
<file path=[Content_Types].xml><?xml version="1.0" encoding="utf-8"?>
<Types xmlns="http://schemas.openxmlformats.org/package/2006/content-types"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cameron\Downloads\coded\projects\champs\working_files\"/>
    </mc:Choice>
  </mc:AlternateContent>
  <xr:revisionPtr revIDLastSave="0" documentId="13_ncr:9_{E4E0D241-CF30-424D-8DEF-B5243B6AFF01}" xr6:coauthVersionLast="47" xr6:coauthVersionMax="47" xr10:uidLastSave="{00000000-0000-0000-0000-000000000000}"/>
  <bookViews>
    <workbookView xWindow="-120" yWindow="-120" windowWidth="29040" windowHeight="15720" activeTab="1" xr2:uid="{A6C5FCE9-8138-47CD-A9D5-AE5F50CA989B}"/>
  </bookViews>
  <sheets>
    <sheet name="champs_results" sheetId="1" r:id="rId1"/>
    <sheet name="Sheet1" sheetId="2" r:id="rId2"/>
  </sheets>
  <definedNames>
    <definedName name="_xlnm._FilterDatabase" localSheetId="0" hidden="1">champs_results!$A$1:$N$9695</definedName>
  </definedNames>
  <calcPr calcId="0"/>
  <pivotCaches>
    <pivotCache cacheId="7" r:id="rId3"/>
  </pivotCaches>
</workbook>
</file>

<file path=xl/calcChain.xml><?xml version="1.0" encoding="utf-8"?>
<calcChain xmlns="http://schemas.openxmlformats.org/spreadsheetml/2006/main">
  <c r="L34" i="2" l="1"/>
</calcChain>
</file>

<file path=xl/sharedStrings.xml><?xml version="1.0" encoding="utf-8"?>
<sst xmlns="http://schemas.openxmlformats.org/spreadsheetml/2006/main" count="73663" uniqueCount="11425">
  <si>
    <t>event</t>
  </si>
  <si>
    <t>gender</t>
  </si>
  <si>
    <t>clas_s</t>
  </si>
  <si>
    <t>category</t>
  </si>
  <si>
    <t>sub_category</t>
  </si>
  <si>
    <t>wind</t>
  </si>
  <si>
    <t>athlete</t>
  </si>
  <si>
    <t>year</t>
  </si>
  <si>
    <t>position</t>
  </si>
  <si>
    <t>school</t>
  </si>
  <si>
    <t>series</t>
  </si>
  <si>
    <t>mark</t>
  </si>
  <si>
    <t>points</t>
  </si>
  <si>
    <t>note</t>
  </si>
  <si>
    <t>Long Jump</t>
  </si>
  <si>
    <t>Girls</t>
  </si>
  <si>
    <t>Field Event</t>
  </si>
  <si>
    <t>Jumps</t>
  </si>
  <si>
    <t>Aaja Brown</t>
  </si>
  <si>
    <t>Immaculate Conception High School</t>
  </si>
  <si>
    <t>['4.82m(1.4)', '4.79m(-0.4)', 'FOUL', 'FOUL', '4.88m(0.3)', 'FOUL']</t>
  </si>
  <si>
    <t>4.88m</t>
  </si>
  <si>
    <t>200 Meter</t>
  </si>
  <si>
    <t>Track Event</t>
  </si>
  <si>
    <t>Sprints</t>
  </si>
  <si>
    <t>Aaliyah Foster</t>
  </si>
  <si>
    <t>Mount Alvernia High School</t>
  </si>
  <si>
    <t>25.96x</t>
  </si>
  <si>
    <t>['5.90m(4.2)', '5.57m(4.9)', 'PASS', 'FOUL', 'FOUL', '5.76m(4.8)']</t>
  </si>
  <si>
    <t>5.90m</t>
  </si>
  <si>
    <t>['5.97m(2.4)', '5.52m(2.2)', '5.91m(1.7)', '6.33m(4.2)', 'FOUL', '5.97m(1.3)']</t>
  </si>
  <si>
    <t xml:space="preserve">6.33m </t>
  </si>
  <si>
    <t>['5.43m(0.8)', '5.78m(1.5)', '5.62m(-0.1)', '5.79m(1.6)', '6.03m(-1.4)', '5.79m(0.5)']</t>
  </si>
  <si>
    <t>6.03m</t>
  </si>
  <si>
    <t>1500 Meter</t>
  </si>
  <si>
    <t>Middle Distance</t>
  </si>
  <si>
    <t>Aaliyah Gordon</t>
  </si>
  <si>
    <t>The Queen's School</t>
  </si>
  <si>
    <t>5:33.99x</t>
  </si>
  <si>
    <t>2000 Meter Steeplechase</t>
  </si>
  <si>
    <t>Open</t>
  </si>
  <si>
    <t>8:42.35x</t>
  </si>
  <si>
    <t>100 Meter</t>
  </si>
  <si>
    <t>Aaliyah Hopkins</t>
  </si>
  <si>
    <t>Edwin Allen High School</t>
  </si>
  <si>
    <t>12.08x</t>
  </si>
  <si>
    <t>24.86x</t>
  </si>
  <si>
    <t>12.39x</t>
  </si>
  <si>
    <t>12.09x</t>
  </si>
  <si>
    <t>25.67x</t>
  </si>
  <si>
    <t>High Jump</t>
  </si>
  <si>
    <t>Aaliyah Lindsay</t>
  </si>
  <si>
    <t>Convent of Mercy Academy (ALPHA)</t>
  </si>
  <si>
    <t>[[], []]</t>
  </si>
  <si>
    <t>1.55m</t>
  </si>
  <si>
    <t>[]</t>
  </si>
  <si>
    <t>5.28m</t>
  </si>
  <si>
    <t>J1.50m</t>
  </si>
  <si>
    <t>NWI</t>
  </si>
  <si>
    <t>5.49m</t>
  </si>
  <si>
    <t>St. Jago High School</t>
  </si>
  <si>
    <t>[['1.55', '1.60', '1.65', '1.70'], ['P', 'O', 'XO', 'XXX']]</t>
  </si>
  <si>
    <t>1.65m</t>
  </si>
  <si>
    <t>['5.77m(-0.6)', '5.76m(-0.4)', '5.66m(-0.3)', '5.82m(-0.9)', '5.86m(-0.7)', '5.92m(-1.6)']</t>
  </si>
  <si>
    <t xml:space="preserve">5.92m </t>
  </si>
  <si>
    <t>['5.34m(2.0)', '5.17m(1.0)', '5.44m(1.3)', '5.55m(1.0)', '5.74m(4.5)', '5.81m(4.9)']</t>
  </si>
  <si>
    <t>5.81m</t>
  </si>
  <si>
    <t>Triple Jump</t>
  </si>
  <si>
    <t>['FOUL', 'FOUL', '11.67m(4.0)', '11.86m(2.8)', '12.13m(1.2)', '12.03m(1.6)']</t>
  </si>
  <si>
    <t>12.13m</t>
  </si>
  <si>
    <t>5.57m</t>
  </si>
  <si>
    <t>Heptathlon</t>
  </si>
  <si>
    <t>Combined Events</t>
  </si>
  <si>
    <t>Aaliyah Mullings</t>
  </si>
  <si>
    <t>Hydel High School</t>
  </si>
  <si>
    <t>[['1.35', '1.40', '1.45', '1.50', '1.55'], ['P', 'P', 'O', 'XO', 'XXX']]</t>
  </si>
  <si>
    <t>1.50m</t>
  </si>
  <si>
    <t>[['1.50', '1.55', '1.60', '1.65'], ['O', 'XO', 'O', 'XXX']]</t>
  </si>
  <si>
    <t>1.60m</t>
  </si>
  <si>
    <t>100 Meter Hurdles</t>
  </si>
  <si>
    <t>Hurdles</t>
  </si>
  <si>
    <t>13.99x</t>
  </si>
  <si>
    <t>400 Meter</t>
  </si>
  <si>
    <t>57.75x</t>
  </si>
  <si>
    <t>56.82x</t>
  </si>
  <si>
    <t>400 Meter Hurdles</t>
  </si>
  <si>
    <t>58.96x</t>
  </si>
  <si>
    <t>3000 Meter</t>
  </si>
  <si>
    <t>Aaliyah Stewart</t>
  </si>
  <si>
    <t>11:42.25x</t>
  </si>
  <si>
    <t>4:53.41x</t>
  </si>
  <si>
    <t>7:25.98x</t>
  </si>
  <si>
    <t>Discus Throw</t>
  </si>
  <si>
    <t>Throws</t>
  </si>
  <si>
    <t>Aaliyah Whyte</t>
  </si>
  <si>
    <t>Wolmer's Trust High School For Girls</t>
  </si>
  <si>
    <t>33.38m</t>
  </si>
  <si>
    <t>['32.07m', '32.39m', '32.69m']</t>
  </si>
  <si>
    <t>32.69m</t>
  </si>
  <si>
    <t>Shot Put</t>
  </si>
  <si>
    <t>['11.74m', '11.57m', 'FOUL', '9.92m', '12.18m', '12.38m']</t>
  </si>
  <si>
    <t>12.38m</t>
  </si>
  <si>
    <t>['12.94m', '12.41m', '13.34m', '13.60m', '12.56m', '13.23m']</t>
  </si>
  <si>
    <t xml:space="preserve">13.60m </t>
  </si>
  <si>
    <t>Aaliyah Willary</t>
  </si>
  <si>
    <t>Rhodes Hall High School</t>
  </si>
  <si>
    <t>[['1.50', '1.55', '1.60', '1.65', '1.68', '1.71'], ['O', 'O', 'O', 'O', 'XXO', 'XXX']]</t>
  </si>
  <si>
    <t xml:space="preserve">1.68m </t>
  </si>
  <si>
    <t>80 Meter Hurdles</t>
  </si>
  <si>
    <t>Aaliyah Wood</t>
  </si>
  <si>
    <t>11.92x</t>
  </si>
  <si>
    <t>Aaliyaha Morgan</t>
  </si>
  <si>
    <t>St. Catherine High School</t>
  </si>
  <si>
    <t>24.94x</t>
  </si>
  <si>
    <t>57.06x</t>
  </si>
  <si>
    <t>Aalliyah Francis</t>
  </si>
  <si>
    <t>Frome Technical High School</t>
  </si>
  <si>
    <t>5.46m</t>
  </si>
  <si>
    <t>Rusea's High School</t>
  </si>
  <si>
    <t>23.85x</t>
  </si>
  <si>
    <t>52.51x</t>
  </si>
  <si>
    <t>Boys</t>
  </si>
  <si>
    <t>Aaron McKenzie</t>
  </si>
  <si>
    <t>Kingston College</t>
  </si>
  <si>
    <t>[['1.85', '1.90', '1.95', '2.00'], ['P', 'P', 'XXO', 'XXX']]</t>
  </si>
  <si>
    <t>1.95m</t>
  </si>
  <si>
    <t>[['1.85', '1.90', '1.95', '2.00', '2.05', '2.08'], ['P', 'P', 'O', 'O', 'O', 'XXX']]</t>
  </si>
  <si>
    <t xml:space="preserve">2.05m </t>
  </si>
  <si>
    <t>[['1.80', '1.85', '1.90', '1.95', '1.98', '2.01', '2.11'], ['O', 'O', 'O', 'XO', 'XO', 'O', 'XXX']]</t>
  </si>
  <si>
    <t>2.01m</t>
  </si>
  <si>
    <t>[['1.75', '1.80', '1.85', '1.90', '1.95', '2.00', '2.03', '2.11', '2.15'], ['P', 'P', 'P', 'P', 'O', 'O', 'O', 'XO', 'XXX']]</t>
  </si>
  <si>
    <t>2.11mR</t>
  </si>
  <si>
    <t>['14.27m(-1.8)', '14.05m(-1.6)', 'PASS', 'PASS', 'PASS', 'PASS']</t>
  </si>
  <si>
    <t>14.27m</t>
  </si>
  <si>
    <t>Aaron Thomas</t>
  </si>
  <si>
    <t>[['1.85', '1.90', '1.95', '2.00', '2.05'], ['P', 'O', 'O', 'O', 'XXX']]</t>
  </si>
  <si>
    <t xml:space="preserve">2.00m </t>
  </si>
  <si>
    <t>[['1.45', '1.50', '1.55', '1.60', '1.65', '1.70', '1.75', '1.78', '1.81'], ['P', 'P', 'P', 'O', 'O', 'O', 'O', 'XXO', 'XXX']]</t>
  </si>
  <si>
    <t xml:space="preserve">J1.78m </t>
  </si>
  <si>
    <t>[['1.75', '1.80', '1.85', '1.90', '1.95', '2.00'], ['P', 'O', 'O', 'O', 'O', 'XXX']]</t>
  </si>
  <si>
    <t>[['1.80', '1.85', '1.90', '1.95', '1.98', '2.01', '2.11'], ['O', 'XO', 'O', 'O', 'XO', 'X', 'X']]</t>
  </si>
  <si>
    <t>1.98m</t>
  </si>
  <si>
    <t>Abbeygail Linton</t>
  </si>
  <si>
    <t>Manning's School</t>
  </si>
  <si>
    <t>32.64m</t>
  </si>
  <si>
    <t>Abbigail Parchment</t>
  </si>
  <si>
    <t>35.71m</t>
  </si>
  <si>
    <t>30.53m</t>
  </si>
  <si>
    <t>33.56m</t>
  </si>
  <si>
    <t>12.20m</t>
  </si>
  <si>
    <t>Abbygale West</t>
  </si>
  <si>
    <t>Holmwood Technical High School</t>
  </si>
  <si>
    <t>['22.71m', '24.90m', '28.46m']</t>
  </si>
  <si>
    <t>28.46m</t>
  </si>
  <si>
    <t>['35.09m', '34.82m', '31.18m']</t>
  </si>
  <si>
    <t>35.09m</t>
  </si>
  <si>
    <t>['FOUL', '11.03m', 'FOUL']</t>
  </si>
  <si>
    <t>11.30m</t>
  </si>
  <si>
    <t>['38.13m', '41.04m', '40.49m', '36.68m', '38.70m', 'FOUL']</t>
  </si>
  <si>
    <t>41.04m</t>
  </si>
  <si>
    <t>['12.04m', '12.08m', '11.61m', '11.79m', '12.63m', 'FOUL']</t>
  </si>
  <si>
    <t>12.63m</t>
  </si>
  <si>
    <t>Abdul qadir</t>
  </si>
  <si>
    <t>Excelsior High School</t>
  </si>
  <si>
    <t>Abigail Bennett</t>
  </si>
  <si>
    <t>Merl Grove High School</t>
  </si>
  <si>
    <t>['FOUL', '31.69m', 'FOUL']</t>
  </si>
  <si>
    <t>39.35m</t>
  </si>
  <si>
    <t>['11.35m', '12.46m', '10.89m', '10.32m', '11.19m', '10.49m']</t>
  </si>
  <si>
    <t>12.46m</t>
  </si>
  <si>
    <t>Abigail Blake</t>
  </si>
  <si>
    <t>Holy Childhood High School</t>
  </si>
  <si>
    <t>4.30m</t>
  </si>
  <si>
    <t>4.64m</t>
  </si>
  <si>
    <t>['5.05m(2.4)', '5.15m(2.3)', '5.07m(1.8)']</t>
  </si>
  <si>
    <t>5.15m</t>
  </si>
  <si>
    <t>70 Meter Hurdles</t>
  </si>
  <si>
    <t>11.15x</t>
  </si>
  <si>
    <t>Abigail Brooks</t>
  </si>
  <si>
    <t>DNF</t>
  </si>
  <si>
    <t>57.89x</t>
  </si>
  <si>
    <t>56.85x</t>
  </si>
  <si>
    <t>56.20x</t>
  </si>
  <si>
    <t>Abigail Brown</t>
  </si>
  <si>
    <t>12.41x</t>
  </si>
  <si>
    <t>Abigail Campbell</t>
  </si>
  <si>
    <t>5.27m</t>
  </si>
  <si>
    <t>800 Meter</t>
  </si>
  <si>
    <t>2:09.07x</t>
  </si>
  <si>
    <t>Ferncourt High School</t>
  </si>
  <si>
    <t>54.86x</t>
  </si>
  <si>
    <t>53.75x</t>
  </si>
  <si>
    <t>52.27x</t>
  </si>
  <si>
    <t>Abigail Fisher</t>
  </si>
  <si>
    <t>Vere Technical High School</t>
  </si>
  <si>
    <t>12:44.40x</t>
  </si>
  <si>
    <t>Abigail Julye</t>
  </si>
  <si>
    <t>5:15.54x</t>
  </si>
  <si>
    <t>Javelin Throw</t>
  </si>
  <si>
    <t>Abigail Martin</t>
  </si>
  <si>
    <t>['29.97m', '28.78m', '29.82m', '27.36m', 'FOUL', '30.06m']</t>
  </si>
  <si>
    <t>30.06m</t>
  </si>
  <si>
    <t>['FOUL', '33.41m', 'FOUL', '27.54m', '28.67m', '29.57m']</t>
  </si>
  <si>
    <t xml:space="preserve">33.41m </t>
  </si>
  <si>
    <t>['37.95m', '34.97m', '41.19m', 'FOUL', '34.33m', '35.39m']</t>
  </si>
  <si>
    <t>41.19m</t>
  </si>
  <si>
    <t>['46.43m', '41.09m', '43.35m', '40.22m', 'FOUL', 'FOUL']</t>
  </si>
  <si>
    <t>46.43m</t>
  </si>
  <si>
    <t>['53.81m', '51.97m', '52.59m', 'FOUL', '47.17m', 'FOUL']</t>
  </si>
  <si>
    <t>53.81mR</t>
  </si>
  <si>
    <t>Abigail Pinnock</t>
  </si>
  <si>
    <t>St. Mary High School</t>
  </si>
  <si>
    <t>5:21.10x</t>
  </si>
  <si>
    <t>Abigail Schaaffe</t>
  </si>
  <si>
    <t>2:08.83x</t>
  </si>
  <si>
    <t>Abigail Smellie</t>
  </si>
  <si>
    <t>Glengoffe High School</t>
  </si>
  <si>
    <t>56.17x</t>
  </si>
  <si>
    <t>Abigail Swaby</t>
  </si>
  <si>
    <t>Abigail Wilks</t>
  </si>
  <si>
    <t>[['1.50', '1.55', '1.60'], ['O', 'O', 'XXX']]</t>
  </si>
  <si>
    <t>[['1.40', '1.45', '1.50', '1.55', '1.60', '1.65', '1.70'], ['P', 'P', 'O', 'O', 'XO', 'XXO', 'XXX']]</t>
  </si>
  <si>
    <t>J1.65m</t>
  </si>
  <si>
    <t>1.61m</t>
  </si>
  <si>
    <t>Abigail Wolfe</t>
  </si>
  <si>
    <t>24.77x</t>
  </si>
  <si>
    <t>11.59x</t>
  </si>
  <si>
    <t>Abigail Wright</t>
  </si>
  <si>
    <t>11.17m</t>
  </si>
  <si>
    <t>Abigale Mullings</t>
  </si>
  <si>
    <t>[['1.50', '1.55', '1.60', '1.65', '1.70'], ['P', 'O', 'O', 'XO', 'X']]</t>
  </si>
  <si>
    <t>[['1.55', '1.60', '1.65', '1.70', '1.75'], ['P', 'O', 'O', 'O', 'XXX']]</t>
  </si>
  <si>
    <t xml:space="preserve">J1.70m </t>
  </si>
  <si>
    <t>Able Mills</t>
  </si>
  <si>
    <t>['FOUL', '32.94m', '31.70m']</t>
  </si>
  <si>
    <t>32.94m</t>
  </si>
  <si>
    <t>['FOUL', '36.41m', 'FOUL']</t>
  </si>
  <si>
    <t>36.41m</t>
  </si>
  <si>
    <t>['12.60m', '15.27m', '14.21m', 'FOUL', '13.79m']</t>
  </si>
  <si>
    <t xml:space="preserve">15.27m </t>
  </si>
  <si>
    <t>['FOUL', 'FOUL', 'FOUL']</t>
  </si>
  <si>
    <t>FOUL</t>
  </si>
  <si>
    <t>110 Meter Hurdles</t>
  </si>
  <si>
    <t>Abraham Robertson</t>
  </si>
  <si>
    <t>Wolmer's Boys' School</t>
  </si>
  <si>
    <t>14.62x</t>
  </si>
  <si>
    <t>14.08x</t>
  </si>
  <si>
    <t>Abriana Wright</t>
  </si>
  <si>
    <t>55.79x</t>
  </si>
  <si>
    <t>Abrianna Clarke</t>
  </si>
  <si>
    <t>[['1.40', '1.45', '1.50'], ['O', 'XO', 'XXX']]</t>
  </si>
  <si>
    <t>1.45m</t>
  </si>
  <si>
    <t>Abrina Wright</t>
  </si>
  <si>
    <t>['5.07m(3.4)', '5.19m(5.1)', '5.16m(5.5)', '5.07m(3.1)', '4.84m(0.6)', '4.74m(4.2)']</t>
  </si>
  <si>
    <t>5.19m</t>
  </si>
  <si>
    <t>12.19x</t>
  </si>
  <si>
    <t>57.78x</t>
  </si>
  <si>
    <t>24.44x</t>
  </si>
  <si>
    <t>5000 Meter</t>
  </si>
  <si>
    <t>Long Distance</t>
  </si>
  <si>
    <t>Ackeam McGhie</t>
  </si>
  <si>
    <t>Cornwall College</t>
  </si>
  <si>
    <t>DNS</t>
  </si>
  <si>
    <t>Ackeelah White</t>
  </si>
  <si>
    <t>12.21x</t>
  </si>
  <si>
    <t>Ackeem Gordon</t>
  </si>
  <si>
    <t>23.68x</t>
  </si>
  <si>
    <t>Ackeen Colley</t>
  </si>
  <si>
    <t>1:51.48x</t>
  </si>
  <si>
    <t>3:53.27x</t>
  </si>
  <si>
    <t>Ackelia Hamilton</t>
  </si>
  <si>
    <t>Old Harbour High School</t>
  </si>
  <si>
    <t>6:09.56x</t>
  </si>
  <si>
    <t>Ackelia Smith</t>
  </si>
  <si>
    <t>J1.60m</t>
  </si>
  <si>
    <t>[['1.55', '1.60', '1.65', '1.70', '1.75'], ['O', 'XO', 'XXO', 'XXO', 'XXX']]</t>
  </si>
  <si>
    <t>1.70m</t>
  </si>
  <si>
    <t>['13.09m(1.3)', '12.84m(-0.6)', '12.68m(1.4)', '13.06m(0.2)', '13.09m(0.8)', '13.15m(0.4)']</t>
  </si>
  <si>
    <t xml:space="preserve">13.15m </t>
  </si>
  <si>
    <t>['5.95m(-0.4)', '6.04m(-0.1)', 'PASS', '5.89m(-1.0)', '5.94m(-1.9)', '5.85m(-1.0)']</t>
  </si>
  <si>
    <t xml:space="preserve">6.04m </t>
  </si>
  <si>
    <t>['6.16m(2.2)', '6.11m(1.8)', 'PASS', '5.98m(3.0)', '5.28m(1.9)', '5.87m(3.4)']</t>
  </si>
  <si>
    <t>6.16m</t>
  </si>
  <si>
    <t xml:space="preserve">12.94m </t>
  </si>
  <si>
    <t xml:space="preserve">5.94m </t>
  </si>
  <si>
    <t>5.34m</t>
  </si>
  <si>
    <t>5.86m</t>
  </si>
  <si>
    <t>['13.11m(4.0)', '13.26m(2.0)', '13.42m(0.8)', 'FOUL', '13.10m(3.3)', 'PASS']</t>
  </si>
  <si>
    <t>13.42m</t>
  </si>
  <si>
    <t>Ackeliah Robertson</t>
  </si>
  <si>
    <t>St. Elizabeth Technical High School</t>
  </si>
  <si>
    <t>2:24.73x</t>
  </si>
  <si>
    <t>2:19.41x</t>
  </si>
  <si>
    <t>Ackera Nugent</t>
  </si>
  <si>
    <t>11.58x</t>
  </si>
  <si>
    <t>25.80x</t>
  </si>
  <si>
    <t>24.95x</t>
  </si>
  <si>
    <t>13.46x</t>
  </si>
  <si>
    <t>11.42x</t>
  </si>
  <si>
    <t>11.43x</t>
  </si>
  <si>
    <t>12.91Rx</t>
  </si>
  <si>
    <t>Ackiesha Burnette</t>
  </si>
  <si>
    <t>15.19x</t>
  </si>
  <si>
    <t>Ackivah Williams</t>
  </si>
  <si>
    <t>[['1.50', '1.55', '1.60', '1.65'], ['O', 'XO', 'XXO', 'XXX']]</t>
  </si>
  <si>
    <t>Adajah Drysdale</t>
  </si>
  <si>
    <t>[['1.40', '1.45', '1.50', '1.55'], ['O', 'O', 'O', 'XXX']]</t>
  </si>
  <si>
    <t xml:space="preserve">1.50m </t>
  </si>
  <si>
    <t>Adam Cummings</t>
  </si>
  <si>
    <t>6.64m</t>
  </si>
  <si>
    <t>Adam Greensword</t>
  </si>
  <si>
    <t>13.03m</t>
  </si>
  <si>
    <t>Adeneke Green</t>
  </si>
  <si>
    <t>Bellefield High School</t>
  </si>
  <si>
    <t>5:41.98x</t>
  </si>
  <si>
    <t>Adiana Brown</t>
  </si>
  <si>
    <t>['5.02m(-0.5)', '5.33m(-0.2)', '5.20m(-0.4)']</t>
  </si>
  <si>
    <t>5.33m</t>
  </si>
  <si>
    <t>['11.48m(0.4)', '11.64m(0.5)', '11.70m(-0.4)', '11.56m(0.3)', 'FOUL', '11.65m(0.7)']</t>
  </si>
  <si>
    <t>11.70m</t>
  </si>
  <si>
    <t>Adonay Fearon</t>
  </si>
  <si>
    <t>St. Andrew High School for Girls</t>
  </si>
  <si>
    <t>['10.50m', '11.14m', '11.24m', '11.43m', '11.23m', '11.04m']</t>
  </si>
  <si>
    <t>11.43m</t>
  </si>
  <si>
    <t>Adora Campbell</t>
  </si>
  <si>
    <t>26.05x</t>
  </si>
  <si>
    <t>11.91x</t>
  </si>
  <si>
    <t>11.31x</t>
  </si>
  <si>
    <t>11.52x</t>
  </si>
  <si>
    <t>Decathlon</t>
  </si>
  <si>
    <t>Adray Hart</t>
  </si>
  <si>
    <t>Mona High School</t>
  </si>
  <si>
    <t>Adrian Daley</t>
  </si>
  <si>
    <t>['36.60m', '40.07m', '40.48m', '39.33m', 'FOUL', '36.14m']</t>
  </si>
  <si>
    <t>40.48m</t>
  </si>
  <si>
    <t>Adrian Kerr</t>
  </si>
  <si>
    <t>21.82x</t>
  </si>
  <si>
    <t>21.31x</t>
  </si>
  <si>
    <t>11.02x</t>
  </si>
  <si>
    <t>10.81x</t>
  </si>
  <si>
    <t>21.69Rx</t>
  </si>
  <si>
    <t>Adrian Mitchell</t>
  </si>
  <si>
    <t>Calabar High School</t>
  </si>
  <si>
    <t>56.14m</t>
  </si>
  <si>
    <t>57.77m</t>
  </si>
  <si>
    <t>63.31m</t>
  </si>
  <si>
    <t>Adrian Nethersole</t>
  </si>
  <si>
    <t>4:04.71x</t>
  </si>
  <si>
    <t>1:51.31x</t>
  </si>
  <si>
    <t>49.59x</t>
  </si>
  <si>
    <t>1:58.85x</t>
  </si>
  <si>
    <t>Adrian Richards</t>
  </si>
  <si>
    <t>43.43m</t>
  </si>
  <si>
    <t>Adrian Riley</t>
  </si>
  <si>
    <t>5755R</t>
  </si>
  <si>
    <t>Adrian Rumble</t>
  </si>
  <si>
    <t>Jamaica College</t>
  </si>
  <si>
    <t>[['1.60', '1.65', '1.70', '1.75'], ['O', 'XXO', 'XXO', 'XXX']]</t>
  </si>
  <si>
    <t>[['1.70', '1.75', '1.80', '1.85', '1.90', '1.95'], ['P', 'O', 'O', 'XXO', 'O', 'XXX']]</t>
  </si>
  <si>
    <t xml:space="preserve">J1.90m </t>
  </si>
  <si>
    <t>[['1.85', '1.90', '1.95', '2.00'], ['P', 'O', 'XO', 'XXX']]</t>
  </si>
  <si>
    <t xml:space="preserve">1.95m </t>
  </si>
  <si>
    <t>Adrian Walker</t>
  </si>
  <si>
    <t>6:42.65x</t>
  </si>
  <si>
    <t>Adrian Whyte</t>
  </si>
  <si>
    <t>Petersfield High School</t>
  </si>
  <si>
    <t>4:47.76x</t>
  </si>
  <si>
    <t>Adrian Williams</t>
  </si>
  <si>
    <t>Clarendon College</t>
  </si>
  <si>
    <t>['56.99m', '54.61m', '56.56m', '54.89m', '57.07m', '55.61m']</t>
  </si>
  <si>
    <t xml:space="preserve">57.07m </t>
  </si>
  <si>
    <t>Adriana Brown</t>
  </si>
  <si>
    <t>14.18x</t>
  </si>
  <si>
    <t>58.97x</t>
  </si>
  <si>
    <t>Adrianna Miller</t>
  </si>
  <si>
    <t>5.38m</t>
  </si>
  <si>
    <t>Adriano Brown</t>
  </si>
  <si>
    <t>4:31.94x</t>
  </si>
  <si>
    <t>7:39.85x</t>
  </si>
  <si>
    <t>6:41.36x</t>
  </si>
  <si>
    <t>6:22.33x</t>
  </si>
  <si>
    <t>Adrienne Adams</t>
  </si>
  <si>
    <t>29.42m</t>
  </si>
  <si>
    <t>['11.84m', '10.33m', '10.73m']</t>
  </si>
  <si>
    <t>11.84m</t>
  </si>
  <si>
    <t>41.98m</t>
  </si>
  <si>
    <t>['47.14m', '44.55m', '47.32m', '43.01m', '42.15m', '41.57m']</t>
  </si>
  <si>
    <t xml:space="preserve">47.32m </t>
  </si>
  <si>
    <t>Aeisha Balli</t>
  </si>
  <si>
    <t>[['1.40'], ['XXX']]</t>
  </si>
  <si>
    <t>NH</t>
  </si>
  <si>
    <t>['--', '#', '286', 'Santae', 'Wils', 'Edwin', 'Allen', 'High', 'SCR', 'NWI']</t>
  </si>
  <si>
    <t>Ahshareah Enoe</t>
  </si>
  <si>
    <t>[['1.55', '1.60'], ['XO', 'XXX']]</t>
  </si>
  <si>
    <t>[['1.45', '1.50', '1.55', '1.60', '1.65', '1.70', '1.73', '1.76', '1.79'], ['P', 'P', 'P', 'P', 'O', 'O', 'O', 'XO', 'XXX']]</t>
  </si>
  <si>
    <t>1.76m</t>
  </si>
  <si>
    <t>Aiko Jones</t>
  </si>
  <si>
    <t>32.44m</t>
  </si>
  <si>
    <t>36.07m</t>
  </si>
  <si>
    <t>33.00m</t>
  </si>
  <si>
    <t>12.53m</t>
  </si>
  <si>
    <t>37.92m</t>
  </si>
  <si>
    <t>40.93m</t>
  </si>
  <si>
    <t>43.37m</t>
  </si>
  <si>
    <t>15.13m</t>
  </si>
  <si>
    <t>Ainsley Brown</t>
  </si>
  <si>
    <t>Port Antonio High School</t>
  </si>
  <si>
    <t>4:55.47x</t>
  </si>
  <si>
    <t>1:59.35x</t>
  </si>
  <si>
    <t>1:52.49x</t>
  </si>
  <si>
    <t>1:55.08x</t>
  </si>
  <si>
    <t>Ainsley Campbell</t>
  </si>
  <si>
    <t>2:04.06x</t>
  </si>
  <si>
    <t>4:02.63x</t>
  </si>
  <si>
    <t>6:13.57x</t>
  </si>
  <si>
    <t>Ainsley McGregor</t>
  </si>
  <si>
    <t>21.96x</t>
  </si>
  <si>
    <t>Aj Sweeney</t>
  </si>
  <si>
    <t>Central High School</t>
  </si>
  <si>
    <t>4:25.44x</t>
  </si>
  <si>
    <t>16:56.64x</t>
  </si>
  <si>
    <t>16:19.77x</t>
  </si>
  <si>
    <t>6:12.82x</t>
  </si>
  <si>
    <t>Ajae Brown</t>
  </si>
  <si>
    <t>23.18x</t>
  </si>
  <si>
    <t>11.34x</t>
  </si>
  <si>
    <t>Ajamu Graham</t>
  </si>
  <si>
    <t>7.02m</t>
  </si>
  <si>
    <t>Ajani James</t>
  </si>
  <si>
    <t>J7.17m</t>
  </si>
  <si>
    <t>7.21m</t>
  </si>
  <si>
    <t>Ajani Thomas</t>
  </si>
  <si>
    <t>Camperdown High School</t>
  </si>
  <si>
    <t>24.22x</t>
  </si>
  <si>
    <t>Ajarie Bloomfield</t>
  </si>
  <si>
    <t>Titchfield High School</t>
  </si>
  <si>
    <t>[['1.75', '1.80', '1.85'], ['XXO', 'O', 'XXX']]</t>
  </si>
  <si>
    <t>1.85m</t>
  </si>
  <si>
    <t>['12.83m(1.7)', '13.19m(2.8)', '13.51m(1.2)', '13.00m(1.3)', '13.33m(1.6)', 'FOUL']</t>
  </si>
  <si>
    <t>13.51m</t>
  </si>
  <si>
    <t>Ajay Thompson</t>
  </si>
  <si>
    <t>[['1.90', '1.95'], ['XXO', 'XXX']]</t>
  </si>
  <si>
    <t>1.90m</t>
  </si>
  <si>
    <t>FAIL</t>
  </si>
  <si>
    <t>Ajonie Barrett</t>
  </si>
  <si>
    <t>Pole Vault</t>
  </si>
  <si>
    <t>[['2.90', '3.00', '3.10', '3.20', '3.30'], ['XO', 'O', 'XO', 'O', 'XXX']]</t>
  </si>
  <si>
    <t>3.20m</t>
  </si>
  <si>
    <t>Ajoya Hyatt</t>
  </si>
  <si>
    <t>Manchester High School (MHS)</t>
  </si>
  <si>
    <t>4.72m</t>
  </si>
  <si>
    <t>Ajrael Anderson</t>
  </si>
  <si>
    <t>Herbert Morrison Technical High</t>
  </si>
  <si>
    <t>5.20m</t>
  </si>
  <si>
    <t>Akailia Stephenson</t>
  </si>
  <si>
    <t>['4.43m(-0.6)', 'FOUL', '4.43m(-1.1)']</t>
  </si>
  <si>
    <t>4.43m</t>
  </si>
  <si>
    <t>[['1.45', '1.50', '1.55', '1.60', '1.65'], ['P', 'O', 'XXO', 'XO', 'XXX']]</t>
  </si>
  <si>
    <t>['4.82m(3.1)', '5.14m(7.9)', '5.11m(2.1)', '5.11m(4.7)', '5.08m(5.8)', '5.36m(3.2)']</t>
  </si>
  <si>
    <t>5.36m</t>
  </si>
  <si>
    <t>[['1.50', '1.55', '1.60', '1.65'], ['O', 'O', 'XO', 'XXX']]</t>
  </si>
  <si>
    <t>Akayla Barr</t>
  </si>
  <si>
    <t>['4.89m(0.9)', '4.86m(0.2)', '4.92m(-0.4)']</t>
  </si>
  <si>
    <t>4.92m</t>
  </si>
  <si>
    <t>Akaylea Brown</t>
  </si>
  <si>
    <t>[['1.35', '1.40', '1.45', '1.50', '1.55', '1.60', '1.65'], ['P', 'P', 'P', 'P', 'XO', 'XXO', 'XXX']]</t>
  </si>
  <si>
    <t>[['1.50', '1.55', '1.60', '1.65'], ['P', 'O', 'O', 'XXX']]</t>
  </si>
  <si>
    <t>[['1.55', '1.60', '1.65', '1.70'], ['O', 'O', 'O', 'XXX']]</t>
  </si>
  <si>
    <t>[['1.50'], ['XXX']]</t>
  </si>
  <si>
    <t>Akeel Hanchard</t>
  </si>
  <si>
    <t>['FOUL', '54.61m', '52.53m', '52.22m', 'FOUL', '56.70m']</t>
  </si>
  <si>
    <t xml:space="preserve">56.70m </t>
  </si>
  <si>
    <t>['61.16m', '62.93m', '60.74m', 'FOUL', 'FOUL', '60.36m']</t>
  </si>
  <si>
    <t>62.93m</t>
  </si>
  <si>
    <t>Akeel Parkins</t>
  </si>
  <si>
    <t>['43.26m', 'FOUL', 'FOUL']</t>
  </si>
  <si>
    <t xml:space="preserve">43.26m </t>
  </si>
  <si>
    <t>['12.88m', '12.82m', 'FOUL']</t>
  </si>
  <si>
    <t>12.88m</t>
  </si>
  <si>
    <t>Akeelah Bell</t>
  </si>
  <si>
    <t>12.70x</t>
  </si>
  <si>
    <t>26.14x</t>
  </si>
  <si>
    <t>11.27x</t>
  </si>
  <si>
    <t>Akeelah Ellis</t>
  </si>
  <si>
    <t>11.48x</t>
  </si>
  <si>
    <t>Akeem Allen</t>
  </si>
  <si>
    <t>6.19m</t>
  </si>
  <si>
    <t>Akeem Amos</t>
  </si>
  <si>
    <t>J3.50m</t>
  </si>
  <si>
    <t>Akeem Aris</t>
  </si>
  <si>
    <t>Akeem Bloomfield</t>
  </si>
  <si>
    <t>11.44x</t>
  </si>
  <si>
    <t>44.93Rx</t>
  </si>
  <si>
    <t>46.12x</t>
  </si>
  <si>
    <t>Akeem Brown</t>
  </si>
  <si>
    <t>13.77m</t>
  </si>
  <si>
    <t>Akeem Cargill</t>
  </si>
  <si>
    <t>13.88x</t>
  </si>
  <si>
    <t>13.28x</t>
  </si>
  <si>
    <t>Akeem Francis</t>
  </si>
  <si>
    <t>4:14.31x</t>
  </si>
  <si>
    <t>4:09.21x</t>
  </si>
  <si>
    <t>1:54.56x</t>
  </si>
  <si>
    <t>1:53.69x</t>
  </si>
  <si>
    <t>Akeem Freeman</t>
  </si>
  <si>
    <t>Munro College</t>
  </si>
  <si>
    <t>[['1.60', '1.65', '1.70'], ['O', 'O', 'XXX']]</t>
  </si>
  <si>
    <t>Akeem Green</t>
  </si>
  <si>
    <t>13.57m</t>
  </si>
  <si>
    <t>Akeem Honeyghan</t>
  </si>
  <si>
    <t>Maggotty High School</t>
  </si>
  <si>
    <t>53.73x</t>
  </si>
  <si>
    <t>Akeem Kerr</t>
  </si>
  <si>
    <t>4.00m</t>
  </si>
  <si>
    <t>Akeem Powell</t>
  </si>
  <si>
    <t>Akeem Tomlin</t>
  </si>
  <si>
    <t>6:50.36x</t>
  </si>
  <si>
    <t>6:17.50x</t>
  </si>
  <si>
    <t>6:25.42x</t>
  </si>
  <si>
    <t>16:09.93x</t>
  </si>
  <si>
    <t>16:01.18x</t>
  </si>
  <si>
    <t>Akeem Wallace</t>
  </si>
  <si>
    <t>St. Andrew Technical High School</t>
  </si>
  <si>
    <t>54.73x</t>
  </si>
  <si>
    <t>Akeem Weir</t>
  </si>
  <si>
    <t>50.49x</t>
  </si>
  <si>
    <t>Akeen Colley</t>
  </si>
  <si>
    <t>2:01.05x</t>
  </si>
  <si>
    <t>4:04.76x</t>
  </si>
  <si>
    <t>Akeen Smith</t>
  </si>
  <si>
    <t>11.55x</t>
  </si>
  <si>
    <t>Akelia Wilson</t>
  </si>
  <si>
    <t>['36.00m', '37.90m', '34.37m', 'FOUL', 'FOUL', 'FOUL']</t>
  </si>
  <si>
    <t>37.90m</t>
  </si>
  <si>
    <t>['FOUL', '31.79m', '33.44m', '33.42m', 'FOUL', 'FOUL']</t>
  </si>
  <si>
    <t>33.44m</t>
  </si>
  <si>
    <t>['12.65m', '11.83m', '12.87m', '11.94m', 'FOUL', '10.69m']</t>
  </si>
  <si>
    <t>12.87m</t>
  </si>
  <si>
    <t>Akeliah Ellis</t>
  </si>
  <si>
    <t>5.10m</t>
  </si>
  <si>
    <t>Akiem Williams</t>
  </si>
  <si>
    <t>6.66m</t>
  </si>
  <si>
    <t>Alana Reid</t>
  </si>
  <si>
    <t>12.42x</t>
  </si>
  <si>
    <t>25.23x</t>
  </si>
  <si>
    <t>11.65x</t>
  </si>
  <si>
    <t>11.22x</t>
  </si>
  <si>
    <t>24.29x</t>
  </si>
  <si>
    <t>11.97x</t>
  </si>
  <si>
    <t>10.92Rx</t>
  </si>
  <si>
    <t>24.78x</t>
  </si>
  <si>
    <t>23.59x</t>
  </si>
  <si>
    <t>23.08x</t>
  </si>
  <si>
    <t>Aldaine Angus</t>
  </si>
  <si>
    <t>['6.33m(-1.6)', '6.69m(-0.7)', '6.25m(-1.6)']</t>
  </si>
  <si>
    <t>6.69m</t>
  </si>
  <si>
    <t>['6.64m(-1.8)', '6.40m(-1.1)', '6.53m(-0.6)']</t>
  </si>
  <si>
    <t>['13.91m(0.7)', '13.72m(-0.2)', '13.25m(1.3)', 'FOUL', 'FOUL', '13.96m(-1.3)']</t>
  </si>
  <si>
    <t>13.96m</t>
  </si>
  <si>
    <t>Aldaine Brown</t>
  </si>
  <si>
    <t>William Knibb Memorial High School</t>
  </si>
  <si>
    <t>19:20.31x</t>
  </si>
  <si>
    <t>Alden Pringle</t>
  </si>
  <si>
    <t>['49.02m', 'FOUL', '48.62m']</t>
  </si>
  <si>
    <t>49.02m</t>
  </si>
  <si>
    <t>Alecia Young</t>
  </si>
  <si>
    <t>5:01.54x</t>
  </si>
  <si>
    <t>5:07.59x</t>
  </si>
  <si>
    <t>Alec-Verne Longmore</t>
  </si>
  <si>
    <t>41.15m</t>
  </si>
  <si>
    <t>13.64m</t>
  </si>
  <si>
    <t>14.84m</t>
  </si>
  <si>
    <t>50.08m</t>
  </si>
  <si>
    <t>Aleeaha Dawkins</t>
  </si>
  <si>
    <t>26.00x</t>
  </si>
  <si>
    <t>Aleisha Clarke</t>
  </si>
  <si>
    <t>Aleisha Robinson</t>
  </si>
  <si>
    <t>5:00.27x</t>
  </si>
  <si>
    <t>2:17.73x</t>
  </si>
  <si>
    <t>Aleitha Mclaughlin</t>
  </si>
  <si>
    <t>5:06.53x</t>
  </si>
  <si>
    <t>10:51.41x</t>
  </si>
  <si>
    <t>Alejandro Palmer</t>
  </si>
  <si>
    <t>2:01.90x</t>
  </si>
  <si>
    <t>Alesha Kelly</t>
  </si>
  <si>
    <t>Guy's Hill High School</t>
  </si>
  <si>
    <t>2:33.32x</t>
  </si>
  <si>
    <t>52.69x</t>
  </si>
  <si>
    <t>Alesia Douglas</t>
  </si>
  <si>
    <t>4:54.82x</t>
  </si>
  <si>
    <t>3:10.11x</t>
  </si>
  <si>
    <t>4:51.62x</t>
  </si>
  <si>
    <t>4:50.72x</t>
  </si>
  <si>
    <t>2:18.79x</t>
  </si>
  <si>
    <t>2:17.54x</t>
  </si>
  <si>
    <t>4:49.20x</t>
  </si>
  <si>
    <t>2:10.54x</t>
  </si>
  <si>
    <t>Alessandro Robinson</t>
  </si>
  <si>
    <t>['13.40m', '11.68m', '12.81m']</t>
  </si>
  <si>
    <t>13.40m</t>
  </si>
  <si>
    <t>Alethia Edwards</t>
  </si>
  <si>
    <t>30.27m</t>
  </si>
  <si>
    <t>Alethia MC Laughlin</t>
  </si>
  <si>
    <t>4:52.53x</t>
  </si>
  <si>
    <t>10:18.35x</t>
  </si>
  <si>
    <t>Alex Baker</t>
  </si>
  <si>
    <t>19:46.62x</t>
  </si>
  <si>
    <t>4:45.25x</t>
  </si>
  <si>
    <t>Alex Brown</t>
  </si>
  <si>
    <t>12.17m</t>
  </si>
  <si>
    <t>4:20.86x</t>
  </si>
  <si>
    <t>Alex Hutton</t>
  </si>
  <si>
    <t>4:13.35x</t>
  </si>
  <si>
    <t>4:06.19x</t>
  </si>
  <si>
    <t>1:56.97x</t>
  </si>
  <si>
    <t>Alex King</t>
  </si>
  <si>
    <t>[['1.60', '1.65', '1.70', '1.75', '1.78'], ['P', 'O', 'O', 'XXO', 'XXX']]</t>
  </si>
  <si>
    <t>1.75m</t>
  </si>
  <si>
    <t>['6.06m(1.5)', '5.74m(0.4)', '6.30m(2.4)', '5.73m(3.1)', '6.12m(2.9)', '6.33m(2.8)']</t>
  </si>
  <si>
    <t>6.33m</t>
  </si>
  <si>
    <t>Alex Robinson</t>
  </si>
  <si>
    <t>6.32m</t>
  </si>
  <si>
    <t>13.73x</t>
  </si>
  <si>
    <t>13.97x</t>
  </si>
  <si>
    <t>Alex Rookwood</t>
  </si>
  <si>
    <t>14.39m</t>
  </si>
  <si>
    <t>Alex Saunders</t>
  </si>
  <si>
    <t>4:04.52x</t>
  </si>
  <si>
    <t>1:53.47x</t>
  </si>
  <si>
    <t>Alex Taylor</t>
  </si>
  <si>
    <t>4:29.94x</t>
  </si>
  <si>
    <t>1:55.41x</t>
  </si>
  <si>
    <t>4:14.60x</t>
  </si>
  <si>
    <t>2:01.40x</t>
  </si>
  <si>
    <t>Alex Watkins</t>
  </si>
  <si>
    <t>Dinthill Technical High School</t>
  </si>
  <si>
    <t>['39.64m', 'FOUL', 'FOUL']</t>
  </si>
  <si>
    <t>39.64m</t>
  </si>
  <si>
    <t>['42.36m', 'FOUL', '45.06m']</t>
  </si>
  <si>
    <t>45.06m</t>
  </si>
  <si>
    <t>Alex Williams</t>
  </si>
  <si>
    <t>['53.97m', '56.76m', '60.02m', '53.30m', '48.81m', 'PASS']</t>
  </si>
  <si>
    <t xml:space="preserve">60.02m </t>
  </si>
  <si>
    <t xml:space="preserve">56.60m </t>
  </si>
  <si>
    <t>Alexander Betancourt</t>
  </si>
  <si>
    <t>['59.42m', 'FOUL', 'FOUL', 'FOUL', '38.44m', '53.56m']</t>
  </si>
  <si>
    <t>59.42m</t>
  </si>
  <si>
    <t>Alexander Parkinson</t>
  </si>
  <si>
    <t>14.28m</t>
  </si>
  <si>
    <t>43.05m</t>
  </si>
  <si>
    <t>Alexander Thompson</t>
  </si>
  <si>
    <t>St. Georges College</t>
  </si>
  <si>
    <t>5.98m</t>
  </si>
  <si>
    <t>[['7', '#', '99', 'Romaine', 'Bec', 'Buff', 'Bay', 'High', '2.00m', 'Q', '1.50'], ['9', '#', '29', 'Demar', 'Sayle', 'Ardenne', 'High', 'J2.00m', 'Q']]</t>
  </si>
  <si>
    <t>[['8', 'Demar', 'Sayles', 'Ardenne', 'High', 'J1.90m', '1'], ['9', 'Ricardo', 'Clarke', 'Calabar', 'High', '1.85m']]</t>
  </si>
  <si>
    <t>J1.90m</t>
  </si>
  <si>
    <t>['7.11m(-0.8)', '6.75m(-0.7)', '6.91m(-0.6)', '6.82m(-0.3)', 'FOUL', 'FOUL']</t>
  </si>
  <si>
    <t xml:space="preserve">7.11m </t>
  </si>
  <si>
    <t>1.80m</t>
  </si>
  <si>
    <t>Alexavier Monfries</t>
  </si>
  <si>
    <t>10.95x</t>
  </si>
  <si>
    <t>11.40x</t>
  </si>
  <si>
    <t>6.20m</t>
  </si>
  <si>
    <t>Alexia Anderson</t>
  </si>
  <si>
    <t>[['1.45', '1.50'], ['XXO', 'XXX']]</t>
  </si>
  <si>
    <t>[['1.55'], ['X']]</t>
  </si>
  <si>
    <t>Alexia Austin</t>
  </si>
  <si>
    <t>14.04x</t>
  </si>
  <si>
    <t>13.70x</t>
  </si>
  <si>
    <t>13.91x</t>
  </si>
  <si>
    <t>Alexia Palmer</t>
  </si>
  <si>
    <t>Sydney Pagon Stem Academy</t>
  </si>
  <si>
    <t>4:54.03x</t>
  </si>
  <si>
    <t>Alexia Williams</t>
  </si>
  <si>
    <t>[['1.50', '1.55', '1.60', '1.65'], ['O', 'O', 'XXO', 'XXX']]</t>
  </si>
  <si>
    <t>['5.20m(1.7)', '5.14m(3.0)', '5.15m(3.4)', '5.01m(1.0)', 'FOUL', 'FOUL']</t>
  </si>
  <si>
    <t>[['1.45', '1.50', '1.55'], ['O', 'O', 'XXX']]</t>
  </si>
  <si>
    <t>['4.90m(-1.6)', '5.36m(2.6)', '4.88m(0.8)', '4.83m(2.4)', 'FOUL', '4.98m(1.6)']</t>
  </si>
  <si>
    <t>Alexia-Marie Williams</t>
  </si>
  <si>
    <t>['5.03m(2.6)', '4.96m(1.9)', '5.13m(3.0)']</t>
  </si>
  <si>
    <t>5.13m</t>
  </si>
  <si>
    <t>['4.46m(4.2)', '4.86m(2.3)', '4.66m(2.0)', 'FOUL', '4.63m(-0.2)', '4.34m(1.3)']</t>
  </si>
  <si>
    <t>4.86m</t>
  </si>
  <si>
    <t>Alexis James</t>
  </si>
  <si>
    <t>25.56x</t>
  </si>
  <si>
    <t>11.68x</t>
  </si>
  <si>
    <t>11.71x</t>
  </si>
  <si>
    <t>11.28x</t>
  </si>
  <si>
    <t>11.45x</t>
  </si>
  <si>
    <t>13.21x</t>
  </si>
  <si>
    <t>13.39x</t>
  </si>
  <si>
    <t>Alfario Cunningham</t>
  </si>
  <si>
    <t>4:34.35x</t>
  </si>
  <si>
    <t>Ali Bell</t>
  </si>
  <si>
    <t>['5.03m(-0.4)', '4.39m(0.2)', '4.74m(1.1)', '5.00m(1.3)', '4.93m(2.1)', '4.33m(1.5)']</t>
  </si>
  <si>
    <t>5.03m</t>
  </si>
  <si>
    <t>Alicia Sewell</t>
  </si>
  <si>
    <t>['5.30m(NWI)', '5.12m(1.2)', '4.90m(0.1)']</t>
  </si>
  <si>
    <t>5.30m</t>
  </si>
  <si>
    <t>['FOUL', '5.18m(3.6)', '5.58m(3.9)', 'FOUL', '5.59m(3.6)', '5.40m(1.1)']</t>
  </si>
  <si>
    <t>5.59m</t>
  </si>
  <si>
    <t>Alicke Cranston</t>
  </si>
  <si>
    <t>5.51m</t>
  </si>
  <si>
    <t>22.32x</t>
  </si>
  <si>
    <t>21.45x</t>
  </si>
  <si>
    <t>13.52x</t>
  </si>
  <si>
    <t>Alicks Davis</t>
  </si>
  <si>
    <t>6.77m</t>
  </si>
  <si>
    <t>Aliesha Shaw</t>
  </si>
  <si>
    <t>33.98m</t>
  </si>
  <si>
    <t>['43.26m', 'FOUL', 'FOUL', 'FOUL', '42.25m', '46.56m']</t>
  </si>
  <si>
    <t xml:space="preserve">46.56m </t>
  </si>
  <si>
    <t>['12.57m', '12.31m', '12.37m', '13.14m', '13.12m', '13.45m']</t>
  </si>
  <si>
    <t xml:space="preserve">13.45m </t>
  </si>
  <si>
    <t xml:space="preserve">14.65m </t>
  </si>
  <si>
    <t xml:space="preserve">40.96m </t>
  </si>
  <si>
    <t>14.51m</t>
  </si>
  <si>
    <t>Alikay Reynolds</t>
  </si>
  <si>
    <t>Alphansus Davis High School</t>
  </si>
  <si>
    <t>2:16.59x</t>
  </si>
  <si>
    <t>4:46.36x</t>
  </si>
  <si>
    <t>4:43.92x</t>
  </si>
  <si>
    <t>2:12.79x</t>
  </si>
  <si>
    <t>Aliona Crawford</t>
  </si>
  <si>
    <t>['4.51m(-0.3)', '4.61m(1.2)', '4.63m(0.2)']</t>
  </si>
  <si>
    <t>4.63m</t>
  </si>
  <si>
    <t>26.82x</t>
  </si>
  <si>
    <t>Alishia Mckenzie</t>
  </si>
  <si>
    <t>Alithia Ferron</t>
  </si>
  <si>
    <t>5:19.43x</t>
  </si>
  <si>
    <t>5:15.18x</t>
  </si>
  <si>
    <t>7:51.97x</t>
  </si>
  <si>
    <t>4:59.93x</t>
  </si>
  <si>
    <t>7:38.49x</t>
  </si>
  <si>
    <t>7:21.62x</t>
  </si>
  <si>
    <t>Aliya Johnson</t>
  </si>
  <si>
    <t>5:09.27x</t>
  </si>
  <si>
    <t>4:55.60x</t>
  </si>
  <si>
    <t>4:52.80x</t>
  </si>
  <si>
    <t>4:54.62x</t>
  </si>
  <si>
    <t>5:02.75x</t>
  </si>
  <si>
    <t>2:17.45x</t>
  </si>
  <si>
    <t>2:22.34x</t>
  </si>
  <si>
    <t>Aliyah Baker</t>
  </si>
  <si>
    <t>Aliyah Francis</t>
  </si>
  <si>
    <t>St. Hugh's High School for Girls</t>
  </si>
  <si>
    <t>37.97m</t>
  </si>
  <si>
    <t>35.05m</t>
  </si>
  <si>
    <t>35.36m</t>
  </si>
  <si>
    <t>Aliyah Grant</t>
  </si>
  <si>
    <t>['4.14m(-1.9)', 'FOUL', '4.55m(-1.2)', '4.52m(-0.5)', '4.02m(-1.4)', '4.48m(-0.4)']</t>
  </si>
  <si>
    <t>4.55m</t>
  </si>
  <si>
    <t>Aliyhanna Gilmore</t>
  </si>
  <si>
    <t>[['1.40', '1.45'], ['XO', 'XXX']]</t>
  </si>
  <si>
    <t>Allaine Foreshaw</t>
  </si>
  <si>
    <t>5:54.63x</t>
  </si>
  <si>
    <t>Allecia Johnson</t>
  </si>
  <si>
    <t>4:55.34x</t>
  </si>
  <si>
    <t>2:25.72x</t>
  </si>
  <si>
    <t>Allem Pinto</t>
  </si>
  <si>
    <t>['FOUL', '5.96m(0.4)', '5.97m(0.8)', '5.85m(-0.6)', '5.82m(-0.3)', '5.57m(0.8)']</t>
  </si>
  <si>
    <t>5.97m</t>
  </si>
  <si>
    <t>['6.72m(6.4)', '6.34m(1.8)', '6.45m(5.5)', '6.11m(6.8)', '6.14m(1.9)', '6.90m(7.0)']</t>
  </si>
  <si>
    <t>6.90m</t>
  </si>
  <si>
    <t>13.25x</t>
  </si>
  <si>
    <t>13.55x</t>
  </si>
  <si>
    <t>Allesha Kelly</t>
  </si>
  <si>
    <t>1:03.39x</t>
  </si>
  <si>
    <t>Alliah Baker</t>
  </si>
  <si>
    <t>[['1.35', '1.40', '1.45', '1.50', '1.55'], ['P', 'P', 'O', 'XXO', 'XXX']]</t>
  </si>
  <si>
    <t>[['1.55', '1.60', '1.65', '1.70'], ['O', 'O', 'XO', 'XXX']]</t>
  </si>
  <si>
    <t>24.16x</t>
  </si>
  <si>
    <t>52.97x</t>
  </si>
  <si>
    <t xml:space="preserve">5.21m </t>
  </si>
  <si>
    <t>['5.20m(0.2)', '5.38m(0.9)', '5.33m(0.9)', '5.42m(0.9)', '5.30m(0.5)', '5.55m(0.8)']</t>
  </si>
  <si>
    <t xml:space="preserve">5.55m </t>
  </si>
  <si>
    <t>[['1.40', '1.45', '1.50', '1.55', '1.58'], ['O', 'O', 'XXO', 'XO', 'XXX']]</t>
  </si>
  <si>
    <t xml:space="preserve">J1.55m </t>
  </si>
  <si>
    <t>54.35x</t>
  </si>
  <si>
    <t>54.44x</t>
  </si>
  <si>
    <t>58.37x</t>
  </si>
  <si>
    <t>23.89x</t>
  </si>
  <si>
    <t>Alliah Gittens</t>
  </si>
  <si>
    <t>['37.77m', 'FOUL', '38.30m']</t>
  </si>
  <si>
    <t>35.75m</t>
  </si>
  <si>
    <t>['10.74m', '10.65m', '9.97m']</t>
  </si>
  <si>
    <t>11.22m</t>
  </si>
  <si>
    <t>['37.02m', '38.18m', '40.08m', '40.33m', '37.05m', '42.57m']</t>
  </si>
  <si>
    <t>42.57m</t>
  </si>
  <si>
    <t>Alliyah Mcneil</t>
  </si>
  <si>
    <t>[['1.40', '1.45', '1.50', '1.55', '1.60', '1.65', '1.70', '1.73'], ['P', 'P', 'O', 'O', 'O', 'O', 'XXO', 'XXX']]</t>
  </si>
  <si>
    <t>Alliyan Blair</t>
  </si>
  <si>
    <t>11.23x</t>
  </si>
  <si>
    <t>4X400 Meter Relay</t>
  </si>
  <si>
    <t>Relay</t>
  </si>
  <si>
    <t>3:22.01x</t>
  </si>
  <si>
    <t>3:51.76x</t>
  </si>
  <si>
    <t>1600 Sprint Medley</t>
  </si>
  <si>
    <t>4:05.67x</t>
  </si>
  <si>
    <t>3:40.14x</t>
  </si>
  <si>
    <t>3:58.41x</t>
  </si>
  <si>
    <t>4:06.74x</t>
  </si>
  <si>
    <t>3:27.75x</t>
  </si>
  <si>
    <t>3:57.58Rx</t>
  </si>
  <si>
    <t>Alrick Ottey</t>
  </si>
  <si>
    <t>15.07m</t>
  </si>
  <si>
    <t>14.33m</t>
  </si>
  <si>
    <t>7.36m</t>
  </si>
  <si>
    <t>Alroy Williams</t>
  </si>
  <si>
    <t>12.61m</t>
  </si>
  <si>
    <t>13.70m</t>
  </si>
  <si>
    <t>Alsian Robinson</t>
  </si>
  <si>
    <t>33.54m</t>
  </si>
  <si>
    <t>11.54m</t>
  </si>
  <si>
    <t>Alton Palmer</t>
  </si>
  <si>
    <t>Buff Bay High School</t>
  </si>
  <si>
    <t>Altonique James</t>
  </si>
  <si>
    <t>['27.89m', '35.01m', '28.61m']</t>
  </si>
  <si>
    <t>35.01m</t>
  </si>
  <si>
    <t>['10.53m', '9.84m', '9.30m']</t>
  </si>
  <si>
    <t>10.53m</t>
  </si>
  <si>
    <t>['11.67m', '11.05m', '11.30m']</t>
  </si>
  <si>
    <t>11.67m</t>
  </si>
  <si>
    <t>['11.30m', '11.63m', '13.39m', '12.74m', 'FOUL', '12.24m']</t>
  </si>
  <si>
    <t>13.39m</t>
  </si>
  <si>
    <t>Altwayne Bedward</t>
  </si>
  <si>
    <t>['54.37m', 'FOUL', '52.85m', 'FOUL', '54.60m', 'FOUL']</t>
  </si>
  <si>
    <t>54.60m</t>
  </si>
  <si>
    <t>['17.06m', '17.61m', 'FOUL', '17.86m', 'FOUL', '17.62m']</t>
  </si>
  <si>
    <t>17.86m</t>
  </si>
  <si>
    <t>Alvina Howell</t>
  </si>
  <si>
    <t>11:32.19x</t>
  </si>
  <si>
    <t>5:12.60x</t>
  </si>
  <si>
    <t>2:25.58x</t>
  </si>
  <si>
    <t>7:58.32x</t>
  </si>
  <si>
    <t>4:50.99x</t>
  </si>
  <si>
    <t>7:27.98x</t>
  </si>
  <si>
    <t>Alyshia Phipps</t>
  </si>
  <si>
    <t>12.44x</t>
  </si>
  <si>
    <t>Alyssa Carty</t>
  </si>
  <si>
    <t>58.26x</t>
  </si>
  <si>
    <t>Alyssa Forrester</t>
  </si>
  <si>
    <t>['FOUL', '25.85m', 'FOUL']</t>
  </si>
  <si>
    <t>30.61m</t>
  </si>
  <si>
    <t>Amal Ellis</t>
  </si>
  <si>
    <t>Amal Glasgow</t>
  </si>
  <si>
    <t>46.23x</t>
  </si>
  <si>
    <t>46.85x</t>
  </si>
  <si>
    <t>21.22x</t>
  </si>
  <si>
    <t>Amanda Carty</t>
  </si>
  <si>
    <t>11.82m</t>
  </si>
  <si>
    <t>5.63m</t>
  </si>
  <si>
    <t>Amanda Jenkins</t>
  </si>
  <si>
    <t>28.66m</t>
  </si>
  <si>
    <t>11.53m</t>
  </si>
  <si>
    <t>Amanda Mcbean</t>
  </si>
  <si>
    <t>['9.97m', '10.02m', 'FOUL']</t>
  </si>
  <si>
    <t>10.02m</t>
  </si>
  <si>
    <t>Amanda Pinkney</t>
  </si>
  <si>
    <t>Gaynstead High School</t>
  </si>
  <si>
    <t>11.74m</t>
  </si>
  <si>
    <t>[['1.35', '1.40', '1.45', '1.50', '1.55', '1.60', '1.65', '1.70'], ['P', 'P', 'P', 'O', 'XO', 'XXO', 'XXO', 'XXX']]</t>
  </si>
  <si>
    <t xml:space="preserve">J1.65m </t>
  </si>
  <si>
    <t>Amanda Thrue</t>
  </si>
  <si>
    <t>Amani Barrett</t>
  </si>
  <si>
    <t>[['1.80'], ['XXX']]</t>
  </si>
  <si>
    <t>Amani Cooke</t>
  </si>
  <si>
    <t>Campion College</t>
  </si>
  <si>
    <t>Amani Phillips</t>
  </si>
  <si>
    <t>['5.66m(3.6)', 'FOUL', '5.67m(3.5)', '5.13m(1.8)', '5.89m(1.7)', '5.20m(1.8)']</t>
  </si>
  <si>
    <t>5.89m</t>
  </si>
  <si>
    <t>['6.54m(1.3)', '6.78m(1.7)', '6.59m(1.5)', 'FOUL', '3.81m(-2.8)', 'PASS']</t>
  </si>
  <si>
    <t>6.78m</t>
  </si>
  <si>
    <t>['14.53m(1.1)', '14.65m(2.0)', 'FOUL', 'FOUL', '12.39m(2.4)', 'PASS']</t>
  </si>
  <si>
    <t>14.65m</t>
  </si>
  <si>
    <t>[['1.55', '1.60', '1.65', '1.70', '1.75', '1.78', '1.81', '1.84'], ['P', 'P', 'O', 'O', 'XO', 'O', 'O', 'XX']]</t>
  </si>
  <si>
    <t xml:space="preserve">1.81m </t>
  </si>
  <si>
    <t>['6.36m(3.1)', '6.11m(2.7)', '6.53m(2.7)', '6.14m(3.3)', 'PASS', 'PASS']</t>
  </si>
  <si>
    <t xml:space="preserve">6.53m </t>
  </si>
  <si>
    <t>Amari Officer</t>
  </si>
  <si>
    <t>['5.75m(0.2)', '5.68m(0.2)', '5.90m(-0.1)', '5.67m(-0.5)', '5.25m(-0.3)', '5.68m(0.8)']</t>
  </si>
  <si>
    <t>['6.63m(-1.1)', '7.08m(-1.0)', '6.94m(-2.1)', '6.95m(-0.7)', '6.94m(-0.6)', '6.67m(0.2)']</t>
  </si>
  <si>
    <t>7.08m</t>
  </si>
  <si>
    <t>['FOUL', '6.53m(2.3)', '6.84m(4.2)', '6.74m(1.2)', '6.57m(5.6)', '7.16m(7.4)']</t>
  </si>
  <si>
    <t>7.16m</t>
  </si>
  <si>
    <t>Amario Ferron</t>
  </si>
  <si>
    <t>Amaudo Oconner</t>
  </si>
  <si>
    <t>6545R</t>
  </si>
  <si>
    <t>Ameiah Samuels</t>
  </si>
  <si>
    <t>5:05.16x</t>
  </si>
  <si>
    <t>Ameila Montaque</t>
  </si>
  <si>
    <t>[['1.55'], ['XXX']]</t>
  </si>
  <si>
    <t>Amelia Davis</t>
  </si>
  <si>
    <t>[['1.40', '1.45', '1.50', '1.55', '1.60', '1.65', '1.70'], ['P', 'P', 'O', 'O', 'O', 'XXO', 'XXX']]</t>
  </si>
  <si>
    <t>[['1.55', '1.60', '1.65'], ['O', 'O', 'XXX']]</t>
  </si>
  <si>
    <t>Amelia Green</t>
  </si>
  <si>
    <t>['FOUL', '5.31m(6.5)', '5.42m(3.6)', '5.31m(1.0)', '5.46m(8.2)', '5.31m(4.1)']</t>
  </si>
  <si>
    <t>12.50x</t>
  </si>
  <si>
    <t>Amelia Vidal</t>
  </si>
  <si>
    <t>Amiuki Beckford</t>
  </si>
  <si>
    <t>[['1.85', '1.90', '1.95'], ['O', 'XO', 'XXX']]</t>
  </si>
  <si>
    <t>[['1.80', '1.85'], ['O', 'XXX']]</t>
  </si>
  <si>
    <t>[['1.85', '1.90', '1.95', '2.00'], ['XO', 'O', 'XXO', 'XXX']]</t>
  </si>
  <si>
    <t>[['1.45', '1.50', '1.55', '1.60', '1.65', '1.70', '1.75', '1.78'], ['P', 'P', 'O', 'O', 'O', 'XO', 'XXO', 'XXX']]</t>
  </si>
  <si>
    <t xml:space="preserve">J1.75m </t>
  </si>
  <si>
    <t>Amoi Brown</t>
  </si>
  <si>
    <t>12.13x</t>
  </si>
  <si>
    <t>23.94x</t>
  </si>
  <si>
    <t>13.41Rx</t>
  </si>
  <si>
    <t>13.26x</t>
  </si>
  <si>
    <t>163.3B</t>
  </si>
  <si>
    <t>Amoi Kentish</t>
  </si>
  <si>
    <t>DQ - TR 163.3B</t>
  </si>
  <si>
    <t>Amontae Wray</t>
  </si>
  <si>
    <t>22.79x</t>
  </si>
  <si>
    <t>21.84x</t>
  </si>
  <si>
    <t>13.18x</t>
  </si>
  <si>
    <t>Amos Beadle</t>
  </si>
  <si>
    <t>Mile Gully High School</t>
  </si>
  <si>
    <t>4:20.03x</t>
  </si>
  <si>
    <t>6:25.97x</t>
  </si>
  <si>
    <t>Amoy Edwards</t>
  </si>
  <si>
    <t>14.94x</t>
  </si>
  <si>
    <t>Amoy Francis</t>
  </si>
  <si>
    <t>['24.58m', '24.29m', '21.27m']</t>
  </si>
  <si>
    <t>24.58m</t>
  </si>
  <si>
    <t>Amoy Mairs</t>
  </si>
  <si>
    <t>1:04.43x</t>
  </si>
  <si>
    <t>Amoya Jameison</t>
  </si>
  <si>
    <t>4:54.84x</t>
  </si>
  <si>
    <t>2:09.85x</t>
  </si>
  <si>
    <t>Amoya Simpson</t>
  </si>
  <si>
    <t>5.42m</t>
  </si>
  <si>
    <t>['5.44m(0.4)', '5.62m(0.7)', 'FOUL', '5.21m(0.3)', 'FOUL', '5.45m(0.5)']</t>
  </si>
  <si>
    <t>5.62m</t>
  </si>
  <si>
    <t>Anastasia Surtees</t>
  </si>
  <si>
    <t>32.89m</t>
  </si>
  <si>
    <t>Andel Miller</t>
  </si>
  <si>
    <t>21.89x</t>
  </si>
  <si>
    <t>20.90x</t>
  </si>
  <si>
    <t>Andine Archibald</t>
  </si>
  <si>
    <t>Knox College</t>
  </si>
  <si>
    <t>4.98m</t>
  </si>
  <si>
    <t>Andre Beckford</t>
  </si>
  <si>
    <t>49.86m</t>
  </si>
  <si>
    <t>47.30m</t>
  </si>
  <si>
    <t>Andre Bent</t>
  </si>
  <si>
    <t>23.56x</t>
  </si>
  <si>
    <t>21.44x</t>
  </si>
  <si>
    <t>10.56x</t>
  </si>
  <si>
    <t>Andre Boyd</t>
  </si>
  <si>
    <t>11.19x</t>
  </si>
  <si>
    <t>23.05x</t>
  </si>
  <si>
    <t>Andre Byrd</t>
  </si>
  <si>
    <t>[['1.60'], ['XXX']]</t>
  </si>
  <si>
    <t>Andre Chin</t>
  </si>
  <si>
    <t>42.83m</t>
  </si>
  <si>
    <t>15.53m</t>
  </si>
  <si>
    <t>Andre Douglas</t>
  </si>
  <si>
    <t>13.49m</t>
  </si>
  <si>
    <t>15.11m</t>
  </si>
  <si>
    <t>Andre Edwards</t>
  </si>
  <si>
    <t>10.94x</t>
  </si>
  <si>
    <t>Andre Farlane</t>
  </si>
  <si>
    <t>5868R</t>
  </si>
  <si>
    <t>Andre Garvey</t>
  </si>
  <si>
    <t>40.84m</t>
  </si>
  <si>
    <t>46.58m</t>
  </si>
  <si>
    <t>12.75m</t>
  </si>
  <si>
    <t>Andre Hammond</t>
  </si>
  <si>
    <t>Bustamante High School</t>
  </si>
  <si>
    <t>4:25.42x</t>
  </si>
  <si>
    <t>Andre Harris</t>
  </si>
  <si>
    <t>FS</t>
  </si>
  <si>
    <t>14.44x</t>
  </si>
  <si>
    <t>13.57x</t>
  </si>
  <si>
    <t>13.79x</t>
  </si>
  <si>
    <t>Andre Hendricks</t>
  </si>
  <si>
    <t>14.86m</t>
  </si>
  <si>
    <t>15.16m</t>
  </si>
  <si>
    <t>43.14m</t>
  </si>
  <si>
    <t>Andre Hinds</t>
  </si>
  <si>
    <t>[['2.90'], ['XXX']]</t>
  </si>
  <si>
    <t>Andre Housey</t>
  </si>
  <si>
    <t>1:54.82x</t>
  </si>
  <si>
    <t>4:02.15x</t>
  </si>
  <si>
    <t>Andre Leslie</t>
  </si>
  <si>
    <t>53.62Rx</t>
  </si>
  <si>
    <t>52.90x</t>
  </si>
  <si>
    <t>Andre Morrison</t>
  </si>
  <si>
    <t>10.99x</t>
  </si>
  <si>
    <t>Andre Raymond</t>
  </si>
  <si>
    <t>['50.46m', '61.18m', '58.23m', 'FOUL', '54.43m', 'FOUL']</t>
  </si>
  <si>
    <t>61.18m</t>
  </si>
  <si>
    <t>Andre Sterling</t>
  </si>
  <si>
    <t>Andrea Grant</t>
  </si>
  <si>
    <t>5:50.41x</t>
  </si>
  <si>
    <t>5:32.58x</t>
  </si>
  <si>
    <t>Andrene Peart</t>
  </si>
  <si>
    <t>5:08.43x</t>
  </si>
  <si>
    <t>2:24.18x</t>
  </si>
  <si>
    <t>2:13.10x</t>
  </si>
  <si>
    <t>2:15.76x</t>
  </si>
  <si>
    <t>4:45.63x</t>
  </si>
  <si>
    <t>4:50.36x</t>
  </si>
  <si>
    <t>2:12.97x</t>
  </si>
  <si>
    <t>Andrenette Knight</t>
  </si>
  <si>
    <t>1:02.58x</t>
  </si>
  <si>
    <t>55.09x</t>
  </si>
  <si>
    <t>54.87x</t>
  </si>
  <si>
    <t>14.50x</t>
  </si>
  <si>
    <t>1:00.83x</t>
  </si>
  <si>
    <t>59.52x</t>
  </si>
  <si>
    <t>56.98x</t>
  </si>
  <si>
    <t>Andrew Ashby</t>
  </si>
  <si>
    <t>4:27.03x</t>
  </si>
  <si>
    <t>2:02.18x</t>
  </si>
  <si>
    <t>Andrew Betton</t>
  </si>
  <si>
    <t>J1.85m</t>
  </si>
  <si>
    <t>[['1.90', '1.95', '2.00'], ['O', 'O', 'XXX']]</t>
  </si>
  <si>
    <t>J1.95m</t>
  </si>
  <si>
    <t>3.50m</t>
  </si>
  <si>
    <t>[['2.90', '3.00', '3.10', '3.20', '3.30', '3.40', '3.50', '3.60', '3.70', '3.80', '3.90', '4.00', '4.10'], ['P', 'P', 'P', 'O', 'O', 'O', 'P', 'O', 'O', 'O', 'O', 'XO', 'XXX']]</t>
  </si>
  <si>
    <t>[['2', '#', '186', 'Renaldo', 'Savoury', 'Calabar', 'High', '4.00m', '7'], ['3', '#', '886', 'Andwele', 'Shurland', 'Kingston', 'College', '3.90m', '6']]</t>
  </si>
  <si>
    <t>4.10m</t>
  </si>
  <si>
    <t>Andrew Shaw</t>
  </si>
  <si>
    <t>5.67m</t>
  </si>
  <si>
    <t>Andrew Simpson</t>
  </si>
  <si>
    <t>Mount St. Joseph High School</t>
  </si>
  <si>
    <t>[['1.45', '1.50', '1.55', '1.60', '1.65', '1.70'], ['P', 'O', 'O', 'O', 'O', 'XXX']]</t>
  </si>
  <si>
    <t>Andrew Tanui</t>
  </si>
  <si>
    <t>4:27.43x</t>
  </si>
  <si>
    <t>Andriene Rose</t>
  </si>
  <si>
    <t>5.08m</t>
  </si>
  <si>
    <t>5.45m</t>
  </si>
  <si>
    <t>ND</t>
  </si>
  <si>
    <t>Andwele Shurland</t>
  </si>
  <si>
    <t>[['2.90', '3.00', '3.10', '3.20', '3.30', '3.40', '3.50', '3.60'], ['P', 'XO', 'O', 'P', 'O', 'O', 'XO', 'XXX']]</t>
  </si>
  <si>
    <t>Andy Williams</t>
  </si>
  <si>
    <t>48.85x</t>
  </si>
  <si>
    <t>46.99x</t>
  </si>
  <si>
    <t>Anecia Campbell</t>
  </si>
  <si>
    <t>55.13x</t>
  </si>
  <si>
    <t>Aneisha Ingram</t>
  </si>
  <si>
    <t>5:12.94x</t>
  </si>
  <si>
    <t>4:57.70x</t>
  </si>
  <si>
    <t>4:49.87x</t>
  </si>
  <si>
    <t>4:59.46x</t>
  </si>
  <si>
    <t>7:07.02x</t>
  </si>
  <si>
    <t>7:11.17x</t>
  </si>
  <si>
    <t>Aneisha Lawerence</t>
  </si>
  <si>
    <t>5:24.99x</t>
  </si>
  <si>
    <t>2:14.82x</t>
  </si>
  <si>
    <t>4:48.65x</t>
  </si>
  <si>
    <t>10:28.89x</t>
  </si>
  <si>
    <t>4:43.54x</t>
  </si>
  <si>
    <t>Aneisha Monteith</t>
  </si>
  <si>
    <t>Lewisville High School</t>
  </si>
  <si>
    <t>5:14.54x</t>
  </si>
  <si>
    <t>12:00.71x</t>
  </si>
  <si>
    <t>Aneka Brissett</t>
  </si>
  <si>
    <t>23.51x</t>
  </si>
  <si>
    <t>11.41x</t>
  </si>
  <si>
    <t>Anelia Martin</t>
  </si>
  <si>
    <t>5.14m</t>
  </si>
  <si>
    <t>5.50m</t>
  </si>
  <si>
    <t>Angel Robinson</t>
  </si>
  <si>
    <t>11.80x</t>
  </si>
  <si>
    <t>['5.26m(1.0)', '4.83m(+0.0)', '4.84m(3.6)', '4.95m(2.5)', '3.63m(0.2)', '4.75m(2.1)']</t>
  </si>
  <si>
    <t>5.26m</t>
  </si>
  <si>
    <t>13.75x</t>
  </si>
  <si>
    <t>['5.17m(-0.1)', '5.01m(-0.8)', '4.71m(2.6)', '4.67m(1.4)', '5.08m(0.1)', '5.12m(4.4)']</t>
  </si>
  <si>
    <t>5.17m</t>
  </si>
  <si>
    <t>Angel Stephenson</t>
  </si>
  <si>
    <t>5:35.93x</t>
  </si>
  <si>
    <t>Anieka Facey</t>
  </si>
  <si>
    <t>8:20.03x</t>
  </si>
  <si>
    <t>Aniesa Rowe</t>
  </si>
  <si>
    <t>Aniesha Black</t>
  </si>
  <si>
    <t>5:21.26x</t>
  </si>
  <si>
    <t>11:23.33x</t>
  </si>
  <si>
    <t>Anikia Dixon</t>
  </si>
  <si>
    <t>29.44m</t>
  </si>
  <si>
    <t>Anissa Walters</t>
  </si>
  <si>
    <t>[['1.40', '1.45', '1.50', '1.55', '1.60', '1.65', '1.70'], ['P', 'P', 'O', 'O', 'O', 'O', 'XXX']]</t>
  </si>
  <si>
    <t xml:space="preserve">1.65m </t>
  </si>
  <si>
    <t>[['1.50', '1.55', '1.60', '1.65'], ['O', 'O', 'O', 'XXX']]</t>
  </si>
  <si>
    <t>1.68m</t>
  </si>
  <si>
    <t>Anjuii Cowell</t>
  </si>
  <si>
    <t>Ann Marie Jones</t>
  </si>
  <si>
    <t>5:04.76x</t>
  </si>
  <si>
    <t>Annagay Cooper</t>
  </si>
  <si>
    <t>Anna-Kay Allen</t>
  </si>
  <si>
    <t>25.16x</t>
  </si>
  <si>
    <t>Anna-kay Allen</t>
  </si>
  <si>
    <t>53.74x</t>
  </si>
  <si>
    <t>55.06x</t>
  </si>
  <si>
    <t>24.90x</t>
  </si>
  <si>
    <t>55.18x</t>
  </si>
  <si>
    <t>53.46x</t>
  </si>
  <si>
    <t>Anna-kay Emanuel</t>
  </si>
  <si>
    <t>11.26m</t>
  </si>
  <si>
    <t>13.14m</t>
  </si>
  <si>
    <t>Anna-Kay Lindsay</t>
  </si>
  <si>
    <t>Happy Grove High School</t>
  </si>
  <si>
    <t>['27.23m', '27.74m', '29.45m']</t>
  </si>
  <si>
    <t>29.45m</t>
  </si>
  <si>
    <t>Anna-kay Malcolm</t>
  </si>
  <si>
    <t>['FOUL', '11.20m(2.2)', 'FOUL']</t>
  </si>
  <si>
    <t>11.20m</t>
  </si>
  <si>
    <t>Anna-Kay Walters</t>
  </si>
  <si>
    <t>Lacovia High School</t>
  </si>
  <si>
    <t>29.16m</t>
  </si>
  <si>
    <t>Anna-Kay West</t>
  </si>
  <si>
    <t>14.90x</t>
  </si>
  <si>
    <t>Annalee Robinson</t>
  </si>
  <si>
    <t>24.56x</t>
  </si>
  <si>
    <t>53.35x</t>
  </si>
  <si>
    <t>Annalese Carnegie</t>
  </si>
  <si>
    <t>Annalice Brady</t>
  </si>
  <si>
    <t>54.80x</t>
  </si>
  <si>
    <t>59.21x</t>
  </si>
  <si>
    <t>Annastacia Forrester</t>
  </si>
  <si>
    <t>J5.46m</t>
  </si>
  <si>
    <t>J1.71m</t>
  </si>
  <si>
    <t>6.30m</t>
  </si>
  <si>
    <t>Annastasia Scott</t>
  </si>
  <si>
    <t>56.31x</t>
  </si>
  <si>
    <t>Annataseca Blackwood</t>
  </si>
  <si>
    <t>12:04.27x</t>
  </si>
  <si>
    <t>Anne-lie Waite</t>
  </si>
  <si>
    <t>12.45x</t>
  </si>
  <si>
    <t>55.97x</t>
  </si>
  <si>
    <t>Annia Ashley</t>
  </si>
  <si>
    <t>['FOUL', 'FOUL', '5.02m(1.4)']</t>
  </si>
  <si>
    <t>5.02m</t>
  </si>
  <si>
    <t>[['1.40', '1.45', '1.50', '1.55', '1.60', '1.65', '1.70', '1.73', '1.76'], ['P', 'P', 'P', 'P', 'O', 'O', 'XO', 'XXO', 'XXX']]</t>
  </si>
  <si>
    <t xml:space="preserve">J1.73m </t>
  </si>
  <si>
    <t>[['1.35', '1.40', '1.45', '1.50', '1.55', '1.60', '1.65', '1.70', '1.75'], ['P', 'P', 'P', 'P', 'O', 'O', 'O', 'O', 'XXX']]</t>
  </si>
  <si>
    <t xml:space="preserve">1.70m </t>
  </si>
  <si>
    <t xml:space="preserve">5.91m </t>
  </si>
  <si>
    <t>1.77m</t>
  </si>
  <si>
    <t>[['2', 'Shiann', 'Salmon', 'Hydel', 'High', '1.75m', '6.50'], ['2', 'Shania', 'Ingram', 'Edwin', 'Allen', 'High', '1.75m', '6.50']]</t>
  </si>
  <si>
    <t>1.78m</t>
  </si>
  <si>
    <t>5.78m</t>
  </si>
  <si>
    <t>5.84m</t>
  </si>
  <si>
    <t>5.92m</t>
  </si>
  <si>
    <t>Annieka Carnegie</t>
  </si>
  <si>
    <t>11.30x</t>
  </si>
  <si>
    <t>Annisha Burke</t>
  </si>
  <si>
    <t>5:41.47x</t>
  </si>
  <si>
    <t>Annishka McDonald</t>
  </si>
  <si>
    <t>[['1.55', '1.60', '1.65', '1.70'], ['P', 'P', 'O', 'XXX']]</t>
  </si>
  <si>
    <t>[['1.55', '1.60', '1.65', '1.68', '1.71', '1.74'], ['O', 'O', 'O', 'O', 'XO', 'XXX']]</t>
  </si>
  <si>
    <t xml:space="preserve">1.71m </t>
  </si>
  <si>
    <t>Annishka Mcdonald</t>
  </si>
  <si>
    <t>1.64m</t>
  </si>
  <si>
    <t>[['1.35', '1.40', '1.45', '1.50', '1.55', '1.60', '1.65', '1.68', '1.71', '1.74', '1.77'], ['P', 'P', 'P', 'P', 'O', 'O', 'O', 'O', 'O', 'XO', 'XXX']]</t>
  </si>
  <si>
    <t xml:space="preserve">1.74m </t>
  </si>
  <si>
    <t>Ansel Gray</t>
  </si>
  <si>
    <t>6.53m</t>
  </si>
  <si>
    <t>12.48m</t>
  </si>
  <si>
    <t>Anthonette White</t>
  </si>
  <si>
    <t>1.59m</t>
  </si>
  <si>
    <t>Anthony Bailey</t>
  </si>
  <si>
    <t>14.60m</t>
  </si>
  <si>
    <t>Anthony Carpenter</t>
  </si>
  <si>
    <t>48.55x</t>
  </si>
  <si>
    <t>21.57x</t>
  </si>
  <si>
    <t>48.21x</t>
  </si>
  <si>
    <t>20.92x</t>
  </si>
  <si>
    <t>47.87x</t>
  </si>
  <si>
    <t>46.53x</t>
  </si>
  <si>
    <t>45.47x</t>
  </si>
  <si>
    <t>Anthony Clarke</t>
  </si>
  <si>
    <t>4:55.52x</t>
  </si>
  <si>
    <t>Anthony Cox</t>
  </si>
  <si>
    <t>49.14x</t>
  </si>
  <si>
    <t>1:56.60x</t>
  </si>
  <si>
    <t>Anthony Danvern</t>
  </si>
  <si>
    <t>2:06.56x</t>
  </si>
  <si>
    <t>4:33.36x</t>
  </si>
  <si>
    <t>Anthony Edwards</t>
  </si>
  <si>
    <t>Thompson Town High School</t>
  </si>
  <si>
    <t>16:30.42x</t>
  </si>
  <si>
    <t>Anthony Hall</t>
  </si>
  <si>
    <t>B.B. Coke High School</t>
  </si>
  <si>
    <t>['5.95m(1.0)', '5.34m(-0.3)', '5.38m(4.2)']</t>
  </si>
  <si>
    <t>5.95m</t>
  </si>
  <si>
    <t>['FOUL', 'FOUL', '6.06m(3.3)']</t>
  </si>
  <si>
    <t>6.06m</t>
  </si>
  <si>
    <t>['6.76m(4.5)', '6.64m(2.9)', '6.95m(1.9)', '6.53m(2.6)', '6.87m(4.0)', '6.70m(3.9)']</t>
  </si>
  <si>
    <t xml:space="preserve">6.95m </t>
  </si>
  <si>
    <t>Anthony Haslam</t>
  </si>
  <si>
    <t>23.17x</t>
  </si>
  <si>
    <t>Anthony Murray</t>
  </si>
  <si>
    <t>4:50.23x</t>
  </si>
  <si>
    <t>Anthony Smile</t>
  </si>
  <si>
    <t>['14.24m', '15.39m', '14.68m', '13.33m', '15.13m', '13.40m']</t>
  </si>
  <si>
    <t>15.39m</t>
  </si>
  <si>
    <t>Anthony Symile</t>
  </si>
  <si>
    <t>37.72m</t>
  </si>
  <si>
    <t>14.42m</t>
  </si>
  <si>
    <t>46.06m</t>
  </si>
  <si>
    <t>Anthony Thorpe</t>
  </si>
  <si>
    <t>[['1.80', '1.85', '1.90', '1.95'], ['O', 'XO', 'XXO', 'XXX']]</t>
  </si>
  <si>
    <t>[['1.70', '1.75', '1.80', '1.85', '1.90', '1.95'], ['P', 'O', 'O', 'O', 'O', 'XXX']]</t>
  </si>
  <si>
    <t xml:space="preserve">1.90m </t>
  </si>
  <si>
    <t>J1.81m</t>
  </si>
  <si>
    <t>Anthony Willis</t>
  </si>
  <si>
    <t>['FOUL', '5.12m(1.2)', '6.50m(3.1)']</t>
  </si>
  <si>
    <t>6.50m</t>
  </si>
  <si>
    <t>['6.95m(2.1)', '6.53m(-0.2)', '6.14m(-0.9)', 'FOUL', 'FOUL', 'FOUL']</t>
  </si>
  <si>
    <t>6.95m</t>
  </si>
  <si>
    <t>['6.18m(-0.6)', 'FOUL', '6.43m(0.6)', '6.09m(-0.4)', 'FOUL', '6.59m(0.7)']</t>
  </si>
  <si>
    <t xml:space="preserve">6.59m </t>
  </si>
  <si>
    <t>[['1.45', '1.50', '1.55', '1.60', '1.65', '1.70', '1.75', '1.78', '1.81', '1.84'], ['P', 'P', 'P', 'P', 'O', 'O', 'O', 'O', 'XXO', 'X']]</t>
  </si>
  <si>
    <t>Antoine Walker</t>
  </si>
  <si>
    <t>['15.81m', '16.33m', '15.83m', '16.97m', 'FOUL', 'FOUL']</t>
  </si>
  <si>
    <t>16.97m</t>
  </si>
  <si>
    <t>Antoineil Allen</t>
  </si>
  <si>
    <t>['FOUL', '41.16m', '40.54m']</t>
  </si>
  <si>
    <t>41.16m</t>
  </si>
  <si>
    <t>Antonette Black</t>
  </si>
  <si>
    <t>12.17x</t>
  </si>
  <si>
    <t>13.95x</t>
  </si>
  <si>
    <t>13.86x</t>
  </si>
  <si>
    <t>Antonette Gray</t>
  </si>
  <si>
    <t>7:45.98x</t>
  </si>
  <si>
    <t>Antonia Mason</t>
  </si>
  <si>
    <t>[['8', 'Athaliah', 'Boyd', 'St.', 'Jago', 'High', 'J1.60m', '1'], ['9', 'Bianca', 'Ebanks', 'Wolmer', 'Girl', '1.55m']]</t>
  </si>
  <si>
    <t>Antonio Anderson</t>
  </si>
  <si>
    <t>['FOUL', '12.47m(0.3)', 'FOUL']</t>
  </si>
  <si>
    <t>12.47m</t>
  </si>
  <si>
    <t>6.29m</t>
  </si>
  <si>
    <t>Antonio Forbes</t>
  </si>
  <si>
    <t>51.48x</t>
  </si>
  <si>
    <t>51.09x</t>
  </si>
  <si>
    <t>50.74x</t>
  </si>
  <si>
    <t>51.84x</t>
  </si>
  <si>
    <t>Antonio Hanson</t>
  </si>
  <si>
    <t>J1.70m</t>
  </si>
  <si>
    <t>47.03x</t>
  </si>
  <si>
    <t>[['1.80', '1.85', '1.90', '1.95'], ['XO', 'O', 'O', 'XXX']]</t>
  </si>
  <si>
    <t>[['2', 'Javeir', 'Hall', 'Herbert', 'J1.85m', '7'], ['3', 'Lamar', 'Reid', 'Calabar', 'High', '1.75m', '6']]</t>
  </si>
  <si>
    <t>Antonio Henry</t>
  </si>
  <si>
    <t>21.42x</t>
  </si>
  <si>
    <t>Antonio Powell</t>
  </si>
  <si>
    <t>22.63x</t>
  </si>
  <si>
    <t>48.98x</t>
  </si>
  <si>
    <t>Antonio Watson</t>
  </si>
  <si>
    <t>10.58x</t>
  </si>
  <si>
    <t>51.47x</t>
  </si>
  <si>
    <t>48.54x</t>
  </si>
  <si>
    <t>22.61x</t>
  </si>
  <si>
    <t>20.74x</t>
  </si>
  <si>
    <t>47.08x</t>
  </si>
  <si>
    <t>Antonio Willoughby</t>
  </si>
  <si>
    <t>19:44.55x</t>
  </si>
  <si>
    <t>Antonnette Allen</t>
  </si>
  <si>
    <t>5:13.27x</t>
  </si>
  <si>
    <t>8:22.84x</t>
  </si>
  <si>
    <t>Antorie Mcfarlane</t>
  </si>
  <si>
    <t>11.63m</t>
  </si>
  <si>
    <t>15.06m</t>
  </si>
  <si>
    <t>Antwan Reid</t>
  </si>
  <si>
    <t>['4.78m(1.6)', '5.99m(-0.2)', '5.92m(2.8)', '5.97m(3.5)', '5.19m(2.0)', '5.70m(2.0)']</t>
  </si>
  <si>
    <t>5.99m</t>
  </si>
  <si>
    <t>Antwan Salmon</t>
  </si>
  <si>
    <t>[['1.85', '1.90', '1.95'], ['XXO', 'O', 'XXX']]</t>
  </si>
  <si>
    <t>Antwon Dove</t>
  </si>
  <si>
    <t>Antwon Walkin</t>
  </si>
  <si>
    <t>['13.92m', 'FOUL', '14.08m', '14.55m', '14.63m', '14.36m']</t>
  </si>
  <si>
    <t>14.63m</t>
  </si>
  <si>
    <t>['45.42m', 'FOUL', '44.39m', '45.13m', '50.74m', 'FOUL']</t>
  </si>
  <si>
    <t>50.74m</t>
  </si>
  <si>
    <t>['50.70m', '50.93m', '54.26m', '48.81m', 'FOUL', 'FOUL']</t>
  </si>
  <si>
    <t>54.26m</t>
  </si>
  <si>
    <t>['46.03m', 'FOUL', '47.53m', 'FOUL', '45.85m', '47.78m']</t>
  </si>
  <si>
    <t>47.78m</t>
  </si>
  <si>
    <t>Antwone Bygrave</t>
  </si>
  <si>
    <t>10.66x</t>
  </si>
  <si>
    <t>22.05x</t>
  </si>
  <si>
    <t>Antwone Witter</t>
  </si>
  <si>
    <t>18:39.09x</t>
  </si>
  <si>
    <t>18:16.16x</t>
  </si>
  <si>
    <t>Anurika Sinclair</t>
  </si>
  <si>
    <t>25.53x</t>
  </si>
  <si>
    <t>Apalos Edwards</t>
  </si>
  <si>
    <t>['FOUL', '6.30m(6.2)', 'ND(NWI)']</t>
  </si>
  <si>
    <t>['14.68m(1.0)', '14.90m(0.2)', 'PASS', 'FOUL', '14.93m(4.4)', '14.84m(3.2)']</t>
  </si>
  <si>
    <t>14.93m</t>
  </si>
  <si>
    <t>[['1.80', '1.85', '1.90', '1.95'], ['O', 'O', 'O', 'XXX']]</t>
  </si>
  <si>
    <t>['15.57m(-0.8)', '14.13m(-0.6)', '14.85m(-1.0)', '14.75m(-0.6)', '15.64m(-1.1)', '15.18m(-1.4)']</t>
  </si>
  <si>
    <t xml:space="preserve">15.64m </t>
  </si>
  <si>
    <t>15.05mR</t>
  </si>
  <si>
    <t>Aprell Williams</t>
  </si>
  <si>
    <t>34.10m</t>
  </si>
  <si>
    <t>April Boothe</t>
  </si>
  <si>
    <t>4.87m</t>
  </si>
  <si>
    <t>Aquane Johnson</t>
  </si>
  <si>
    <t>Winston Jones High School</t>
  </si>
  <si>
    <t>4:34.77x</t>
  </si>
  <si>
    <t>Ardeen Walker</t>
  </si>
  <si>
    <t>5:07.00x</t>
  </si>
  <si>
    <t>2:26.69x</t>
  </si>
  <si>
    <t>4X100 Meter Relay</t>
  </si>
  <si>
    <t>Ardenne High School</t>
  </si>
  <si>
    <t>44.58x</t>
  </si>
  <si>
    <t>Argyanna Bolton</t>
  </si>
  <si>
    <t>24.74x</t>
  </si>
  <si>
    <t>Ariell Grah</t>
  </si>
  <si>
    <t>Arihanna Brown</t>
  </si>
  <si>
    <t>Aron Gayle</t>
  </si>
  <si>
    <t>6:17.57x</t>
  </si>
  <si>
    <t>Aron Tanui</t>
  </si>
  <si>
    <t>3:59.86x</t>
  </si>
  <si>
    <t>15:43.41x</t>
  </si>
  <si>
    <t>Arrian Nelson</t>
  </si>
  <si>
    <t>['5.00m(1.8)', 'FOUL', '4.79m(1.0)', '4.53m(0.5)', '4.93m(0.7)', '4.99m(1.4)']</t>
  </si>
  <si>
    <t>5.00m</t>
  </si>
  <si>
    <t>['5.10m(1.1)', '4.67m(-0.2)', '4.87m(-1.0)', '5.05m(-0.5)', 'FOUL', '4.89m(0.3)']</t>
  </si>
  <si>
    <t xml:space="preserve">5.10m </t>
  </si>
  <si>
    <t>Asaine Hall</t>
  </si>
  <si>
    <t>24.00x</t>
  </si>
  <si>
    <t>54.31x</t>
  </si>
  <si>
    <t>53.25x</t>
  </si>
  <si>
    <t>24.64x</t>
  </si>
  <si>
    <t>Asani Hylton</t>
  </si>
  <si>
    <t>Godfrey Stewart High School</t>
  </si>
  <si>
    <t>Asanneya Tomlin</t>
  </si>
  <si>
    <t>['10.72m', '11.37m', '10.76m']</t>
  </si>
  <si>
    <t>11.37m</t>
  </si>
  <si>
    <t>25.31x</t>
  </si>
  <si>
    <t>Ashalee Brown</t>
  </si>
  <si>
    <t>5.25m</t>
  </si>
  <si>
    <t>['FOUL', '5.39m(-0.2)', '5.32m(0.7)', 'FOUL', 'FOUL', '5.60m(1.0)']</t>
  </si>
  <si>
    <t>5.60m</t>
  </si>
  <si>
    <t xml:space="preserve">5.57m </t>
  </si>
  <si>
    <t>Ashan Sanderson</t>
  </si>
  <si>
    <t>Green Pond High School</t>
  </si>
  <si>
    <t>5:24.43x</t>
  </si>
  <si>
    <t>Ashane Beckford</t>
  </si>
  <si>
    <t>Glenmuir High School</t>
  </si>
  <si>
    <t>6.44m</t>
  </si>
  <si>
    <t>6.05m</t>
  </si>
  <si>
    <t>Ashani Wright</t>
  </si>
  <si>
    <t>J1.99m</t>
  </si>
  <si>
    <t>Ashanie Smith</t>
  </si>
  <si>
    <t>10.72x</t>
  </si>
  <si>
    <t>11.01x</t>
  </si>
  <si>
    <t>21.80x</t>
  </si>
  <si>
    <t>Ashantae Brown</t>
  </si>
  <si>
    <t>5:45.67x</t>
  </si>
  <si>
    <t>5:10.35x</t>
  </si>
  <si>
    <t>2:20.57x</t>
  </si>
  <si>
    <t>Ashanti Moore</t>
  </si>
  <si>
    <t>28.16m</t>
  </si>
  <si>
    <t>12.53x</t>
  </si>
  <si>
    <t>12.16x</t>
  </si>
  <si>
    <t>24.81x</t>
  </si>
  <si>
    <t>5.21m</t>
  </si>
  <si>
    <t>12.36x</t>
  </si>
  <si>
    <t>25.07x</t>
  </si>
  <si>
    <t>25.11x</t>
  </si>
  <si>
    <t>11.17x</t>
  </si>
  <si>
    <t>23.26x</t>
  </si>
  <si>
    <t>Ashanti Wright</t>
  </si>
  <si>
    <t>['FOUL', 'FOUL', '34.81m']</t>
  </si>
  <si>
    <t>34.81m</t>
  </si>
  <si>
    <t>36.62m</t>
  </si>
  <si>
    <t>33.29m</t>
  </si>
  <si>
    <t>34.13m</t>
  </si>
  <si>
    <t>Ashantie Russell</t>
  </si>
  <si>
    <t>24.96m</t>
  </si>
  <si>
    <t>Ashara Frater</t>
  </si>
  <si>
    <t>2:25.74x</t>
  </si>
  <si>
    <t>4:59.38x</t>
  </si>
  <si>
    <t>4:54.92x</t>
  </si>
  <si>
    <t>10:54.75x</t>
  </si>
  <si>
    <t>10:50.35x</t>
  </si>
  <si>
    <t>10:23.45x</t>
  </si>
  <si>
    <t>4:42.76x</t>
  </si>
  <si>
    <t>Asharria Ulett</t>
  </si>
  <si>
    <t>11.67x</t>
  </si>
  <si>
    <t>13.35x</t>
  </si>
  <si>
    <t>13.59x</t>
  </si>
  <si>
    <t>Ashauni Segree</t>
  </si>
  <si>
    <t>Ashawna Marshall</t>
  </si>
  <si>
    <t>['4.57m(3.2)', '4.67m(2.1)', '4.88m(2.8)']</t>
  </si>
  <si>
    <t>Asheika Smith</t>
  </si>
  <si>
    <t>25.00x</t>
  </si>
  <si>
    <t>24.46x</t>
  </si>
  <si>
    <t>Ashina Miller</t>
  </si>
  <si>
    <t>17.87m</t>
  </si>
  <si>
    <t>56.46m</t>
  </si>
  <si>
    <t>Ashley Barr</t>
  </si>
  <si>
    <t>['FOUL', 'FOUL', '4.66m(-0.4)', '4.44m(-1.7)', '5.13m(0.1)', '5.25m(0.5)']</t>
  </si>
  <si>
    <t xml:space="preserve">5.25m </t>
  </si>
  <si>
    <t>Ashley Duff</t>
  </si>
  <si>
    <t>27.78m</t>
  </si>
  <si>
    <t>['40.79m', '35.98m', '35.22m', '38.69m', '40.68m', '31.15m']</t>
  </si>
  <si>
    <t xml:space="preserve">40.79m </t>
  </si>
  <si>
    <t>Ashley Jarman</t>
  </si>
  <si>
    <t>29.74m</t>
  </si>
  <si>
    <t>11.52m</t>
  </si>
  <si>
    <t>12.85m</t>
  </si>
  <si>
    <t>13.63m</t>
  </si>
  <si>
    <t>Ashley Kent</t>
  </si>
  <si>
    <t>[['1.50', '1.55'], ['O', 'XXX']]</t>
  </si>
  <si>
    <t>Ashley Kentish</t>
  </si>
  <si>
    <t>[['1.45', '1.50', '1.55'], ['O', 'XO', 'XXX']]</t>
  </si>
  <si>
    <t>Ashley Lewis</t>
  </si>
  <si>
    <t>Ashley Mullings</t>
  </si>
  <si>
    <t>5.47m</t>
  </si>
  <si>
    <t>Ashley Shepherd</t>
  </si>
  <si>
    <t>4:53.84x</t>
  </si>
  <si>
    <t>Ashley Willliams</t>
  </si>
  <si>
    <t>54.95x</t>
  </si>
  <si>
    <t>52.87x</t>
  </si>
  <si>
    <t>24.02x</t>
  </si>
  <si>
    <t>Ashley-ann Miller</t>
  </si>
  <si>
    <t>11.14m</t>
  </si>
  <si>
    <t>Ashtina Dobson</t>
  </si>
  <si>
    <t>34.12m</t>
  </si>
  <si>
    <t>31.35m</t>
  </si>
  <si>
    <t>11.98m</t>
  </si>
  <si>
    <t>Asia McKay</t>
  </si>
  <si>
    <t>[['1.55', '1.60', '1.65'], ['O', 'XO', 'XXX']]</t>
  </si>
  <si>
    <t>[['1.35', '1.40', '1.45', '1.50', '1.55', '1.60', '1.65', '1.68', '1.71', '1.74'], ['P', 'P', 'P', 'P', 'O', 'O', 'O', 'XO', 'XO', 'XXX']]</t>
  </si>
  <si>
    <t>1.71m</t>
  </si>
  <si>
    <t>[['1.50', '1.55', '1.60', '1.65', '1.68', '1.71', '1.74'], ['P', 'O', 'O', 'O', 'O', 'O', 'XXX']]</t>
  </si>
  <si>
    <t>[['1.40', '1.45', '1.50', '1.55', '1.58', '1.62', '1.68'], ['P', 'P', 'O', 'O', 'O', 'XO', 'XXX']]</t>
  </si>
  <si>
    <t>1.62m</t>
  </si>
  <si>
    <t>Asshanni Robb</t>
  </si>
  <si>
    <t>11:16.13x</t>
  </si>
  <si>
    <t>2:17.42x</t>
  </si>
  <si>
    <t>2:16.13x</t>
  </si>
  <si>
    <t>4:55.46x</t>
  </si>
  <si>
    <t>4:46.05x</t>
  </si>
  <si>
    <t>2:13.58x</t>
  </si>
  <si>
    <t>4:49.02x</t>
  </si>
  <si>
    <t>2:16.73x</t>
  </si>
  <si>
    <t>4:40.77x</t>
  </si>
  <si>
    <t>2:11.76x</t>
  </si>
  <si>
    <t>4:40.73x</t>
  </si>
  <si>
    <t>Assinie Wilson</t>
  </si>
  <si>
    <t>1:58.81x</t>
  </si>
  <si>
    <t>Astley Davis</t>
  </si>
  <si>
    <t>13.88m</t>
  </si>
  <si>
    <t>13.19m</t>
  </si>
  <si>
    <t>['14.72m(-0.7)', '13.84m(-1.0)', '13.12m(+0.0)', '13.62m(-0.5)', 'FOUL(-1.9)', 'FOUL(-1.3)']</t>
  </si>
  <si>
    <t xml:space="preserve">14.72m </t>
  </si>
  <si>
    <t>Asysha Howell</t>
  </si>
  <si>
    <t>['FOUL', '4.81m(1.8)', '4.74m(2.4)']</t>
  </si>
  <si>
    <t>4.81m</t>
  </si>
  <si>
    <t>Atalliah Boyd</t>
  </si>
  <si>
    <t>Atalya Wallace</t>
  </si>
  <si>
    <t>11.32x</t>
  </si>
  <si>
    <t>Atara Segree</t>
  </si>
  <si>
    <t>7:30.33x</t>
  </si>
  <si>
    <t>Athacia Parkes</t>
  </si>
  <si>
    <t>5.23m</t>
  </si>
  <si>
    <t>Athaliah Boyd</t>
  </si>
  <si>
    <t>Athena Clarke</t>
  </si>
  <si>
    <t>11.72x</t>
  </si>
  <si>
    <t>Athilia Pryce</t>
  </si>
  <si>
    <t>['11.25m', '11.39m', '11.41m']</t>
  </si>
  <si>
    <t>11.41m</t>
  </si>
  <si>
    <t>['11.36m', '10.30m', '11.29m', '11.09m', '10.52m', '11.07m']</t>
  </si>
  <si>
    <t>11.36m</t>
  </si>
  <si>
    <t>['11.86m', '11.46m', '11.62m', '11.95m', '11.58m', 'FOUL']</t>
  </si>
  <si>
    <t>11.95m</t>
  </si>
  <si>
    <t>['34.73m', '33.09m', '36.08m', '37.25m', '41.04m', '36.81m']</t>
  </si>
  <si>
    <t>['11.59m', '12.56m', '11.23m', '11.10m', '12.14m', '12.12m']</t>
  </si>
  <si>
    <t>12.56m</t>
  </si>
  <si>
    <t>['37.10m', '34.40m', '40.84m', '41.50m', '40.85m', '42.40m']</t>
  </si>
  <si>
    <t>42.40m</t>
  </si>
  <si>
    <t>['FOUL', '44.68m', 'FOUL', '38.15m', '39.29m', '37.47m']</t>
  </si>
  <si>
    <t>44.68m</t>
  </si>
  <si>
    <t>Avagay Bryan</t>
  </si>
  <si>
    <t>2:25.85x</t>
  </si>
  <si>
    <t>Aval Denton</t>
  </si>
  <si>
    <t>50.49m</t>
  </si>
  <si>
    <t>59.21m</t>
  </si>
  <si>
    <t>Avaun Johns</t>
  </si>
  <si>
    <t>['14.88m', '15.05m', 'FOUL', 'FOUL', 'FOUL', '14.43m']</t>
  </si>
  <si>
    <t xml:space="preserve">15.05m </t>
  </si>
  <si>
    <t xml:space="preserve">14.77m </t>
  </si>
  <si>
    <t>Ave-Anna Venair</t>
  </si>
  <si>
    <t>5.39m</t>
  </si>
  <si>
    <t>11.48m</t>
  </si>
  <si>
    <t>Ave-anna Venair</t>
  </si>
  <si>
    <t>12.02m</t>
  </si>
  <si>
    <t>Avery Pryce</t>
  </si>
  <si>
    <t>36.19m</t>
  </si>
  <si>
    <t>10.50m</t>
  </si>
  <si>
    <t>12.43m</t>
  </si>
  <si>
    <t>34.32m</t>
  </si>
  <si>
    <t>40.79m</t>
  </si>
  <si>
    <t>13.76m</t>
  </si>
  <si>
    <t>37.89m</t>
  </si>
  <si>
    <t>Avonte Bowe</t>
  </si>
  <si>
    <t>Morant Bay High School</t>
  </si>
  <si>
    <t>Ayanna Blake</t>
  </si>
  <si>
    <t>10.98x</t>
  </si>
  <si>
    <t>11.08x</t>
  </si>
  <si>
    <t>Ayesha Champagnie</t>
  </si>
  <si>
    <t>12.93m</t>
  </si>
  <si>
    <t>42.64m</t>
  </si>
  <si>
    <t>47.73m</t>
  </si>
  <si>
    <t>14.27mR</t>
  </si>
  <si>
    <t>Ayeshia Morgan</t>
  </si>
  <si>
    <t>25.03x</t>
  </si>
  <si>
    <t>Aykeeme Francis</t>
  </si>
  <si>
    <t>55.60x</t>
  </si>
  <si>
    <t>2:08.56x</t>
  </si>
  <si>
    <t>48.67x</t>
  </si>
  <si>
    <t>47.66x</t>
  </si>
  <si>
    <t>51.54Rx</t>
  </si>
  <si>
    <t>50.96x</t>
  </si>
  <si>
    <t>Ayoka Campbell</t>
  </si>
  <si>
    <t>12.89m</t>
  </si>
  <si>
    <t>Baby Lindo</t>
  </si>
  <si>
    <t>13:51.96x</t>
  </si>
  <si>
    <t>Balvin Israel</t>
  </si>
  <si>
    <t>['13.89m(-1.6)', '13.66m(-2.8)', 'FOUL', '13.85m(-0.9)', '13.81m(-1.7)', '13.96m(-0.8)']</t>
  </si>
  <si>
    <t>['FOUL', 'FOUL', '6.75m(0.4)', '6.82m(1.1)', '7.45m(-0.5)', '6.95m(-0.4)']</t>
  </si>
  <si>
    <t>7.45m</t>
  </si>
  <si>
    <t>['7.05m(2.5)', 'FOUL', '7.32m(1.6)', 'FOUL', 'FOUL', '7.31m(6.9)']</t>
  </si>
  <si>
    <t>7.32m</t>
  </si>
  <si>
    <t>['FOUL', 'FOUL', '6.96m(2.3)', '7.33m(3.7)', 'FOUL', 'FOUL']</t>
  </si>
  <si>
    <t>7.33m</t>
  </si>
  <si>
    <t>Balvin Richards</t>
  </si>
  <si>
    <t>46.76m</t>
  </si>
  <si>
    <t>15.02m</t>
  </si>
  <si>
    <t>15.50m</t>
  </si>
  <si>
    <t>45.21m</t>
  </si>
  <si>
    <t>Barrain Smith</t>
  </si>
  <si>
    <t>3:59.08x</t>
  </si>
  <si>
    <t>1:53.77x</t>
  </si>
  <si>
    <t>1:52.23x</t>
  </si>
  <si>
    <t>Barrian Authurs</t>
  </si>
  <si>
    <t>[['1.75', '1.80'], ['XO', 'XXX']]</t>
  </si>
  <si>
    <t>[['1.65', '1.70'], ['XXO', 'XXX']]</t>
  </si>
  <si>
    <t>Basil Bingham</t>
  </si>
  <si>
    <t>3.80m</t>
  </si>
  <si>
    <t>60.29m</t>
  </si>
  <si>
    <t>Basil Thompson</t>
  </si>
  <si>
    <t>Basilla Haughton</t>
  </si>
  <si>
    <t>31.71m</t>
  </si>
  <si>
    <t>Beando Reid</t>
  </si>
  <si>
    <t>['FOUL', '4.88m(4.4)', 'FOUL']</t>
  </si>
  <si>
    <t>['6.07m(2.6)', '6.26m(1.9)', '6.27m(0.2)', '6.22m(-3.2)', '6.01m(2.0)', '6.09m(-3.2)']</t>
  </si>
  <si>
    <t>6.27m</t>
  </si>
  <si>
    <t>['5.89m(5.2)', '5.62m(3.0)', '5.91m(2.7)', '5.81m(4.9)', '5.63m(3.4)', '5.89m(3.4)']</t>
  </si>
  <si>
    <t>Bejaun Jones</t>
  </si>
  <si>
    <t>6:03.67Rx</t>
  </si>
  <si>
    <t>Bethany Bridge</t>
  </si>
  <si>
    <t>12.31x</t>
  </si>
  <si>
    <t>24.25x</t>
  </si>
  <si>
    <t>Bevin Davey</t>
  </si>
  <si>
    <t>4:49.27x</t>
  </si>
  <si>
    <t>4:22.78x</t>
  </si>
  <si>
    <t>Beyonce Sinclair</t>
  </si>
  <si>
    <t>['FOUL', '5.43m(-0.1)', '5.30m(0.7)']</t>
  </si>
  <si>
    <t>5.43m</t>
  </si>
  <si>
    <t>Bianca Samuels</t>
  </si>
  <si>
    <t>[['1.55', '1.60'], ['O', 'XXX']]</t>
  </si>
  <si>
    <t>Bjorn Clarke</t>
  </si>
  <si>
    <t>52.06x</t>
  </si>
  <si>
    <t>Blaine Byam</t>
  </si>
  <si>
    <t>5.58m</t>
  </si>
  <si>
    <t>J1.75m</t>
  </si>
  <si>
    <t>[['1.85', '1.90', '1.95', '2.00', '2.05'], ['P', 'O', 'O', 'XXO', 'XXX']]</t>
  </si>
  <si>
    <t>2.00m</t>
  </si>
  <si>
    <t>[['1.60', '1.65', '1.70', '1.75', '1.80'], ['P', 'O', 'O', 'O', 'XXX']]</t>
  </si>
  <si>
    <t xml:space="preserve">1.75m </t>
  </si>
  <si>
    <t>[['1.70', '1.75', '1.80', '1.85', '1.90', '1.95', '2.00', '2.03'], ['P', 'O', 'O', 'O', 'O', 'XXO', 'O', 'X']]</t>
  </si>
  <si>
    <t>[['1.90'], ['XXX']]</t>
  </si>
  <si>
    <t>Bouwahjgie Nkrumie</t>
  </si>
  <si>
    <t>10.49x</t>
  </si>
  <si>
    <t>['5.25m(+0.0)', '7.01m(2.2)', 'PASS', '6.78m(0.2)', '6.99m(0.2)', 'FOUL']</t>
  </si>
  <si>
    <t xml:space="preserve">7.01m </t>
  </si>
  <si>
    <t>10.65x</t>
  </si>
  <si>
    <t>10.54x</t>
  </si>
  <si>
    <t>21.74x</t>
  </si>
  <si>
    <t>10.79Rx</t>
  </si>
  <si>
    <t>9.99Rx</t>
  </si>
  <si>
    <t>Bradley Spencer</t>
  </si>
  <si>
    <t>53.67x</t>
  </si>
  <si>
    <t>Brandane Malcom</t>
  </si>
  <si>
    <t>['28.02m', '29.31m', '30.13m', 'FOUL', '30.80m', '34.25m']</t>
  </si>
  <si>
    <t xml:space="preserve">34.25m </t>
  </si>
  <si>
    <t>['34.78m', 'FOUL', 'FOUL', '31.47m', 'FOUL', '40.94m']</t>
  </si>
  <si>
    <t>40.94m</t>
  </si>
  <si>
    <t>Brandon Bembridge</t>
  </si>
  <si>
    <t>15.02x</t>
  </si>
  <si>
    <t>Brandon Bramwell</t>
  </si>
  <si>
    <t>6.43m</t>
  </si>
  <si>
    <t>Brandon Bryan</t>
  </si>
  <si>
    <t>54.07x</t>
  </si>
  <si>
    <t>Brandon Falconer</t>
  </si>
  <si>
    <t>['FOUL', '42.26m', 'FOUL']</t>
  </si>
  <si>
    <t>42.26m</t>
  </si>
  <si>
    <t>['FOUL', '59.41m', '60.19m', 'FOUL', 'FOUL', 'FOUL']</t>
  </si>
  <si>
    <t>60.19m</t>
  </si>
  <si>
    <t>Brandon Gay</t>
  </si>
  <si>
    <t>['10.79m', '13.46m', 'FOUL']</t>
  </si>
  <si>
    <t>13.46m</t>
  </si>
  <si>
    <t>Brandon Gayle</t>
  </si>
  <si>
    <t>['FOUL', '16.92m', '16.95m', '16.72m', '17.78m', '18.30m']</t>
  </si>
  <si>
    <t>18.30m</t>
  </si>
  <si>
    <t>Brandon Heath</t>
  </si>
  <si>
    <t>50.50x</t>
  </si>
  <si>
    <t>48.03x</t>
  </si>
  <si>
    <t>Brandon Lloyd</t>
  </si>
  <si>
    <t>['13.43m', '14.50m', '14.11m', '13.74m', '14.15m', '14.50m']</t>
  </si>
  <si>
    <t>14.50m</t>
  </si>
  <si>
    <t>13.74m</t>
  </si>
  <si>
    <t>['FOUL', '45.71m', '54.17m', 'FOUL', '50.15m', 'FOUL']</t>
  </si>
  <si>
    <t>54.17m</t>
  </si>
  <si>
    <t>['15.35m', '15.83m', 'FOUL', '14.57m', 'FOUL', 'FOUL']</t>
  </si>
  <si>
    <t>15.83m</t>
  </si>
  <si>
    <t xml:space="preserve">46.42m </t>
  </si>
  <si>
    <t>['49.06m', '52.09m', 'FOUL', '47.23m', '49.29m', '51.19m']</t>
  </si>
  <si>
    <t xml:space="preserve">52.09m </t>
  </si>
  <si>
    <t>Brandon Mclaren</t>
  </si>
  <si>
    <t>['54.37m', '57.31m', '52.06m', 'FOUL', 'FOUL', '47.75m']</t>
  </si>
  <si>
    <t xml:space="preserve">57.31m </t>
  </si>
  <si>
    <t xml:space="preserve">54.74m </t>
  </si>
  <si>
    <t>Brandon Nelson</t>
  </si>
  <si>
    <t>14.38m</t>
  </si>
  <si>
    <t>Brandon Phillips</t>
  </si>
  <si>
    <t>1:59.47x</t>
  </si>
  <si>
    <t>Brandy Hall</t>
  </si>
  <si>
    <t>25.04x</t>
  </si>
  <si>
    <t>Brandy Smith</t>
  </si>
  <si>
    <t>4.78m</t>
  </si>
  <si>
    <t>Breana Brown</t>
  </si>
  <si>
    <t>58.14x</t>
  </si>
  <si>
    <t>25.29x</t>
  </si>
  <si>
    <t>56.52x</t>
  </si>
  <si>
    <t>55.58x</t>
  </si>
  <si>
    <t>Breann Brown</t>
  </si>
  <si>
    <t>10.70x</t>
  </si>
  <si>
    <t>Breanna Laylor</t>
  </si>
  <si>
    <t>Breanna Monteith</t>
  </si>
  <si>
    <t>['29.42m', '26.66m', '26.02m']</t>
  </si>
  <si>
    <t>['FOUL', '11.01m', '11.00m']</t>
  </si>
  <si>
    <t>11.01m</t>
  </si>
  <si>
    <t>Breanna Swaby</t>
  </si>
  <si>
    <t>['29.57m', '33.58m', '33.22m']</t>
  </si>
  <si>
    <t>Breanyl Baker</t>
  </si>
  <si>
    <t>5.29m</t>
  </si>
  <si>
    <t>Brian Kiprop</t>
  </si>
  <si>
    <t>4:13.94x</t>
  </si>
  <si>
    <t>16:11.61x</t>
  </si>
  <si>
    <t>4:07.46x</t>
  </si>
  <si>
    <t>3:56.81x</t>
  </si>
  <si>
    <t>6:04.63x</t>
  </si>
  <si>
    <t>Brian Roach</t>
  </si>
  <si>
    <t>49.10x</t>
  </si>
  <si>
    <t>Brian Smith</t>
  </si>
  <si>
    <t>12.96m</t>
  </si>
  <si>
    <t>['FOUL', '6.98m(3.6)', 'FOUL', '6.95m(2.0)', '6.38m(2.5)', '7.06m(4.8)']</t>
  </si>
  <si>
    <t>7.06m</t>
  </si>
  <si>
    <t>Briana Campbell</t>
  </si>
  <si>
    <t>24.88x</t>
  </si>
  <si>
    <t>25.37x</t>
  </si>
  <si>
    <t>['5.26m(2.9)', '5.41m(3.6)', '5.59m(2.9)', '5.45m(3.0)', '5.25m(1.9)', '5.71m(4.1)']</t>
  </si>
  <si>
    <t>5.71m</t>
  </si>
  <si>
    <t>11.24x</t>
  </si>
  <si>
    <t>Briana Duhaney</t>
  </si>
  <si>
    <t>56.15x</t>
  </si>
  <si>
    <t>55.87x</t>
  </si>
  <si>
    <t>Briana Morris</t>
  </si>
  <si>
    <t>5:16.07x</t>
  </si>
  <si>
    <t>Briana Wright</t>
  </si>
  <si>
    <t>Denbigh High School</t>
  </si>
  <si>
    <t>['33.92m', '32.49m', '30.68m']</t>
  </si>
  <si>
    <t>33.92m</t>
  </si>
  <si>
    <t>Brianna Ashman</t>
  </si>
  <si>
    <t>[['1.40', '1.45', '1.50'], ['O', 'XXO', 'XXX']]</t>
  </si>
  <si>
    <t>Brianna Carr</t>
  </si>
  <si>
    <t>['4.96m(-1.9)', '4.78m(-0.4)', '5.04m(-1.1)']</t>
  </si>
  <si>
    <t>5.04m</t>
  </si>
  <si>
    <t>Brianna Lyston</t>
  </si>
  <si>
    <t>24.41x</t>
  </si>
  <si>
    <t>11.61x</t>
  </si>
  <si>
    <t>23.73x</t>
  </si>
  <si>
    <t>11.26x</t>
  </si>
  <si>
    <t>11.86x</t>
  </si>
  <si>
    <t>22.53Rx</t>
  </si>
  <si>
    <t>23.72Rx</t>
  </si>
  <si>
    <t>Brianna Samuels</t>
  </si>
  <si>
    <t>2:19.83x</t>
  </si>
  <si>
    <t>Brianna Stewart</t>
  </si>
  <si>
    <t>Brianna Thomas</t>
  </si>
  <si>
    <t>5.53m</t>
  </si>
  <si>
    <t>J1.62m</t>
  </si>
  <si>
    <t>Brianna Watt</t>
  </si>
  <si>
    <t xml:space="preserve">5.22m </t>
  </si>
  <si>
    <t>10.47x</t>
  </si>
  <si>
    <t>Brian-neil Robinson</t>
  </si>
  <si>
    <t>48.61m</t>
  </si>
  <si>
    <t>13.75m</t>
  </si>
  <si>
    <t>Bridgeport High School</t>
  </si>
  <si>
    <t>47.23x</t>
  </si>
  <si>
    <t>Bridgette Campbel</t>
  </si>
  <si>
    <t>24.15x</t>
  </si>
  <si>
    <t>Brihana McCalla</t>
  </si>
  <si>
    <t>[['1.45', '1.50'], ['O', 'XXX']]</t>
  </si>
  <si>
    <t>Brihanna Powell</t>
  </si>
  <si>
    <t>Brishawn Grant</t>
  </si>
  <si>
    <t>J1.55m</t>
  </si>
  <si>
    <t>[['1.35', '1.40', '1.45', '1.50', '1.55', '1.60'], ['P', 'P', 'P', 'O', 'O', 'XXX']]</t>
  </si>
  <si>
    <t>[['1.45', '1.50', '1.55', '1.60'], ['O', 'O', 'O', 'XXX']]</t>
  </si>
  <si>
    <t>Bristal Oconnor</t>
  </si>
  <si>
    <t>37.02m</t>
  </si>
  <si>
    <t>Britana Mullings</t>
  </si>
  <si>
    <t>4:47.07x</t>
  </si>
  <si>
    <t>2:17.06x</t>
  </si>
  <si>
    <t>Britanae Thompson</t>
  </si>
  <si>
    <t>Britaney Duncan</t>
  </si>
  <si>
    <t>57.17x</t>
  </si>
  <si>
    <t>58.16x</t>
  </si>
  <si>
    <t>59.87x</t>
  </si>
  <si>
    <t>1:00.63x</t>
  </si>
  <si>
    <t>Britania Smith</t>
  </si>
  <si>
    <t>Britannaia Bailey</t>
  </si>
  <si>
    <t>57.27x</t>
  </si>
  <si>
    <t>Britannia Johnson</t>
  </si>
  <si>
    <t>['31.36m', '30.11m', '30.46m']</t>
  </si>
  <si>
    <t>31.36m</t>
  </si>
  <si>
    <t>['FOUL', 'FOUL', '38.70m', '35.75m', '37.88m', 'FOUL']</t>
  </si>
  <si>
    <t>38.70m</t>
  </si>
  <si>
    <t>['13.41m', '13.04m', '13.47m', '12.55m', '13.21m', '13.53m']</t>
  </si>
  <si>
    <t>13.53m</t>
  </si>
  <si>
    <t>['45.93m', '45.74m', '46.20m', '45.29m', '45.66m', 'FOUL']</t>
  </si>
  <si>
    <t>46.20m</t>
  </si>
  <si>
    <t>['50.54m', '50.69m', '43.78m', '46.63m', '48.68m', '46.31m']</t>
  </si>
  <si>
    <t xml:space="preserve">50.69m </t>
  </si>
  <si>
    <t>['13.88m', '14.72m', '14.71m', '14.51m', '14.67m', '15.33m']</t>
  </si>
  <si>
    <t>15.33mR</t>
  </si>
  <si>
    <t>['FOUL', '14.06m', 'FOUL', '13.44m', '13.90m', '13.66m']</t>
  </si>
  <si>
    <t>14.06m</t>
  </si>
  <si>
    <t>Britannie Johnson</t>
  </si>
  <si>
    <t>['FOUL', '31.31m', '32.62m', 'FOUL', '33.02m', '37.05m']</t>
  </si>
  <si>
    <t xml:space="preserve">37.05m </t>
  </si>
  <si>
    <t>['12.45m', '12.76m', '12.45m', '12.29m', '13.14m', '13.12m']</t>
  </si>
  <si>
    <t>['43.06m', '49.70m', '45.50m', '44.09m', '41.81m', '49.38m']</t>
  </si>
  <si>
    <t xml:space="preserve">49.70m </t>
  </si>
  <si>
    <t>['13.39m', '13.24m', '13.95m', '12.83m', '13.19m', '13.99m']</t>
  </si>
  <si>
    <t>13.99m</t>
  </si>
  <si>
    <t>['39.09m', 'FOUL', '41.30m', 'FOUL', '38.79m', '42.32m']</t>
  </si>
  <si>
    <t>42.32m</t>
  </si>
  <si>
    <t>['46.54m', 'FOUL', 'FOUL', '38.38m', '39.81m', '42.43m']</t>
  </si>
  <si>
    <t>46.54m</t>
  </si>
  <si>
    <t>['13.08m', 'FOUL', '13.62m', '13.42m', '13.20m', '13.59m']</t>
  </si>
  <si>
    <t xml:space="preserve">13.62m </t>
  </si>
  <si>
    <t>Britany Anderson</t>
  </si>
  <si>
    <t>26.61x</t>
  </si>
  <si>
    <t>12.12x</t>
  </si>
  <si>
    <t>5.70m</t>
  </si>
  <si>
    <t>24.59x</t>
  </si>
  <si>
    <t>23.33x</t>
  </si>
  <si>
    <t>13.12Rx</t>
  </si>
  <si>
    <t>Brithton Senior</t>
  </si>
  <si>
    <t>1:01.87x</t>
  </si>
  <si>
    <t>13.64x</t>
  </si>
  <si>
    <t>J1.78m</t>
  </si>
  <si>
    <t>13.69x</t>
  </si>
  <si>
    <t>Britney Brown</t>
  </si>
  <si>
    <t>54.97x</t>
  </si>
  <si>
    <t>2:17.56x</t>
  </si>
  <si>
    <t>4:45.28x</t>
  </si>
  <si>
    <t>4:53.21x</t>
  </si>
  <si>
    <t>4:48.23x</t>
  </si>
  <si>
    <t>2:13.38x</t>
  </si>
  <si>
    <t>2:13.49x</t>
  </si>
  <si>
    <t>Britney Hew</t>
  </si>
  <si>
    <t>12.29x</t>
  </si>
  <si>
    <t>25.39x</t>
  </si>
  <si>
    <t>25.26x</t>
  </si>
  <si>
    <t>Britney Richardson</t>
  </si>
  <si>
    <t>12.89x</t>
  </si>
  <si>
    <t>Britney Roberts</t>
  </si>
  <si>
    <t>['27.48m', '29.44m', '29.81m', 'FOUL', '28.07m', 'FOUL']</t>
  </si>
  <si>
    <t>29.81m</t>
  </si>
  <si>
    <t>Britnie Dixon</t>
  </si>
  <si>
    <t>4:41.30x</t>
  </si>
  <si>
    <t>4:42.52x</t>
  </si>
  <si>
    <t>4:43.93x</t>
  </si>
  <si>
    <t>10:28.75x</t>
  </si>
  <si>
    <t>10:40.02x</t>
  </si>
  <si>
    <t>2:11.89x</t>
  </si>
  <si>
    <t>10:22.76x</t>
  </si>
  <si>
    <t>10:19.50x</t>
  </si>
  <si>
    <t>10:39.87x</t>
  </si>
  <si>
    <t>4:49.08x</t>
  </si>
  <si>
    <t>4:38.32x</t>
  </si>
  <si>
    <t>2:12.73x</t>
  </si>
  <si>
    <t>2:14.29x</t>
  </si>
  <si>
    <t>Britny Kerr</t>
  </si>
  <si>
    <t>11.31m</t>
  </si>
  <si>
    <t>J1.58m</t>
  </si>
  <si>
    <t>12.23m</t>
  </si>
  <si>
    <t>[['2', 'Colistia', 'Baker', 'Petersfield', 'High', 'J1.70m', '7'], ['3', 'Samara', 'Spencer', 'Hydel', 'High', 'J1.70m', '6']]</t>
  </si>
  <si>
    <t>Brittaney Orr</t>
  </si>
  <si>
    <t>[['1.35', '1.40', '1.45', '1.50', '1.55', '1.60', '1.65'], ['P', 'P', 'P', 'O', 'O', 'O', 'XXX']]</t>
  </si>
  <si>
    <t xml:space="preserve">1.60m </t>
  </si>
  <si>
    <t>Brittani Thompson</t>
  </si>
  <si>
    <t>14.87x</t>
  </si>
  <si>
    <t>14.17x</t>
  </si>
  <si>
    <t>11.69x</t>
  </si>
  <si>
    <t>Brittania Ingram</t>
  </si>
  <si>
    <t>['FOUL', '5.57m(2.8)', 'FOUL', '5.09m(3.4)', '5.56m(3.1)', '5.24m(3.5)']</t>
  </si>
  <si>
    <t>4.95m</t>
  </si>
  <si>
    <t>Brittannia Willis</t>
  </si>
  <si>
    <t>8:01.97x</t>
  </si>
  <si>
    <t>11:15.25x</t>
  </si>
  <si>
    <t>4:53.22x</t>
  </si>
  <si>
    <t>7:58.27x</t>
  </si>
  <si>
    <t>11:11.54x</t>
  </si>
  <si>
    <t>7:38.39x</t>
  </si>
  <si>
    <t>11:23.65x</t>
  </si>
  <si>
    <t>Brittany Edwards</t>
  </si>
  <si>
    <t>4.76m</t>
  </si>
  <si>
    <t>Brittany Potter</t>
  </si>
  <si>
    <t>['4.31m(-0.0)', '4.42m(0.7)', '4.45m(-0.4)']</t>
  </si>
  <si>
    <t>4.45m</t>
  </si>
  <si>
    <t>Brittney Campbell</t>
  </si>
  <si>
    <t>2:24.66x</t>
  </si>
  <si>
    <t>2:25.48x</t>
  </si>
  <si>
    <t>2:10.83x</t>
  </si>
  <si>
    <t>4:42.18x</t>
  </si>
  <si>
    <t>4:39.10x</t>
  </si>
  <si>
    <t>2:15.86x</t>
  </si>
  <si>
    <t>Brittney McCormack</t>
  </si>
  <si>
    <t>11.99x</t>
  </si>
  <si>
    <t>24.73x</t>
  </si>
  <si>
    <t>Bronstein Baker</t>
  </si>
  <si>
    <t>['FOUL', '34.75m', 'FOUL']</t>
  </si>
  <si>
    <t>38.25m</t>
  </si>
  <si>
    <t>Bryan Golding</t>
  </si>
  <si>
    <t>May Day High School</t>
  </si>
  <si>
    <t>15:49.11x</t>
  </si>
  <si>
    <t>Bryan Levell</t>
  </si>
  <si>
    <t>10.73x</t>
  </si>
  <si>
    <t>20.83x</t>
  </si>
  <si>
    <t>10.25x</t>
  </si>
  <si>
    <t>20.77x</t>
  </si>
  <si>
    <t>Bryana Davidson</t>
  </si>
  <si>
    <t>11.84x</t>
  </si>
  <si>
    <t>['5.35m(4.1)', '5.07m(2.5)', '5.25m(6.6)', '4.83m(5.0)', '5.26m(4.6)', '5.40m(1.0)']</t>
  </si>
  <si>
    <t>5.40m</t>
  </si>
  <si>
    <t>11.82x</t>
  </si>
  <si>
    <t>12.47x</t>
  </si>
  <si>
    <t>13.89x</t>
  </si>
  <si>
    <t>11.06x</t>
  </si>
  <si>
    <t>Bryanna Thompson</t>
  </si>
  <si>
    <t>24.75m</t>
  </si>
  <si>
    <t>27.41m</t>
  </si>
  <si>
    <t>48.56x</t>
  </si>
  <si>
    <t>Byron Walker</t>
  </si>
  <si>
    <t>10.76x</t>
  </si>
  <si>
    <t>22.51x</t>
  </si>
  <si>
    <t>25.60x</t>
  </si>
  <si>
    <t>Caballaro Walters</t>
  </si>
  <si>
    <t>St. Thomas Technical High School</t>
  </si>
  <si>
    <t>4:38.09x</t>
  </si>
  <si>
    <t>7:12.04x</t>
  </si>
  <si>
    <t>17:25.88x</t>
  </si>
  <si>
    <t>Cadese Higgins</t>
  </si>
  <si>
    <t>59.20x</t>
  </si>
  <si>
    <t>Cadiesha Douglas</t>
  </si>
  <si>
    <t>11.96m</t>
  </si>
  <si>
    <t>Caesar Kemp</t>
  </si>
  <si>
    <t>16.00m</t>
  </si>
  <si>
    <t xml:space="preserve"> </t>
  </si>
  <si>
    <t xml:space="preserve">DQ -  TR 170.1.4 </t>
  </si>
  <si>
    <t>DQ -  iaaf rule 170.7</t>
  </si>
  <si>
    <t>DQ -  ISSA RULE 5b</t>
  </si>
  <si>
    <t>41.50x</t>
  </si>
  <si>
    <t>3:39.55x</t>
  </si>
  <si>
    <t>44.52x</t>
  </si>
  <si>
    <t>3:31.89x</t>
  </si>
  <si>
    <t>41.22x</t>
  </si>
  <si>
    <t>3:12.60x</t>
  </si>
  <si>
    <t>3:29.32x</t>
  </si>
  <si>
    <t>3:33.64x</t>
  </si>
  <si>
    <t>43.98x</t>
  </si>
  <si>
    <t>41.30x</t>
  </si>
  <si>
    <t>43.82x</t>
  </si>
  <si>
    <t>3:12.32x</t>
  </si>
  <si>
    <t>3:12.34x</t>
  </si>
  <si>
    <t>3:18.60x</t>
  </si>
  <si>
    <t>41.86x</t>
  </si>
  <si>
    <t>41.38x</t>
  </si>
  <si>
    <t>3:26.01x</t>
  </si>
  <si>
    <t>3:24.80x</t>
  </si>
  <si>
    <t>41.33x</t>
  </si>
  <si>
    <t>41.54x</t>
  </si>
  <si>
    <t>40.15x</t>
  </si>
  <si>
    <t>43.48x</t>
  </si>
  <si>
    <t>41.31x</t>
  </si>
  <si>
    <t>44.31x</t>
  </si>
  <si>
    <t>40.53x</t>
  </si>
  <si>
    <t>3:08.90x</t>
  </si>
  <si>
    <t>3:24.81x</t>
  </si>
  <si>
    <t>43.53x</t>
  </si>
  <si>
    <t>39.35Rx</t>
  </si>
  <si>
    <t>41.81Rx</t>
  </si>
  <si>
    <t>39.08Rx</t>
  </si>
  <si>
    <t>40.29Rx</t>
  </si>
  <si>
    <t>39.43x</t>
  </si>
  <si>
    <t>39.17x</t>
  </si>
  <si>
    <t>41.51x</t>
  </si>
  <si>
    <t>43.99x</t>
  </si>
  <si>
    <t>40.41x</t>
  </si>
  <si>
    <t>44.11x</t>
  </si>
  <si>
    <t>3:10.19x</t>
  </si>
  <si>
    <t>3:06.76Rx</t>
  </si>
  <si>
    <t>3:09.77x</t>
  </si>
  <si>
    <t>3:08.76x</t>
  </si>
  <si>
    <t>Calah McDonald</t>
  </si>
  <si>
    <t>1.40m</t>
  </si>
  <si>
    <t>Calisha Taylor</t>
  </si>
  <si>
    <t>DQ - TR 22.6.1</t>
  </si>
  <si>
    <t>56.46x</t>
  </si>
  <si>
    <t>Calleisha Chance</t>
  </si>
  <si>
    <t>[['1.55', '1.60', '1.65', '1.70'], ['O', 'O', 'XXO', 'XXX']]</t>
  </si>
  <si>
    <t>['5.13m(3.3)', '5.22m(3.1)', '5.32m(1.2)']</t>
  </si>
  <si>
    <t>5.32m</t>
  </si>
  <si>
    <t>Calvin Williams</t>
  </si>
  <si>
    <t>14.79x</t>
  </si>
  <si>
    <t>Camal Dyer</t>
  </si>
  <si>
    <t>14.11m</t>
  </si>
  <si>
    <t>Cameka Witter</t>
  </si>
  <si>
    <t>55.76x</t>
  </si>
  <si>
    <t>2:17.31x</t>
  </si>
  <si>
    <t>2:15.33x</t>
  </si>
  <si>
    <t>Camellia Dawkins</t>
  </si>
  <si>
    <t>['27.38m', 'FOUL', '32.49m']</t>
  </si>
  <si>
    <t>32.49m</t>
  </si>
  <si>
    <t>['38.98m', '38.22m', '39.50m']</t>
  </si>
  <si>
    <t>39.50m</t>
  </si>
  <si>
    <t>Camio White</t>
  </si>
  <si>
    <t>57.01x</t>
  </si>
  <si>
    <t>25.94x</t>
  </si>
  <si>
    <t>25.74x</t>
  </si>
  <si>
    <t>56.49x</t>
  </si>
  <si>
    <t>Camira Haughton</t>
  </si>
  <si>
    <t>56.05x</t>
  </si>
  <si>
    <t>54.41x</t>
  </si>
  <si>
    <t>1:01.98x</t>
  </si>
  <si>
    <t>1:00.45x</t>
  </si>
  <si>
    <t>Camoy Binger</t>
  </si>
  <si>
    <t>13.81x</t>
  </si>
  <si>
    <t>11.73x</t>
  </si>
  <si>
    <t>11.14x</t>
  </si>
  <si>
    <t>10.87Rx</t>
  </si>
  <si>
    <t>DQ -  TR 17.4</t>
  </si>
  <si>
    <t>47.88x</t>
  </si>
  <si>
    <t>4:17.13x</t>
  </si>
  <si>
    <t>45.78x</t>
  </si>
  <si>
    <t>42.37x</t>
  </si>
  <si>
    <t>46.58x</t>
  </si>
  <si>
    <t>44.96x</t>
  </si>
  <si>
    <t>40.67x</t>
  </si>
  <si>
    <t>49.50x</t>
  </si>
  <si>
    <t>46.26x</t>
  </si>
  <si>
    <t>48.72x</t>
  </si>
  <si>
    <t>46.75x</t>
  </si>
  <si>
    <t>49.68x</t>
  </si>
  <si>
    <t>45.86x</t>
  </si>
  <si>
    <t>44.17x</t>
  </si>
  <si>
    <t>40.02x</t>
  </si>
  <si>
    <t>44.23x</t>
  </si>
  <si>
    <t>Camron Williams</t>
  </si>
  <si>
    <t>2:02.53x</t>
  </si>
  <si>
    <t>Candace Newman</t>
  </si>
  <si>
    <t>5:33.79x</t>
  </si>
  <si>
    <t>5:23.28x</t>
  </si>
  <si>
    <t>Candice Bloomfield</t>
  </si>
  <si>
    <t>[['1.35', '1.40', '1.45', '1.50', '1.55', '1.60'], ['P', 'P', 'XXO', 'O', 'O', 'XXX']]</t>
  </si>
  <si>
    <t>Candice Higgins</t>
  </si>
  <si>
    <t>5:15.99x</t>
  </si>
  <si>
    <t>Candice Mcleod</t>
  </si>
  <si>
    <t>Papine High School</t>
  </si>
  <si>
    <t>55.68x</t>
  </si>
  <si>
    <t>59.41x</t>
  </si>
  <si>
    <t>53.77x</t>
  </si>
  <si>
    <t>Candice Peters</t>
  </si>
  <si>
    <t>28.36m</t>
  </si>
  <si>
    <t>Caneila Hope</t>
  </si>
  <si>
    <t>Canniga Powell</t>
  </si>
  <si>
    <t>['5.68m(0.6)', '5.49m(3.4)', '4.65m(1.2)', '5.31m(2.7)', '5.59m(2.5)', '5.60m(2.4)']</t>
  </si>
  <si>
    <t>5.68m</t>
  </si>
  <si>
    <t>Cardia McKenzie</t>
  </si>
  <si>
    <t>['5.03m(3.1)', '4.97m(+0.0)', 'FOUL']</t>
  </si>
  <si>
    <t>Cardo Bailey</t>
  </si>
  <si>
    <t>14.55x</t>
  </si>
  <si>
    <t>Carey Mcleod</t>
  </si>
  <si>
    <t>Garvey Maceo High School</t>
  </si>
  <si>
    <t>7.72m</t>
  </si>
  <si>
    <t>15.72m</t>
  </si>
  <si>
    <t>Carla Lawson</t>
  </si>
  <si>
    <t>[['1.35', '1.40', '1.45', '1.50', '1.55'], ['O', 'O', 'O', 'O', 'XXX']]</t>
  </si>
  <si>
    <t>11.19m</t>
  </si>
  <si>
    <t>Spot Valley High School</t>
  </si>
  <si>
    <t>12.54x</t>
  </si>
  <si>
    <t>Carla Thompson</t>
  </si>
  <si>
    <t>4:44.57x</t>
  </si>
  <si>
    <t>Carla-Kay Brown</t>
  </si>
  <si>
    <t>['FOUL', 'FOUL', '36.79m']</t>
  </si>
  <si>
    <t>36.79m</t>
  </si>
  <si>
    <t>['42.41m', '39.12m', 'FOUL', '41.84m', 'FOUL', 'FOUL']</t>
  </si>
  <si>
    <t>42.41m</t>
  </si>
  <si>
    <t>Carlene Temple</t>
  </si>
  <si>
    <t>2:20.03x</t>
  </si>
  <si>
    <t>4:48.38x</t>
  </si>
  <si>
    <t>2:16.47x</t>
  </si>
  <si>
    <t>Carleta Bernard</t>
  </si>
  <si>
    <t>12.77x</t>
  </si>
  <si>
    <t>25.63x</t>
  </si>
  <si>
    <t>24.08x</t>
  </si>
  <si>
    <t>Carlington Benjamin</t>
  </si>
  <si>
    <t>13.67m</t>
  </si>
  <si>
    <t>Carlington Moulton</t>
  </si>
  <si>
    <t>6.65m</t>
  </si>
  <si>
    <t>J2.05m</t>
  </si>
  <si>
    <t>6.76m</t>
  </si>
  <si>
    <t>Carlington Reid</t>
  </si>
  <si>
    <t>4:06.94x</t>
  </si>
  <si>
    <t>6:20.05x</t>
  </si>
  <si>
    <t>Carlo Heath</t>
  </si>
  <si>
    <t>49.99x</t>
  </si>
  <si>
    <t>Carlos Brison-Caines</t>
  </si>
  <si>
    <t>4:24.41x</t>
  </si>
  <si>
    <t>2:02.10x</t>
  </si>
  <si>
    <t>4:18.18x</t>
  </si>
  <si>
    <t>Carlton Cousins</t>
  </si>
  <si>
    <t>50.35x</t>
  </si>
  <si>
    <t>Carlyle Tinglin</t>
  </si>
  <si>
    <t>[['1.45', '1.50'], ['XO', 'XXX']]</t>
  </si>
  <si>
    <t>['13.13m(3.0)', '13.03m(2.0)', '13.47m(2.5)', '13.00m(1.5)', '13.20m(0.8)', '12.74m(1.9)']</t>
  </si>
  <si>
    <t>13.47m</t>
  </si>
  <si>
    <t>[['1.55', '1.60', '1.65', '1.70', '1.75', '1.78'], ['O', 'O', 'O', 'XXO', 'XO', 'XXX']]</t>
  </si>
  <si>
    <t>Carmaleta Griffiths</t>
  </si>
  <si>
    <t>12.15x</t>
  </si>
  <si>
    <t>Casey-Ann May</t>
  </si>
  <si>
    <t>12.72m</t>
  </si>
  <si>
    <t>4:57.16x</t>
  </si>
  <si>
    <t>2:21.86x</t>
  </si>
  <si>
    <t>2:21.14x</t>
  </si>
  <si>
    <t>4:58.54x</t>
  </si>
  <si>
    <t>Casheena Chen</t>
  </si>
  <si>
    <t>25.69x</t>
  </si>
  <si>
    <t>14.65x</t>
  </si>
  <si>
    <t>Cassandra Wright</t>
  </si>
  <si>
    <t>[['9', 'Afiya', 'Dacres', 'St.', 'Andrew', '1.55m'], ['12', 'Ardeen', 'Walker', 'St.', 'Andrew', 'Tech', '1.50m']]</t>
  </si>
  <si>
    <t>5.37m</t>
  </si>
  <si>
    <t>Cathilee Mullings</t>
  </si>
  <si>
    <t>Causwell Hyde</t>
  </si>
  <si>
    <t>13.05m</t>
  </si>
  <si>
    <t>13.95m</t>
  </si>
  <si>
    <t>Cavaughn O'Mally</t>
  </si>
  <si>
    <t>['11.47m', '12.56m', '13.22m', '13.02m', '13.02m', '12.78m']</t>
  </si>
  <si>
    <t>13.22m</t>
  </si>
  <si>
    <t>['34.59m', '37.19m', '40.97m', 'FOUL', '36.04m', 'FOUL']</t>
  </si>
  <si>
    <t>40.97m</t>
  </si>
  <si>
    <t>['14.79m', '13.60m', '14.25m', '14.45m', '14.18m', '13.78m']</t>
  </si>
  <si>
    <t>14.79m</t>
  </si>
  <si>
    <t>Cavel Nooks</t>
  </si>
  <si>
    <t>4:20.79x</t>
  </si>
  <si>
    <t>1:58.25x</t>
  </si>
  <si>
    <t>Cavvelle Beckles</t>
  </si>
  <si>
    <t>163.2x</t>
  </si>
  <si>
    <t>Cecil Coley</t>
  </si>
  <si>
    <t>Aberdeen High School</t>
  </si>
  <si>
    <t>Cedricka Williams</t>
  </si>
  <si>
    <t>['11.33m', '11.10m', '11.79m']</t>
  </si>
  <si>
    <t>11.79m</t>
  </si>
  <si>
    <t>['FOUL', '12.67m', '13.47m']</t>
  </si>
  <si>
    <t>['FOUL', '44.96m', 'FOUL', '45.51m', '41.24m', '45.59m']</t>
  </si>
  <si>
    <t>45.59m</t>
  </si>
  <si>
    <t>['FOUL', '11.39m', '10.89m', 'FOUL', '11.93m', '11.34m']</t>
  </si>
  <si>
    <t>11.93m</t>
  </si>
  <si>
    <t>['36.63m', '36.69m', 'FOUL', '30.31m', '31.46m', 'FOUL']</t>
  </si>
  <si>
    <t xml:space="preserve">36.69m </t>
  </si>
  <si>
    <t>['31.35m', '25.19m', '36.97m', 'FOUL', '32.02m', '35.63m']</t>
  </si>
  <si>
    <t>36.97m</t>
  </si>
  <si>
    <t xml:space="preserve">41.21m </t>
  </si>
  <si>
    <t>['FOUL', 'FOUL', '36.09m', '42.47m', 'FOUL', '41.96m']</t>
  </si>
  <si>
    <t>42.47mR</t>
  </si>
  <si>
    <t>['57.84m', '44.85m', 'FOUL', '48.16m', '51.15m', 'FOUL']</t>
  </si>
  <si>
    <t>57.84mR</t>
  </si>
  <si>
    <t>['FOUL', '46.23m', '42.32m', '44.17m', 'FOUL', '47.04m']</t>
  </si>
  <si>
    <t>47.04mR</t>
  </si>
  <si>
    <t>Ceejay Murray</t>
  </si>
  <si>
    <t>Celena Stewart</t>
  </si>
  <si>
    <t>4.85m</t>
  </si>
  <si>
    <t>Celia Lawson</t>
  </si>
  <si>
    <t>Celine Falconer</t>
  </si>
  <si>
    <t>32.67m</t>
  </si>
  <si>
    <t>Celine Riddle</t>
  </si>
  <si>
    <t>['5.57m(1.3)', '5.42m(+0.0)', 'FOUL']</t>
  </si>
  <si>
    <t>['4.72m(0.5)', '5.01m(2.7)', 'FOUL']</t>
  </si>
  <si>
    <t>5.01m</t>
  </si>
  <si>
    <t>4.69m</t>
  </si>
  <si>
    <t>['11.94m(0.3)', '11.56m(-0.1)', 'FOUL', '11.81m(-0.3)', '11.68m(-0.3)', '11.55m(-0.5)']</t>
  </si>
  <si>
    <t>11.94m</t>
  </si>
  <si>
    <t>['4.66m(4.1)', '5.75m(-0.2)', 'FOUL', '4.25m(-0.2)', '5.44m(2.1)', '5.53m(-0.0)']</t>
  </si>
  <si>
    <t>5.75m</t>
  </si>
  <si>
    <t>['11.59m(0.4)', '12.33m(1.2)', '12.34m(1.6)', '12.28m(0.7)', '11.43m(2.4)', '13.04m(2.4)']</t>
  </si>
  <si>
    <t>13.04m</t>
  </si>
  <si>
    <t>['12.23m(-0.4)', '12.25m(+0.0)', '12.13m(0.5)', '11.96m(-0.7)', 'FOUL', '12.96m(-0.1)']</t>
  </si>
  <si>
    <t xml:space="preserve">12.96m </t>
  </si>
  <si>
    <t>Cemore Donald</t>
  </si>
  <si>
    <t>4:44.82x</t>
  </si>
  <si>
    <t>4:37.96x</t>
  </si>
  <si>
    <t>2:11.62x</t>
  </si>
  <si>
    <t>2:09.98x</t>
  </si>
  <si>
    <t>2:08.01x</t>
  </si>
  <si>
    <t>Chad Gordon</t>
  </si>
  <si>
    <t>['13.55m(1.0)', '13.81m(3.2)', 'FOUL']</t>
  </si>
  <si>
    <t>13.81m</t>
  </si>
  <si>
    <t>Chad Hendricks</t>
  </si>
  <si>
    <t>['FOUL', 'FOUL', '40.03m']</t>
  </si>
  <si>
    <t>40.03m</t>
  </si>
  <si>
    <t>['FOUL', '14.00m', 'FOUL']</t>
  </si>
  <si>
    <t>15.08m</t>
  </si>
  <si>
    <t>['49.56m', '54.39m', '56.90m', '51.22m', '52.84m', '55.36m']</t>
  </si>
  <si>
    <t>56.90m</t>
  </si>
  <si>
    <t>Chad Miller</t>
  </si>
  <si>
    <t>4:27.72x</t>
  </si>
  <si>
    <t>54.28x</t>
  </si>
  <si>
    <t>1:53.45x</t>
  </si>
  <si>
    <t>1:56.63x</t>
  </si>
  <si>
    <t>Chad Walker</t>
  </si>
  <si>
    <t>20.99x</t>
  </si>
  <si>
    <t>Chadane Brown</t>
  </si>
  <si>
    <t>12.57m</t>
  </si>
  <si>
    <t>Chadoye Dawson</t>
  </si>
  <si>
    <t>1:52.41x</t>
  </si>
  <si>
    <t>3:59.01x</t>
  </si>
  <si>
    <t>Chadrick Bacchus</t>
  </si>
  <si>
    <t>4:11.63x</t>
  </si>
  <si>
    <t>4:13.58x</t>
  </si>
  <si>
    <t>4:17.29x</t>
  </si>
  <si>
    <t>Chadrick Brown</t>
  </si>
  <si>
    <t>14.33x</t>
  </si>
  <si>
    <t>Chadrick Dacosta</t>
  </si>
  <si>
    <t>16.40m</t>
  </si>
  <si>
    <t>54.15m</t>
  </si>
  <si>
    <t>Chadrick Robinson</t>
  </si>
  <si>
    <t>6:45.69x</t>
  </si>
  <si>
    <t>4:20.55x</t>
  </si>
  <si>
    <t>Chadrick Williams</t>
  </si>
  <si>
    <t>Chadwick Stewart</t>
  </si>
  <si>
    <t>Chander-paul Dehaney</t>
  </si>
  <si>
    <t>55.54x</t>
  </si>
  <si>
    <t>Chaneal Harris</t>
  </si>
  <si>
    <t>13.82x</t>
  </si>
  <si>
    <t>Chaneka MC Lean</t>
  </si>
  <si>
    <t>5:23.29x</t>
  </si>
  <si>
    <t>Chanel Byfield</t>
  </si>
  <si>
    <t>Chanel Clare</t>
  </si>
  <si>
    <t>Chanice Bonner</t>
  </si>
  <si>
    <t>24.18x</t>
  </si>
  <si>
    <t>11.70x</t>
  </si>
  <si>
    <t>Chanice Porter</t>
  </si>
  <si>
    <t>1.86mR   9</t>
  </si>
  <si>
    <t>Chantai Smith</t>
  </si>
  <si>
    <t>5:07.10x</t>
  </si>
  <si>
    <t>4:52.72x</t>
  </si>
  <si>
    <t>4:48.13x</t>
  </si>
  <si>
    <t>2:11.73x</t>
  </si>
  <si>
    <t>2:12.05x</t>
  </si>
  <si>
    <t>2:14.84x</t>
  </si>
  <si>
    <t>Chantal Gayle</t>
  </si>
  <si>
    <t>[['1.35', '1.40', '1.45', '1.50', '1.55', '1.60'], ['P', 'P', 'O', 'O', 'O', 'XXX']]</t>
  </si>
  <si>
    <t>['4.93m(0.5)', '4.96m(-0.0)', '4.74m(0.9)']</t>
  </si>
  <si>
    <t>4.96m</t>
  </si>
  <si>
    <t>Chantellee Brown</t>
  </si>
  <si>
    <t>Charehon Connally</t>
  </si>
  <si>
    <t>4:34.12x</t>
  </si>
  <si>
    <t>4:05.84x</t>
  </si>
  <si>
    <t>2:08.47x</t>
  </si>
  <si>
    <t>2:03.42x</t>
  </si>
  <si>
    <t>4:11.55x</t>
  </si>
  <si>
    <t>4:21.84x</t>
  </si>
  <si>
    <t>Charlene Patterson</t>
  </si>
  <si>
    <t>27.63m</t>
  </si>
  <si>
    <t>Charles Wright</t>
  </si>
  <si>
    <t>22.75x</t>
  </si>
  <si>
    <t>Charokee Young</t>
  </si>
  <si>
    <t>2:09.60x</t>
  </si>
  <si>
    <t>52.82x</t>
  </si>
  <si>
    <t>52.48x</t>
  </si>
  <si>
    <t>2:07.10x</t>
  </si>
  <si>
    <t>2:06.02x</t>
  </si>
  <si>
    <t>Chatalia Watson</t>
  </si>
  <si>
    <t>2:19.19x</t>
  </si>
  <si>
    <t>Chavar Williams</t>
  </si>
  <si>
    <t>['FOUL', 'FOUL', '46.88m']</t>
  </si>
  <si>
    <t>46.88m</t>
  </si>
  <si>
    <t>['13.91m', 'FOUL', '14.04m']</t>
  </si>
  <si>
    <t>14.04m</t>
  </si>
  <si>
    <t>Chavez Grey</t>
  </si>
  <si>
    <t>['FOUL', 'FOUL', '49.17m', '47.42m', 'FOUL', 'FOUL']</t>
  </si>
  <si>
    <t>49.17m</t>
  </si>
  <si>
    <t>['16.24m', '16.85m', '15.95m', '16.55m', '15.90m', '17.06m']</t>
  </si>
  <si>
    <t xml:space="preserve">17.06m </t>
  </si>
  <si>
    <t>Chavez Penn</t>
  </si>
  <si>
    <t>[['1.80', '1.85', '1.90', '1.95', '1.98'], ['XO', 'O', 'O', 'XO', 'XXX']]</t>
  </si>
  <si>
    <t>[['1.75', '1.80', '1.85', '1.90', '1.95', '2.00', '2.03'], ['P', 'P', 'P', 'O', 'O', 'O', 'XXX']]</t>
  </si>
  <si>
    <t>[['1.85', '1.90', '1.95', '2.00', '2.05', '2.08'], ['P', 'P', 'O', 'O', 'XO', 'XXX']]</t>
  </si>
  <si>
    <t>['13.98m(-1.6)', '14.22m(-1.2)', '14.09m(-1.0)', '14.08m(-1.0)', 'FOUL', '14.15m(-1.2)']</t>
  </si>
  <si>
    <t>14.22m</t>
  </si>
  <si>
    <t>[['1.85', '1.90', '1.95', '2.00', '2.05', '2.13'], ['P', 'P', 'O', 'O', 'O', 'XXX']]</t>
  </si>
  <si>
    <t>2.05m</t>
  </si>
  <si>
    <t>['15.11m(3.0)', '15.22m(3.0)', 'PASS', '15.92m(1.4)', 'PASS', 'PASS']</t>
  </si>
  <si>
    <t>15.92m</t>
  </si>
  <si>
    <t>Che-Andre Gordon</t>
  </si>
  <si>
    <t>47.52m</t>
  </si>
  <si>
    <t>Ched Brown</t>
  </si>
  <si>
    <t>10.90x</t>
  </si>
  <si>
    <t>22.54x</t>
  </si>
  <si>
    <t>Chekelia Medley</t>
  </si>
  <si>
    <t>32.59m</t>
  </si>
  <si>
    <t>Chelsea-Ann Samuels</t>
  </si>
  <si>
    <t>12.62x</t>
  </si>
  <si>
    <t>Chelsi Lean</t>
  </si>
  <si>
    <t>Chenessa Davis</t>
  </si>
  <si>
    <t>[['1.55', '1.60', '1.65'], ['O', 'XXO', 'XXX']]</t>
  </si>
  <si>
    <t>['5.23m(NWI)', '5.06m(0.5)', '5.21m(1.2)']</t>
  </si>
  <si>
    <t>[['1.35', '1.40', '1.45', '1.50', '1.55', '1.60', '1.65'], ['P', 'P', 'P', 'P', 'O', 'O', 'XXX']]</t>
  </si>
  <si>
    <t>[['1.45', '1.50', '1.55', '1.60', '1.65', '1.70'], ['P', 'P', 'XO', 'O', 'O', 'XXX']]</t>
  </si>
  <si>
    <t>Chenika Jones</t>
  </si>
  <si>
    <t>Chenille Jarrett</t>
  </si>
  <si>
    <t>Chennai Jarrett</t>
  </si>
  <si>
    <t>[['1.30', '1.35', '1.40', '1.45', '1.50'], ['P', 'O', 'O', 'XO', 'XXX']]</t>
  </si>
  <si>
    <t>2:26.86x</t>
  </si>
  <si>
    <t>1:02.30x</t>
  </si>
  <si>
    <t>1:01.65x</t>
  </si>
  <si>
    <t>Chennel Palmer</t>
  </si>
  <si>
    <t>Cheriece Cope</t>
  </si>
  <si>
    <t>4:53.71x</t>
  </si>
  <si>
    <t>2:32.29x</t>
  </si>
  <si>
    <t>2:13.19x</t>
  </si>
  <si>
    <t>2:15.25x</t>
  </si>
  <si>
    <t>Cherifa Bartlett</t>
  </si>
  <si>
    <t>14.56x</t>
  </si>
  <si>
    <t>Cheryl-ann Mccarthy</t>
  </si>
  <si>
    <t>5.74m</t>
  </si>
  <si>
    <t>Chevannie Hanson</t>
  </si>
  <si>
    <t>48.25x</t>
  </si>
  <si>
    <t>46.03x</t>
  </si>
  <si>
    <t>Chevaughn Fletcher</t>
  </si>
  <si>
    <t>['52.15m', '54.25m', 'FOUL', 'FOUL', 'FOUL', 'FOUL']</t>
  </si>
  <si>
    <t>54.25m</t>
  </si>
  <si>
    <t>Chevaughn Parkinson</t>
  </si>
  <si>
    <t>['6.73m(-1.1)', '6.53m(-0.5)', '6.79m(+0.0)']</t>
  </si>
  <si>
    <t>6.79m</t>
  </si>
  <si>
    <t>13.37m</t>
  </si>
  <si>
    <t>13.00m</t>
  </si>
  <si>
    <t>['13.78m(-1.0)', '13.87m(-1.5)', '14.43m(-1.5)', '14.53m(-0.5)', '14.34m(-0.7)', '13.86m(-0.9)']</t>
  </si>
  <si>
    <t xml:space="preserve">14.53m </t>
  </si>
  <si>
    <t>Chevauna Grant</t>
  </si>
  <si>
    <t>Chevenne Hamilton</t>
  </si>
  <si>
    <t>4:27.81x</t>
  </si>
  <si>
    <t>1:58.11x</t>
  </si>
  <si>
    <t>4:21.01x</t>
  </si>
  <si>
    <t>2:05.04x</t>
  </si>
  <si>
    <t>Chevon Ramsay</t>
  </si>
  <si>
    <t>Chevon Richards</t>
  </si>
  <si>
    <t>14.99x</t>
  </si>
  <si>
    <t>Chevoney Reid</t>
  </si>
  <si>
    <t>50.77x</t>
  </si>
  <si>
    <t>22.23x</t>
  </si>
  <si>
    <t>Chevonne Hall</t>
  </si>
  <si>
    <t>3:59.70x</t>
  </si>
  <si>
    <t>1:48.58Rx</t>
  </si>
  <si>
    <t>Chevoy Riddle</t>
  </si>
  <si>
    <t>St. James High School</t>
  </si>
  <si>
    <t>Cheyanne Fearon</t>
  </si>
  <si>
    <t>['38.89m', '35.46m', '35.84m', '35.52m', '40.20m', '35.53m']</t>
  </si>
  <si>
    <t>40.20m</t>
  </si>
  <si>
    <t>['11.72m', '10.88m', '11.36m', '11.12m', '11.11m', '11.08m']</t>
  </si>
  <si>
    <t>11.72m</t>
  </si>
  <si>
    <t>['11.78m', '12.57m', '12.72m', 'FOUL', '11.93m', 'FOUL']</t>
  </si>
  <si>
    <t xml:space="preserve">12.72m </t>
  </si>
  <si>
    <t>['37.69m', 'FOUL', 'FOUL', 'FOUL', '33.69m', '37.93m']</t>
  </si>
  <si>
    <t>37.93m</t>
  </si>
  <si>
    <t>Cheyenne Cooper</t>
  </si>
  <si>
    <t>['5.20m(0.9)', '4.99m(1.7)', '5.03m(2.8)']</t>
  </si>
  <si>
    <t>Chezigay Williams</t>
  </si>
  <si>
    <t>28.73m</t>
  </si>
  <si>
    <t>n/a</t>
  </si>
  <si>
    <t>['32.88m', '28.08m', '27.35m', '31.40m', '34.07m', '35.99m']</t>
  </si>
  <si>
    <t>['2']</t>
  </si>
  <si>
    <t>Chin-Loy Raymond</t>
  </si>
  <si>
    <t>['31.56m', '37.33m', '39.70m', '38.81m', '35.49m', '38.08m']</t>
  </si>
  <si>
    <t>39.70m</t>
  </si>
  <si>
    <t>['11.79m', '12.41m', '12.15m', '11.00m', '11.24m', '11.56m']</t>
  </si>
  <si>
    <t>12.41m</t>
  </si>
  <si>
    <t>['11.99m', 'FOUL', 'FOUL', 'FOUL', '10.30m', '10.77m']</t>
  </si>
  <si>
    <t>11.99m</t>
  </si>
  <si>
    <t>Chislon Gordon</t>
  </si>
  <si>
    <t>11.16x</t>
  </si>
  <si>
    <t>10.78x</t>
  </si>
  <si>
    <t>22.42x</t>
  </si>
  <si>
    <t>11.20x</t>
  </si>
  <si>
    <t>10.77x</t>
  </si>
  <si>
    <t>Chloe Palmer</t>
  </si>
  <si>
    <t>[['1.45', '1.50', '1.55', '1.60'], ['P', 'P', 'O', 'XXX']]</t>
  </si>
  <si>
    <t>[['1.60', '1.65'], ['XXO', 'XXX']]</t>
  </si>
  <si>
    <t>['FOUL', '12.41m(2.0)', '12.32m(1.9)', '12.44m(1.5)', '11.40m(1.1)', '12.47m(0.8)']</t>
  </si>
  <si>
    <t>['4.75m(-0.3)', '4.91m(-1.0)', '4.84m(-0.3)', '4.76m(-0.9)', '4.54m(-1.0)', 'FOUL']</t>
  </si>
  <si>
    <t>4.91m</t>
  </si>
  <si>
    <t>['4.08m(2.5)', '5.61m(1.1)', '5.39m(0.5)', '5.54m(2.5)', '5.39m(0.8)', '5.48m(0.9)']</t>
  </si>
  <si>
    <t>5.61m</t>
  </si>
  <si>
    <t>['5.81m(1.1)', '5.89m(0.9)', 'FOUL', '5.81m(2.8)', 'FOUL', '6.00m(2.0)']</t>
  </si>
  <si>
    <t>6.00m</t>
  </si>
  <si>
    <t>[['1.30', '1.35', '1.40', '1.45', '1.50', '1.55', '1.58', '1.61', '1.64'], ['O', 'P', 'P', 'O', 'O', 'O', 'XO', 'XO', 'XXX']]</t>
  </si>
  <si>
    <t xml:space="preserve">1.61m </t>
  </si>
  <si>
    <t>Chloe-Mae Wilks</t>
  </si>
  <si>
    <t>11.00x</t>
  </si>
  <si>
    <t>14.45x</t>
  </si>
  <si>
    <t>Choy Jones</t>
  </si>
  <si>
    <t>51.31m</t>
  </si>
  <si>
    <t xml:space="preserve">51.83m </t>
  </si>
  <si>
    <t>Chris Thompson</t>
  </si>
  <si>
    <t>[['--', 'Bradley', 'Smith', 'Kingston', 'College', 'NH'], ['--', 'Hackeem', 'Bogle', 'Calabar', 'High', 'NH']]</t>
  </si>
  <si>
    <t>Chris Wanjiku</t>
  </si>
  <si>
    <t>4:21.79x</t>
  </si>
  <si>
    <t>Chris-Ann Bryan</t>
  </si>
  <si>
    <t>Chris-ann Bryan</t>
  </si>
  <si>
    <t>14.35x</t>
  </si>
  <si>
    <t>Chris-Ann Lewis</t>
  </si>
  <si>
    <t>8:04.16x</t>
  </si>
  <si>
    <t>11:44.65x</t>
  </si>
  <si>
    <t>Chris-ann Thompson</t>
  </si>
  <si>
    <t>5:24.11x</t>
  </si>
  <si>
    <t>Chrisdale McCarthy</t>
  </si>
  <si>
    <t>12.43x</t>
  </si>
  <si>
    <t>Chrishale McCarthy</t>
  </si>
  <si>
    <t>['27.12m', '35.21m', '32.37m', 'FOUL', '33.04m', '35.67m']</t>
  </si>
  <si>
    <t>35.67m</t>
  </si>
  <si>
    <t>Chrissani May</t>
  </si>
  <si>
    <t>4:56.55x</t>
  </si>
  <si>
    <t>4:44.06x</t>
  </si>
  <si>
    <t>4:40.75x</t>
  </si>
  <si>
    <t>4:43.18x</t>
  </si>
  <si>
    <t>2:16.02x</t>
  </si>
  <si>
    <t>2:14.37x</t>
  </si>
  <si>
    <t>2:07.73x</t>
  </si>
  <si>
    <t>4:36.76x</t>
  </si>
  <si>
    <t>2:11.17x</t>
  </si>
  <si>
    <t>Christania Williams</t>
  </si>
  <si>
    <t>11.54x</t>
  </si>
  <si>
    <t>Christeena Mulling</t>
  </si>
  <si>
    <t>12.29m</t>
  </si>
  <si>
    <t>Christine Irving</t>
  </si>
  <si>
    <t>25.09x</t>
  </si>
  <si>
    <t>Christine Marshall</t>
  </si>
  <si>
    <t>Dunoon Park Technical High School</t>
  </si>
  <si>
    <t>5:25.72x</t>
  </si>
  <si>
    <t>Christine Moss</t>
  </si>
  <si>
    <t>58.54x</t>
  </si>
  <si>
    <t>25.36x</t>
  </si>
  <si>
    <t>24.93x</t>
  </si>
  <si>
    <t>Christipher Humphery</t>
  </si>
  <si>
    <t>4:32.54x</t>
  </si>
  <si>
    <t>4:33.27x</t>
  </si>
  <si>
    <t>Christoffe Bryan</t>
  </si>
  <si>
    <t>2.10mR   9</t>
  </si>
  <si>
    <t>2.23mR   9</t>
  </si>
  <si>
    <t>Christopher Ander</t>
  </si>
  <si>
    <t>2:06.71x</t>
  </si>
  <si>
    <t>4:33.99x</t>
  </si>
  <si>
    <t>Christopher Brown</t>
  </si>
  <si>
    <t>['47.23m', 'FOUL', '41.17m']</t>
  </si>
  <si>
    <t>47.23m</t>
  </si>
  <si>
    <t>49.16m</t>
  </si>
  <si>
    <t>['15.63m', '16.10m', '16.12m', '16.10m', '15.86m', '15.64m']</t>
  </si>
  <si>
    <t>['3']</t>
  </si>
  <si>
    <t>49.25m</t>
  </si>
  <si>
    <t>16.91m</t>
  </si>
  <si>
    <t>16.08m</t>
  </si>
  <si>
    <t>Christopher Bryan</t>
  </si>
  <si>
    <t>2.08m</t>
  </si>
  <si>
    <t>Christopher Ellis</t>
  </si>
  <si>
    <t>23.20x</t>
  </si>
  <si>
    <t>Christopher Mitchell</t>
  </si>
  <si>
    <t>3.35m</t>
  </si>
  <si>
    <t>3.60m</t>
  </si>
  <si>
    <t>Christopher Orridge</t>
  </si>
  <si>
    <t>['12.40m', '12.40m', 'FOUL']</t>
  </si>
  <si>
    <t>12.40m</t>
  </si>
  <si>
    <t>['14.32m', '14.56m', '14.07m', 'FOUL', '14.97m', '14.47m']</t>
  </si>
  <si>
    <t>14.97m</t>
  </si>
  <si>
    <t>Christopher Scott</t>
  </si>
  <si>
    <t>11.11x</t>
  </si>
  <si>
    <t>22.09x</t>
  </si>
  <si>
    <t>Christopher Seato</t>
  </si>
  <si>
    <t>11.12x</t>
  </si>
  <si>
    <t>Christopher Seaton</t>
  </si>
  <si>
    <t>[['1.60', '1.65', '1.70', '1.75', '1.80'], ['P', 'O', 'XO', 'XO', 'XXX']]</t>
  </si>
  <si>
    <t>['6.59m(0.7)', '5.80m(-0.3)', 'PASS', 'PASS', 'PASS', 'PASS']</t>
  </si>
  <si>
    <t xml:space="preserve">J6.59m </t>
  </si>
  <si>
    <t>Christopher Shakespeare</t>
  </si>
  <si>
    <t>6.56m</t>
  </si>
  <si>
    <t>Christopher Taylor</t>
  </si>
  <si>
    <t>22.24x</t>
  </si>
  <si>
    <t>46.38x</t>
  </si>
  <si>
    <t>21.04x</t>
  </si>
  <si>
    <t>21.24x</t>
  </si>
  <si>
    <t>20.70x</t>
  </si>
  <si>
    <t>20.35x</t>
  </si>
  <si>
    <t>48.80x</t>
  </si>
  <si>
    <t>47.04x</t>
  </si>
  <si>
    <t>47.76x</t>
  </si>
  <si>
    <t>46.45x</t>
  </si>
  <si>
    <t>Christopher Young</t>
  </si>
  <si>
    <t>42.27m</t>
  </si>
  <si>
    <t>['15.80m', 'FOUL', 'FOUL', '16.41m', 'FOUL', 'FOUL']</t>
  </si>
  <si>
    <t xml:space="preserve">16.41m </t>
  </si>
  <si>
    <t>['48.57m', '54.81m', '54.99m', '53.73m', '52.35m', '52.92m']</t>
  </si>
  <si>
    <t>54.99m</t>
  </si>
  <si>
    <t>['54.63m', '56.46m', 'FOUL', '52.83m', '55.98m', '57.66m']</t>
  </si>
  <si>
    <t>57.66m</t>
  </si>
  <si>
    <t>['53.15m', '59.01m', '62.12m', '57.35m', 'FOUL', '59.16m']</t>
  </si>
  <si>
    <t>62.12m</t>
  </si>
  <si>
    <t>['16.84m', '17.40m', '18.22m', '18.30m', '17.47m', '18.16m']</t>
  </si>
  <si>
    <t>['44.52m', '53.51m', '55.37m', '54.05m', '53.37m', 'FOUL']</t>
  </si>
  <si>
    <t>55.37mR</t>
  </si>
  <si>
    <t>['57.68m', '61.12m', '62.34m', 'FOUL', '61.15m', '62.28m']</t>
  </si>
  <si>
    <t>62.34m</t>
  </si>
  <si>
    <t>['18.48m', 'FOUL', '19.09m', '19.07m', 'FOUL', '19.37m']</t>
  </si>
  <si>
    <t>19.37m</t>
  </si>
  <si>
    <t>Chrisy Glanville</t>
  </si>
  <si>
    <t>Chrystal Salmon</t>
  </si>
  <si>
    <t>['5.00m(1.6)', '4.84m(2.7)', 'FOUL']</t>
  </si>
  <si>
    <t>['4.55m(0.5)', '4.98m(-1.5)', '5.24m(0.3)', '5.11m(-1.1)', '5.24m(+0.0)', '5.17m(-1.3)']</t>
  </si>
  <si>
    <t>5.24m</t>
  </si>
  <si>
    <t>Chrystal Shaw</t>
  </si>
  <si>
    <t>10.79x</t>
  </si>
  <si>
    <t>Ciara Drumm</t>
  </si>
  <si>
    <t>[['1.40', '1.45'], ['O', 'XXX']]</t>
  </si>
  <si>
    <t>Cilene Wisdom</t>
  </si>
  <si>
    <t>8:36.36x</t>
  </si>
  <si>
    <t>Cindy Rose</t>
  </si>
  <si>
    <t>2:10.27x</t>
  </si>
  <si>
    <t>4:47.86x</t>
  </si>
  <si>
    <t>2:10.80x</t>
  </si>
  <si>
    <t>4:52.03x</t>
  </si>
  <si>
    <t>4:41.43x</t>
  </si>
  <si>
    <t>4:32.79x</t>
  </si>
  <si>
    <t>2:13.91x</t>
  </si>
  <si>
    <t>2:11.67x</t>
  </si>
  <si>
    <t>Cishannie Williams</t>
  </si>
  <si>
    <t>Cjay Whyte</t>
  </si>
  <si>
    <t>2:14.57x</t>
  </si>
  <si>
    <t>51.69x</t>
  </si>
  <si>
    <t>47.44x</t>
  </si>
  <si>
    <t>43.22x</t>
  </si>
  <si>
    <t>3:18.69x</t>
  </si>
  <si>
    <t>49.58x</t>
  </si>
  <si>
    <t>Claudette Allen</t>
  </si>
  <si>
    <t>14.58x</t>
  </si>
  <si>
    <t>12.71m</t>
  </si>
  <si>
    <t>14.23x</t>
  </si>
  <si>
    <t>6.02m</t>
  </si>
  <si>
    <t>6.45m</t>
  </si>
  <si>
    <t>Claudette Campbell</t>
  </si>
  <si>
    <t>7:53.98x</t>
  </si>
  <si>
    <t>Clayon Cooper</t>
  </si>
  <si>
    <t>2:07.12x</t>
  </si>
  <si>
    <t>Clayton Brown</t>
  </si>
  <si>
    <t>15.62m</t>
  </si>
  <si>
    <t>2.11m</t>
  </si>
  <si>
    <t>2.13m</t>
  </si>
  <si>
    <t>16.04mR</t>
  </si>
  <si>
    <t>[['2', 'Romario', 'Douglas', 'St.', 'Jago', 'High', '2.10m', '7'], ['3', 'Lushane', 'Wilson', 'St.', 'Jago', 'High', '2.05m', '6']]</t>
  </si>
  <si>
    <t>2.16m</t>
  </si>
  <si>
    <t>15.68m</t>
  </si>
  <si>
    <t>Cleon Sewell</t>
  </si>
  <si>
    <t>['41.57m', 'FOUL', '44.11m']</t>
  </si>
  <si>
    <t>49.36m</t>
  </si>
  <si>
    <t>['FOUL', '13.88m', '13.61m']</t>
  </si>
  <si>
    <t>15.51m</t>
  </si>
  <si>
    <t>Cleon Spence</t>
  </si>
  <si>
    <t>['11.68m', '12.48m', '13.99m', '13.12m', 'FOUL', '13.59m']</t>
  </si>
  <si>
    <t xml:space="preserve">13.99m </t>
  </si>
  <si>
    <t>Clevaughn Genius</t>
  </si>
  <si>
    <t>Albert Town High School</t>
  </si>
  <si>
    <t>Clifton Clarke</t>
  </si>
  <si>
    <t>Clinton Baker</t>
  </si>
  <si>
    <t>['FOUL', '34.11m', '37.13m']</t>
  </si>
  <si>
    <t>37.12m</t>
  </si>
  <si>
    <t>['13.45m', '13.47m', '13.39m']</t>
  </si>
  <si>
    <t>12.95m</t>
  </si>
  <si>
    <t>Clinton Simmonds</t>
  </si>
  <si>
    <t>14.48x</t>
  </si>
  <si>
    <t>Clive Pullen</t>
  </si>
  <si>
    <t>7.15m</t>
  </si>
  <si>
    <t>15.71m</t>
  </si>
  <si>
    <t>Cobe Graham</t>
  </si>
  <si>
    <t>Meadowbrook High School</t>
  </si>
  <si>
    <t>16.23m</t>
  </si>
  <si>
    <t>14.15m</t>
  </si>
  <si>
    <t>42.11m</t>
  </si>
  <si>
    <t>['17.57m', '18.02m', 'FOUL', '17.97m', 'FOUL', '17.06m']</t>
  </si>
  <si>
    <t xml:space="preserve">18.02m </t>
  </si>
  <si>
    <t>Coby-malcolm Mitch</t>
  </si>
  <si>
    <t>13.13m</t>
  </si>
  <si>
    <t>41.22m</t>
  </si>
  <si>
    <t>Codesha Lewis</t>
  </si>
  <si>
    <t>11.60x</t>
  </si>
  <si>
    <t>Codi-Ann Reid</t>
  </si>
  <si>
    <t>Cody Housen</t>
  </si>
  <si>
    <t>23.41x</t>
  </si>
  <si>
    <t>51.28x</t>
  </si>
  <si>
    <t>Colby Jennings</t>
  </si>
  <si>
    <t>22.96x</t>
  </si>
  <si>
    <t>50.34x</t>
  </si>
  <si>
    <t>46.73x</t>
  </si>
  <si>
    <t>Colestia Baker</t>
  </si>
  <si>
    <t>11.94x</t>
  </si>
  <si>
    <t>5.96m</t>
  </si>
  <si>
    <t>Colin Rowe</t>
  </si>
  <si>
    <t>DQ - IAAF RULE 163.2B</t>
  </si>
  <si>
    <t>4:21.22x</t>
  </si>
  <si>
    <t>Colistia Baker</t>
  </si>
  <si>
    <t>Collin Morg</t>
  </si>
  <si>
    <t>['45.20m', '45.53m', 'FOUL', 'FOUL', 'FOUL', 'FOUL']</t>
  </si>
  <si>
    <t>45.53m</t>
  </si>
  <si>
    <t>Collin Morgan</t>
  </si>
  <si>
    <t>Collin Sewell</t>
  </si>
  <si>
    <t>47.51x</t>
  </si>
  <si>
    <t>Conangela Senior</t>
  </si>
  <si>
    <t>5:11.41x</t>
  </si>
  <si>
    <t>8:02.36x</t>
  </si>
  <si>
    <t>11:28.35x</t>
  </si>
  <si>
    <t>8:11.45x</t>
  </si>
  <si>
    <t>Conroy Ellis</t>
  </si>
  <si>
    <t>2:01.24x</t>
  </si>
  <si>
    <t>1:54.63x</t>
  </si>
  <si>
    <t>2:08.67x</t>
  </si>
  <si>
    <t>Conroy Jones</t>
  </si>
  <si>
    <t>11.37x</t>
  </si>
  <si>
    <t>10.68x</t>
  </si>
  <si>
    <t>10.52x</t>
  </si>
  <si>
    <t>10.32x</t>
  </si>
  <si>
    <t>Conroy Robinson</t>
  </si>
  <si>
    <t>7:08.41x</t>
  </si>
  <si>
    <t>7:02.91x</t>
  </si>
  <si>
    <t>47.49x</t>
  </si>
  <si>
    <t>48.71x</t>
  </si>
  <si>
    <t>46.61x</t>
  </si>
  <si>
    <t>Cordaelia Williams</t>
  </si>
  <si>
    <t>[['1.55', '1.60', '1.65'], ['XO', 'XXO', 'XXX']]</t>
  </si>
  <si>
    <t>[['1.55', '1.60', '1.65', '1.70'], ['O', 'XXO', 'XXO', 'XXX']]</t>
  </si>
  <si>
    <t>[['1.35', '1.40', '1.45', '1.50', '1.55', '1.60', '1.65'], ['P', 'P', 'P', 'P', 'XXO', 'O', 'XXX']]</t>
  </si>
  <si>
    <t>[['1.55', '1.60', '1.65', '1.70'], ['O', 'XO', 'O', 'XXX']]</t>
  </si>
  <si>
    <t>[['1.45', '1.50', '1.55', '1.60'], ['P', 'P', 'P', 'XXX']]</t>
  </si>
  <si>
    <t>Cordelia Gabbidon</t>
  </si>
  <si>
    <t>Corey Ottey</t>
  </si>
  <si>
    <t>21.78x</t>
  </si>
  <si>
    <t>1.81m</t>
  </si>
  <si>
    <t>[['1.70', '1.75', '1.80', '1.85', '1.90', '1.95', '2.00'], ['P', 'O', 'O', 'O', 'O', 'XXO', 'XXX']]</t>
  </si>
  <si>
    <t>Corlando Chambers</t>
  </si>
  <si>
    <t>4:18.36x</t>
  </si>
  <si>
    <t>2:05.58x</t>
  </si>
  <si>
    <t>4:08.36x</t>
  </si>
  <si>
    <t>4:27.95x</t>
  </si>
  <si>
    <t>1:55.51x</t>
  </si>
  <si>
    <t>1:52.50x</t>
  </si>
  <si>
    <t>4:16.29x</t>
  </si>
  <si>
    <t>4:04.19x</t>
  </si>
  <si>
    <t>42.73x</t>
  </si>
  <si>
    <t>3:46.86x</t>
  </si>
  <si>
    <t>44.85x</t>
  </si>
  <si>
    <t>Corsella Cameron</t>
  </si>
  <si>
    <t>Tacius Golding High School</t>
  </si>
  <si>
    <t>Corville Senior</t>
  </si>
  <si>
    <t>Irwin High School</t>
  </si>
  <si>
    <t>4:17.70x</t>
  </si>
  <si>
    <t>Cory Christie</t>
  </si>
  <si>
    <t>4:42.36x</t>
  </si>
  <si>
    <t>4:27.56x</t>
  </si>
  <si>
    <t>Courtney Hanchard</t>
  </si>
  <si>
    <t>['50.79m', '48.46m', '44.26m']</t>
  </si>
  <si>
    <t>48.15m</t>
  </si>
  <si>
    <t>[['2.90', '3.00', '3.10', '3.20'], ['P', 'O', 'P', 'XXX']]</t>
  </si>
  <si>
    <t>3.00m</t>
  </si>
  <si>
    <t>[['2.90', '3.00', '3.10', '3.20', '3.30', '3.40', '3.50', '3.60', '3.70'], ['P', 'O', 'P', 'P', 'XO', 'XO', 'P', 'O', 'XXX']]</t>
  </si>
  <si>
    <t>[['2.90', '3.00', '3.10', '3.20', '3.30', '3.40', '3.50', '3.60', '3.70', '3.80', '3.90', '4.00'], ['P', 'P', 'P', 'P', 'P', 'OX', 'P', 'OX', 'P', 'O', 'P', 'XXX']]</t>
  </si>
  <si>
    <t>Courtney Kinglock</t>
  </si>
  <si>
    <t>['6.35m(3.0)', '6.38m(-2.3)', '6.35m(4.4)']</t>
  </si>
  <si>
    <t>6.38m</t>
  </si>
  <si>
    <t>['6.03m(2.9)', '5.84m(2.1)', '5.66m(2.8)', '5.92m(2.5)', '6.14m(1.2)', '6.18m(-0.2)']</t>
  </si>
  <si>
    <t>6.18m</t>
  </si>
  <si>
    <t>Courtney Lawrence</t>
  </si>
  <si>
    <t xml:space="preserve">18.21m </t>
  </si>
  <si>
    <t>['FOUL', '19.64m', '19.38m', 'FOUL', '17.16m', 'FOUL']</t>
  </si>
  <si>
    <t xml:space="preserve">19.64m </t>
  </si>
  <si>
    <t>Courtney Williams</t>
  </si>
  <si>
    <t>['FOUL', '44.94m', '42.17m']</t>
  </si>
  <si>
    <t>44.94m</t>
  </si>
  <si>
    <t>Coya Christie</t>
  </si>
  <si>
    <t>32.93m</t>
  </si>
  <si>
    <t>38.17m</t>
  </si>
  <si>
    <t>13.30m</t>
  </si>
  <si>
    <t>32.70m</t>
  </si>
  <si>
    <t>Craig Brown</t>
  </si>
  <si>
    <t>14.20x</t>
  </si>
  <si>
    <t>13.84x</t>
  </si>
  <si>
    <t>Craig Prendergast</t>
  </si>
  <si>
    <t>55.66x</t>
  </si>
  <si>
    <t>Craig Prendrgast</t>
  </si>
  <si>
    <t>2:10.38x</t>
  </si>
  <si>
    <t>Craige Johnson</t>
  </si>
  <si>
    <t>4:43.56x</t>
  </si>
  <si>
    <t>Crispus Atukwatse</t>
  </si>
  <si>
    <t>6:34.08x</t>
  </si>
  <si>
    <t>Crystal Brown</t>
  </si>
  <si>
    <t>Mavis Bank High School</t>
  </si>
  <si>
    <t>5:12.05x</t>
  </si>
  <si>
    <t>10:54.15x</t>
  </si>
  <si>
    <t>11:32.81x</t>
  </si>
  <si>
    <t>4:56.77x</t>
  </si>
  <si>
    <t>Crystal Chambers</t>
  </si>
  <si>
    <t>24.49x</t>
  </si>
  <si>
    <t>Crystal Coke</t>
  </si>
  <si>
    <t>DQ - TR14.4</t>
  </si>
  <si>
    <t>11:50.80x</t>
  </si>
  <si>
    <t>11:41.48x</t>
  </si>
  <si>
    <t>11:52.75x</t>
  </si>
  <si>
    <t>7:49.65x</t>
  </si>
  <si>
    <t>11:53.57x</t>
  </si>
  <si>
    <t>Crystal Morris</t>
  </si>
  <si>
    <t>5:15.14x</t>
  </si>
  <si>
    <t>Crystal Morrison</t>
  </si>
  <si>
    <t>5.35m</t>
  </si>
  <si>
    <t>13.06x</t>
  </si>
  <si>
    <t>13.20x</t>
  </si>
  <si>
    <t>10.71x</t>
  </si>
  <si>
    <t>Crystal Walker</t>
  </si>
  <si>
    <t>Dabarie Spence</t>
  </si>
  <si>
    <t>6.98m</t>
  </si>
  <si>
    <t>Dacia Campbell</t>
  </si>
  <si>
    <t>['20.72m', '27.16m', '29.85m']</t>
  </si>
  <si>
    <t>29.85m</t>
  </si>
  <si>
    <t>['27.48m', 'FOUL', '29.81m']</t>
  </si>
  <si>
    <t>['33.89m', 'FOUL', '30.54m', 'FOUL', '30.88m', '34.59m']</t>
  </si>
  <si>
    <t>34.59m</t>
  </si>
  <si>
    <t>Dadrian Hill</t>
  </si>
  <si>
    <t>14.75x</t>
  </si>
  <si>
    <t>Daejah Dixon</t>
  </si>
  <si>
    <t>Daena Dyer</t>
  </si>
  <si>
    <t>['11.67m(2.2)', '11.64m(0.9)', '11.46m(2.6)', '11.62m(4.6)', '11.43m(-1.2)', '11.62m(2.8)']</t>
  </si>
  <si>
    <t>Dahiema Williams</t>
  </si>
  <si>
    <t>2:17.20x</t>
  </si>
  <si>
    <t>Dahlia Sterling</t>
  </si>
  <si>
    <t>28.35m</t>
  </si>
  <si>
    <t>40.30m</t>
  </si>
  <si>
    <t>Daijon Budhai</t>
  </si>
  <si>
    <t>['49.50m', 'FOUL', '48.12m', '43.22m', '49.40m', '49.89m']</t>
  </si>
  <si>
    <t>49.89m</t>
  </si>
  <si>
    <t>['44.57m', '47.40m', '46.50m', '46.41m', '45.59m', '47.15m']</t>
  </si>
  <si>
    <t xml:space="preserve">47.40m </t>
  </si>
  <si>
    <t>Daila Gayle</t>
  </si>
  <si>
    <t>Daina Black</t>
  </si>
  <si>
    <t>['4.45m(0.1)', '4.41m(0.8)', '5.09m(1.0)', '4.62m(0.4)', '4.80m(2.6)', '4.92m(0.6)']</t>
  </si>
  <si>
    <t>5.09m</t>
  </si>
  <si>
    <t>Daina Morrison</t>
  </si>
  <si>
    <t>['30.66m', 'FOUL', '26.79m']</t>
  </si>
  <si>
    <t>30.66m</t>
  </si>
  <si>
    <t>['30.94m', '32.27m', 'FOUL', '28.45m', 'FOUL', 'FOUL']</t>
  </si>
  <si>
    <t>32.27m</t>
  </si>
  <si>
    <t>Dajanay Willis</t>
  </si>
  <si>
    <t>[['1.40', '1.45', '1.50', '1.55', '1.58'], ['O', 'O', 'XO', 'XO', 'XXX']]</t>
  </si>
  <si>
    <t>Dajian Salmon</t>
  </si>
  <si>
    <t>27.06m</t>
  </si>
  <si>
    <t>Dajour Wilson</t>
  </si>
  <si>
    <t>Dale Dacosta</t>
  </si>
  <si>
    <t>J3.10m</t>
  </si>
  <si>
    <t>[['--', 'Shamir', 'Stephens', 'St.', 'Jago', 'High', 'NH'], ['--', 'Brandon', 'Bramwell', 'Wolmer', 'boy', 'NH']]</t>
  </si>
  <si>
    <t>Dallia Fairweather</t>
  </si>
  <si>
    <t>4:46.74x</t>
  </si>
  <si>
    <t>2:13.20x</t>
  </si>
  <si>
    <t>Damali Dobson</t>
  </si>
  <si>
    <t>2:22.75x</t>
  </si>
  <si>
    <t>Damali Williams</t>
  </si>
  <si>
    <t>['12.76m', '14.00m', '13.67m', '13.28m', '12.48m', '12.65m']</t>
  </si>
  <si>
    <t>14.00m</t>
  </si>
  <si>
    <t>['38.10m', '36.42m', '40.42m', '40.21m', '40.43m', 'FOUL']</t>
  </si>
  <si>
    <t xml:space="preserve">40.43m </t>
  </si>
  <si>
    <t>['37.37m', '40.30m', '43.72m', '40.84m', '41.43m', '41.47m']</t>
  </si>
  <si>
    <t>43.72m</t>
  </si>
  <si>
    <t>['46.46m', '45.87m', '46.52m', '47.24m', '47.16m', '48.09m']</t>
  </si>
  <si>
    <t>48.09m</t>
  </si>
  <si>
    <t>Damane Dixon</t>
  </si>
  <si>
    <t>51.22x</t>
  </si>
  <si>
    <t>Damar Hylton</t>
  </si>
  <si>
    <t>Damar Marshall</t>
  </si>
  <si>
    <t>[['1.90', '1.95', '2.00', '2.05'], ['O', 'O', 'O', 'XXX']]</t>
  </si>
  <si>
    <t xml:space="preserve">J2.00m </t>
  </si>
  <si>
    <t>[['4', '#', '880', 'Kadain', 'Rope', 'Kingston', 'College', 'J2.04m', 'Q', '4.50'], ['6', '#', '120', 'Andrew', 'Bett', 'Calabar', 'High', 'J2.05m', 'Q', '3']]</t>
  </si>
  <si>
    <t>Damario Mauslby</t>
  </si>
  <si>
    <t>Dameon Creary</t>
  </si>
  <si>
    <t>13.66m</t>
  </si>
  <si>
    <t>7.31m</t>
  </si>
  <si>
    <t>6.75m</t>
  </si>
  <si>
    <t>Damion Douglas</t>
  </si>
  <si>
    <t>169.7x</t>
  </si>
  <si>
    <t>Damion Jones</t>
  </si>
  <si>
    <t>4:02.95x</t>
  </si>
  <si>
    <t>Damion McLennon</t>
  </si>
  <si>
    <t>Black River High School</t>
  </si>
  <si>
    <t>20:04.48x</t>
  </si>
  <si>
    <t>Damion Whyte</t>
  </si>
  <si>
    <t>Damontre Smith</t>
  </si>
  <si>
    <t>4:25.46x</t>
  </si>
  <si>
    <t>18:12.65x</t>
  </si>
  <si>
    <t>Damor Miller</t>
  </si>
  <si>
    <t>32.64x</t>
  </si>
  <si>
    <t>10.31x</t>
  </si>
  <si>
    <t>Damoy Boyd</t>
  </si>
  <si>
    <t>4:37.86x</t>
  </si>
  <si>
    <t>4:23.45x</t>
  </si>
  <si>
    <t>2:09.37x</t>
  </si>
  <si>
    <t>1:59.88x</t>
  </si>
  <si>
    <t>Damoy Harrison</t>
  </si>
  <si>
    <t>49.55x</t>
  </si>
  <si>
    <t>Damoya Compass</t>
  </si>
  <si>
    <t>Dana Thomas</t>
  </si>
  <si>
    <t>[['1.50', '1.55', '1.60'], ['O', 'XO', 'XXX']]</t>
  </si>
  <si>
    <t>[['1.40', '1.45', '1.50', '1.55', '1.60', '1.65'], ['P', 'P', 'O', 'O', 'O', 'XXX']]</t>
  </si>
  <si>
    <t>Danae Nembhard</t>
  </si>
  <si>
    <t>16.52x</t>
  </si>
  <si>
    <t>4.93m</t>
  </si>
  <si>
    <t>11.81x</t>
  </si>
  <si>
    <t>10.41Rx</t>
  </si>
  <si>
    <t>Danaille Brissett</t>
  </si>
  <si>
    <t>55.11x</t>
  </si>
  <si>
    <t>1:03.72x</t>
  </si>
  <si>
    <t>D'Andra Morris</t>
  </si>
  <si>
    <t>11.66m</t>
  </si>
  <si>
    <t>[['8', 'Zinedine', 'Russell', 'alpha', '1.60m', '0.50'], ['8', 'Janeila', 'Francis', 'Excelsior', 'High', '1.60m', '0.50']]</t>
  </si>
  <si>
    <t>1.53m</t>
  </si>
  <si>
    <t>D'Andre Anderson</t>
  </si>
  <si>
    <t>47.26x</t>
  </si>
  <si>
    <t>Dane Cooke</t>
  </si>
  <si>
    <t>2.60m</t>
  </si>
  <si>
    <t>Dane McGowan</t>
  </si>
  <si>
    <t>4:51.55x</t>
  </si>
  <si>
    <t>Dane Smith</t>
  </si>
  <si>
    <t>J3.90m</t>
  </si>
  <si>
    <t>[['2', 'Michael', 'Williams', 'Excelsior', 'High', '3.70m', '7'], ['3', 'Akeem', 'Kerr', 'Jamaica', 'College', '3.50m', '6']]</t>
  </si>
  <si>
    <t>4.20m</t>
  </si>
  <si>
    <t>Daneika Williamson</t>
  </si>
  <si>
    <t>32.20m</t>
  </si>
  <si>
    <t>Daneil Linton</t>
  </si>
  <si>
    <t>['4.68m(2.1)', '4.92m(2.6)', '4.55m(1.5)']</t>
  </si>
  <si>
    <t>Daneil Wright</t>
  </si>
  <si>
    <t>14.13x</t>
  </si>
  <si>
    <t>50.71x</t>
  </si>
  <si>
    <t>Daneille Noble</t>
  </si>
  <si>
    <t>['5.16m(1.0)', '5.17m(-0.4)', '5.10m(0.5)']</t>
  </si>
  <si>
    <t>['4.94m(4.0)', '5.01m(0.9)', '4.66m(3.2)']</t>
  </si>
  <si>
    <t>['5.08m(1.2)', '5.13m(+0.0)', '4.72m(3.0)', '5.24m(3.1)', '4.97m(1.7)', '5.10m(1.6)']</t>
  </si>
  <si>
    <t>[['1.50', '1.55', '1.60', '1.65', '1.70'], ['O', 'O', 'O', 'XO', 'XXX']]</t>
  </si>
  <si>
    <t>[['1.35', '1.40', '1.45', '1.50', '1.55', '1.60', '1.65', '1.68', '1.71', '1.74'], ['P', 'P', 'O', 'O', 'O', 'O', 'O', 'O', 'O', 'XXX']]</t>
  </si>
  <si>
    <t>[['1.55', '1.60', '1.65', '1.70', '1.73', '1.76'], ['O', 'O', 'O', 'O', 'XO', 'XXX']]</t>
  </si>
  <si>
    <t>1.73m</t>
  </si>
  <si>
    <t>[['1.50', '1.55', '1.60'], ['P', 'P', 'XXX']]</t>
  </si>
  <si>
    <t>Danella Dawkins</t>
  </si>
  <si>
    <t>14.16x</t>
  </si>
  <si>
    <t>Danelson Mahautie</t>
  </si>
  <si>
    <t>21.55x</t>
  </si>
  <si>
    <t>Danica Lamb</t>
  </si>
  <si>
    <t>Danicia Grant</t>
  </si>
  <si>
    <t>5.31m</t>
  </si>
  <si>
    <t>Daniel Allen</t>
  </si>
  <si>
    <t>14.76m</t>
  </si>
  <si>
    <t>6.91m</t>
  </si>
  <si>
    <t xml:space="preserve">14.57m </t>
  </si>
  <si>
    <t>13.62m</t>
  </si>
  <si>
    <t>Daniel Baye</t>
  </si>
  <si>
    <t xml:space="preserve">14.75m </t>
  </si>
  <si>
    <t>Daniel Beckford</t>
  </si>
  <si>
    <t>13.83x</t>
  </si>
  <si>
    <t>13.45x</t>
  </si>
  <si>
    <t>Daniel Binns</t>
  </si>
  <si>
    <t>Daniel Bogle</t>
  </si>
  <si>
    <t>6.71m</t>
  </si>
  <si>
    <t>Daniel Campbell</t>
  </si>
  <si>
    <t>[['2.70', '2.80', '2.90', '3.00', '3.10', '3.20', '3.30'], ['P', 'O', 'XXO', 'O', 'XO', 'O', 'XXX']]</t>
  </si>
  <si>
    <t>[['2.90', '3.00', '3.10', '3.20', '3.30', '3.40'], ['P', 'XO', 'P', 'O', 'P', 'XXX']]</t>
  </si>
  <si>
    <t>[['2.90', '3.00', '3.10', '3.20', '3.30', '3.40', '3.50', '3.60', '3.70', '3.80', '3.90', '4.00', '4.10', '4.20', '4.40'], ['P', 'P', 'P', 'P', 'P', 'O', 'P', 'O', 'P', 'XXO', 'P', 'O', 'P', 'XO', 'XXX']]</t>
  </si>
  <si>
    <t>Daniel Chambers</t>
  </si>
  <si>
    <t>21.83x</t>
  </si>
  <si>
    <t>21.58x</t>
  </si>
  <si>
    <t>10.88x</t>
  </si>
  <si>
    <t>10.57x</t>
  </si>
  <si>
    <t>Daniel Clarke</t>
  </si>
  <si>
    <t>6.35m</t>
  </si>
  <si>
    <t>13.80x</t>
  </si>
  <si>
    <t>13.04x</t>
  </si>
  <si>
    <t>Daniel Cope</t>
  </si>
  <si>
    <t>13.90m</t>
  </si>
  <si>
    <t>52.41m</t>
  </si>
  <si>
    <t>['54.59m', 'FOUL', '56.84m', 'FOUL', '53.81m', 'FOUL']</t>
  </si>
  <si>
    <t xml:space="preserve">56.84m </t>
  </si>
  <si>
    <t xml:space="preserve">57.65m </t>
  </si>
  <si>
    <t>46.90m</t>
  </si>
  <si>
    <t>52.65m</t>
  </si>
  <si>
    <t>16.81m</t>
  </si>
  <si>
    <t>Daniel Cunningham</t>
  </si>
  <si>
    <t>Daniel Francis</t>
  </si>
  <si>
    <t>50.40x</t>
  </si>
  <si>
    <t>48.50x</t>
  </si>
  <si>
    <t>Daniel Glave</t>
  </si>
  <si>
    <t>4:13.18x</t>
  </si>
  <si>
    <t>4:06.14x</t>
  </si>
  <si>
    <t>6:04.90x</t>
  </si>
  <si>
    <t>Daniel Hinds</t>
  </si>
  <si>
    <t>[['1.55', '1.60', '1.65', '1.68'], ['P', 'O', 'XO', 'XXX']]</t>
  </si>
  <si>
    <t>[['1.40', '1.45', '1.50', '1.55', '1.60', '1.65', '1.70', '1.73'], ['P', 'P', 'P', 'P', 'O', 'O', 'XO', 'XXX']]</t>
  </si>
  <si>
    <t>Daniel Mcdonald</t>
  </si>
  <si>
    <t>4:20.31x</t>
  </si>
  <si>
    <t>6:39.50x</t>
  </si>
  <si>
    <t>16:46.37x</t>
  </si>
  <si>
    <t>6:26.66x</t>
  </si>
  <si>
    <t>Daniel Meggo</t>
  </si>
  <si>
    <t>Daniel Pennant</t>
  </si>
  <si>
    <t>4:25.40x</t>
  </si>
  <si>
    <t>17:53.80x</t>
  </si>
  <si>
    <t>6:19.11x</t>
  </si>
  <si>
    <t>16:53.99x</t>
  </si>
  <si>
    <t>Daniel Simpson</t>
  </si>
  <si>
    <t>Daniel Small</t>
  </si>
  <si>
    <t>Daniel Thompson</t>
  </si>
  <si>
    <t>6.39m</t>
  </si>
  <si>
    <t>Daniel Walker</t>
  </si>
  <si>
    <t>44.03m</t>
  </si>
  <si>
    <t>41.90m</t>
  </si>
  <si>
    <t>Daniel Wright</t>
  </si>
  <si>
    <t>52.83x</t>
  </si>
  <si>
    <t>Danielah Gardner</t>
  </si>
  <si>
    <t>['3.71m(0.5)', 'FOUL', '5.39m(1.7)', '4.82m(-0.0)', '5.50m(0.5)', '5.56m(1.2)']</t>
  </si>
  <si>
    <t>5.56m</t>
  </si>
  <si>
    <t>Daniella Anglin</t>
  </si>
  <si>
    <t>J1.61m</t>
  </si>
  <si>
    <t>[['1.40', '1.45', '1.50', '1.55', '1.60', '1.65', '1.70', '1.73'], ['P', 'P', 'P', 'P', 'P', 'O', 'O', 'XXX']]</t>
  </si>
  <si>
    <t>[['1.55', '1.60', '1.65', '1.70', '1.75', '1.78', '1.81'], ['P', 'O', 'O', 'O', 'XO', 'XXO', 'XXX']]</t>
  </si>
  <si>
    <t>[['1.55', '1.60', '1.65', '1.70', '1.75', '1.80', '1.84'], ['P', 'O', 'O', 'O', 'O', 'XXO', 'XXX']]</t>
  </si>
  <si>
    <t xml:space="preserve">1.80m </t>
  </si>
  <si>
    <t>Daniella Deer</t>
  </si>
  <si>
    <t>56.58x</t>
  </si>
  <si>
    <t>53.69x</t>
  </si>
  <si>
    <t>55.85x</t>
  </si>
  <si>
    <t>2:15.77x</t>
  </si>
  <si>
    <t>53.06x</t>
  </si>
  <si>
    <t>53.30x</t>
  </si>
  <si>
    <t>Daniella Williams</t>
  </si>
  <si>
    <t>32.54m</t>
  </si>
  <si>
    <t>Danielle Brown-Lyn</t>
  </si>
  <si>
    <t>['FOUL', '34.57m', 'FOUL']</t>
  </si>
  <si>
    <t>34.57m</t>
  </si>
  <si>
    <t>['29.06m', 'FOUL', '28.48m']</t>
  </si>
  <si>
    <t>29.06m</t>
  </si>
  <si>
    <t>Danielle Campbell</t>
  </si>
  <si>
    <t>['5.03m(-0.8)', '4.90m(-0.7)', '5.12m(0.2)', '4.71m(-1.0)', '4.94m(0.2)', '4.90m(+0.0)']</t>
  </si>
  <si>
    <t>5.12m</t>
  </si>
  <si>
    <t>Danielle Donegal</t>
  </si>
  <si>
    <t>12:44.75x</t>
  </si>
  <si>
    <t>Danielle Downer</t>
  </si>
  <si>
    <t>['33.24m', '29.08m', 'FOUL', '30.92m', '32.33m', 'FOUL']</t>
  </si>
  <si>
    <t>33.24m</t>
  </si>
  <si>
    <t>Danielle Griffiths</t>
  </si>
  <si>
    <t>1.63m</t>
  </si>
  <si>
    <t>Danielle King</t>
  </si>
  <si>
    <t>5:18.70x</t>
  </si>
  <si>
    <t>2:15.56x</t>
  </si>
  <si>
    <t>2:12.71x</t>
  </si>
  <si>
    <t>4:35.57x</t>
  </si>
  <si>
    <t>Danielle Richards</t>
  </si>
  <si>
    <t>1:53.40x</t>
  </si>
  <si>
    <t>Danielle Sloley</t>
  </si>
  <si>
    <t>32.26m</t>
  </si>
  <si>
    <t>32.88m</t>
  </si>
  <si>
    <t>['34.09m', '35.23m', 'FOUL', 'FOUL', '30.31m', '34.88m']</t>
  </si>
  <si>
    <t xml:space="preserve">35.23m </t>
  </si>
  <si>
    <t xml:space="preserve">36.21m </t>
  </si>
  <si>
    <t>['13.20m', '13.25m', '13.50m', '13.54m', '13.50m', '13.56m']</t>
  </si>
  <si>
    <t xml:space="preserve">13.56m </t>
  </si>
  <si>
    <t>15.99mR</t>
  </si>
  <si>
    <t>14.73m</t>
  </si>
  <si>
    <t>Danielle Spence</t>
  </si>
  <si>
    <t>12.34m</t>
  </si>
  <si>
    <t>12.97m</t>
  </si>
  <si>
    <t>12.86m</t>
  </si>
  <si>
    <t>Danielle Thompson</t>
  </si>
  <si>
    <t>57.33x</t>
  </si>
  <si>
    <t>Danielle Young</t>
  </si>
  <si>
    <t>Danika Ferguson</t>
  </si>
  <si>
    <t>Danika Spence</t>
  </si>
  <si>
    <t>Danique Bryan</t>
  </si>
  <si>
    <t>12.80m</t>
  </si>
  <si>
    <t>Danique Derby</t>
  </si>
  <si>
    <t>4:51.26x</t>
  </si>
  <si>
    <t>Danique Martin</t>
  </si>
  <si>
    <t>5:22.72x</t>
  </si>
  <si>
    <t>Danniel Bailey</t>
  </si>
  <si>
    <t>46.18m</t>
  </si>
  <si>
    <t>Danniel Salmon</t>
  </si>
  <si>
    <t>4:33.66x</t>
  </si>
  <si>
    <t>Danniel Thomas</t>
  </si>
  <si>
    <t>50.42mR</t>
  </si>
  <si>
    <t>40.74m</t>
  </si>
  <si>
    <t>14.47mR</t>
  </si>
  <si>
    <t>Danree Delancey</t>
  </si>
  <si>
    <t>43.27m</t>
  </si>
  <si>
    <t>44.74m</t>
  </si>
  <si>
    <t xml:space="preserve">18.32m </t>
  </si>
  <si>
    <t>Dantae Simpson</t>
  </si>
  <si>
    <t>49.67x</t>
  </si>
  <si>
    <t>51.14x</t>
  </si>
  <si>
    <t>2:02.46x</t>
  </si>
  <si>
    <t>Dante Dacres</t>
  </si>
  <si>
    <t>49.83x</t>
  </si>
  <si>
    <t>Dante Jackson</t>
  </si>
  <si>
    <t>5:05.36x</t>
  </si>
  <si>
    <t>52.12x</t>
  </si>
  <si>
    <t>Dante Johnson</t>
  </si>
  <si>
    <t>23.58x</t>
  </si>
  <si>
    <t>Danzwell Cain</t>
  </si>
  <si>
    <t>['12.27m(-1.1)', '12.45m(0.2)', '12.46m(-1.5)', '12.36m(-0.8)', '12.33m(-0.5)', '12.00m(1.3)']</t>
  </si>
  <si>
    <t>['FOUL', 'PASS', 'FOUL']</t>
  </si>
  <si>
    <t>12.26m</t>
  </si>
  <si>
    <t>Daquan Dawkins</t>
  </si>
  <si>
    <t>['6.08m(0.4)', '5.66m(0.4)', '6.19m(1.6)', '5.94m(3.7)', '6.13m(1.4)', '6.17m(2.0)']</t>
  </si>
  <si>
    <t>Daren Bailey</t>
  </si>
  <si>
    <t>2:05.91x</t>
  </si>
  <si>
    <t>Dario Beckford</t>
  </si>
  <si>
    <t>13.35m</t>
  </si>
  <si>
    <t xml:space="preserve">43.97m </t>
  </si>
  <si>
    <t>Darnel Edwards</t>
  </si>
  <si>
    <t>7:02.61x</t>
  </si>
  <si>
    <t>4:33.67x</t>
  </si>
  <si>
    <t>4:15.01x</t>
  </si>
  <si>
    <t>6:28.08x</t>
  </si>
  <si>
    <t>Darnel Nelson</t>
  </si>
  <si>
    <t>['13.09m(2.6)', '12.90m(1.8)', 'FOUL']</t>
  </si>
  <si>
    <t>13.09m</t>
  </si>
  <si>
    <t>['13.30m(-0.9)', 'FOUL', 'FOUL']</t>
  </si>
  <si>
    <t>['FOUL', '13.38m(3.1)', '13.63m(2.8)']</t>
  </si>
  <si>
    <t>['FOUL', '13.85m(1.3)', 'FOUL', 'FOUL', 'FOUL', 'FOUL']</t>
  </si>
  <si>
    <t>13.85m</t>
  </si>
  <si>
    <t>Darron Hunter</t>
  </si>
  <si>
    <t>6107R</t>
  </si>
  <si>
    <t>Dasha Gray</t>
  </si>
  <si>
    <t>Dashane Brown</t>
  </si>
  <si>
    <t>4:28.27x</t>
  </si>
  <si>
    <t>Dashanelle Clarke</t>
  </si>
  <si>
    <t>['4.85m(0.2)', '4.28m(-0.5)', '4.78m(1.0)', '4.81m(0.7)', '4.78m(0.9)', '4.64m(0.8)']</t>
  </si>
  <si>
    <t>Dashawn Morris</t>
  </si>
  <si>
    <t>47.18x</t>
  </si>
  <si>
    <t>45.09x</t>
  </si>
  <si>
    <t>Dashinelle Dyer</t>
  </si>
  <si>
    <t>14.80x</t>
  </si>
  <si>
    <t>50.41x</t>
  </si>
  <si>
    <t>52.50x</t>
  </si>
  <si>
    <t>51.68Rx</t>
  </si>
  <si>
    <t>Daszay Freeman</t>
  </si>
  <si>
    <t>24.62x</t>
  </si>
  <si>
    <t>13.42x</t>
  </si>
  <si>
    <t>13.63x</t>
  </si>
  <si>
    <t>Dave Moore</t>
  </si>
  <si>
    <t>Daveina Watson</t>
  </si>
  <si>
    <t>['11.04m', '11.71m', '11.88m', '11.21m', '11.55m', '11.02m']</t>
  </si>
  <si>
    <t>11.88m</t>
  </si>
  <si>
    <t>Davia Nichol</t>
  </si>
  <si>
    <t>J5.33m</t>
  </si>
  <si>
    <t>Davia Smith</t>
  </si>
  <si>
    <t>57.79x</t>
  </si>
  <si>
    <t>55.90x</t>
  </si>
  <si>
    <t>Davian Baker</t>
  </si>
  <si>
    <t>Davian Gray</t>
  </si>
  <si>
    <t>4:03.72x</t>
  </si>
  <si>
    <t>3:59.93x</t>
  </si>
  <si>
    <t>4:01.58x</t>
  </si>
  <si>
    <t>15:38.84x</t>
  </si>
  <si>
    <t>4:20.25x</t>
  </si>
  <si>
    <t>David Brae</t>
  </si>
  <si>
    <t>4:14.29x</t>
  </si>
  <si>
    <t>16:27.91x</t>
  </si>
  <si>
    <t>David Douglas</t>
  </si>
  <si>
    <t>['FOUL', '12.04m(1.3)', '12.39m(2.1)']</t>
  </si>
  <si>
    <t>12.39m</t>
  </si>
  <si>
    <t>['12.41m(-1.9)', 'FOUL', '12.27m(-0.7)']</t>
  </si>
  <si>
    <t>[['1.75', '1.80', '1.85'], ['O', 'O', 'XXX']]</t>
  </si>
  <si>
    <t>[['1.85', '1.90', '1.95', '2.00'], ['O', 'O', 'XO', 'XXX']]</t>
  </si>
  <si>
    <t>David Edmondson</t>
  </si>
  <si>
    <t>[['1.90', '1.95'], ['O', 'XXX']]</t>
  </si>
  <si>
    <t>56.04x</t>
  </si>
  <si>
    <t>David J.L.</t>
  </si>
  <si>
    <t>2.10m</t>
  </si>
  <si>
    <t>David Lynch</t>
  </si>
  <si>
    <t>David Martin</t>
  </si>
  <si>
    <t>2:11.36x</t>
  </si>
  <si>
    <t>4:08.12x</t>
  </si>
  <si>
    <t>4:18.32x</t>
  </si>
  <si>
    <t>2:03.28x</t>
  </si>
  <si>
    <t>David Rojohn</t>
  </si>
  <si>
    <t>16:34.11x</t>
  </si>
  <si>
    <t>16:00.29x</t>
  </si>
  <si>
    <t>David Thomas</t>
  </si>
  <si>
    <t>David Thompson</t>
  </si>
  <si>
    <t>4:18.63x</t>
  </si>
  <si>
    <t>David Tomlinson</t>
  </si>
  <si>
    <t>Green Island High School</t>
  </si>
  <si>
    <t>['6.36m(0.3)', '6.34m(-0.9)', '6.17m(-0.3)']</t>
  </si>
  <si>
    <t>6.36m</t>
  </si>
  <si>
    <t>6.85m</t>
  </si>
  <si>
    <t>David Williams</t>
  </si>
  <si>
    <t>13.33x</t>
  </si>
  <si>
    <t>David-asher Davis</t>
  </si>
  <si>
    <t>[['2.90', '3.00', '3.10', '3.20', '3.30', '3.40'], ['O', 'O', 'O', 'O', 'O', 'XXX']]</t>
  </si>
  <si>
    <t>3.30m</t>
  </si>
  <si>
    <t>Davieka Lewis</t>
  </si>
  <si>
    <t>['28.72m', 'FOUL', 'FOUL']</t>
  </si>
  <si>
    <t>28.72m</t>
  </si>
  <si>
    <t>Daviko Buchanan</t>
  </si>
  <si>
    <t>['5.08m(2.3)', '5.44m(4.1)', 'FOUL']</t>
  </si>
  <si>
    <t>5.44m</t>
  </si>
  <si>
    <t>Davin Davis</t>
  </si>
  <si>
    <t>Davina Cananna</t>
  </si>
  <si>
    <t>5:41.11x</t>
  </si>
  <si>
    <t>Davina Young</t>
  </si>
  <si>
    <t>18.54x</t>
  </si>
  <si>
    <t>Davine Dickenson</t>
  </si>
  <si>
    <t>['11.22m(-0.4)', 'FOUL', '11.34m(-0.0)', 'FOUL', 'FOUL', '11.16m(-0.3)']</t>
  </si>
  <si>
    <t>11.34m</t>
  </si>
  <si>
    <t>11.55m</t>
  </si>
  <si>
    <t>Davion Perrin</t>
  </si>
  <si>
    <t>['5.60m(-0.2)', '5.32m(3.1)', '5.41m(1.0)', '5.08m(1.4)', '5.34m(2.1)', '4.50m(0.2)']</t>
  </si>
  <si>
    <t>Davion Williams</t>
  </si>
  <si>
    <t>13.45m</t>
  </si>
  <si>
    <t>24.96x</t>
  </si>
  <si>
    <t>6.14m</t>
  </si>
  <si>
    <t>13.62x</t>
  </si>
  <si>
    <t>Davone Robinson</t>
  </si>
  <si>
    <t>Davonie Mcfarlane</t>
  </si>
  <si>
    <t>Davonne Beckford</t>
  </si>
  <si>
    <t>J2.00m</t>
  </si>
  <si>
    <t>Dawaynea Lewis</t>
  </si>
  <si>
    <t>['5.06m(5.6)', '5.09m(-0.2)', '4.40m(4.6)']</t>
  </si>
  <si>
    <t>['4.67m(-1.0)', '4.74m(-0.1)', '4.43m(-0.8)', '4.59m(1.5)', '4.63m(1.2)', '4.79m(1.4)']</t>
  </si>
  <si>
    <t>4.79m</t>
  </si>
  <si>
    <t>Dawnalee Loney</t>
  </si>
  <si>
    <t>Balaclava High School</t>
  </si>
  <si>
    <t>52.91x</t>
  </si>
  <si>
    <t>52.78x</t>
  </si>
  <si>
    <t>Dayjahney Hibbert</t>
  </si>
  <si>
    <t>[['1.55', '1.60', '1.65'], ['XXO', 'XXO', 'XXX']]</t>
  </si>
  <si>
    <t>Dayjhuna Campbell</t>
  </si>
  <si>
    <t>Dayjonique Cato</t>
  </si>
  <si>
    <t>56.55x</t>
  </si>
  <si>
    <t>Dayna Thompson</t>
  </si>
  <si>
    <t>24.47x</t>
  </si>
  <si>
    <t>Dayshanae Hall</t>
  </si>
  <si>
    <t>26.06m</t>
  </si>
  <si>
    <t>11.10m</t>
  </si>
  <si>
    <t>['11.75m(+0.0)', '11.62m(-0.2)', 'FOUL']</t>
  </si>
  <si>
    <t>11.75m</t>
  </si>
  <si>
    <t>['5.48m(-1.0)', '5.58m(0.2)', '5.75m(-0.3)', 'FOUL', '5.46m(-1.2)', '5.50m(-0.4)']</t>
  </si>
  <si>
    <t xml:space="preserve">5.75m </t>
  </si>
  <si>
    <t>Dean Clarke</t>
  </si>
  <si>
    <t>52.67x</t>
  </si>
  <si>
    <t>Deandra Fitten</t>
  </si>
  <si>
    <t>['4.63m(0.1)', '4.56m(-0.8)', '4.55m(0.7)']</t>
  </si>
  <si>
    <t>[['1.40', '1.45', '1.50'], ['XO', 'XXO', 'XXX']]</t>
  </si>
  <si>
    <t>Deandre Bristol</t>
  </si>
  <si>
    <t>['FOUL', 'FOUL', '14.44m']</t>
  </si>
  <si>
    <t>14.44m</t>
  </si>
  <si>
    <t>['15.05m', 'FOUL', '14.50m']</t>
  </si>
  <si>
    <t>18.49m</t>
  </si>
  <si>
    <t>['FOUL', '54.33m', '45.64m', '54.96m', '52.87m', '54.29m']</t>
  </si>
  <si>
    <t xml:space="preserve">54.96m </t>
  </si>
  <si>
    <t>['61.80m', 'FOUL', 'FOUL', '57.02m', 'FOUL', '51.41m']</t>
  </si>
  <si>
    <t>61.80m</t>
  </si>
  <si>
    <t>Deandre Daley</t>
  </si>
  <si>
    <t>10.33x</t>
  </si>
  <si>
    <t>10.14x</t>
  </si>
  <si>
    <t>Deandre Fyffe</t>
  </si>
  <si>
    <t>48.06m</t>
  </si>
  <si>
    <t>Deandre Gayle</t>
  </si>
  <si>
    <t>57.48x</t>
  </si>
  <si>
    <t>51.91x</t>
  </si>
  <si>
    <t>52.75x</t>
  </si>
  <si>
    <t>Deandre Heath</t>
  </si>
  <si>
    <t>7:03.57x</t>
  </si>
  <si>
    <t>6:59.10x</t>
  </si>
  <si>
    <t>17:09.83x</t>
  </si>
  <si>
    <t>De-Andre Henry</t>
  </si>
  <si>
    <t>['12.28m', '13.08m', '11.09m', '12.88m', 'FOUL', '13.30m']</t>
  </si>
  <si>
    <t>['42.16m', 'FOUL', 'FOUL', '41.49m', '41.21m', 'FOUL']</t>
  </si>
  <si>
    <t xml:space="preserve">42.16m </t>
  </si>
  <si>
    <t>['43.96m', '44.31m', 'FOUL', '49.30m', 'FOUL', 'FOUL']</t>
  </si>
  <si>
    <t>49.30m</t>
  </si>
  <si>
    <t>Deandre Jennings</t>
  </si>
  <si>
    <t>['5.68m(4.3)', '6.05m(-0.2)', '5.91m(1.8)']</t>
  </si>
  <si>
    <t>['5.62m(2.3)', '5.63m(2.5)', '5.94m(4.6)', '5.42m(2.4)', '5.37m(2.9)', '5.56m(1.7)']</t>
  </si>
  <si>
    <t>5.94m</t>
  </si>
  <si>
    <t>Deandre Leith</t>
  </si>
  <si>
    <t xml:space="preserve">52.62m </t>
  </si>
  <si>
    <t xml:space="preserve">17.80m </t>
  </si>
  <si>
    <t>Deandre Myers</t>
  </si>
  <si>
    <t>23.27x</t>
  </si>
  <si>
    <t>Deandre Smalling</t>
  </si>
  <si>
    <t>59.09x</t>
  </si>
  <si>
    <t>Deandre Watkin</t>
  </si>
  <si>
    <t>52.15x</t>
  </si>
  <si>
    <t>20.84x</t>
  </si>
  <si>
    <t>46.50x</t>
  </si>
  <si>
    <t>De-Aundre Gayle</t>
  </si>
  <si>
    <t>Debarie Spence</t>
  </si>
  <si>
    <t>J6.74m</t>
  </si>
  <si>
    <t>Debisha Scarlett</t>
  </si>
  <si>
    <t>41.09m</t>
  </si>
  <si>
    <t>Debra Wallace</t>
  </si>
  <si>
    <t>24.31x</t>
  </si>
  <si>
    <t>Decoda Simpson</t>
  </si>
  <si>
    <t>10.85m</t>
  </si>
  <si>
    <t>10.74m</t>
  </si>
  <si>
    <t>36.75m</t>
  </si>
  <si>
    <t>39.15m</t>
  </si>
  <si>
    <t>Dedranelle Bromfield</t>
  </si>
  <si>
    <t>5:50.87x</t>
  </si>
  <si>
    <t>Deenakay Doyle</t>
  </si>
  <si>
    <t>12:59.27x</t>
  </si>
  <si>
    <t>Deijanae Bruce</t>
  </si>
  <si>
    <t>['FOUL', '12.33m(0.8)', '12.29m(1.2)', '12.32m(1.4)', '12.13m(1.9)', 'PASS']</t>
  </si>
  <si>
    <t>12.33m</t>
  </si>
  <si>
    <t>[['1.30', '1.35', '1.40', '1.45', '1.50', '1.55'], ['P', 'P', 'P', 'O', 'O', 'XXX']]</t>
  </si>
  <si>
    <t>['5.89m(1.9)', 'FOUL', '5.75m(4.0)', '5.62m(2.3)', '5.70m(1.6)', '5.96m(1.1)']</t>
  </si>
  <si>
    <t>[['1.45', '1.50', '1.55', '1.60', '1.65', '1.70', '1.73', '1.76'], ['P', 'P', 'P', 'O', 'O', 'XO', 'O', 'XXX']]</t>
  </si>
  <si>
    <t>['5.37m(0.9)', 'FOUL', '5.75m(-0.2)', '5.64m(0.1)', 'FOUL', '5.73m(-0.7)']</t>
  </si>
  <si>
    <t>[['1.60', '1.65', '1.70', '1.73', '1.76'], ['O', 'O', 'O', 'O', 'XXX']]</t>
  </si>
  <si>
    <t>[['1.50', '1.55', '1.60', '1.65', '1.70', '1.75', '1.80'], ['P', 'P', 'P', 'O', 'XXO', 'XXO', 'XXX']]</t>
  </si>
  <si>
    <t>[['1.50', '1.55', '1.60', '1.65', '1.68'], ['P', 'P', 'O', 'XO', 'O']]</t>
  </si>
  <si>
    <t>Dejah Stewart</t>
  </si>
  <si>
    <t>25.25x</t>
  </si>
  <si>
    <t>12.06x</t>
  </si>
  <si>
    <t>Dejanae Nembhard</t>
  </si>
  <si>
    <t>['FOUL', 'FOUL', '4.53m(-1.4)']</t>
  </si>
  <si>
    <t>4.53m</t>
  </si>
  <si>
    <t>['5.43m(0.8)', 'FOUL', '5.10m(-0.1)', 'FOUL', '5.00m(1.5)', 'FOUL']</t>
  </si>
  <si>
    <t>Dejanea Oakley</t>
  </si>
  <si>
    <t>54.09x</t>
  </si>
  <si>
    <t>51.81x</t>
  </si>
  <si>
    <t>Dejean Battick</t>
  </si>
  <si>
    <t>14.51x</t>
  </si>
  <si>
    <t>De'jhaun Strachan</t>
  </si>
  <si>
    <t>Dejhauno Campbell</t>
  </si>
  <si>
    <t>18:15.31x</t>
  </si>
  <si>
    <t>18:39.37x</t>
  </si>
  <si>
    <t>17:25.64x</t>
  </si>
  <si>
    <t>Dejona Simpson</t>
  </si>
  <si>
    <t>54.98x</t>
  </si>
  <si>
    <t>56.41x</t>
  </si>
  <si>
    <t>25.01x</t>
  </si>
  <si>
    <t>1:00.72x</t>
  </si>
  <si>
    <t>Dejonae Dixon</t>
  </si>
  <si>
    <t>12.54m</t>
  </si>
  <si>
    <t>33.35m</t>
  </si>
  <si>
    <t>12.36m</t>
  </si>
  <si>
    <t>Dejonae Hutton</t>
  </si>
  <si>
    <t>['11.21m', '11.06m', '11.72m']</t>
  </si>
  <si>
    <t>Dejone Raymond</t>
  </si>
  <si>
    <t>[['1.70', '1.75', '1.80'], ['O', 'XO', 'XXX']]</t>
  </si>
  <si>
    <t>['6.44m(4.8)', 'FOUL', '6.57m(6.2)']</t>
  </si>
  <si>
    <t>6.57m</t>
  </si>
  <si>
    <t>['12.58m(-0.9)', '11.33m(-0.9)', '11.24m(-0.8)']</t>
  </si>
  <si>
    <t>12.58m</t>
  </si>
  <si>
    <t>Dejour Russell</t>
  </si>
  <si>
    <t>13.43x</t>
  </si>
  <si>
    <t>6.52m</t>
  </si>
  <si>
    <t>10.96x</t>
  </si>
  <si>
    <t>21.38x</t>
  </si>
  <si>
    <t>10.67x</t>
  </si>
  <si>
    <t>13.32x</t>
  </si>
  <si>
    <t>13.78x</t>
  </si>
  <si>
    <t>13.45Rx</t>
  </si>
  <si>
    <t>13.21Rx</t>
  </si>
  <si>
    <t>13.10Rx</t>
  </si>
  <si>
    <t>Dekanya Webb</t>
  </si>
  <si>
    <t>12.40x</t>
  </si>
  <si>
    <t>Delangelo Jackson</t>
  </si>
  <si>
    <t>['13.04m', 'FOUL', 'FOUL']</t>
  </si>
  <si>
    <t>['FOUL', '39.37m', 'FOUL', 'FOUL', 'FOUL', 'FOUL']</t>
  </si>
  <si>
    <t>39.37m</t>
  </si>
  <si>
    <t>['47.02m', '44.93m', 'FOUL', '46.53m', '46.62m', 'FOUL']</t>
  </si>
  <si>
    <t>47.02m</t>
  </si>
  <si>
    <t>['FOUL', '54.73m', 'FOUL', 'FOUL', '51.63m', 'FOUL']</t>
  </si>
  <si>
    <t>54.73m</t>
  </si>
  <si>
    <t>Delano Brooks</t>
  </si>
  <si>
    <t>Delano Brown</t>
  </si>
  <si>
    <t>4:24.36x</t>
  </si>
  <si>
    <t>4:15.27x</t>
  </si>
  <si>
    <t>2:06.67x</t>
  </si>
  <si>
    <t>1:58.88x</t>
  </si>
  <si>
    <t>4:33.10x</t>
  </si>
  <si>
    <t>Delano Dunkley</t>
  </si>
  <si>
    <t>10.62x</t>
  </si>
  <si>
    <t>Delano Kennedy</t>
  </si>
  <si>
    <t>47.30x</t>
  </si>
  <si>
    <t>45.27x</t>
  </si>
  <si>
    <t>Delano Lawrence</t>
  </si>
  <si>
    <t>['15.43m', '14.90m', '16.28m', '15.86m', '16.25m', 'FOUL']</t>
  </si>
  <si>
    <t>16.28m</t>
  </si>
  <si>
    <t>['FOUL', '12.15m', '13.19m', 'FOUL', 'FOUL', '13.86m']</t>
  </si>
  <si>
    <t>13.86m</t>
  </si>
  <si>
    <t>['51.84m', '53.50m', '51.86m', '50.66m', '52.47m', '48.72m']</t>
  </si>
  <si>
    <t>53.50m</t>
  </si>
  <si>
    <t>['46.96m', 'FOUL', 'FOUL', 'FOUL', 'FOUL', 'FOUL']</t>
  </si>
  <si>
    <t>46.96m</t>
  </si>
  <si>
    <t>['53.37m', '53.64m', '55.13m', '54.89m', '56.77m', 'FOUL']</t>
  </si>
  <si>
    <t>56.77m</t>
  </si>
  <si>
    <t>Delano Lindo</t>
  </si>
  <si>
    <t>35.65m</t>
  </si>
  <si>
    <t>Delano Rochester</t>
  </si>
  <si>
    <t>4:10.86x</t>
  </si>
  <si>
    <t>1:58.59x</t>
  </si>
  <si>
    <t>4:02.09x</t>
  </si>
  <si>
    <t>4:05.59x</t>
  </si>
  <si>
    <t>Delano Williams</t>
  </si>
  <si>
    <t>10.37x</t>
  </si>
  <si>
    <t>21.18x</t>
  </si>
  <si>
    <t>Delarno Beckford</t>
  </si>
  <si>
    <t>49.72m</t>
  </si>
  <si>
    <t>56.87m</t>
  </si>
  <si>
    <t>Deliesha Dawkins</t>
  </si>
  <si>
    <t>Dellema Walker</t>
  </si>
  <si>
    <t>['FOUL', '27.90m', 'FOUL']</t>
  </si>
  <si>
    <t>27.90m</t>
  </si>
  <si>
    <t>Delon Smith</t>
  </si>
  <si>
    <t>Delroy Millwood</t>
  </si>
  <si>
    <t xml:space="preserve">51.84m </t>
  </si>
  <si>
    <t>Delroy Robinson</t>
  </si>
  <si>
    <t>[['1.80', '1.85', '1.90'], ['XXO', 'XO', 'XXX']]</t>
  </si>
  <si>
    <t>Delton Foote</t>
  </si>
  <si>
    <t>50.38m</t>
  </si>
  <si>
    <t>56.51m</t>
  </si>
  <si>
    <t>Delverna Bromfield</t>
  </si>
  <si>
    <t>5:08.50x</t>
  </si>
  <si>
    <t>5:14.46x</t>
  </si>
  <si>
    <t>7:43.18x</t>
  </si>
  <si>
    <t>2:15.31x</t>
  </si>
  <si>
    <t>2:15.22x</t>
  </si>
  <si>
    <t>2:15.42x</t>
  </si>
  <si>
    <t>4:49.31x</t>
  </si>
  <si>
    <t>4:49.66x</t>
  </si>
  <si>
    <t>2:18.64x</t>
  </si>
  <si>
    <t>2:12.95x</t>
  </si>
  <si>
    <t>4:42.10x</t>
  </si>
  <si>
    <t>Demar Francis</t>
  </si>
  <si>
    <t>48.41x</t>
  </si>
  <si>
    <t>Demar Gayle</t>
  </si>
  <si>
    <t>46.97m</t>
  </si>
  <si>
    <t>53.36m</t>
  </si>
  <si>
    <t>50.70m</t>
  </si>
  <si>
    <t>19.52mR</t>
  </si>
  <si>
    <t>16.74m</t>
  </si>
  <si>
    <t>Demar Levy</t>
  </si>
  <si>
    <t>Demar Robinson</t>
  </si>
  <si>
    <t>J2.10m</t>
  </si>
  <si>
    <t>15.34m</t>
  </si>
  <si>
    <t>Demar Sayles</t>
  </si>
  <si>
    <t>Demarco Bennett</t>
  </si>
  <si>
    <t>54.49x</t>
  </si>
  <si>
    <t>13.76x</t>
  </si>
  <si>
    <t>51.12x</t>
  </si>
  <si>
    <t>46.91x</t>
  </si>
  <si>
    <t>51.70x</t>
  </si>
  <si>
    <t>Demario Brown</t>
  </si>
  <si>
    <t>['FOUL', '5.16m(3.2)', 'FOUL']</t>
  </si>
  <si>
    <t>5.16m</t>
  </si>
  <si>
    <t>['5.59m(1.9)', '6.21m(3.9)', 'FOUL']</t>
  </si>
  <si>
    <t>6.21m</t>
  </si>
  <si>
    <t>[['1.65'], ['XXX']]</t>
  </si>
  <si>
    <t>Demario Cameron</t>
  </si>
  <si>
    <t>Demario Dixon</t>
  </si>
  <si>
    <t>['12.80m', '11.93m', '13.38m']</t>
  </si>
  <si>
    <t>Demario Prince</t>
  </si>
  <si>
    <t>[['1.45', '1.50', '1.55', '1.60', '1.65', '1.70', '1.75'], ['O', 'O', 'O', 'XXO', 'O', 'O', 'XXX']]</t>
  </si>
  <si>
    <t>[['1.80', '1.85', '1.90', '1.95'], ['O', 'XXO', 'O', 'XXX']]</t>
  </si>
  <si>
    <t>[['1.85', '1.90', '1.95', '2.00', '2.05'], ['O', 'XO', 'XO', 'XO', 'XXX']]</t>
  </si>
  <si>
    <t>['6.92m(1.5)', '7.28m(-1.2)', '6.85m(-0.1)', '6.49m(-0.9)', '6.83m(0.1)', 'FOUL']</t>
  </si>
  <si>
    <t>7.28m</t>
  </si>
  <si>
    <t>['7.36m(-0.7)', '6.95m(-1.4)', '7.23m(-2.9)', '7.18m(-0.5)', '7.30m(-1.0)', '7.02m(-1.5)']</t>
  </si>
  <si>
    <t xml:space="preserve">7.36m </t>
  </si>
  <si>
    <t>Demetri Mitchell</t>
  </si>
  <si>
    <t>J4.00m</t>
  </si>
  <si>
    <t>Demisha Roswell</t>
  </si>
  <si>
    <t>12.20x</t>
  </si>
  <si>
    <t>Demoy Henry</t>
  </si>
  <si>
    <t>49.59m</t>
  </si>
  <si>
    <t>Denae Hodges</t>
  </si>
  <si>
    <t>2:18.41x</t>
  </si>
  <si>
    <t>2:19.27x</t>
  </si>
  <si>
    <t>Denae Mcfarlane</t>
  </si>
  <si>
    <t>Denee Charles</t>
  </si>
  <si>
    <t>['4.79m(-1.8)', '4.70m(-1.1)', '4.63m(-1.0)', '4.60m(-1.4)', '4.51m(-2.6)', 'FOUL']</t>
  </si>
  <si>
    <t>Deneen Taylor</t>
  </si>
  <si>
    <t>Deneisha Paulwell</t>
  </si>
  <si>
    <t>5:04.46x</t>
  </si>
  <si>
    <t>Denique Palmer</t>
  </si>
  <si>
    <t>2:15.89x</t>
  </si>
  <si>
    <t>4:44.37x</t>
  </si>
  <si>
    <t>Denvare Robinson</t>
  </si>
  <si>
    <t>6:22.92x</t>
  </si>
  <si>
    <t>4:03.25x</t>
  </si>
  <si>
    <t>4:08.82x</t>
  </si>
  <si>
    <t>1:58.35x</t>
  </si>
  <si>
    <t>Denzel Phillips</t>
  </si>
  <si>
    <t>['FOUL', 'FOUL', '13.56m', '14.67m', 'FOUL', 'FOUL']</t>
  </si>
  <si>
    <t xml:space="preserve">14.67m </t>
  </si>
  <si>
    <t>['FOUL', '39.85m', 'FOUL', '39.60m', '45.98m', '45.28m']</t>
  </si>
  <si>
    <t xml:space="preserve">45.98m </t>
  </si>
  <si>
    <t>Denzs Simmonds</t>
  </si>
  <si>
    <t>['38.67m', '45.29m', '46.27m']</t>
  </si>
  <si>
    <t>46.27m</t>
  </si>
  <si>
    <t>['44.76m', '48.95m', 'FOUL']</t>
  </si>
  <si>
    <t>48.95m</t>
  </si>
  <si>
    <t>['FOUL', '16.11m', 'FOUL']</t>
  </si>
  <si>
    <t>16.11m</t>
  </si>
  <si>
    <t>['42.44m', '46.69m', 'FOUL', 'FOUL', '43.24m', '45.37m']</t>
  </si>
  <si>
    <t xml:space="preserve">46.69m </t>
  </si>
  <si>
    <t>['16.16m', 'FOUL', 'FOUL', 'FOUL', 'FOUL', '16.96m']</t>
  </si>
  <si>
    <t xml:space="preserve">16.96m </t>
  </si>
  <si>
    <t>['FOUL', '14.23m', '16.42m', '16.07m', '15.54m', '17.26m']</t>
  </si>
  <si>
    <t>17.26m</t>
  </si>
  <si>
    <t>Deon Burley</t>
  </si>
  <si>
    <t>Deondre Mcintosh</t>
  </si>
  <si>
    <t>23.29x</t>
  </si>
  <si>
    <t>10.59x</t>
  </si>
  <si>
    <t>21.54x</t>
  </si>
  <si>
    <t>Deondrea Wint</t>
  </si>
  <si>
    <t>5:22.52x</t>
  </si>
  <si>
    <t>5:28.18x</t>
  </si>
  <si>
    <t>Derica Pitters</t>
  </si>
  <si>
    <t>10:33.76x</t>
  </si>
  <si>
    <t>4:48.00x</t>
  </si>
  <si>
    <t>Derick Robinson</t>
  </si>
  <si>
    <t>Derkland Hyatt</t>
  </si>
  <si>
    <t>Dermaine Campbell</t>
  </si>
  <si>
    <t>['6.71m(-0.7)', '6.58m(-2.2)', '6.26m(-1.0)']</t>
  </si>
  <si>
    <t xml:space="preserve">6.00m </t>
  </si>
  <si>
    <t>['FOUL', '6.69m(1.3)', '6.31m(0.9)', '6.55m(0.4)', '6.54m(0.9)', '6.54m(0.1)']</t>
  </si>
  <si>
    <t>Derman Campell</t>
  </si>
  <si>
    <t>York Castle High School</t>
  </si>
  <si>
    <t>4:18.54x</t>
  </si>
  <si>
    <t>Derri-Ann Hill</t>
  </si>
  <si>
    <t>54.69x</t>
  </si>
  <si>
    <t>2:18.14x</t>
  </si>
  <si>
    <t>Derrick Bernard</t>
  </si>
  <si>
    <t>[['1.90', '1.95', '2.00'], ['O', 'XO', 'XXX']]</t>
  </si>
  <si>
    <t>[['1.70', '1.75', '1.80', '1.85', '1.90', '1.95', '2.00'], ['XXO', 'O', 'O', 'O', 'O', 'XXO', 'XXX']]</t>
  </si>
  <si>
    <t xml:space="preserve">J1.95m </t>
  </si>
  <si>
    <t>[['1.60', '1.65', '1.70', '1.75', '1.80', '1.85'], ['O', 'O', 'XXO', 'O', 'O', 'XXX']]</t>
  </si>
  <si>
    <t>Derrick Grant</t>
  </si>
  <si>
    <t>47.82x</t>
  </si>
  <si>
    <t>48.15x</t>
  </si>
  <si>
    <t>Derrick Pitt</t>
  </si>
  <si>
    <t>14.26m</t>
  </si>
  <si>
    <t>Derrick Spencer</t>
  </si>
  <si>
    <t>40.45m</t>
  </si>
  <si>
    <t>42.01m</t>
  </si>
  <si>
    <t>42.85m</t>
  </si>
  <si>
    <t>42.14m</t>
  </si>
  <si>
    <t>Derrico Morrison</t>
  </si>
  <si>
    <t>6.47m</t>
  </si>
  <si>
    <t>6.40m</t>
  </si>
  <si>
    <t>Deshaun Gordon</t>
  </si>
  <si>
    <t>Charlemont High School</t>
  </si>
  <si>
    <t>50.66x</t>
  </si>
  <si>
    <t>Desiree-gift Mills</t>
  </si>
  <si>
    <t>The Cedar Grove Academy</t>
  </si>
  <si>
    <t>Desjuan Lewis</t>
  </si>
  <si>
    <t>[['1.60', '1.65', '1.70', '1.75', '1.78'], ['XO', 'XO', 'XXO', 'XO', 'XXX']]</t>
  </si>
  <si>
    <t>Desmond Brown</t>
  </si>
  <si>
    <t>34.14m</t>
  </si>
  <si>
    <t>Despiro Wray</t>
  </si>
  <si>
    <t>['16.28m', '15.83m', '14.81m', '15.08m', '14.69m', '16.39m']</t>
  </si>
  <si>
    <t>16.39m</t>
  </si>
  <si>
    <t>['15.40m', 'FOUL', '15.91m', '16.21m', '15.84m', '16.49m']</t>
  </si>
  <si>
    <t>16.49m</t>
  </si>
  <si>
    <t>['13.35m', '14.59m', '13.95m', '15.47m', '14.52m', '14.61m']</t>
  </si>
  <si>
    <t>15.47m</t>
  </si>
  <si>
    <t>Desreen Montaque</t>
  </si>
  <si>
    <t>2:13.16x</t>
  </si>
  <si>
    <t>4:33.44x</t>
  </si>
  <si>
    <t>7:01.07Rx</t>
  </si>
  <si>
    <t>Detarje Morgan</t>
  </si>
  <si>
    <t>10.85x</t>
  </si>
  <si>
    <t>Detroy Stewart</t>
  </si>
  <si>
    <t>6:52.83x</t>
  </si>
  <si>
    <t>16:43.34x</t>
  </si>
  <si>
    <t>2:07.38x</t>
  </si>
  <si>
    <t>4:07.04x</t>
  </si>
  <si>
    <t>4:20.04x</t>
  </si>
  <si>
    <t>Devannah Gayle</t>
  </si>
  <si>
    <t>4:03.54x</t>
  </si>
  <si>
    <t>2:02.06x</t>
  </si>
  <si>
    <t>Devante Heywood</t>
  </si>
  <si>
    <t>50.92x</t>
  </si>
  <si>
    <t>50.22x</t>
  </si>
  <si>
    <t>Devar Clayton</t>
  </si>
  <si>
    <t>37.57m</t>
  </si>
  <si>
    <t>13.06m</t>
  </si>
  <si>
    <t xml:space="preserve">16.61m </t>
  </si>
  <si>
    <t>44.11m</t>
  </si>
  <si>
    <t>Devar Wellington</t>
  </si>
  <si>
    <t>The Enid Bennett High School</t>
  </si>
  <si>
    <t>Devaughn Baker</t>
  </si>
  <si>
    <t>47.64x</t>
  </si>
  <si>
    <t>49.00x</t>
  </si>
  <si>
    <t>46.74x</t>
  </si>
  <si>
    <t>21.91x</t>
  </si>
  <si>
    <t>48.35x</t>
  </si>
  <si>
    <t>Devaughn Ellington</t>
  </si>
  <si>
    <t>163.6x</t>
  </si>
  <si>
    <t>48.94x</t>
  </si>
  <si>
    <t>Devaughn Smith</t>
  </si>
  <si>
    <t>1:53.48x</t>
  </si>
  <si>
    <t>Devaughnte Montague</t>
  </si>
  <si>
    <t>4:22.64x</t>
  </si>
  <si>
    <t>4:20.38x</t>
  </si>
  <si>
    <t>Deveena Nation</t>
  </si>
  <si>
    <t>Devene Brown</t>
  </si>
  <si>
    <t>40.53m</t>
  </si>
  <si>
    <t>12.68m</t>
  </si>
  <si>
    <t>Devia Brown</t>
  </si>
  <si>
    <t>27.49m</t>
  </si>
  <si>
    <t>33.31m</t>
  </si>
  <si>
    <t>40.25m</t>
  </si>
  <si>
    <t>39.03m</t>
  </si>
  <si>
    <t>12.74m</t>
  </si>
  <si>
    <t>35.99m</t>
  </si>
  <si>
    <t>38.43m</t>
  </si>
  <si>
    <t>42.76m</t>
  </si>
  <si>
    <t>47.80m</t>
  </si>
  <si>
    <t>13.52m</t>
  </si>
  <si>
    <t>15.05m</t>
  </si>
  <si>
    <t>Devion Brown</t>
  </si>
  <si>
    <t>31.60m</t>
  </si>
  <si>
    <t>Devoi Walters</t>
  </si>
  <si>
    <t>Devon Dacosta</t>
  </si>
  <si>
    <t>17.3.2x</t>
  </si>
  <si>
    <t>Devon Senior</t>
  </si>
  <si>
    <t>5:06.57x</t>
  </si>
  <si>
    <t>Devon Spencer</t>
  </si>
  <si>
    <t>64.08mR</t>
  </si>
  <si>
    <t>Devonery Gordon</t>
  </si>
  <si>
    <t>51.08m</t>
  </si>
  <si>
    <t>Devonnie Francis</t>
  </si>
  <si>
    <t>10.69x</t>
  </si>
  <si>
    <t>Devonte Bankcroft</t>
  </si>
  <si>
    <t>14.01m</t>
  </si>
  <si>
    <t>Devonte Clayton</t>
  </si>
  <si>
    <t>17:44.69x</t>
  </si>
  <si>
    <t>Devonte Edwards</t>
  </si>
  <si>
    <t>['FOUL', '37.40m', '31.57m']</t>
  </si>
  <si>
    <t>37.40m</t>
  </si>
  <si>
    <t>['45.67m', '47.71m', '46.69m']</t>
  </si>
  <si>
    <t>45.13m</t>
  </si>
  <si>
    <t>['12.01m', 'FOUL', '12.05m']</t>
  </si>
  <si>
    <t>12.05m</t>
  </si>
  <si>
    <t>['16.81m', '17.00m', '17.18m', '16.61m', '16.55m', '16.12m']</t>
  </si>
  <si>
    <t>17.18m</t>
  </si>
  <si>
    <t>Devontie Archer</t>
  </si>
  <si>
    <t>53.62x</t>
  </si>
  <si>
    <t>47.33x</t>
  </si>
  <si>
    <t>52.72x</t>
  </si>
  <si>
    <t>51.20x</t>
  </si>
  <si>
    <t>50.43x</t>
  </si>
  <si>
    <t>Devounie Williams</t>
  </si>
  <si>
    <t>1:59.90x</t>
  </si>
  <si>
    <t>2:05.68x</t>
  </si>
  <si>
    <t>Dewayne Sherman</t>
  </si>
  <si>
    <t>['34.80m', '35.76m', '35.11m', '33.68m', '24.62m', 'FOUL']</t>
  </si>
  <si>
    <t>35.76m</t>
  </si>
  <si>
    <t>Diana Johnson</t>
  </si>
  <si>
    <t>Diandra Kelly</t>
  </si>
  <si>
    <t>24.69x</t>
  </si>
  <si>
    <t>1:02.26x</t>
  </si>
  <si>
    <t>55.33x</t>
  </si>
  <si>
    <t>Dianna Johnson</t>
  </si>
  <si>
    <t>Dijon Swaine</t>
  </si>
  <si>
    <t>14.01x</t>
  </si>
  <si>
    <t>Dillon Ellis</t>
  </si>
  <si>
    <t>47.86m</t>
  </si>
  <si>
    <t>Dinnath Whittaker</t>
  </si>
  <si>
    <t>McGrath High School</t>
  </si>
  <si>
    <t>6:44.21x</t>
  </si>
  <si>
    <t>6:16.97x</t>
  </si>
  <si>
    <t>Dino Rochester</t>
  </si>
  <si>
    <t>6:22.03x</t>
  </si>
  <si>
    <t>3:45.32x</t>
  </si>
  <si>
    <t>4:10.94x</t>
  </si>
  <si>
    <t>Dionjah Shaw</t>
  </si>
  <si>
    <t>['13.43m', '14.74m', '14.07m', '14.62m', '13.50m', '14.58m']</t>
  </si>
  <si>
    <t xml:space="preserve">14.74m </t>
  </si>
  <si>
    <t>['13.91m', '13.73m', '13.73m', 'FOUL', '13.43m', '13.97m']</t>
  </si>
  <si>
    <t>13.97m</t>
  </si>
  <si>
    <t>['FOUL', '37.77m', 'FOUL', '31.18m', '36.31m', 'FOUL']</t>
  </si>
  <si>
    <t>37.77m</t>
  </si>
  <si>
    <t>['41.61m', '45.28m', '42.31m', '44.91m', '46.27m', '43.61m']</t>
  </si>
  <si>
    <t xml:space="preserve">46.27m </t>
  </si>
  <si>
    <t>['41.67m', 'FOUL', '42.10m', '45.21m', '42.13m', '41.99m']</t>
  </si>
  <si>
    <t>['43.45m', 'FOUL', '43.51m', '45.88m', '44.33m', '45.84m']</t>
  </si>
  <si>
    <t>45.88mR</t>
  </si>
  <si>
    <t>Dishaun Lamb</t>
  </si>
  <si>
    <t>14.26x</t>
  </si>
  <si>
    <t>10.89x</t>
  </si>
  <si>
    <t>13.44x</t>
  </si>
  <si>
    <t>13.56x</t>
  </si>
  <si>
    <t>[['1.85'], ['XXX']]</t>
  </si>
  <si>
    <t>Divondrae Matthews</t>
  </si>
  <si>
    <t>13.09x</t>
  </si>
  <si>
    <t>Diwayne Sharpe</t>
  </si>
  <si>
    <t>53.16x</t>
  </si>
  <si>
    <t>Dohnarris Stewart</t>
  </si>
  <si>
    <t>Domanicc Clarke</t>
  </si>
  <si>
    <t>['5.66m(4.9)', 'FOUL', '5.73m(1.5)']</t>
  </si>
  <si>
    <t>5.73m</t>
  </si>
  <si>
    <t>Dominic Bennett</t>
  </si>
  <si>
    <t>39.77m</t>
  </si>
  <si>
    <t>Domonic Atkinstall</t>
  </si>
  <si>
    <t>51.64x</t>
  </si>
  <si>
    <t>Domonique Porter</t>
  </si>
  <si>
    <t>Domonique Wint</t>
  </si>
  <si>
    <t>['46.96m', '47.40m', '48.25m', '44.99m', '44.93m', 'FOUL']</t>
  </si>
  <si>
    <t>48.25m</t>
  </si>
  <si>
    <t>['44.21m', '43.96m', '45.20m', '47.33m', '44.80m', '41.62m']</t>
  </si>
  <si>
    <t>47.33m</t>
  </si>
  <si>
    <t>Donieca Bartley</t>
  </si>
  <si>
    <t>['31.50m', '27.51m', '34.22m', '36.76m', '33.54m', '35.99m']</t>
  </si>
  <si>
    <t xml:space="preserve">36.76m </t>
  </si>
  <si>
    <t>Donieke Daniel</t>
  </si>
  <si>
    <t>Doniellia Lewis</t>
  </si>
  <si>
    <t>11.85x</t>
  </si>
  <si>
    <t>['5.60m(-0.0)', '5.50m(0.7)', '5.60m(0.5)', '5.42m(-0.6)', '5.49m(-0.1)', '5.43m(-0.4)']</t>
  </si>
  <si>
    <t xml:space="preserve">5.60m </t>
  </si>
  <si>
    <t>11.36x</t>
  </si>
  <si>
    <t>['5.62m(6.8)', '4.34m(3.7)', '5.51m(3.1)', '4.99m(4.4)', '5.09m(2.9)', '5.55m(0.7)']</t>
  </si>
  <si>
    <t>['5.36m(1.7)', '5.65m(1.5)', '5.59m(1.0)', '5.54m(1.1)', '5.61m(1.1)', '4.43m(0.9)']</t>
  </si>
  <si>
    <t>5.65m</t>
  </si>
  <si>
    <t>Donique Bryan</t>
  </si>
  <si>
    <t>Donna-Lee Loney</t>
  </si>
  <si>
    <t>57.14x</t>
  </si>
  <si>
    <t>Donnell Hartley</t>
  </si>
  <si>
    <t>57.54x</t>
  </si>
  <si>
    <t>11.13x</t>
  </si>
  <si>
    <t>55.88x</t>
  </si>
  <si>
    <t>Donovan Palmer</t>
  </si>
  <si>
    <t>Donovan Thames</t>
  </si>
  <si>
    <t>48.22m</t>
  </si>
  <si>
    <t>[['2.90', '3.00', '3.10', '3.20', '3.30', '3.40', '3.50'], ['P', 'P', 'P', 'P', 'P', 'P', 'XXX']]</t>
  </si>
  <si>
    <t>Donroy Brown</t>
  </si>
  <si>
    <t>36.56m</t>
  </si>
  <si>
    <t>['54.67m', '50.48m', '49.09m', '48.07m', '46.89m', '42.59m']</t>
  </si>
  <si>
    <t xml:space="preserve">54.67m </t>
  </si>
  <si>
    <t>['16.41m', '16.46m', 'FOUL', '16.68m', 'FOUL', 'FOUL']</t>
  </si>
  <si>
    <t xml:space="preserve">16.68m </t>
  </si>
  <si>
    <t>15.66m</t>
  </si>
  <si>
    <t>Dontae Braham</t>
  </si>
  <si>
    <t>Dontae Hudson</t>
  </si>
  <si>
    <t>7:05.17x</t>
  </si>
  <si>
    <t>6:40.31x</t>
  </si>
  <si>
    <t>18:14.23x</t>
  </si>
  <si>
    <t>17:11.73x</t>
  </si>
  <si>
    <t>Dontae Redwood</t>
  </si>
  <si>
    <t>['12.09m(0.5)', '12.40m(1.3)', '12.24m(-0.7)', 'FOUL', 'PASS', 'PASS']</t>
  </si>
  <si>
    <t>[['1.45', '1.50', '1.55', '1.60', '1.65'], ['O', 'XO', 'XXO', 'XXO', 'XXX']]</t>
  </si>
  <si>
    <t>Dontae Watson</t>
  </si>
  <si>
    <t>23.98x</t>
  </si>
  <si>
    <t>11.64x</t>
  </si>
  <si>
    <t>Dontre'd Williams</t>
  </si>
  <si>
    <t>47.94x</t>
  </si>
  <si>
    <t>Donya Ewers</t>
  </si>
  <si>
    <t>Dorian Charles</t>
  </si>
  <si>
    <t>['61.13m', '59.39m', '58.23m', '60.40m', '58.51m', '59.60m']</t>
  </si>
  <si>
    <t>61.13m</t>
  </si>
  <si>
    <t>Dorian Douglas</t>
  </si>
  <si>
    <t>5.77m</t>
  </si>
  <si>
    <t>Dorian Nelson</t>
  </si>
  <si>
    <t>54.92x</t>
  </si>
  <si>
    <t>56.43x</t>
  </si>
  <si>
    <t>Douglas Cyrus</t>
  </si>
  <si>
    <t>13.07m</t>
  </si>
  <si>
    <t xml:space="preserve">54.56m </t>
  </si>
  <si>
    <t>Dugion Blackman</t>
  </si>
  <si>
    <t>1:53.26x</t>
  </si>
  <si>
    <t>1:50.86x</t>
  </si>
  <si>
    <t>1:56.65x</t>
  </si>
  <si>
    <t>Duran Crooks</t>
  </si>
  <si>
    <t>55.77x</t>
  </si>
  <si>
    <t>Durville Jackson</t>
  </si>
  <si>
    <t>53.07x</t>
  </si>
  <si>
    <t>Dwayne Hibbert</t>
  </si>
  <si>
    <t>16:10.27x</t>
  </si>
  <si>
    <t>Dwayne Moore</t>
  </si>
  <si>
    <t>4:03.97x</t>
  </si>
  <si>
    <t>4:07.58x</t>
  </si>
  <si>
    <t>Dwight Fraser</t>
  </si>
  <si>
    <t>['15.14m', '15.03m', '14.48m', '14.72m', '15.02m', '13.78m']</t>
  </si>
  <si>
    <t>15.14m</t>
  </si>
  <si>
    <t>Dwight Mason</t>
  </si>
  <si>
    <t>4:17.89x</t>
  </si>
  <si>
    <t>1:58.32x</t>
  </si>
  <si>
    <t>4:23.51x</t>
  </si>
  <si>
    <t>2:04.56x</t>
  </si>
  <si>
    <t>1:55.92x</t>
  </si>
  <si>
    <t>Dyandra Gray</t>
  </si>
  <si>
    <t>14.27x</t>
  </si>
  <si>
    <t>Dylan Logan</t>
  </si>
  <si>
    <t>['45.89m', 'FOUL', 'FOUL']</t>
  </si>
  <si>
    <t>48.02m</t>
  </si>
  <si>
    <t>['FOUL', 'FOUL', '30.17m']</t>
  </si>
  <si>
    <t>30.17m</t>
  </si>
  <si>
    <t>['FOUL', 'FOUL', '44.28m']</t>
  </si>
  <si>
    <t>44.28m</t>
  </si>
  <si>
    <t>['FOUL', 'FOUL', '15.27m']</t>
  </si>
  <si>
    <t>['14.20m', '13.92m', '16.03m', '14.74m', '15.42m', '13.98m']</t>
  </si>
  <si>
    <t xml:space="preserve">16.03m </t>
  </si>
  <si>
    <t>Dyshon Salmon</t>
  </si>
  <si>
    <t>11.49x</t>
  </si>
  <si>
    <t>Edvaldo Hire</t>
  </si>
  <si>
    <t>[['10', 'Andre', 'Douglas', 'Jamaica', 'College', '1.95m'], ['12', 'Shenley', 'Allen', 'Munro', 'College', '1.90m']]</t>
  </si>
  <si>
    <t>Edward Clarke</t>
  </si>
  <si>
    <t>6.62m</t>
  </si>
  <si>
    <t>10.84x</t>
  </si>
  <si>
    <t>10.50x</t>
  </si>
  <si>
    <t>Edward Sterling</t>
  </si>
  <si>
    <t>[['1.45', '1.50', '1.55', '1.60'], ['P', 'O', 'XO', 'XXX']]</t>
  </si>
  <si>
    <t>['6.41m(4.3)', '5.91m(2.7)', '5.85m(5.9)', '6.37m(2.5)', '6.30m(3.3)', '6.04m(2.8)']</t>
  </si>
  <si>
    <t>6.41m</t>
  </si>
  <si>
    <t>['6.45m(-0.5)', '6.23m(-1.4)', '6.76m(-0.3)', '6.67m(-0.2)', '6.95m(-0.5)', '6.87m(-0.3)']</t>
  </si>
  <si>
    <t>[['1.65', '1.70', '1.75', '1.80', '1.83', '1.86'], ['P', 'O', 'O', 'O', 'P', 'XXX']]</t>
  </si>
  <si>
    <t>['6.39m(2.5)', '5.97m(1.1)', '6.58m(2.0)', '6.79m(2.6)', '6.77m(3.2)', 'FOUL']</t>
  </si>
  <si>
    <t>3:39.58x</t>
  </si>
  <si>
    <t xml:space="preserve">DQ -  TR 17.3.2 </t>
  </si>
  <si>
    <t>DQ -  TR 24.7</t>
  </si>
  <si>
    <t>56.62x</t>
  </si>
  <si>
    <t>50.06x</t>
  </si>
  <si>
    <t>3:20.81x</t>
  </si>
  <si>
    <t>4:13.83x</t>
  </si>
  <si>
    <t>3:41.33x</t>
  </si>
  <si>
    <t>4:04.32x</t>
  </si>
  <si>
    <t>4:16.22x</t>
  </si>
  <si>
    <t>44.87x</t>
  </si>
  <si>
    <t>3:15.53x</t>
  </si>
  <si>
    <t>3:14.54x</t>
  </si>
  <si>
    <t>3:16.89x</t>
  </si>
  <si>
    <t>4:10.34x</t>
  </si>
  <si>
    <t>4:11.41x</t>
  </si>
  <si>
    <t>46.33x</t>
  </si>
  <si>
    <t>47.12x</t>
  </si>
  <si>
    <t>45.84x</t>
  </si>
  <si>
    <t>40.46x</t>
  </si>
  <si>
    <t>40.52x</t>
  </si>
  <si>
    <t>3:45.88x</t>
  </si>
  <si>
    <t>3:17.15x</t>
  </si>
  <si>
    <t>3:45.29x</t>
  </si>
  <si>
    <t>3:43.01x</t>
  </si>
  <si>
    <t>45.71x</t>
  </si>
  <si>
    <t>45.85x</t>
  </si>
  <si>
    <t>43.45x</t>
  </si>
  <si>
    <t>46.71x</t>
  </si>
  <si>
    <t>3:41.28x</t>
  </si>
  <si>
    <t>3:44.51x</t>
  </si>
  <si>
    <t>3:25.90x</t>
  </si>
  <si>
    <t>46.48x</t>
  </si>
  <si>
    <t>44.86x</t>
  </si>
  <si>
    <t>47.62x</t>
  </si>
  <si>
    <t>46.55x</t>
  </si>
  <si>
    <t>40.59x</t>
  </si>
  <si>
    <t>46.72x</t>
  </si>
  <si>
    <t>48.40x</t>
  </si>
  <si>
    <t>3:11.77x</t>
  </si>
  <si>
    <t>4:03.28x</t>
  </si>
  <si>
    <t>45.76x</t>
  </si>
  <si>
    <t>45.34x</t>
  </si>
  <si>
    <t>45.82x</t>
  </si>
  <si>
    <t>46.34Rx</t>
  </si>
  <si>
    <t>45.06x</t>
  </si>
  <si>
    <t>44.77x</t>
  </si>
  <si>
    <t>45.73x</t>
  </si>
  <si>
    <t>3:37.86x</t>
  </si>
  <si>
    <t>3:37.71x</t>
  </si>
  <si>
    <t>3:10.09x</t>
  </si>
  <si>
    <t>3:44.08x</t>
  </si>
  <si>
    <t>4:00.47Rx</t>
  </si>
  <si>
    <t>4:01.40x</t>
  </si>
  <si>
    <t>4:01.09x</t>
  </si>
  <si>
    <t>3:58.87x</t>
  </si>
  <si>
    <t>45.28x</t>
  </si>
  <si>
    <t>47.48Rx</t>
  </si>
  <si>
    <t>44.17Rx</t>
  </si>
  <si>
    <t>44.88Rx</t>
  </si>
  <si>
    <t>46.65Rx</t>
  </si>
  <si>
    <t>45.74x</t>
  </si>
  <si>
    <t>44.50x</t>
  </si>
  <si>
    <t>44.91x</t>
  </si>
  <si>
    <t>44.71Rx</t>
  </si>
  <si>
    <t>44.25Rx</t>
  </si>
  <si>
    <t>44.81Rx</t>
  </si>
  <si>
    <t>47.70x</t>
  </si>
  <si>
    <t>43.28Rx</t>
  </si>
  <si>
    <t>46.20x</t>
  </si>
  <si>
    <t>3:35.70x</t>
  </si>
  <si>
    <t>3:31.78x</t>
  </si>
  <si>
    <t>Eilika Lane</t>
  </si>
  <si>
    <t>4.80m</t>
  </si>
  <si>
    <t>Elado Coltas</t>
  </si>
  <si>
    <t>Elaine Robinson</t>
  </si>
  <si>
    <t>['FOUL', 'FOUL', '11.26m(1.1)']</t>
  </si>
  <si>
    <t>Elvis Graham</t>
  </si>
  <si>
    <t>Hopewell High School</t>
  </si>
  <si>
    <t>53.14m</t>
  </si>
  <si>
    <t>Emily Coley</t>
  </si>
  <si>
    <t>5:00.34x</t>
  </si>
  <si>
    <t>10:40.29x</t>
  </si>
  <si>
    <t>7:48.28x</t>
  </si>
  <si>
    <t>11:08.62x</t>
  </si>
  <si>
    <t>5:07.70x</t>
  </si>
  <si>
    <t>10:41.09x</t>
  </si>
  <si>
    <t>2:19.70x</t>
  </si>
  <si>
    <t>5:04.89x</t>
  </si>
  <si>
    <t>4:49.25x</t>
  </si>
  <si>
    <t>Emmanuel Campbel</t>
  </si>
  <si>
    <t>42.10m</t>
  </si>
  <si>
    <t>17.13m</t>
  </si>
  <si>
    <t>Emmanuel Mayanja</t>
  </si>
  <si>
    <t>11.83m</t>
  </si>
  <si>
    <t>Emmanuel Onyia</t>
  </si>
  <si>
    <t>53.04m</t>
  </si>
  <si>
    <t>18.06m</t>
  </si>
  <si>
    <t>Emmanuel Rwotomiya</t>
  </si>
  <si>
    <t>22.71x</t>
  </si>
  <si>
    <t>47.93x</t>
  </si>
  <si>
    <t>47.38x</t>
  </si>
  <si>
    <t>Eniola Johnson</t>
  </si>
  <si>
    <t>Enrique Webster</t>
  </si>
  <si>
    <t>48.04x</t>
  </si>
  <si>
    <t>22.15x</t>
  </si>
  <si>
    <t>48.90x</t>
  </si>
  <si>
    <t>Eric Campbell</t>
  </si>
  <si>
    <t>Oberlin High School</t>
  </si>
  <si>
    <t>43.96m</t>
  </si>
  <si>
    <t>14.71m</t>
  </si>
  <si>
    <t>Eric McKenzie</t>
  </si>
  <si>
    <t>4:30.20x</t>
  </si>
  <si>
    <t>4:10.31x</t>
  </si>
  <si>
    <t>Errol Ennis</t>
  </si>
  <si>
    <t>15.38m</t>
  </si>
  <si>
    <t>Eshanee Porter</t>
  </si>
  <si>
    <t>50.69x</t>
  </si>
  <si>
    <t>Essence Burbridge</t>
  </si>
  <si>
    <t>12.28x</t>
  </si>
  <si>
    <t>14.78x</t>
  </si>
  <si>
    <t>13.67x</t>
  </si>
  <si>
    <t>Ethan Gioko</t>
  </si>
  <si>
    <t>4:03.84x</t>
  </si>
  <si>
    <t>4:05.87x</t>
  </si>
  <si>
    <t>15:18.86x</t>
  </si>
  <si>
    <t>15:25.64x</t>
  </si>
  <si>
    <t>15:09.11x</t>
  </si>
  <si>
    <t>Ethan James</t>
  </si>
  <si>
    <t>Euan Young</t>
  </si>
  <si>
    <t>['6.45m(3.7)', '6.46m(3.0)', '6.71m(2.9)', '6.66m(2.1)', 'FOUL', '6.74m(3.7)']</t>
  </si>
  <si>
    <t>6.74m</t>
  </si>
  <si>
    <t>['14.49m(2.1)', '14.06m(4.3)', '14.56m(3.9)', '14.56m(3.3)', '14.54m(2.2)', '14.44m(1.5)']</t>
  </si>
  <si>
    <t>14.56m</t>
  </si>
  <si>
    <t>[['1.65', '1.70', '1.75', '1.80'], ['O', 'O', 'O', 'XXX']]</t>
  </si>
  <si>
    <t>['6.23m(2.2)', '6.37m(4.4)', '6.13m(2.0)', '6.14m(1.9)', '6.19m(3.7)', '5.99m(-0.5)']</t>
  </si>
  <si>
    <t>6.37m</t>
  </si>
  <si>
    <t>['13.50m(-2.0)', '13.81m(-1.9)', '13.57m(-2.0)', 'FOUL', '14.05m(-1.2)', '13.50m(-1.9)']</t>
  </si>
  <si>
    <t>14.05m</t>
  </si>
  <si>
    <t>['6.79m(1.6)', '7.02m(1.3)', 'PASS', '6.69m(4.5)', '7.03m(1.7)', '7.01m(3.1)']</t>
  </si>
  <si>
    <t xml:space="preserve">7.03m </t>
  </si>
  <si>
    <t>['12.94m(-0.6)', '14.25m(0.2)', '14.13m(-1.2)', 'PASS', 'PASS', '14.47m(-0.6)']</t>
  </si>
  <si>
    <t>14.47m</t>
  </si>
  <si>
    <t>Euvia Bennett</t>
  </si>
  <si>
    <t>5:29.57x</t>
  </si>
  <si>
    <t>12:10.94x</t>
  </si>
  <si>
    <t>5:12.73x</t>
  </si>
  <si>
    <t>5:09.42x</t>
  </si>
  <si>
    <t>11:24.40x</t>
  </si>
  <si>
    <t>11:31.73x</t>
  </si>
  <si>
    <t>Evaldo Whitehorne</t>
  </si>
  <si>
    <t>48.78x</t>
  </si>
  <si>
    <t>46.54x</t>
  </si>
  <si>
    <t>47.15x</t>
  </si>
  <si>
    <t>Everton Clarke</t>
  </si>
  <si>
    <t>Everton Thomas</t>
  </si>
  <si>
    <t>['5.98m(2.1)', '5.76m(4.0)', 'FOUL', '5.62m(2.9)', 'FOUL', 'FOUL']</t>
  </si>
  <si>
    <t xml:space="preserve">5.98m </t>
  </si>
  <si>
    <t>Evroy Johnson</t>
  </si>
  <si>
    <t>6:38.94x</t>
  </si>
  <si>
    <t>16:49.22x</t>
  </si>
  <si>
    <t>16:53.19x</t>
  </si>
  <si>
    <t>Ewan Lawrence</t>
  </si>
  <si>
    <t>[['1.45', '1.50', '1.55', '1.60', '1.65', '1.70', '1.75', '1.78', '1.81'], ['P', 'P', 'O', 'O', 'O', 'XO', 'O', 'XO', 'XXX']]</t>
  </si>
  <si>
    <t>DQ -  TR 17.2.1</t>
  </si>
  <si>
    <t>DQ -  IAAF RULE 170.7</t>
  </si>
  <si>
    <t>DQ -  IAAF RULE 170.6A</t>
  </si>
  <si>
    <t>3:26.22x</t>
  </si>
  <si>
    <t>3:35.39x</t>
  </si>
  <si>
    <t>4:32.22x</t>
  </si>
  <si>
    <t>47.65x</t>
  </si>
  <si>
    <t>3:39.12x</t>
  </si>
  <si>
    <t>3:40.89x</t>
  </si>
  <si>
    <t>4:19.19x</t>
  </si>
  <si>
    <t>41.09x</t>
  </si>
  <si>
    <t>44.10x</t>
  </si>
  <si>
    <t>47.16x</t>
  </si>
  <si>
    <t>3:19.82x</t>
  </si>
  <si>
    <t>4:11.21x</t>
  </si>
  <si>
    <t>3:31.98x</t>
  </si>
  <si>
    <t>3:36.17x</t>
  </si>
  <si>
    <t>42.52x</t>
  </si>
  <si>
    <t>46.62x</t>
  </si>
  <si>
    <t>47.61x</t>
  </si>
  <si>
    <t>46.98x</t>
  </si>
  <si>
    <t>48.45x</t>
  </si>
  <si>
    <t>49.36x</t>
  </si>
  <si>
    <t>42.75x</t>
  </si>
  <si>
    <t>3:48.47x</t>
  </si>
  <si>
    <t>4:09.93x</t>
  </si>
  <si>
    <t>4:13.73x</t>
  </si>
  <si>
    <t>3:40.04x</t>
  </si>
  <si>
    <t>47.22x</t>
  </si>
  <si>
    <t>41.35x</t>
  </si>
  <si>
    <t>42.86x</t>
  </si>
  <si>
    <t>45.89x</t>
  </si>
  <si>
    <t>46.94x</t>
  </si>
  <si>
    <t>45.42x</t>
  </si>
  <si>
    <t>47.71x</t>
  </si>
  <si>
    <t>3:46.18x</t>
  </si>
  <si>
    <t>3:18.72x</t>
  </si>
  <si>
    <t>40.70x</t>
  </si>
  <si>
    <t>3:12.47x</t>
  </si>
  <si>
    <t>3:15.23x</t>
  </si>
  <si>
    <t>3:48.22x</t>
  </si>
  <si>
    <t>3:30.25x</t>
  </si>
  <si>
    <t>3:31.33x</t>
  </si>
  <si>
    <t>45.59x</t>
  </si>
  <si>
    <t>45.33x</t>
  </si>
  <si>
    <t>3:29.86x</t>
  </si>
  <si>
    <t>46.41x</t>
  </si>
  <si>
    <t>45.54x</t>
  </si>
  <si>
    <t>41.13x</t>
  </si>
  <si>
    <t>3:11.14x</t>
  </si>
  <si>
    <t>3:07.85x</t>
  </si>
  <si>
    <t>Fabeon Tucker</t>
  </si>
  <si>
    <t>41.20m</t>
  </si>
  <si>
    <t>Fabian Campbell</t>
  </si>
  <si>
    <t>17:03.49x</t>
  </si>
  <si>
    <t>16:16.41x</t>
  </si>
  <si>
    <t>6:09.39x</t>
  </si>
  <si>
    <t>3:58.02x</t>
  </si>
  <si>
    <t>15:58.94x</t>
  </si>
  <si>
    <t>Fabian Hewitt</t>
  </si>
  <si>
    <t>Fabian Lauthers</t>
  </si>
  <si>
    <t>Fabiana Perry</t>
  </si>
  <si>
    <t>['33.42m', '28.15m', 'FOUL', 'FOUL', '28.38m', 'FOUL']</t>
  </si>
  <si>
    <t>33.42m</t>
  </si>
  <si>
    <t>Fabrienne Foster</t>
  </si>
  <si>
    <t>['10.89m', 'FOUL', '10.78m']</t>
  </si>
  <si>
    <t>10.89m</t>
  </si>
  <si>
    <t>['FOUL', '9.81m', '10.57m']</t>
  </si>
  <si>
    <t>10.57m</t>
  </si>
  <si>
    <t xml:space="preserve">34.15m </t>
  </si>
  <si>
    <t>['FOUL', '40.41m', '41.56m', '43.79m', '43.13m', '42.62m']</t>
  </si>
  <si>
    <t>43.79m</t>
  </si>
  <si>
    <t>Faithlyn Irving</t>
  </si>
  <si>
    <t>[['1.40', '1.45', '1.50', '1.55', '1.60', '1.65'], ['P', 'P', 'P', 'O', 'O', 'XXX']]</t>
  </si>
  <si>
    <t>11.32m</t>
  </si>
  <si>
    <t xml:space="preserve">12.27m </t>
  </si>
  <si>
    <t>['12.22m(2.3)', '12.36m(0.7)', '12.19m(2.1)', '12.15m(0.4)', '11.98m(-0.0)', '12.16m(0.2)']</t>
  </si>
  <si>
    <t xml:space="preserve">12.36m </t>
  </si>
  <si>
    <t>Fathia Tajudeen</t>
  </si>
  <si>
    <t>12:16.93x</t>
  </si>
  <si>
    <t>Fayon Gonzales</t>
  </si>
  <si>
    <t>32.04m</t>
  </si>
  <si>
    <t>46.14m</t>
  </si>
  <si>
    <t>Fedrick Dacres</t>
  </si>
  <si>
    <t>60.43m</t>
  </si>
  <si>
    <t>18.32m</t>
  </si>
  <si>
    <t>Felecia Street</t>
  </si>
  <si>
    <t>Grange Hill High School</t>
  </si>
  <si>
    <t>30.60m</t>
  </si>
  <si>
    <t>37.74m</t>
  </si>
  <si>
    <t>50.27x</t>
  </si>
  <si>
    <t>48.16x</t>
  </si>
  <si>
    <t>43.19x</t>
  </si>
  <si>
    <t>44.90x</t>
  </si>
  <si>
    <t>Fiona Barnes</t>
  </si>
  <si>
    <t>11.42m</t>
  </si>
  <si>
    <t>5.41m</t>
  </si>
  <si>
    <t>Fiona Richards</t>
  </si>
  <si>
    <t xml:space="preserve">35.10m </t>
  </si>
  <si>
    <t>13.12m</t>
  </si>
  <si>
    <t>36.67m</t>
  </si>
  <si>
    <t>42.37m</t>
  </si>
  <si>
    <t>53.04mR</t>
  </si>
  <si>
    <t>14.93mR</t>
  </si>
  <si>
    <t>15.21m</t>
  </si>
  <si>
    <t>Fitzroy Dunkley</t>
  </si>
  <si>
    <t>2.03m</t>
  </si>
  <si>
    <t>Florence Nafamba</t>
  </si>
  <si>
    <t>DQ</t>
  </si>
  <si>
    <t>TR 17.3.1</t>
  </si>
  <si>
    <t>7:58.43x</t>
  </si>
  <si>
    <t>10:35.48x</t>
  </si>
  <si>
    <t>7:20.04x</t>
  </si>
  <si>
    <t>Foga Road High School</t>
  </si>
  <si>
    <t>3:34.21x</t>
  </si>
  <si>
    <t>Francois Bender</t>
  </si>
  <si>
    <t>17:00.51x</t>
  </si>
  <si>
    <t>Franklyn Tayloe</t>
  </si>
  <si>
    <t>1:54.37x</t>
  </si>
  <si>
    <t>1:58.18x</t>
  </si>
  <si>
    <t>1:57.14x</t>
  </si>
  <si>
    <t>Fransico Williams</t>
  </si>
  <si>
    <t>53.37x</t>
  </si>
  <si>
    <t>Franz Arnold</t>
  </si>
  <si>
    <t>2.90m</t>
  </si>
  <si>
    <t>3.90m</t>
  </si>
  <si>
    <t>Fredricka Mckenzie</t>
  </si>
  <si>
    <t>11.77x</t>
  </si>
  <si>
    <t>24.97x</t>
  </si>
  <si>
    <t>23.81x</t>
  </si>
  <si>
    <t>Gabriel Allen</t>
  </si>
  <si>
    <t>13.72m</t>
  </si>
  <si>
    <t>15.03m</t>
  </si>
  <si>
    <t>7.18m</t>
  </si>
  <si>
    <t>Gabriel Foster</t>
  </si>
  <si>
    <t>[['4', 'Tissanna', 'Hickling', 'St.', 'Jago', 'High', 'J1.70m', '4.50'], ['6', 'Shanice', 'Burrell', 'Titchfield', 'High', '1.60m', '3']]</t>
  </si>
  <si>
    <t>Gabriel Lim</t>
  </si>
  <si>
    <t>['52.96m', '55.92m', '50.13m', 'FOUL', '49.13m', 'FOUL']</t>
  </si>
  <si>
    <t>55.92m</t>
  </si>
  <si>
    <t>['57.44m', '59.57m', '55.02m', 'PASS', '57.20m', '58.07m']</t>
  </si>
  <si>
    <t xml:space="preserve">59.57m </t>
  </si>
  <si>
    <t>Gabriella Gordon</t>
  </si>
  <si>
    <t>5:33.18x</t>
  </si>
  <si>
    <t>Gabrielle Bailey</t>
  </si>
  <si>
    <t>10.82m</t>
  </si>
  <si>
    <t>29.67m</t>
  </si>
  <si>
    <t>12.98m</t>
  </si>
  <si>
    <t>47.61m</t>
  </si>
  <si>
    <t xml:space="preserve">13.94m </t>
  </si>
  <si>
    <t xml:space="preserve">38.54m </t>
  </si>
  <si>
    <t xml:space="preserve">48.93m </t>
  </si>
  <si>
    <t>Gabrielle Blake</t>
  </si>
  <si>
    <t>St. Hilda's Diocesan High</t>
  </si>
  <si>
    <t>Gabrielle Henry</t>
  </si>
  <si>
    <t>['34.38m', '31.71m', 'FOUL']</t>
  </si>
  <si>
    <t>34.38m</t>
  </si>
  <si>
    <t>30.46m</t>
  </si>
  <si>
    <t>Gabrielle Matthews</t>
  </si>
  <si>
    <t>1:01.69x</t>
  </si>
  <si>
    <t>23.47x</t>
  </si>
  <si>
    <t>12.01x</t>
  </si>
  <si>
    <t>25.24x</t>
  </si>
  <si>
    <t>23.60x</t>
  </si>
  <si>
    <t>10.63x</t>
  </si>
  <si>
    <t>Gabrielle McDonald</t>
  </si>
  <si>
    <t>15.93x</t>
  </si>
  <si>
    <t>56.53x</t>
  </si>
  <si>
    <t>Gabrielle Morgan</t>
  </si>
  <si>
    <t>12.24x</t>
  </si>
  <si>
    <t>25.54x</t>
  </si>
  <si>
    <t>Gabrielle Peart</t>
  </si>
  <si>
    <t>Gabrielle Woolley</t>
  </si>
  <si>
    <t>5:14.18x</t>
  </si>
  <si>
    <t>2:22.09x</t>
  </si>
  <si>
    <t>Gabrilla Treasure</t>
  </si>
  <si>
    <t>[['1.50', '1.55', '1.60', '1.65', '1.68', '1.71'], ['O', 'O', 'O', 'XXO', 'O', 'XXX']]</t>
  </si>
  <si>
    <t>[['1.40', '1.45', '1.50', '1.55', '1.58'], ['O', 'O', 'XO', 'O', 'XXX']]</t>
  </si>
  <si>
    <t xml:space="preserve">1.55m </t>
  </si>
  <si>
    <t>Gage Buggam</t>
  </si>
  <si>
    <t>4:22.85x</t>
  </si>
  <si>
    <t>4:13.99x</t>
  </si>
  <si>
    <t>Galen Hare</t>
  </si>
  <si>
    <t>14.62m</t>
  </si>
  <si>
    <t>Garcia Mullings</t>
  </si>
  <si>
    <t>33.16m</t>
  </si>
  <si>
    <t>10.22m</t>
  </si>
  <si>
    <t>Garfield Gordon</t>
  </si>
  <si>
    <t>6:15.51x</t>
  </si>
  <si>
    <t>15:35.25x</t>
  </si>
  <si>
    <t>15:42.63x</t>
  </si>
  <si>
    <t>16:08.74x</t>
  </si>
  <si>
    <t>5:56.73x</t>
  </si>
  <si>
    <t>Garnett Jackson</t>
  </si>
  <si>
    <t>3.10m</t>
  </si>
  <si>
    <t>Garrett Donald</t>
  </si>
  <si>
    <t>4:36.52x</t>
  </si>
  <si>
    <t>Garriel White</t>
  </si>
  <si>
    <t>2:22.53x</t>
  </si>
  <si>
    <t>53.34x</t>
  </si>
  <si>
    <t>55.28x</t>
  </si>
  <si>
    <t>53.55x</t>
  </si>
  <si>
    <t>52.77x</t>
  </si>
  <si>
    <t>57.65x</t>
  </si>
  <si>
    <t>Garth Henry</t>
  </si>
  <si>
    <t>50.94x</t>
  </si>
  <si>
    <t>3:36.58x</t>
  </si>
  <si>
    <t>41.93x</t>
  </si>
  <si>
    <t>Garvin Duffus</t>
  </si>
  <si>
    <t>14.19m</t>
  </si>
  <si>
    <t>43.23m</t>
  </si>
  <si>
    <t>Gary Card</t>
  </si>
  <si>
    <t>22.33x</t>
  </si>
  <si>
    <t>21.23x</t>
  </si>
  <si>
    <t>Gary Genus</t>
  </si>
  <si>
    <t>['12.26m', '14.44m', '13.86m', 'FOUL', '12.07m', '13.81m']</t>
  </si>
  <si>
    <t xml:space="preserve">14.44m </t>
  </si>
  <si>
    <t>Gary Gordon</t>
  </si>
  <si>
    <t>10.87x</t>
  </si>
  <si>
    <t>21.70x</t>
  </si>
  <si>
    <t>22.72x</t>
  </si>
  <si>
    <t>50.98x</t>
  </si>
  <si>
    <t>Gavin Gibson</t>
  </si>
  <si>
    <t>6.84m</t>
  </si>
  <si>
    <t>7.37m</t>
  </si>
  <si>
    <t>Gavin Montaque</t>
  </si>
  <si>
    <t>13.84m</t>
  </si>
  <si>
    <t>Gavin Monteque</t>
  </si>
  <si>
    <t>Gawain Williams</t>
  </si>
  <si>
    <t>Gawayne Lawton</t>
  </si>
  <si>
    <t>4:21.55x</t>
  </si>
  <si>
    <t>4:07.52x</t>
  </si>
  <si>
    <t>Gawayne Porter</t>
  </si>
  <si>
    <t>23.52x</t>
  </si>
  <si>
    <t>1:58.21x</t>
  </si>
  <si>
    <t>53.14x</t>
  </si>
  <si>
    <t>gay Johnson</t>
  </si>
  <si>
    <t>12.28m</t>
  </si>
  <si>
    <t>Gayle-anna Oswald</t>
  </si>
  <si>
    <t>Genekee Leith</t>
  </si>
  <si>
    <t>54.90x</t>
  </si>
  <si>
    <t>53.83x</t>
  </si>
  <si>
    <t>2:13.74x</t>
  </si>
  <si>
    <t>58.20x</t>
  </si>
  <si>
    <t>Georgetta Samuels</t>
  </si>
  <si>
    <t>35.95m</t>
  </si>
  <si>
    <t>25.96m</t>
  </si>
  <si>
    <t>11.51m</t>
  </si>
  <si>
    <t>12.82m</t>
  </si>
  <si>
    <t>35.82m</t>
  </si>
  <si>
    <t>12.45m</t>
  </si>
  <si>
    <t>44.32m</t>
  </si>
  <si>
    <t>41.11m</t>
  </si>
  <si>
    <t>38.95m</t>
  </si>
  <si>
    <t>14.55m</t>
  </si>
  <si>
    <t>46.64m</t>
  </si>
  <si>
    <t>Georgia Burton</t>
  </si>
  <si>
    <t>['39.21m', 'FOUL', '37.81m']</t>
  </si>
  <si>
    <t>39.21m</t>
  </si>
  <si>
    <t>Georgia Myrie</t>
  </si>
  <si>
    <t>11.46m</t>
  </si>
  <si>
    <t>Georgia Williams</t>
  </si>
  <si>
    <t>30.55m</t>
  </si>
  <si>
    <t>Geovannie Haughton</t>
  </si>
  <si>
    <t>16:58.92x</t>
  </si>
  <si>
    <t>Gerilin Barnes</t>
  </si>
  <si>
    <t>['5.30m(-0.5)', '5.28m(-0.5)', '5.42m(0.4)', '5.27m(-0.3)', '5.25m(-1.0)', '5.23m(-1.6)']</t>
  </si>
  <si>
    <t>Giana Murray</t>
  </si>
  <si>
    <t>Gianna Clayton</t>
  </si>
  <si>
    <t>['44.03m', '39.78m', '43.41m', '39.65m', '40.99m', '40.26m']</t>
  </si>
  <si>
    <t>Gianni Henry</t>
  </si>
  <si>
    <t>2:06.64x</t>
  </si>
  <si>
    <t>1:57.38x</t>
  </si>
  <si>
    <t>4:11.06x</t>
  </si>
  <si>
    <t>4:02.16x</t>
  </si>
  <si>
    <t>4:19.87x</t>
  </si>
  <si>
    <t>3:57.60x</t>
  </si>
  <si>
    <t>6:10.78x</t>
  </si>
  <si>
    <t>Gianni Miller</t>
  </si>
  <si>
    <t>Giovouni Henry</t>
  </si>
  <si>
    <t>1:57.60x</t>
  </si>
  <si>
    <t>1:51.33x</t>
  </si>
  <si>
    <t>4:40.61x</t>
  </si>
  <si>
    <t>4:03.15x</t>
  </si>
  <si>
    <t>4:04.94x</t>
  </si>
  <si>
    <t>3:59.09x</t>
  </si>
  <si>
    <t>4:01.51x</t>
  </si>
  <si>
    <t>2:05.15x</t>
  </si>
  <si>
    <t>1:50.79x</t>
  </si>
  <si>
    <t>4:17.52x</t>
  </si>
  <si>
    <t>1:52.10x</t>
  </si>
  <si>
    <t>Gizel Clayton</t>
  </si>
  <si>
    <t>14.43x</t>
  </si>
  <si>
    <t>24.43x</t>
  </si>
  <si>
    <t>Glacian Loutin</t>
  </si>
  <si>
    <t>12.07x</t>
  </si>
  <si>
    <t>25.22x</t>
  </si>
  <si>
    <t>Glendford Watson</t>
  </si>
  <si>
    <t>54.21m</t>
  </si>
  <si>
    <t>Gleneve Grange</t>
  </si>
  <si>
    <t>29.87m</t>
  </si>
  <si>
    <t>13.74mR</t>
  </si>
  <si>
    <t>43.32m</t>
  </si>
  <si>
    <t>Glenford Watson</t>
  </si>
  <si>
    <t>48.35m</t>
  </si>
  <si>
    <t>Glory Clarke</t>
  </si>
  <si>
    <t>G'Nea Pitt</t>
  </si>
  <si>
    <t>['35.94m', '32.16m', '36.37m', 'FOUL', 'FOUL', '33.68m']</t>
  </si>
  <si>
    <t>36.37m</t>
  </si>
  <si>
    <t>Grace-Ann Bailey</t>
  </si>
  <si>
    <t>[['1.50', '1.55', '1.60', '1.65', '1.68'], ['O', 'O', 'XO', 'XO', 'XXX']]</t>
  </si>
  <si>
    <t>Greater Portmore High School</t>
  </si>
  <si>
    <t>42.89x</t>
  </si>
  <si>
    <t>3:17.18x</t>
  </si>
  <si>
    <t>3:17.19x</t>
  </si>
  <si>
    <t>41.01x</t>
  </si>
  <si>
    <t>44.60x</t>
  </si>
  <si>
    <t>46.52x</t>
  </si>
  <si>
    <t>42.12x</t>
  </si>
  <si>
    <t>46.39x</t>
  </si>
  <si>
    <t>46.37x</t>
  </si>
  <si>
    <t>Gregory Degouth</t>
  </si>
  <si>
    <t>[['2.90', '3.00'], ['O', 'XXX']]</t>
  </si>
  <si>
    <t>Gregory McFarlane</t>
  </si>
  <si>
    <t>52.92x</t>
  </si>
  <si>
    <t>Gregory Prince</t>
  </si>
  <si>
    <t>45.99x</t>
  </si>
  <si>
    <t>Gregory Williams</t>
  </si>
  <si>
    <t>14.07x</t>
  </si>
  <si>
    <t>Habiba Harris</t>
  </si>
  <si>
    <t>11.50x</t>
  </si>
  <si>
    <t>14.46x</t>
  </si>
  <si>
    <t>13.41x</t>
  </si>
  <si>
    <t>25.10x</t>
  </si>
  <si>
    <t>10.64x</t>
  </si>
  <si>
    <t>Hadiya Gray</t>
  </si>
  <si>
    <t>Hadriana Headley</t>
  </si>
  <si>
    <t>5:25.67x</t>
  </si>
  <si>
    <t>Halima Biggs</t>
  </si>
  <si>
    <t>Handal Roban</t>
  </si>
  <si>
    <t>1:50.39x</t>
  </si>
  <si>
    <t>4:01.48x</t>
  </si>
  <si>
    <t>3:57.09x</t>
  </si>
  <si>
    <t>1:48.72x</t>
  </si>
  <si>
    <t>Hanifah Abdulqadir</t>
  </si>
  <si>
    <t>12.01m</t>
  </si>
  <si>
    <t>J1.73m</t>
  </si>
  <si>
    <t>Hanifah Qadir</t>
  </si>
  <si>
    <t>Hasan Williams</t>
  </si>
  <si>
    <t>Maud McLeod High School</t>
  </si>
  <si>
    <t>46.52m</t>
  </si>
  <si>
    <t>48.65m</t>
  </si>
  <si>
    <t>Hayden Street</t>
  </si>
  <si>
    <t>54.67m</t>
  </si>
  <si>
    <t>Hector Benjamin</t>
  </si>
  <si>
    <t>11.04x</t>
  </si>
  <si>
    <t>10.39x</t>
  </si>
  <si>
    <t>Henrick Nelson</t>
  </si>
  <si>
    <t>4:13.69x</t>
  </si>
  <si>
    <t>Henry James</t>
  </si>
  <si>
    <t>4:48.55x</t>
  </si>
  <si>
    <t>Henry Nelson</t>
  </si>
  <si>
    <t>Kellits High School</t>
  </si>
  <si>
    <t>4:38.80x</t>
  </si>
  <si>
    <t>Henry Thomas</t>
  </si>
  <si>
    <t>6:33.22x</t>
  </si>
  <si>
    <t>6:20.72x</t>
  </si>
  <si>
    <t>16:34.32x</t>
  </si>
  <si>
    <t>48.18x</t>
  </si>
  <si>
    <t>45.21x</t>
  </si>
  <si>
    <t>3:57.82x</t>
  </si>
  <si>
    <t>3:19.39x</t>
  </si>
  <si>
    <t>46.66x</t>
  </si>
  <si>
    <t>49.04x</t>
  </si>
  <si>
    <t>42.18x</t>
  </si>
  <si>
    <t>48.31x</t>
  </si>
  <si>
    <t>46.04x</t>
  </si>
  <si>
    <t>41.03x</t>
  </si>
  <si>
    <t>40.55x</t>
  </si>
  <si>
    <t>44.51x</t>
  </si>
  <si>
    <t>43.50x</t>
  </si>
  <si>
    <t>46.00x</t>
  </si>
  <si>
    <t>44.84x</t>
  </si>
  <si>
    <t>4:08.94x</t>
  </si>
  <si>
    <t>45.61x</t>
  </si>
  <si>
    <t>Herick Walters</t>
  </si>
  <si>
    <t>6:07.80x</t>
  </si>
  <si>
    <t>DQ - Rule 170</t>
  </si>
  <si>
    <t>DQ - IAAF RULE 170.7</t>
  </si>
  <si>
    <t>DQ -  iaaf rule 163.3</t>
  </si>
  <si>
    <t>4:28.26x</t>
  </si>
  <si>
    <t>4:14.35x</t>
  </si>
  <si>
    <t>51.89x</t>
  </si>
  <si>
    <t>3:42.58x</t>
  </si>
  <si>
    <t>47.39x</t>
  </si>
  <si>
    <t>47.98x</t>
  </si>
  <si>
    <t>50.63x</t>
  </si>
  <si>
    <t>49.80x</t>
  </si>
  <si>
    <t>3:38.69x</t>
  </si>
  <si>
    <t>48.74x</t>
  </si>
  <si>
    <t>47.50x</t>
  </si>
  <si>
    <t>47.75x</t>
  </si>
  <si>
    <t>46.90x</t>
  </si>
  <si>
    <t>3:31.83x</t>
  </si>
  <si>
    <t>47.91x</t>
  </si>
  <si>
    <t>47.19x</t>
  </si>
  <si>
    <t>3:12.67x</t>
  </si>
  <si>
    <t>3:45.01x</t>
  </si>
  <si>
    <t>4:06.27x</t>
  </si>
  <si>
    <t>3:30.87x</t>
  </si>
  <si>
    <t>3:27.17x</t>
  </si>
  <si>
    <t>46.96x</t>
  </si>
  <si>
    <t>45.67x</t>
  </si>
  <si>
    <t>46.09x</t>
  </si>
  <si>
    <t>45.75x</t>
  </si>
  <si>
    <t>46.05x</t>
  </si>
  <si>
    <t>48.58x</t>
  </si>
  <si>
    <t>3:42.25x</t>
  </si>
  <si>
    <t>3:12.81x</t>
  </si>
  <si>
    <t>3:25.04x</t>
  </si>
  <si>
    <t>4:05.54x</t>
  </si>
  <si>
    <t>4:07.31x</t>
  </si>
  <si>
    <t>4:10.06x</t>
  </si>
  <si>
    <t>45.52x</t>
  </si>
  <si>
    <t>46.67x</t>
  </si>
  <si>
    <t>46.43x</t>
  </si>
  <si>
    <t>3:39.78x</t>
  </si>
  <si>
    <t>3:36.60x</t>
  </si>
  <si>
    <t>3:38.11x</t>
  </si>
  <si>
    <t>3:12.15x</t>
  </si>
  <si>
    <t>3:38.34x</t>
  </si>
  <si>
    <t>3:36.46x</t>
  </si>
  <si>
    <t>4:04.46x</t>
  </si>
  <si>
    <t>4:03.87x</t>
  </si>
  <si>
    <t>45.29x</t>
  </si>
  <si>
    <t>48.59x</t>
  </si>
  <si>
    <t>3:44.04x</t>
  </si>
  <si>
    <t>3:36.09x</t>
  </si>
  <si>
    <t>3:40.27x</t>
  </si>
  <si>
    <t>4:04.74x</t>
  </si>
  <si>
    <t>3:57.77x</t>
  </si>
  <si>
    <t>4:01.46x</t>
  </si>
  <si>
    <t>3:30.91x</t>
  </si>
  <si>
    <t>45.70x</t>
  </si>
  <si>
    <t>44.64x</t>
  </si>
  <si>
    <t>Horatio Craig</t>
  </si>
  <si>
    <t>Horatio Humphrey</t>
  </si>
  <si>
    <t>[['1.90', '1.95', '2.00', '2.05', '2.10'], ['O', 'O', 'O', 'O', 'XXX']]</t>
  </si>
  <si>
    <t>Horecia Love</t>
  </si>
  <si>
    <t>4:54.00x</t>
  </si>
  <si>
    <t>2:17.10x</t>
  </si>
  <si>
    <t>Howard Becford</t>
  </si>
  <si>
    <t>41.25m</t>
  </si>
  <si>
    <t>Hugh Lewis</t>
  </si>
  <si>
    <t>Hughasia Fyffe</t>
  </si>
  <si>
    <t>12.46x</t>
  </si>
  <si>
    <t>11.93x</t>
  </si>
  <si>
    <t>Hujaye Cornwall</t>
  </si>
  <si>
    <t>10.92x</t>
  </si>
  <si>
    <t>3:50.87x</t>
  </si>
  <si>
    <t>47.47x</t>
  </si>
  <si>
    <t>46.84x</t>
  </si>
  <si>
    <t>49.45x</t>
  </si>
  <si>
    <t>50.01x</t>
  </si>
  <si>
    <t>3:50.80x</t>
  </si>
  <si>
    <t>3:40.86x</t>
  </si>
  <si>
    <t>4:03.59x</t>
  </si>
  <si>
    <t>4:00.07x</t>
  </si>
  <si>
    <t>4:04.79x</t>
  </si>
  <si>
    <t>45.12x</t>
  </si>
  <si>
    <t>4:02.52x</t>
  </si>
  <si>
    <t>4:07.12x</t>
  </si>
  <si>
    <t>45.37x</t>
  </si>
  <si>
    <t>46.17x</t>
  </si>
  <si>
    <t>44.80x</t>
  </si>
  <si>
    <t>44.99x</t>
  </si>
  <si>
    <t>44.92x</t>
  </si>
  <si>
    <t>45.68x</t>
  </si>
  <si>
    <t>45.51x</t>
  </si>
  <si>
    <t>45.50x</t>
  </si>
  <si>
    <t>46.19x</t>
  </si>
  <si>
    <t>46.59x</t>
  </si>
  <si>
    <t>3:38.87x</t>
  </si>
  <si>
    <t>3:34.57x</t>
  </si>
  <si>
    <t>4:02.74x</t>
  </si>
  <si>
    <t>45.33Rx</t>
  </si>
  <si>
    <t>47.59x</t>
  </si>
  <si>
    <t>44.44x</t>
  </si>
  <si>
    <t>46.44x</t>
  </si>
  <si>
    <t>44.33x</t>
  </si>
  <si>
    <t>45.01x</t>
  </si>
  <si>
    <t>45.57x</t>
  </si>
  <si>
    <t>48.10x</t>
  </si>
  <si>
    <t>3:35.15x</t>
  </si>
  <si>
    <t>3:33.71x</t>
  </si>
  <si>
    <t>3:34.78x</t>
  </si>
  <si>
    <t>3:38.99x</t>
  </si>
  <si>
    <t>3:35.38x</t>
  </si>
  <si>
    <t>3:45.03x</t>
  </si>
  <si>
    <t>Ian Barker</t>
  </si>
  <si>
    <t>Ian Wiggan</t>
  </si>
  <si>
    <t>Iangelo Atkinstall-Daley</t>
  </si>
  <si>
    <t>['FOUL', '6.68m(0.6)', 'FOUL', 'FOUL', '6.48m(1.2)', '6.43m(0.3)']</t>
  </si>
  <si>
    <t>6.68m</t>
  </si>
  <si>
    <t>['13.62m(-0.3)', '13.48m(-1.5)', '13.20m(-1.5)', '13.51m(-1.6)', 'FOUL', '13.85m(-0.5)']</t>
  </si>
  <si>
    <t xml:space="preserve">13.85m </t>
  </si>
  <si>
    <t>['14.64m(5.3)', '14.06m(2.0)', '15.11m(4.4)', '14.85m(2.2)', 'FOUL', 'PASS']</t>
  </si>
  <si>
    <t>Ifeanye Otuonye</t>
  </si>
  <si>
    <t>6.83m</t>
  </si>
  <si>
    <t>Ikeda Stewart</t>
  </si>
  <si>
    <t>2:26.28x</t>
  </si>
  <si>
    <t>Iman Francis</t>
  </si>
  <si>
    <t>11.28m</t>
  </si>
  <si>
    <t>Imani Crawford</t>
  </si>
  <si>
    <t>27.14x</t>
  </si>
  <si>
    <t>10.93x</t>
  </si>
  <si>
    <t>Imani Lowe</t>
  </si>
  <si>
    <t>['32.87m', '37.44m', 'FOUL']</t>
  </si>
  <si>
    <t>34.96m</t>
  </si>
  <si>
    <t>['27.74m', 'FOUL', '26.80m']</t>
  </si>
  <si>
    <t>27.74m</t>
  </si>
  <si>
    <t>['34.00m', '32.05m', '35.01m', '38.00m', '34.76m', '30.42m']</t>
  </si>
  <si>
    <t>38.00m</t>
  </si>
  <si>
    <t>49.27x</t>
  </si>
  <si>
    <t>57.36x</t>
  </si>
  <si>
    <t>49.90x</t>
  </si>
  <si>
    <t>50.00x</t>
  </si>
  <si>
    <t>49.60x</t>
  </si>
  <si>
    <t>46.36x</t>
  </si>
  <si>
    <t>48.07x</t>
  </si>
  <si>
    <t>46.30x</t>
  </si>
  <si>
    <t>48.34x</t>
  </si>
  <si>
    <t>47.34x</t>
  </si>
  <si>
    <t>Isaac Reid</t>
  </si>
  <si>
    <t>[['2.90', '3.00', '3.10', '3.20', '3.30', '3.40', '3.50'], ['P', 'P', 'O', 'P', 'O', 'XXO', 'XXX']]</t>
  </si>
  <si>
    <t>3.40m</t>
  </si>
  <si>
    <t>Isaiah Patrick</t>
  </si>
  <si>
    <t>[['2.90', '3.00', '3.10', '3.20', '3.30', '3.40', '3.50', '3.60', '3.70', '3.80', '3.90', '4.00', '4.10', '4.20'], ['P', 'O', 'P', 'P', 'O', 'P', 'P', 'O', 'P', 'O', 'XXO', 'XP', 'XP', 'X']]</t>
  </si>
  <si>
    <t>6969R</t>
  </si>
  <si>
    <t>Ishara Scarlett</t>
  </si>
  <si>
    <t>[['1.35', '1.40', '1.45', '1.50', '1.55', '1.60', '1.65', '1.70'], ['P', 'P', 'P', 'O', 'O', 'XO', 'XO', 'XXX']]</t>
  </si>
  <si>
    <t>Isheena Belnavis</t>
  </si>
  <si>
    <t>11.87x</t>
  </si>
  <si>
    <t>23.72x</t>
  </si>
  <si>
    <t>Isheka Binns</t>
  </si>
  <si>
    <t>37.56m</t>
  </si>
  <si>
    <t>34.60m</t>
  </si>
  <si>
    <t>44.59m</t>
  </si>
  <si>
    <t>Ishna James</t>
  </si>
  <si>
    <t>['5.71m(2.3)', '5.56m(2.4)', '5.68m(3.6)', '5.55m(2.7)', '5.50m(1.1)', 'PASS']</t>
  </si>
  <si>
    <t>Ismoy Rankine</t>
  </si>
  <si>
    <t>Israel Ramsay</t>
  </si>
  <si>
    <t>J1.63m</t>
  </si>
  <si>
    <t>Italia Nelson</t>
  </si>
  <si>
    <t>Ivan Henry</t>
  </si>
  <si>
    <t>48.51x</t>
  </si>
  <si>
    <t>49.85x</t>
  </si>
  <si>
    <t>Ivaney Robotham</t>
  </si>
  <si>
    <t>10:59.68x</t>
  </si>
  <si>
    <t>5:09.63x</t>
  </si>
  <si>
    <t>Jabari Matheson</t>
  </si>
  <si>
    <t>53.41x</t>
  </si>
  <si>
    <t>47.40x</t>
  </si>
  <si>
    <t>21.64x</t>
  </si>
  <si>
    <t>Jaciann Woolery</t>
  </si>
  <si>
    <t>27.13x</t>
  </si>
  <si>
    <t>26.23x</t>
  </si>
  <si>
    <t>Jada Barrucks</t>
  </si>
  <si>
    <t>Jada Clarke</t>
  </si>
  <si>
    <t>['35.00m', 'FOUL', 'FOUL']</t>
  </si>
  <si>
    <t>36.76m</t>
  </si>
  <si>
    <t>['FOUL', '11.26m', 'FOUL']</t>
  </si>
  <si>
    <t>11.97m</t>
  </si>
  <si>
    <t>['30.42m', '33.88m', '30.23m', '25.00m', '32.40m', '27.00m']</t>
  </si>
  <si>
    <t>33.88m</t>
  </si>
  <si>
    <t>Jada Fletcher</t>
  </si>
  <si>
    <t>6:09.63x</t>
  </si>
  <si>
    <t>5:08.08x</t>
  </si>
  <si>
    <t>Jada Francis</t>
  </si>
  <si>
    <t>['29.30m', 'FOUL', '26.46m']</t>
  </si>
  <si>
    <t>29.30m</t>
  </si>
  <si>
    <t>['30.21m', '28.80m', 'FOUL']</t>
  </si>
  <si>
    <t>30.21m</t>
  </si>
  <si>
    <t>['39.45m', '38.52m', '35.71m', '37.52m', 'FOUL', '37.71m']</t>
  </si>
  <si>
    <t>39.45m</t>
  </si>
  <si>
    <t>Jada Irons</t>
  </si>
  <si>
    <t>[['1.50', '1.55'], ['XO', 'XXX']]</t>
  </si>
  <si>
    <t>[['1.50', '1.55', '1.60', '1.65'], ['XXO', 'O', 'XO', 'XXX']]</t>
  </si>
  <si>
    <t>['5.29m(1.5)', 'FOUL', '5.48m(3.7)', '5.19m(3.8)', '5.14m(2.1)', 'FOUL']</t>
  </si>
  <si>
    <t>5.48m</t>
  </si>
  <si>
    <t>Jada Kamtha</t>
  </si>
  <si>
    <t>['5.35m(3.2)', '5.36m(3.7)', '5.28m(-0.3)']</t>
  </si>
  <si>
    <t>['5.33m(1.2)', '5.38m(2.0)', '5.18m(-1.0)', 'FOUL', 'FOUL', 'PASS']</t>
  </si>
  <si>
    <t>Jada Martin</t>
  </si>
  <si>
    <t>25.95x</t>
  </si>
  <si>
    <t>57.82x</t>
  </si>
  <si>
    <t>Jada Mcbean</t>
  </si>
  <si>
    <t>14.74x</t>
  </si>
  <si>
    <t>Jada Pearson</t>
  </si>
  <si>
    <t>5:43.62x</t>
  </si>
  <si>
    <t>Jada Thomas</t>
  </si>
  <si>
    <t>14.11x</t>
  </si>
  <si>
    <t>Jadah-Lee James</t>
  </si>
  <si>
    <t>Jadan Campbell</t>
  </si>
  <si>
    <t>Jadau Burke</t>
  </si>
  <si>
    <t>4:54.55x</t>
  </si>
  <si>
    <t>4:39.21x</t>
  </si>
  <si>
    <t>17:49.70x</t>
  </si>
  <si>
    <t>Jade Jones</t>
  </si>
  <si>
    <t>4:56.63x</t>
  </si>
  <si>
    <t>6:02.19x</t>
  </si>
  <si>
    <t>Jadea Harris</t>
  </si>
  <si>
    <t>11.39x</t>
  </si>
  <si>
    <t>11.05x</t>
  </si>
  <si>
    <t>Jade-Ann Dawkins</t>
  </si>
  <si>
    <t>4.56m</t>
  </si>
  <si>
    <t>['5.68m(2.6)', '5.71m(2.1)', '5.69m(0.9)', '5.82m(1.8)', 'FOUL', '5.45m(-1.0)']</t>
  </si>
  <si>
    <t>5.82m</t>
  </si>
  <si>
    <t>['5.74m(1.9)', '5.62m(2.7)', '5.60m(4.8)', '5.84m(5.8)', '5.51m(1.7)', '5.84m(4.4)']</t>
  </si>
  <si>
    <t>['FOUL', '12.09m(-0.4)', 'FOUL', '12.18m(-0.6)', '12.00m(-0.2)', '12.39m(-0.1)']</t>
  </si>
  <si>
    <t>['5.96m(1.3)', '5.79m(0.7)', '5.74m(0.2)', '5.89m(+0.0)', '5.80m(0.3)', '6.12m(0.1)']</t>
  </si>
  <si>
    <t xml:space="preserve">6.12m </t>
  </si>
  <si>
    <t>['12.96m(-0.5)', '13.02m(+0.0)', 'FOUL', '12.91m(-0.8)', '12.88m(-0.1)', '12.75m(-0.3)']</t>
  </si>
  <si>
    <t xml:space="preserve">13.02m </t>
  </si>
  <si>
    <t>['FOUL', 'FOUL', '12.54m(1.5)', 'FOUL', '12.74m(1.1)', '13.28m(2.6)']</t>
  </si>
  <si>
    <t>13.28m</t>
  </si>
  <si>
    <t>Jade-Ann Smith</t>
  </si>
  <si>
    <t>['11.57m(-0.1)', '11.19m(-0.4)', '11.66m(0.3)']</t>
  </si>
  <si>
    <t>['5.23m(4.5)', 'FOUL', '5.28m(3.0)', '5.06m(5.6)', '4.77m(1.0)', 'FOUL']</t>
  </si>
  <si>
    <t>['5.55m(4.7)', '5.57m(2.3)', '5.45m(1.7)', '5.40m(-0.2)', '4.58m(1.6)', '5.17m(0.3)']</t>
  </si>
  <si>
    <t>['5.49m(NWI)', '5.33m(0.7)', '5.41m(0.1)', '5.33m(-0.8)', '5.57m(1.0)', '5.42m(0.1)']</t>
  </si>
  <si>
    <t>['11.82m(-0.6)', 'FOUL', 'FOUL', '12.05m(0.3)', '11.61m(-0.5)', 'FOUL']</t>
  </si>
  <si>
    <t xml:space="preserve">12.05m </t>
  </si>
  <si>
    <t>Jadeanne Patterson</t>
  </si>
  <si>
    <t>27.58x</t>
  </si>
  <si>
    <t>Jadeja Reynolds</t>
  </si>
  <si>
    <t>22.47x</t>
  </si>
  <si>
    <t>Jadieann McKenzie</t>
  </si>
  <si>
    <t>5:21.13x</t>
  </si>
  <si>
    <t>Jaeda Mitchell</t>
  </si>
  <si>
    <t>10.75x</t>
  </si>
  <si>
    <t>Jaeda Robinson</t>
  </si>
  <si>
    <t>['FOUL', '11.49m(0.2)', '11.53m(0.7)', '11.66m(0.3)', '11.84m(-0.9)', 'FOUL']</t>
  </si>
  <si>
    <t>['5.70m(-1.1)', '5.83m(0.1)', '5.67m(-0.8)', '5.63m(-1.0)', '5.62m(-0.7)', '5.79m(-1.2)']</t>
  </si>
  <si>
    <t>5.83m</t>
  </si>
  <si>
    <t>['12.59m(2.1)', '12.33m(1.0)', '12.77m(1.5)', '12.70m(0.9)', '12.80m(1.8)', '13.21m(1.3)']</t>
  </si>
  <si>
    <t>13.21m</t>
  </si>
  <si>
    <t>Jaeden Campbell</t>
  </si>
  <si>
    <t>Jaeden Teka</t>
  </si>
  <si>
    <t>['FOUL', '51.49m', '55.66m', '50.10m', '49.84m', '58.56m']</t>
  </si>
  <si>
    <t>58.56m</t>
  </si>
  <si>
    <t>Jaeden Williams</t>
  </si>
  <si>
    <t>['38.89m', '38.32m', 'FOUL', 'FOUL', '40.91m', '39.79m']</t>
  </si>
  <si>
    <t>40.91m</t>
  </si>
  <si>
    <t>['12.63m', '13.56m', '15.05m', '13.97m', '13.78m', '13.99m']</t>
  </si>
  <si>
    <t>Jael Reid</t>
  </si>
  <si>
    <t>Kemps Hill High School</t>
  </si>
  <si>
    <t>52.46m</t>
  </si>
  <si>
    <t>Jafar Moore</t>
  </si>
  <si>
    <t>[['2.80', '2.90', '3.00', '3.10', '3.20', '3.30', '3.40', '3.50', '3.60', '3.70', '3.80', '3.90'], ['P', 'P', 'O', 'P', 'P', 'P', 'P', 'P', 'O', 'P', 'XO', 'XXX']]</t>
  </si>
  <si>
    <t>[['2.90', '3.00', '3.10', '3.20', '3.30', '3.40', '3.50', '3.60', '3.70', '3.80', '3.90', '4.00', '4.10'], ['P', 'O', 'P', 'P', 'O', 'P', 'P', 'O', 'P', 'XXO', 'P', 'XO', 'XXX']]</t>
  </si>
  <si>
    <t>Jahari Taylor</t>
  </si>
  <si>
    <t>53.01x</t>
  </si>
  <si>
    <t>Jahbarie Carby</t>
  </si>
  <si>
    <t>['FOUL', '13.78m(1.4)', 'FOUL']</t>
  </si>
  <si>
    <t>13.78m</t>
  </si>
  <si>
    <t>14.29x</t>
  </si>
  <si>
    <t>Jahdel Vassell</t>
  </si>
  <si>
    <t>30.80m</t>
  </si>
  <si>
    <t>Jaheel Hyde</t>
  </si>
  <si>
    <t>13.53x</t>
  </si>
  <si>
    <t>49.49Rx</t>
  </si>
  <si>
    <t>49.01Rx</t>
  </si>
  <si>
    <t>Jaheem Forrester</t>
  </si>
  <si>
    <t>4:18.28x</t>
  </si>
  <si>
    <t>Jaheene Bell</t>
  </si>
  <si>
    <t>51.67x</t>
  </si>
  <si>
    <t>Jaheim Cox</t>
  </si>
  <si>
    <t>['6.83m(6.3)', '6.82m(2.1)', '6.26m(0.1)', '6.93m(2.4)', '6.62m(0.3)', '7.09m(5.9)']</t>
  </si>
  <si>
    <t>7.09m</t>
  </si>
  <si>
    <t xml:space="preserve">7.00m </t>
  </si>
  <si>
    <t>['7.17m(0.6)', '7.03m(2.7)', 'PASS', '6.99m(3.2)', 'PASS', 'FOUL']</t>
  </si>
  <si>
    <t xml:space="preserve">7.17m </t>
  </si>
  <si>
    <t xml:space="preserve">14.58m </t>
  </si>
  <si>
    <t>['14.63m(-1.7)', '14.64m(-1.4)', '14.34m(-0.4)', '14.13m(-1.1)', 'FOUL', 'FOUL']</t>
  </si>
  <si>
    <t xml:space="preserve">14.64m </t>
  </si>
  <si>
    <t>['FOUL', 'PASS', 'PASS']</t>
  </si>
  <si>
    <t>Jaheim Green</t>
  </si>
  <si>
    <t>Jahiem Stern</t>
  </si>
  <si>
    <t>14.02x</t>
  </si>
  <si>
    <t>13.94x</t>
  </si>
  <si>
    <t>Jahleel Jolly</t>
  </si>
  <si>
    <t>40.81m</t>
  </si>
  <si>
    <t>Jahmani Smith</t>
  </si>
  <si>
    <t>51.62x</t>
  </si>
  <si>
    <t>Jahmeka Brown</t>
  </si>
  <si>
    <t>[['1.35', '1.40', '1.45', '1.50', '1.55', '1.60', '1.65'], ['P', 'P', 'O', 'O', 'O', 'XXO', 'XXX']]</t>
  </si>
  <si>
    <t>[['1.50', '1.55', '1.60', '1.65', '1.70'], ['O', 'XO', 'O', 'XXO', 'XXX']]</t>
  </si>
  <si>
    <t>Jahmiel Lindo</t>
  </si>
  <si>
    <t>Jahrod Laird</t>
  </si>
  <si>
    <t>['FOUL', 'FOUL', '12.47m(-0.9)']</t>
  </si>
  <si>
    <t>['FOUL', '6.25m(3.2)', '4.52m(1.7)', 'FOUL', 'FOUL', 'FOUL']</t>
  </si>
  <si>
    <t>6.25m</t>
  </si>
  <si>
    <t>Jahvanie Tyrell</t>
  </si>
  <si>
    <t>53.33x</t>
  </si>
  <si>
    <t>Jahvari Richards</t>
  </si>
  <si>
    <t>Jahvel Granville</t>
  </si>
  <si>
    <t>12.90Rx</t>
  </si>
  <si>
    <t>Jahwahni Hinds</t>
  </si>
  <si>
    <t>13.36m</t>
  </si>
  <si>
    <t>Jahzara Josephs</t>
  </si>
  <si>
    <t>Jahzi Walters</t>
  </si>
  <si>
    <t>['5.46m(2.6)', 'FOUL', '5.32m(2.5)']</t>
  </si>
  <si>
    <t>14.63x</t>
  </si>
  <si>
    <t>Jai Lewin</t>
  </si>
  <si>
    <t>6.60m</t>
  </si>
  <si>
    <t xml:space="preserve">13.76m </t>
  </si>
  <si>
    <t>Jaiden Reid</t>
  </si>
  <si>
    <t>49.19x</t>
  </si>
  <si>
    <t>10.26x</t>
  </si>
  <si>
    <t>21.52x</t>
  </si>
  <si>
    <t>21.79x</t>
  </si>
  <si>
    <t>Jaidi James</t>
  </si>
  <si>
    <t>['5.59m(2.9)', '6.05m(4.4)', '5.92m(2.7)', '6.04m(-0.1)', '5.76m(1.0)', '6.04m(1.5)']</t>
  </si>
  <si>
    <t>['6.56m(5.1)', '6.67m(1.8)', 'FOUL', 'FOUL', 'FOUL', 'FOUL']</t>
  </si>
  <si>
    <t>6.67m</t>
  </si>
  <si>
    <t>[['1.75', '1.80', '1.85', '1.90', '1.95', '2.00'], ['P', 'O', 'O', 'XXO', 'XO', 'XXX']]</t>
  </si>
  <si>
    <t>[['1.85', '1.90', '1.95', '2.00', '2.05'], ['O', 'O', 'O', 'XXO', 'XXX']]</t>
  </si>
  <si>
    <t>[['1.65', '1.70', '1.75', '1.80', '1.83', '1.86', '1.91'], ['P', 'O', 'O', 'XO', 'XXO', 'XO', 'XXX']]</t>
  </si>
  <si>
    <t>1.86m</t>
  </si>
  <si>
    <t>[['1.80', '1.85', '1.90', '1.95', '2.00'], ['P', 'O', 'O', 'XO', 'XXX']]</t>
  </si>
  <si>
    <t>Jai-Doir Ricketts</t>
  </si>
  <si>
    <t>Jaivar Cato</t>
  </si>
  <si>
    <t>[['1.75', '1.80', '1.85', '1.90'], ['O', 'XO', 'XXO', 'XXX']]</t>
  </si>
  <si>
    <t>['6.85m(0.3)', '6.79m(3.0)', 'PASS', '6.78m(3.6)', '6.54m(-4.4)', 'PASS']</t>
  </si>
  <si>
    <t>['14.26m(1.3)', '14.39m(1.2)', '14.62m(1.3)', '15.03m(2.3)', 'PASS', 'PASS']</t>
  </si>
  <si>
    <t>Jalan Bennett</t>
  </si>
  <si>
    <t>22.85x</t>
  </si>
  <si>
    <t>Jalen Brown</t>
  </si>
  <si>
    <t>7:06.90x</t>
  </si>
  <si>
    <t>6:26.63x</t>
  </si>
  <si>
    <t>16:39.55x</t>
  </si>
  <si>
    <t>6:30.76x</t>
  </si>
  <si>
    <t>DQ -  TR 163.3A</t>
  </si>
  <si>
    <t>3:37.80x</t>
  </si>
  <si>
    <t>3:16.98x</t>
  </si>
  <si>
    <t>3:33.36x</t>
  </si>
  <si>
    <t>3:33.58x</t>
  </si>
  <si>
    <t>3:28.31x</t>
  </si>
  <si>
    <t>40.98x</t>
  </si>
  <si>
    <t>3:11.35x</t>
  </si>
  <si>
    <t>3:31.38x</t>
  </si>
  <si>
    <t>41.43x</t>
  </si>
  <si>
    <t>42.44x</t>
  </si>
  <si>
    <t>3:31.90x</t>
  </si>
  <si>
    <t>3:31.77x</t>
  </si>
  <si>
    <t>3:30.97x</t>
  </si>
  <si>
    <t>42.08x</t>
  </si>
  <si>
    <t>40.20x</t>
  </si>
  <si>
    <t>40.01x</t>
  </si>
  <si>
    <t>41.89x</t>
  </si>
  <si>
    <t>41.71x</t>
  </si>
  <si>
    <t>43.69x</t>
  </si>
  <si>
    <t>40.21x</t>
  </si>
  <si>
    <t>44.88x</t>
  </si>
  <si>
    <t>3:13.12x</t>
  </si>
  <si>
    <t>3:09.97x</t>
  </si>
  <si>
    <t>3:15.06x</t>
  </si>
  <si>
    <t>3:30.95x</t>
  </si>
  <si>
    <t>43.60x</t>
  </si>
  <si>
    <t>39.69x</t>
  </si>
  <si>
    <t>43.36x</t>
  </si>
  <si>
    <t>39.79x</t>
  </si>
  <si>
    <t>40.24x</t>
  </si>
  <si>
    <t>43.58x</t>
  </si>
  <si>
    <t>3:10.93x</t>
  </si>
  <si>
    <t>3:16.81x</t>
  </si>
  <si>
    <t>40.75Rx</t>
  </si>
  <si>
    <t>42.97x</t>
  </si>
  <si>
    <t>40.60x</t>
  </si>
  <si>
    <t>40.97x</t>
  </si>
  <si>
    <t>3:10.04x</t>
  </si>
  <si>
    <t>3:09.31x</t>
  </si>
  <si>
    <t>Jamaica Pecco</t>
  </si>
  <si>
    <t>13.71x</t>
  </si>
  <si>
    <t>Jamaine Bennett</t>
  </si>
  <si>
    <t>Jamani Richards</t>
  </si>
  <si>
    <t>Jamanie Hylton</t>
  </si>
  <si>
    <t>Jamar Naughton</t>
  </si>
  <si>
    <t>Jamar Reid</t>
  </si>
  <si>
    <t>St Thomas Technical High School</t>
  </si>
  <si>
    <t>['13.14m(0.1)', 'FOUL', '13.24m(-0.6)']</t>
  </si>
  <si>
    <t>13.24m</t>
  </si>
  <si>
    <t>['13.55m(1.5)', '13.57m(1.3)', '13.04m(-0.2)']</t>
  </si>
  <si>
    <t>Jamara Patterson</t>
  </si>
  <si>
    <t>56.86x</t>
  </si>
  <si>
    <t>54.77x</t>
  </si>
  <si>
    <t>Jamara Scot</t>
  </si>
  <si>
    <t>[['1.40', '1.45', '1.50', '1.55', '1.60'], ['P', 'O', 'O', 'O', 'XXX']]</t>
  </si>
  <si>
    <t>Jamara Scott</t>
  </si>
  <si>
    <t>[['3', 'Amelia', 'Davis', 'Wolmer', 'Girl', '1.50m', '4.50'], ['3', 'Daniel', 'Hinds', 'Excelsior', 'High', '1.50m', '4.50']]</t>
  </si>
  <si>
    <t>Jamaro Morris</t>
  </si>
  <si>
    <t>Christiana High School</t>
  </si>
  <si>
    <t>12.25m</t>
  </si>
  <si>
    <t>Jameaka Mannings</t>
  </si>
  <si>
    <t>5:26.38x</t>
  </si>
  <si>
    <t>11:18.84x</t>
  </si>
  <si>
    <t>4:59.50x</t>
  </si>
  <si>
    <t>7:39.21x</t>
  </si>
  <si>
    <t>7:43.91x</t>
  </si>
  <si>
    <t>4:54.13x</t>
  </si>
  <si>
    <t>7:35.21x</t>
  </si>
  <si>
    <t>Jameal Madden</t>
  </si>
  <si>
    <t>53.67m</t>
  </si>
  <si>
    <t>Jameilia Jones</t>
  </si>
  <si>
    <t>28.86m</t>
  </si>
  <si>
    <t>['FOUL', '36.54m', 'FOUL']</t>
  </si>
  <si>
    <t>36.54m</t>
  </si>
  <si>
    <t>['FOUL', '31.52m', '36.01m', '33.87m', 'FOUL', 'FOUL']</t>
  </si>
  <si>
    <t>36.01m</t>
  </si>
  <si>
    <t>Jamelia Lovelace</t>
  </si>
  <si>
    <t>2:21.51x</t>
  </si>
  <si>
    <t>Jamelia Young</t>
  </si>
  <si>
    <t>['FOUL', '29.12m', '30.26m', '32.98m', 'FOUL', '30.85m']</t>
  </si>
  <si>
    <t>32.98m</t>
  </si>
  <si>
    <t>['33.40m', '35.32m', '40.19m', 'FOUL', '39.82m', '39.34m']</t>
  </si>
  <si>
    <t>40.19m</t>
  </si>
  <si>
    <t>Jamera Scott</t>
  </si>
  <si>
    <t>[['1.40', '1.45', '1.50', '1.55', '1.60'], ['P', 'XO', 'P', 'P', 'XXX']]</t>
  </si>
  <si>
    <t>James Coley</t>
  </si>
  <si>
    <t>['41.38m', '41.61m', '41.58m']</t>
  </si>
  <si>
    <t>41.61m</t>
  </si>
  <si>
    <t>Jami Lee</t>
  </si>
  <si>
    <t>Jamian Miller</t>
  </si>
  <si>
    <t>4:50.70x</t>
  </si>
  <si>
    <t>Jamie Demns</t>
  </si>
  <si>
    <t>51.92x</t>
  </si>
  <si>
    <t>Jamie Edwards</t>
  </si>
  <si>
    <t>Jamie-Hugh Brown</t>
  </si>
  <si>
    <t>14.40m</t>
  </si>
  <si>
    <t>Jamie-hugh Brown</t>
  </si>
  <si>
    <t>Jamie-Lee Tulloch</t>
  </si>
  <si>
    <t>['27.44m', '27.03m', 'FOUL']</t>
  </si>
  <si>
    <t>27.44m</t>
  </si>
  <si>
    <t>['28.02m', 'FOUL', '31.77m', 'FOUL', '28.60m', 'FOUL']</t>
  </si>
  <si>
    <t>31.77m</t>
  </si>
  <si>
    <t>Jamila Alex</t>
  </si>
  <si>
    <t>[['1.40', '1.45', '1.50', '1.55'], ['P', 'P', 'XO', 'XXX']]</t>
  </si>
  <si>
    <t>Jamila Alexander</t>
  </si>
  <si>
    <t>Jamila Brown</t>
  </si>
  <si>
    <t>32.43m</t>
  </si>
  <si>
    <t>35.85m</t>
  </si>
  <si>
    <t>34.01m</t>
  </si>
  <si>
    <t>Jamique Evans</t>
  </si>
  <si>
    <t>Jamora Alves</t>
  </si>
  <si>
    <t>['35.92m', 'PASS', 'FOUL', '32.47m', 'FOUL', '27.94m']</t>
  </si>
  <si>
    <t>35.92m</t>
  </si>
  <si>
    <t>['13.13m', 'FOUL', 'PASS', '13.51m', '13.82m', '13.26m']</t>
  </si>
  <si>
    <t>13.82m</t>
  </si>
  <si>
    <t>['47.49m', '48.13m', '47.17m', '45.51m', '46.31m', '46.13m']</t>
  </si>
  <si>
    <t>48.13m</t>
  </si>
  <si>
    <t>['35.73m', '34.49m', 'FOUL', 'FOUL', 'FOUL', '40.30m']</t>
  </si>
  <si>
    <t>['14.74m', '14.24m', '13.63m', '14.93m', '14.36m', '14.06m']</t>
  </si>
  <si>
    <t>Janealia Brown</t>
  </si>
  <si>
    <t>Janeek Brown</t>
  </si>
  <si>
    <t>14.21x</t>
  </si>
  <si>
    <t>13.16Rx</t>
  </si>
  <si>
    <t>13.92x</t>
  </si>
  <si>
    <t>Janeika Hylton</t>
  </si>
  <si>
    <t>5:16.27x</t>
  </si>
  <si>
    <t>5:40.09x</t>
  </si>
  <si>
    <t>Janela Spencer</t>
  </si>
  <si>
    <t>27.30x</t>
  </si>
  <si>
    <t>12.71x</t>
  </si>
  <si>
    <t>12.10x</t>
  </si>
  <si>
    <t>13.66x</t>
  </si>
  <si>
    <t>Janelia Williams</t>
  </si>
  <si>
    <t>25.34x</t>
  </si>
  <si>
    <t>Janell Fullerton</t>
  </si>
  <si>
    <t>40.16m</t>
  </si>
  <si>
    <t>34.71m</t>
  </si>
  <si>
    <t>13.50m</t>
  </si>
  <si>
    <t>43.13m</t>
  </si>
  <si>
    <t>14.46mR</t>
  </si>
  <si>
    <t>Janelle Marsh</t>
  </si>
  <si>
    <t>33.96m</t>
  </si>
  <si>
    <t>11.73m</t>
  </si>
  <si>
    <t>11.92m</t>
  </si>
  <si>
    <t>35.49m</t>
  </si>
  <si>
    <t>31.83m</t>
  </si>
  <si>
    <t>34.66m</t>
  </si>
  <si>
    <t>Janet Jackson</t>
  </si>
  <si>
    <t>12:13.46x</t>
  </si>
  <si>
    <t>7:48.40x</t>
  </si>
  <si>
    <t>Janette Lowe</t>
  </si>
  <si>
    <t>Janiel Montaque</t>
  </si>
  <si>
    <t>['FOUL', '38.69m', '37.98m']</t>
  </si>
  <si>
    <t>38.69m</t>
  </si>
  <si>
    <t>['FOUL', '9.82m', '9.38m']</t>
  </si>
  <si>
    <t>9.82m</t>
  </si>
  <si>
    <t>Janiel Moore</t>
  </si>
  <si>
    <t>59.68x</t>
  </si>
  <si>
    <t>1:01.47x</t>
  </si>
  <si>
    <t>2:18.02x</t>
  </si>
  <si>
    <t>55.25x</t>
  </si>
  <si>
    <t>56.37x</t>
  </si>
  <si>
    <t>2:15.47x</t>
  </si>
  <si>
    <t>Janielle Josephs</t>
  </si>
  <si>
    <t>1:07.21x</t>
  </si>
  <si>
    <t>55.34x</t>
  </si>
  <si>
    <t>53.71x</t>
  </si>
  <si>
    <t>55.82x</t>
  </si>
  <si>
    <t>53.24x</t>
  </si>
  <si>
    <t>Janieve Russell</t>
  </si>
  <si>
    <t>14.28x</t>
  </si>
  <si>
    <t>59.77x</t>
  </si>
  <si>
    <t>Janine Lindsay</t>
  </si>
  <si>
    <t>['35.95m', '36.56m', 'FOUL']</t>
  </si>
  <si>
    <t>['26.53m', '28.08m', '36.85m']</t>
  </si>
  <si>
    <t>36.64m</t>
  </si>
  <si>
    <t>[['1.30', '1.35', '1.40', '1.45', '1.50', '1.55', '1.58'], ['P', 'P', 'P', 'O', 'O', 'XXO', 'XXX']]</t>
  </si>
  <si>
    <t>Janique Burgher</t>
  </si>
  <si>
    <t>J1.68m</t>
  </si>
  <si>
    <t>[['1.40', '1.45', '1.50', '1.55', '1.60', '1.65', '1.70', '1.73', '1.76', '1.79', '1.82', '1.84'], ['P', 'P', 'P', 'P', 'P', 'O', 'O', 'O', 'O', 'O', 'O', 'XXX']]</t>
  </si>
  <si>
    <t xml:space="preserve">1.82m </t>
  </si>
  <si>
    <t>[['1.55', '1.60', '1.65', '1.70', '1.75', '1.80'], ['P', 'P', 'O', 'O', 'O', 'XXX']]</t>
  </si>
  <si>
    <t>[['1.50', '1.55', '1.60', '1.65', '1.70', '1.75'], ['P', 'P', 'O', 'O', 'O', 'XXX']]</t>
  </si>
  <si>
    <t>Janis Adams</t>
  </si>
  <si>
    <t>[['1.55', '1.60', '1.65'], ['XO', 'O', 'XXX']]</t>
  </si>
  <si>
    <t>[['1.45', '1.50', '1.55', '1.60', '1.65'], ['O', 'O', 'O', 'XXO', 'XXX']]</t>
  </si>
  <si>
    <t>[['1.60', '1.65'], ['O', 'XXX']]</t>
  </si>
  <si>
    <t>Jannessa Allen</t>
  </si>
  <si>
    <t>Jaquan Coke</t>
  </si>
  <si>
    <t>2:14.56x</t>
  </si>
  <si>
    <t>4:19.26x</t>
  </si>
  <si>
    <t>4:13.88x</t>
  </si>
  <si>
    <t>1:52.59x</t>
  </si>
  <si>
    <t>1:58.50x</t>
  </si>
  <si>
    <t>Jaquan Souden</t>
  </si>
  <si>
    <t>[['1.80', '1.85'], ['XXO', 'XXX']]</t>
  </si>
  <si>
    <t>['5.94m(1.3)', '4.27m(0.4)', '5.92m(5.6)']</t>
  </si>
  <si>
    <t>[['1.75', '1.80', '1.85', '1.90', '1.95', '2.00'], ['O', 'XO', 'XO', 'XO', 'O', 'XXX']]</t>
  </si>
  <si>
    <t>Jasauna Dennis</t>
  </si>
  <si>
    <t>163.3x</t>
  </si>
  <si>
    <t>22.13x</t>
  </si>
  <si>
    <t>48.28x</t>
  </si>
  <si>
    <t>51.15x</t>
  </si>
  <si>
    <t>45.87x</t>
  </si>
  <si>
    <t>Jashon Nash</t>
  </si>
  <si>
    <t>Jashona Sterling</t>
  </si>
  <si>
    <t>Jason Campbell</t>
  </si>
  <si>
    <t>['38.97m', '50.36m', '45.89m']</t>
  </si>
  <si>
    <t>50.36m</t>
  </si>
  <si>
    <t>['42.99m', '45.06m', '41.39m', '42.67m', '43.70m', '42.03m']</t>
  </si>
  <si>
    <t xml:space="preserve">45.06m </t>
  </si>
  <si>
    <t>Jason Drake</t>
  </si>
  <si>
    <t>Jason Lawrence</t>
  </si>
  <si>
    <t>['5.98m(2.3)', '5.82m(3.4)', '5.90m(2.5)']</t>
  </si>
  <si>
    <t>Jason Lewis</t>
  </si>
  <si>
    <t>2.07m</t>
  </si>
  <si>
    <t>Jason Miller</t>
  </si>
  <si>
    <t>Jason Murray</t>
  </si>
  <si>
    <t>5:04.41x</t>
  </si>
  <si>
    <t>2:00.54x</t>
  </si>
  <si>
    <t>Jason Pitter</t>
  </si>
  <si>
    <t>51.66x</t>
  </si>
  <si>
    <t>Jason Stephenson</t>
  </si>
  <si>
    <t>39.87m</t>
  </si>
  <si>
    <t>47.55m</t>
  </si>
  <si>
    <t>14.41m</t>
  </si>
  <si>
    <t>15.31m</t>
  </si>
  <si>
    <t>16.20m</t>
  </si>
  <si>
    <t>Jauavney James</t>
  </si>
  <si>
    <t>53.52x</t>
  </si>
  <si>
    <t>50.07x</t>
  </si>
  <si>
    <t>1:55.44x</t>
  </si>
  <si>
    <t>1:55.72x</t>
  </si>
  <si>
    <t>1:50.27x</t>
  </si>
  <si>
    <t>2:05.08x</t>
  </si>
  <si>
    <t>4:04.85x</t>
  </si>
  <si>
    <t>4:02.91x</t>
  </si>
  <si>
    <t>1:53.43x</t>
  </si>
  <si>
    <t>1:50.07x</t>
  </si>
  <si>
    <t>Javad Black</t>
  </si>
  <si>
    <t>22.56x</t>
  </si>
  <si>
    <t>49.70x</t>
  </si>
  <si>
    <t>Javain John</t>
  </si>
  <si>
    <t>['13.22m', 'FOUL', '13.04m']</t>
  </si>
  <si>
    <t>Javain Johnson</t>
  </si>
  <si>
    <t>22.62x</t>
  </si>
  <si>
    <t>Javanney Leslie</t>
  </si>
  <si>
    <t>6:58.92x</t>
  </si>
  <si>
    <t>16:49.39x</t>
  </si>
  <si>
    <t>4:32.09x</t>
  </si>
  <si>
    <t>Javar MC Leary</t>
  </si>
  <si>
    <t>54.85x</t>
  </si>
  <si>
    <t>Javar Mcleary</t>
  </si>
  <si>
    <t>10.86x</t>
  </si>
  <si>
    <t>22.06x</t>
  </si>
  <si>
    <t>Javar Thomas</t>
  </si>
  <si>
    <t>['6.12m(5.1)', 'FOUL', '6.36m(2.4)']</t>
  </si>
  <si>
    <t>['6.47m(1.6)', 'FOUL', '6.91m(-0.2)', '6.89m(-0.1)', '6.65m(-1.0)', 'FOUL']</t>
  </si>
  <si>
    <t>['13.93m(-1.0)', '14.45m(-0.4)', 'FOUL', '14.47m(-0.6)', 'FOUL', '14.44m(-0.2)']</t>
  </si>
  <si>
    <t xml:space="preserve">J6.02m </t>
  </si>
  <si>
    <t>['15.37m(4.2)', 'PASS', '14.91m(0.4)', '14.10m(-0.6)', '13.99m(-0.7)', 'PASS']</t>
  </si>
  <si>
    <t xml:space="preserve">15.37m </t>
  </si>
  <si>
    <t>['FOUL', '6.44m(0.4)', '6.62m(+0.0)', '6.01m(+0.0)', 'PASS', 'PASS']</t>
  </si>
  <si>
    <t xml:space="preserve">6.62m </t>
  </si>
  <si>
    <t>['15.23m(1.8)', '15.09m(1.7)', 'FOUL', '12.26m(1.9)', 'PASS', '14.90m(1.6)']</t>
  </si>
  <si>
    <t>15.23m</t>
  </si>
  <si>
    <t>TR</t>
  </si>
  <si>
    <t>['FOUL', 'PASS', 'PASS', 'PASS(-0.0)', 'PASS', 'PASS']</t>
  </si>
  <si>
    <t>Javari Fairclough</t>
  </si>
  <si>
    <t>Javari Thomas</t>
  </si>
  <si>
    <t>Jonathan Grant High School</t>
  </si>
  <si>
    <t>11.57x</t>
  </si>
  <si>
    <t>10.51x</t>
  </si>
  <si>
    <t>21.14x</t>
  </si>
  <si>
    <t>Javarn Gallimore</t>
  </si>
  <si>
    <t>51.04x</t>
  </si>
  <si>
    <t>Javaughn Fowler</t>
  </si>
  <si>
    <t>Javaughn Matthews</t>
  </si>
  <si>
    <t>16:49.11x</t>
  </si>
  <si>
    <t>16:59.83x</t>
  </si>
  <si>
    <t>Javaughn Pinnock</t>
  </si>
  <si>
    <t>52.11x</t>
  </si>
  <si>
    <t>Javaughn Wisdom</t>
  </si>
  <si>
    <t>4:10.62x</t>
  </si>
  <si>
    <t>4:17.64x</t>
  </si>
  <si>
    <t>6:13.09x</t>
  </si>
  <si>
    <t>Javaun Newman</t>
  </si>
  <si>
    <t>16:56.58x</t>
  </si>
  <si>
    <t>Javaune Gordon</t>
  </si>
  <si>
    <t>Javaunie Francis</t>
  </si>
  <si>
    <t>13.59m</t>
  </si>
  <si>
    <t>Javaunie Green</t>
  </si>
  <si>
    <t>4:38.41x</t>
  </si>
  <si>
    <t>Javauny Hyde</t>
  </si>
  <si>
    <t>6.63m</t>
  </si>
  <si>
    <t>Javauny Josephs</t>
  </si>
  <si>
    <t>Javed Jones</t>
  </si>
  <si>
    <t>51.61x</t>
  </si>
  <si>
    <t>Javein Williams</t>
  </si>
  <si>
    <t>4:21.65x</t>
  </si>
  <si>
    <t>Javeir Hall</t>
  </si>
  <si>
    <t>Javeir Morrison</t>
  </si>
  <si>
    <t>Javel Fullerton</t>
  </si>
  <si>
    <t>58.21x</t>
  </si>
  <si>
    <t>54.02x</t>
  </si>
  <si>
    <t>52.16x</t>
  </si>
  <si>
    <t>Javian Edwards</t>
  </si>
  <si>
    <t>['51.08m', 'FOUL', '51.26m', '51.15m', '48.89m', '48.97m']</t>
  </si>
  <si>
    <t>51.26m</t>
  </si>
  <si>
    <t>Javian Grant</t>
  </si>
  <si>
    <t>Javian Mckellop</t>
  </si>
  <si>
    <t>6:39.01x</t>
  </si>
  <si>
    <t>Javid Malcolm</t>
  </si>
  <si>
    <t>['6.71m(-0.7)', 'FOUL', '6.70m(-0.9)']</t>
  </si>
  <si>
    <t>['6.74m(4.2)', '6.62m(2.6)', '6.41m(3.2)', 'FOUL', '6.46m(3.0)', 'FOUL']</t>
  </si>
  <si>
    <t>Javier Brown</t>
  </si>
  <si>
    <t>1:57.03x</t>
  </si>
  <si>
    <t>49.86Rx</t>
  </si>
  <si>
    <t>Javier Johnson</t>
  </si>
  <si>
    <t>11.53x</t>
  </si>
  <si>
    <t>Javier Lowe</t>
  </si>
  <si>
    <t>15.60m</t>
  </si>
  <si>
    <t>16.10m</t>
  </si>
  <si>
    <t>14.75m</t>
  </si>
  <si>
    <t>Javier Ogilvie</t>
  </si>
  <si>
    <t>Javion Pladley</t>
  </si>
  <si>
    <t>14.76x</t>
  </si>
  <si>
    <t>13.65x</t>
  </si>
  <si>
    <t>Javon Battick</t>
  </si>
  <si>
    <t>Javon Bowen</t>
  </si>
  <si>
    <t>[['1.70', '1.75', '1.80', '1.85'], ['P', 'O', 'XO', 'XXX']]</t>
  </si>
  <si>
    <t>[['1.85', '1.90', '1.95', '2.00'], ['XO', 'XO', 'XXO', 'XXX']]</t>
  </si>
  <si>
    <t>Javon Forrest</t>
  </si>
  <si>
    <t>['12.07m', '11.65m', '11.94m']</t>
  </si>
  <si>
    <t>12.07m</t>
  </si>
  <si>
    <t>['52.62m', '51.63m', 'FOUL', '49.82m', '50.86m', '51.37m']</t>
  </si>
  <si>
    <t>52.62m</t>
  </si>
  <si>
    <t>Javon Francis</t>
  </si>
  <si>
    <t>6:32.04x</t>
  </si>
  <si>
    <t>16:43.38x</t>
  </si>
  <si>
    <t>24.32x</t>
  </si>
  <si>
    <t>4:03.52x</t>
  </si>
  <si>
    <t>6:13.10x</t>
  </si>
  <si>
    <t>47.58x</t>
  </si>
  <si>
    <t>45.00Rx</t>
  </si>
  <si>
    <t>Javon Osbourne</t>
  </si>
  <si>
    <t>['14.95m', '14.77m', '15.30m', 'FOUL', '14.50m', 'FOUL']</t>
  </si>
  <si>
    <t>15.30m</t>
  </si>
  <si>
    <t>['58.44m', 'FOUL', '56.68m', '54.91m', '60.06m', 'FOUL']</t>
  </si>
  <si>
    <t>60.06m</t>
  </si>
  <si>
    <t>Javon Smith</t>
  </si>
  <si>
    <t>Javon Watler-chris</t>
  </si>
  <si>
    <t>Javontae Smith</t>
  </si>
  <si>
    <t>['50.72m', '52.39m', '51.28m', 'FOUL', '49.88m', '51.46m']</t>
  </si>
  <si>
    <t>52.39m</t>
  </si>
  <si>
    <t>['17.15m', '18.24m', '18.11m', '17.44m', '18.24m', '18.57m']</t>
  </si>
  <si>
    <t>18.57m</t>
  </si>
  <si>
    <t>Javon-taye Williams</t>
  </si>
  <si>
    <t>2:00.98x</t>
  </si>
  <si>
    <t>2:03.68x</t>
  </si>
  <si>
    <t>1:59.83X</t>
  </si>
  <si>
    <t>1:54.90x</t>
  </si>
  <si>
    <t>4:16.70x</t>
  </si>
  <si>
    <t>4:02.28x</t>
  </si>
  <si>
    <t>3:54.21x</t>
  </si>
  <si>
    <t>3:55.43x</t>
  </si>
  <si>
    <t>Javoon Blair</t>
  </si>
  <si>
    <t>Javorne Dunkley</t>
  </si>
  <si>
    <t>21.40x</t>
  </si>
  <si>
    <t>Javoy Tucker</t>
  </si>
  <si>
    <t>Jay-Auston Brooks</t>
  </si>
  <si>
    <t>[[3.30],[]]</t>
  </si>
  <si>
    <t>Jayda Jackson</t>
  </si>
  <si>
    <t>9:38.84x</t>
  </si>
  <si>
    <t>13:00.15x</t>
  </si>
  <si>
    <t>Jayden Brown</t>
  </si>
  <si>
    <t>2:10.39x</t>
  </si>
  <si>
    <t>54.61x</t>
  </si>
  <si>
    <t>1:57.85x</t>
  </si>
  <si>
    <t>4:18.26x</t>
  </si>
  <si>
    <t>51.88x</t>
  </si>
  <si>
    <t>2:01.85x</t>
  </si>
  <si>
    <t>Jayden Wollinston</t>
  </si>
  <si>
    <t>[['1.75', '1.80'], ['O', 'XXX']]</t>
  </si>
  <si>
    <t>Jaydeon Crooks</t>
  </si>
  <si>
    <t>Jayd'n Johnson</t>
  </si>
  <si>
    <t>Jaydon Hibbert</t>
  </si>
  <si>
    <t>['PASS', '5.70m(1.8)', '6.24m(2.1)']</t>
  </si>
  <si>
    <t>6.24m</t>
  </si>
  <si>
    <t>['15.04m(2.4)', '15.04m(2.3)', 'PASS', '11.76m(1.0)', '13.76m(+0.0)', '15.15m(0.8)']</t>
  </si>
  <si>
    <t>15.15m</t>
  </si>
  <si>
    <t>['7.49m(-0.6)', '7.76m(-2.1)', '7.11m(-0.3)', 'PASS', '7.51m(-0.3)', '7.87m(1.2)']</t>
  </si>
  <si>
    <t>7.87m</t>
  </si>
  <si>
    <t>['16.66m(-0.2)', 'FOUL', 'PASS', '15.67m(-0.8)', 'PASS', 'PASS']</t>
  </si>
  <si>
    <t>16.66mR</t>
  </si>
  <si>
    <t>Jaydon Parkes</t>
  </si>
  <si>
    <t>[['1.45', '1.50', '1.55', '1.60', '1.65', '1.70'], ['P', 'O', 'XO', 'XO', 'XO', 'XXX']]</t>
  </si>
  <si>
    <t>[['1.85', '1.90'], ['XO', 'XXX']]</t>
  </si>
  <si>
    <t>[['1.80', '1.85', '1.90'], ['O', 'XXO', 'XXX']]</t>
  </si>
  <si>
    <t>Jayla Williams</t>
  </si>
  <si>
    <t>[['1.40', '1.45', '1.50', '1.55', '1.58'], ['O', 'XO', 'XXO', 'XXO', 'XXX']]</t>
  </si>
  <si>
    <t>Jayla-Shae Wright</t>
  </si>
  <si>
    <t>[['1.30', '1.35', '1.40', '1.45'], ['P', 'O', 'O', 'XXX']]</t>
  </si>
  <si>
    <t>Jay-Quan Brown</t>
  </si>
  <si>
    <t>Jay-Zyre Turner</t>
  </si>
  <si>
    <t>Jazeel Murphy</t>
  </si>
  <si>
    <t>Jazmyn James</t>
  </si>
  <si>
    <t>['33.39m', 'FOUL', '28.90m']</t>
  </si>
  <si>
    <t>33.39m</t>
  </si>
  <si>
    <t>['12.94m', '13.37m', '12.37m']</t>
  </si>
  <si>
    <t>Jean Campbell</t>
  </si>
  <si>
    <t>['FOUL', '45.26m', 'FOUL']</t>
  </si>
  <si>
    <t>45.26m</t>
  </si>
  <si>
    <t>['39.70m', '41.05m', '46.68m', '49.41m', '43.69m', '44.79m']</t>
  </si>
  <si>
    <t xml:space="preserve">49.41m </t>
  </si>
  <si>
    <t>Jeanine Williams</t>
  </si>
  <si>
    <t>12.22x</t>
  </si>
  <si>
    <t>12.25x</t>
  </si>
  <si>
    <t>14.68x</t>
  </si>
  <si>
    <t>14.59x</t>
  </si>
  <si>
    <t>Jean-Marc Smith</t>
  </si>
  <si>
    <t>2:08.46x</t>
  </si>
  <si>
    <t>Jeavhon Jackson</t>
  </si>
  <si>
    <t>54.75x</t>
  </si>
  <si>
    <t>Jeda Thompson</t>
  </si>
  <si>
    <t>33.36m</t>
  </si>
  <si>
    <t>Jeevan Newby</t>
  </si>
  <si>
    <t>Jeffery Barron</t>
  </si>
  <si>
    <t>22.68x</t>
  </si>
  <si>
    <t>Jehlani Gordon</t>
  </si>
  <si>
    <t>51.86x</t>
  </si>
  <si>
    <t>Jehvania Vidal-Whyte</t>
  </si>
  <si>
    <t>Jehvania Whyte</t>
  </si>
  <si>
    <t>Jeima Davis</t>
  </si>
  <si>
    <t>5:09.38x</t>
  </si>
  <si>
    <t>11:01.19x</t>
  </si>
  <si>
    <t>7:38.10x</t>
  </si>
  <si>
    <t>11:04.31x</t>
  </si>
  <si>
    <t>4:50.83x</t>
  </si>
  <si>
    <t>10:32.91x</t>
  </si>
  <si>
    <t>10:55.65x</t>
  </si>
  <si>
    <t>11:02.48x</t>
  </si>
  <si>
    <t>7:17.89x</t>
  </si>
  <si>
    <t>7:19.10x</t>
  </si>
  <si>
    <t>7:09.86x</t>
  </si>
  <si>
    <t>Jelani Brown</t>
  </si>
  <si>
    <t>4:44.10x</t>
  </si>
  <si>
    <t>Jelani Lewis</t>
  </si>
  <si>
    <t>5.55m</t>
  </si>
  <si>
    <t>Jelani Walker</t>
  </si>
  <si>
    <t>24.10x</t>
  </si>
  <si>
    <t>10.61x</t>
  </si>
  <si>
    <t>Jelani Witter</t>
  </si>
  <si>
    <t>[['1.60', '1.65', '1.70', '1.75'], ['O', 'O', 'O', 'XXX']]</t>
  </si>
  <si>
    <t>Jelemi Peart</t>
  </si>
  <si>
    <t>Jemar Ferguson</t>
  </si>
  <si>
    <t>['46.60m', '51.55m', 'FOUL', '49.81m', '52.14m', '50.37m']</t>
  </si>
  <si>
    <t>52.14m</t>
  </si>
  <si>
    <t>['52.25m', '52.34m', 'FOUL', 'FOUL', 'FOUL', '54.44m']</t>
  </si>
  <si>
    <t>54.44m</t>
  </si>
  <si>
    <t>Jeneail Henry</t>
  </si>
  <si>
    <t>11:32.83x</t>
  </si>
  <si>
    <t>5:09.98x</t>
  </si>
  <si>
    <t>4:55.07x</t>
  </si>
  <si>
    <t>11:02.26x</t>
  </si>
  <si>
    <t>Jeneica Tucker</t>
  </si>
  <si>
    <t>Jenella Canns</t>
  </si>
  <si>
    <t>['FOUL', 'FOUL', '4.53m(0.7)']</t>
  </si>
  <si>
    <t>['5.35m(2.9)', '5.59m(3.3)', '5.54m(5.1)', 'FOUL', '5.38m(5.4)', '5.34m(5.2)']</t>
  </si>
  <si>
    <t xml:space="preserve">5.59m </t>
  </si>
  <si>
    <t>['5.89m(0.8)', '5.63m(-1.1)', 'PASS', 'FOUL', 'FOUL', '5.57m(-0.5)']</t>
  </si>
  <si>
    <t>Jenese Colquhaun</t>
  </si>
  <si>
    <t>Jenice Dunkley</t>
  </si>
  <si>
    <t>['4.51m(-1.6)', '4.06m(-1.8)', 'FOUL']</t>
  </si>
  <si>
    <t>4.51m</t>
  </si>
  <si>
    <t>['4.96m(0.8)', '5.20m(2.1)', '5.27m(3.5)', '4.99m(2.4)', '5.26m(1.9)', '5.48m(2.9)']</t>
  </si>
  <si>
    <t xml:space="preserve">5.48m </t>
  </si>
  <si>
    <t>Jeniel Jones</t>
  </si>
  <si>
    <t>5:00.74x</t>
  </si>
  <si>
    <t>Jenique Bogle</t>
  </si>
  <si>
    <t>4.58m</t>
  </si>
  <si>
    <t>Jenne Williams</t>
  </si>
  <si>
    <t>14:18.38x</t>
  </si>
  <si>
    <t>Jennifer Byass</t>
  </si>
  <si>
    <t>5:11.99x</t>
  </si>
  <si>
    <t>5:14.75x</t>
  </si>
  <si>
    <t>2:26.82x</t>
  </si>
  <si>
    <t>Jenthrow Tindale</t>
  </si>
  <si>
    <t>51.37m</t>
  </si>
  <si>
    <t>Jeremiah Hinds</t>
  </si>
  <si>
    <t>6:33.36x</t>
  </si>
  <si>
    <t>17:02.38x</t>
  </si>
  <si>
    <t>Jeremiah Messam</t>
  </si>
  <si>
    <t>43.93m</t>
  </si>
  <si>
    <t>51.50m</t>
  </si>
  <si>
    <t>Jeremy Bembridge</t>
  </si>
  <si>
    <t>59.81x</t>
  </si>
  <si>
    <t>Tarrant High School</t>
  </si>
  <si>
    <t>53.36x</t>
  </si>
  <si>
    <t>45.94x</t>
  </si>
  <si>
    <t>48.76x</t>
  </si>
  <si>
    <t>Jeremy Farr</t>
  </si>
  <si>
    <t>14.84x</t>
  </si>
  <si>
    <t>14.73x</t>
  </si>
  <si>
    <t>51.41x</t>
  </si>
  <si>
    <t>13.38x</t>
  </si>
  <si>
    <t>45.65x</t>
  </si>
  <si>
    <t>51.44Rx</t>
  </si>
  <si>
    <t>Jeremy Hibbert</t>
  </si>
  <si>
    <t>6.23m</t>
  </si>
  <si>
    <t>[['--', 'Romaine', 'Beckford', 'Buff', 'Bay', 'High', 'FAIL'], ['--', 'Mejay', 'Gray', 'Lacovia', 'High', 'FAIL']]</t>
  </si>
  <si>
    <t>Jerese Allwood</t>
  </si>
  <si>
    <t>14.61x</t>
  </si>
  <si>
    <t>11.25x</t>
  </si>
  <si>
    <t>Jermaine Fender</t>
  </si>
  <si>
    <t>4:39.05x</t>
  </si>
  <si>
    <t>17:44.50x</t>
  </si>
  <si>
    <t>Jerome Campbell</t>
  </si>
  <si>
    <t>[['1.90', '1.95'], ['XO', 'XXX']]</t>
  </si>
  <si>
    <t>13.85x</t>
  </si>
  <si>
    <t xml:space="preserve">13.98m </t>
  </si>
  <si>
    <t>Jerome Lodge</t>
  </si>
  <si>
    <t>23.42x</t>
  </si>
  <si>
    <t>Jerome Nicholson</t>
  </si>
  <si>
    <t>Jerome Palmer</t>
  </si>
  <si>
    <t>4:47.68x</t>
  </si>
  <si>
    <t>4:22.43x</t>
  </si>
  <si>
    <t>16:56.09x</t>
  </si>
  <si>
    <t>Jerome Tucker</t>
  </si>
  <si>
    <t>Jeromia MC Leod</t>
  </si>
  <si>
    <t>Claude McKay High School</t>
  </si>
  <si>
    <t>2:02.42x</t>
  </si>
  <si>
    <t>Jeron Davis</t>
  </si>
  <si>
    <t>7:12.44x</t>
  </si>
  <si>
    <t>Jerone Burke</t>
  </si>
  <si>
    <t>53.48m</t>
  </si>
  <si>
    <t>Jessica Mclean</t>
  </si>
  <si>
    <t>2:27.14x</t>
  </si>
  <si>
    <t>2:18.06x</t>
  </si>
  <si>
    <t>4:48.76x</t>
  </si>
  <si>
    <t>4:51.65x</t>
  </si>
  <si>
    <t>2:17.02x</t>
  </si>
  <si>
    <t>4:50.05x</t>
  </si>
  <si>
    <t>Jessica McLean</t>
  </si>
  <si>
    <t>4:49.68x</t>
  </si>
  <si>
    <t>4:37.06x</t>
  </si>
  <si>
    <t>2:11.97x</t>
  </si>
  <si>
    <t>2:09.23x</t>
  </si>
  <si>
    <t>Jessica Nobel</t>
  </si>
  <si>
    <t>5.66m</t>
  </si>
  <si>
    <t>25.33x</t>
  </si>
  <si>
    <t>Jessica Thompson</t>
  </si>
  <si>
    <t>['3.99m(0.8)', 'FOUL', '4.66m(2.4)']</t>
  </si>
  <si>
    <t>4.66m</t>
  </si>
  <si>
    <t>['32.05m', '36.96m', '38.00m', '37.23m', '33.71m', '36.80m']</t>
  </si>
  <si>
    <t xml:space="preserve">38.00m </t>
  </si>
  <si>
    <t>Jessica Willis</t>
  </si>
  <si>
    <t>Penwood High School</t>
  </si>
  <si>
    <t>27.00m</t>
  </si>
  <si>
    <t>32.40m</t>
  </si>
  <si>
    <t>Jessicca Nobel</t>
  </si>
  <si>
    <t>Jevaine Mills</t>
  </si>
  <si>
    <t>1:59.00x</t>
  </si>
  <si>
    <t>4:15.51x</t>
  </si>
  <si>
    <t>Jevana Edwards</t>
  </si>
  <si>
    <t>2:06.12x</t>
  </si>
  <si>
    <t>Jevaney Findlay</t>
  </si>
  <si>
    <t>11.29x</t>
  </si>
  <si>
    <t>Jevar Carter</t>
  </si>
  <si>
    <t>4:18.98x</t>
  </si>
  <si>
    <t>Jevari McKoy</t>
  </si>
  <si>
    <t>Jevaud Pringle</t>
  </si>
  <si>
    <t>47.63m</t>
  </si>
  <si>
    <t>53.15m</t>
  </si>
  <si>
    <t>Jevaughn Cephas</t>
  </si>
  <si>
    <t>['14.40m(1.8)', 'FOUL', '13.33m(3.2)', '13.76m(2.1)', '13.80m(2.1)', 'FOUL']</t>
  </si>
  <si>
    <t>Jevaughn Henry</t>
  </si>
  <si>
    <t>17:40.30x</t>
  </si>
  <si>
    <t>Jevaughn j Powell</t>
  </si>
  <si>
    <t>21.02x</t>
  </si>
  <si>
    <t>Jevaughn Minzie</t>
  </si>
  <si>
    <t>10.16x</t>
  </si>
  <si>
    <t>20.50x</t>
  </si>
  <si>
    <t>Jevaughn Palmer</t>
  </si>
  <si>
    <t>4:37.89x</t>
  </si>
  <si>
    <t>6:09.48x</t>
  </si>
  <si>
    <t>Jevaughn Powell</t>
  </si>
  <si>
    <t>49.11x</t>
  </si>
  <si>
    <t>21.11x</t>
  </si>
  <si>
    <t>48.11x</t>
  </si>
  <si>
    <t>Jevaughn Samuels</t>
  </si>
  <si>
    <t>['13.24m(2.0)', 'FOUL', 'FOUL']</t>
  </si>
  <si>
    <t>['12.99m(1.8)', 'FOUL', '13.53m(1.6)', '11.97m(3.2)', '12.67m(0.7)', '11.10m(1.4)']</t>
  </si>
  <si>
    <t>Jevaughn Shaw</t>
  </si>
  <si>
    <t>12.35m</t>
  </si>
  <si>
    <t>53.03m</t>
  </si>
  <si>
    <t>Jevaun Blake</t>
  </si>
  <si>
    <t>14.18m</t>
  </si>
  <si>
    <t>Jevier Lowe</t>
  </si>
  <si>
    <t>Jevon Nelson</t>
  </si>
  <si>
    <t>11.46x</t>
  </si>
  <si>
    <t>14.03x</t>
  </si>
  <si>
    <t>Jevonne Robinson</t>
  </si>
  <si>
    <t>2:02.99x</t>
  </si>
  <si>
    <t>4:32.27x</t>
  </si>
  <si>
    <t>Jevontae Grant</t>
  </si>
  <si>
    <t>[['1.85', '1.90', '1.95', '2.00', '2.05'], ['XO', 'O', 'O', 'O', 'XXX']]</t>
  </si>
  <si>
    <t>Jevontae Taylor</t>
  </si>
  <si>
    <t>2:15.74x</t>
  </si>
  <si>
    <t>Jewel Collins</t>
  </si>
  <si>
    <t>['36.96m', '25.91m', '32.44m', '35.99m', 'FOUL', '34.14m']</t>
  </si>
  <si>
    <t xml:space="preserve">36.96m </t>
  </si>
  <si>
    <t>Jezelle Shaw</t>
  </si>
  <si>
    <t>2:11.81x</t>
  </si>
  <si>
    <t>Jhabarie Whyte</t>
  </si>
  <si>
    <t>13.90x</t>
  </si>
  <si>
    <t>Jhanel Gordon</t>
  </si>
  <si>
    <t>25.86x</t>
  </si>
  <si>
    <t>12.18x</t>
  </si>
  <si>
    <t>J'Havier Lynch</t>
  </si>
  <si>
    <t>['FOUL', 'FOUL', '6.22m(0.8)']</t>
  </si>
  <si>
    <t>6.22m</t>
  </si>
  <si>
    <t xml:space="preserve">6.07m </t>
  </si>
  <si>
    <t>Jhavor Bennett</t>
  </si>
  <si>
    <t>['13.82m(-0.7)', '13.68m(-1.7)', '13.92m(-0.7)']</t>
  </si>
  <si>
    <t>13.92m</t>
  </si>
  <si>
    <t xml:space="preserve">13.80m </t>
  </si>
  <si>
    <t>['7.06m(6.3)', '7.46m(4.6)', '7.26m(5.0)', 'FOUL', '7.07m(2.2)', '7.40m(2.5)']</t>
  </si>
  <si>
    <t>7.46m</t>
  </si>
  <si>
    <t>['15.25m(2.4)', '15.22m(0.5)', '15.31m(0.8)', 'FOUL', '15.56m(1.3)', 'PASS']</t>
  </si>
  <si>
    <t>15.56m</t>
  </si>
  <si>
    <t>Jheanelle Gordon</t>
  </si>
  <si>
    <t>['12.37m', '11.51m', '12.26m', '11.83m', '10.58m', '11.71m']</t>
  </si>
  <si>
    <t>12.37m</t>
  </si>
  <si>
    <t>Jhenell Weathers</t>
  </si>
  <si>
    <t>5:02.18x</t>
  </si>
  <si>
    <t>11:00.06x</t>
  </si>
  <si>
    <t>Jhenelle Dryden</t>
  </si>
  <si>
    <t>2:14.18x</t>
  </si>
  <si>
    <t>Jhenelle Harriot</t>
  </si>
  <si>
    <t>4.99m</t>
  </si>
  <si>
    <t>Jhevaughn Matherson</t>
  </si>
  <si>
    <t>55.20x</t>
  </si>
  <si>
    <t>18.74x</t>
  </si>
  <si>
    <t>25.35x</t>
  </si>
  <si>
    <t>10.35x</t>
  </si>
  <si>
    <t>23.25x</t>
  </si>
  <si>
    <t>20.97x</t>
  </si>
  <si>
    <t>Jhonae Williams</t>
  </si>
  <si>
    <t>Westwood High School</t>
  </si>
  <si>
    <t>['25.49m', '24.22m', 'FOUL']</t>
  </si>
  <si>
    <t>25.49m</t>
  </si>
  <si>
    <t>Jhovan Martin</t>
  </si>
  <si>
    <t>Jo-anna Pinnock</t>
  </si>
  <si>
    <t>Jo-Anna Pinnock</t>
  </si>
  <si>
    <t>[['1.55', '1.60', '1.65'], ['P', 'XO', 'XXX']]</t>
  </si>
  <si>
    <t>['5.13m(-0.0)', '5.19m(0.6)', '4.88m(-0.6)', '5.12m(-0.6)', '5.24m(0.3)', '5.11m(0.5)']</t>
  </si>
  <si>
    <t>['FOUL', '5.22m(+0.0)', '5.52m(0.9)', '4.87m(-0.6)', '5.37m(0.5)', '5.53m(-0.1)']</t>
  </si>
  <si>
    <t>['11.30m(1.1)', '11.91m(2.1)', 'FOUL', 'FOUL', '11.72m(1.3)', 'FOUL']</t>
  </si>
  <si>
    <t>11.91m</t>
  </si>
  <si>
    <t>[['1.35', '1.40', '1.45', '1.50', '1.55', '1.60', '1.65', '1.68', '1.71', '1.74'], ['P', 'P', 'P', 'P', 'XP', 'O', 'XXO', 'XXO', 'XXP', 'XXX']]</t>
  </si>
  <si>
    <t>['11.86m(1.0)', '12.05m(-0.0)', '12.01m(-0.1)', 'PASS', '11.95m(-1.0)', '12.21m(-0.7)']</t>
  </si>
  <si>
    <t>12.21m</t>
  </si>
  <si>
    <t>Joanne Reid</t>
  </si>
  <si>
    <t>24.42x</t>
  </si>
  <si>
    <t>23.44x</t>
  </si>
  <si>
    <t>23.39x</t>
  </si>
  <si>
    <t>12.00x</t>
  </si>
  <si>
    <t>24.21Rx</t>
  </si>
  <si>
    <t>55.63x</t>
  </si>
  <si>
    <t>54.29x</t>
  </si>
  <si>
    <t>Joaqueem Miller</t>
  </si>
  <si>
    <t>1:58.99x</t>
  </si>
  <si>
    <t>2:04.85x</t>
  </si>
  <si>
    <t>Joash Jones</t>
  </si>
  <si>
    <t>2:12.84x</t>
  </si>
  <si>
    <t>Joda Campbell</t>
  </si>
  <si>
    <t>14.96x</t>
  </si>
  <si>
    <t>Joda-lee Johnson</t>
  </si>
  <si>
    <t>32.50m</t>
  </si>
  <si>
    <t>Jodean Williams</t>
  </si>
  <si>
    <t>58.52x</t>
  </si>
  <si>
    <t>Jodian Campbell</t>
  </si>
  <si>
    <t>5:05.12x</t>
  </si>
  <si>
    <t>11:08.68x</t>
  </si>
  <si>
    <t>7:47.65x</t>
  </si>
  <si>
    <t>7:17.87x</t>
  </si>
  <si>
    <t>10:55.01x</t>
  </si>
  <si>
    <t>10:52.97x</t>
  </si>
  <si>
    <t>7:23.60x</t>
  </si>
  <si>
    <t>11:04.43x</t>
  </si>
  <si>
    <t>Jodian Dennis</t>
  </si>
  <si>
    <t>Jodian Stewart</t>
  </si>
  <si>
    <t>['5.54m(-0.3)', '5.70m(1.1)', '5.72m(1.7)', '5.75m(1.6)', '5.75m(1.1)', '5.73m(0.7)']</t>
  </si>
  <si>
    <t>Jodiann Ewan</t>
  </si>
  <si>
    <t>['4.35m(-0.6)', '4.48m(-1.3)', 'FOUL']</t>
  </si>
  <si>
    <t>4.48m</t>
  </si>
  <si>
    <t>Jody Chambers</t>
  </si>
  <si>
    <t>11:45.25x</t>
  </si>
  <si>
    <t>Jody-Ann Daley</t>
  </si>
  <si>
    <t>24.58x</t>
  </si>
  <si>
    <t>55.24x</t>
  </si>
  <si>
    <t>11.18x</t>
  </si>
  <si>
    <t>25.02x</t>
  </si>
  <si>
    <t>53.61x</t>
  </si>
  <si>
    <t>Jodyann Dixon</t>
  </si>
  <si>
    <t>1:00.35x</t>
  </si>
  <si>
    <t>Jodyann Mitchell</t>
  </si>
  <si>
    <t>4:56.68x</t>
  </si>
  <si>
    <t>2:10.33x</t>
  </si>
  <si>
    <t>2:10.51x</t>
  </si>
  <si>
    <t>4:42.69x</t>
  </si>
  <si>
    <t>2:16.90x</t>
  </si>
  <si>
    <t>2:09.19x</t>
  </si>
  <si>
    <t>4:42.68x</t>
  </si>
  <si>
    <t>4:36.39x</t>
  </si>
  <si>
    <t>4:29.42Rx</t>
  </si>
  <si>
    <t>Jody-ann Petrie</t>
  </si>
  <si>
    <t>12.24m</t>
  </si>
  <si>
    <t>1:01.94x</t>
  </si>
  <si>
    <t>Jody-Ann Petrie</t>
  </si>
  <si>
    <t>58.80x</t>
  </si>
  <si>
    <t>Jody-ann Reid</t>
  </si>
  <si>
    <t>2:23.29x</t>
  </si>
  <si>
    <t>Joel Hamm</t>
  </si>
  <si>
    <t>[['2.90', '3.00', '3.10', '3.20', '3.30'], ['XXO', 'P', 'XXO', 'XO', 'XXX']]</t>
  </si>
  <si>
    <t>[['2.90', '3.00', '3.10', '3.20', '3.30', '3.40', '3.50', '3.60', '3.70'], ['XO', 'O', 'O', 'XXO', 'O', 'O', 'O', 'XXO', 'XXX']]</t>
  </si>
  <si>
    <t>Joel Jean pierre</t>
  </si>
  <si>
    <t>1:52.75x</t>
  </si>
  <si>
    <t>Joel Morgan</t>
  </si>
  <si>
    <t>14.60x</t>
  </si>
  <si>
    <t>4:14.49x</t>
  </si>
  <si>
    <t>4:04.30x</t>
  </si>
  <si>
    <t>1:55.03x</t>
  </si>
  <si>
    <t>1:56.44x</t>
  </si>
  <si>
    <t>Joel Paulwell</t>
  </si>
  <si>
    <t>23.71x</t>
  </si>
  <si>
    <t>11.66x</t>
  </si>
  <si>
    <t>Joel Robinson</t>
  </si>
  <si>
    <t>31.94m</t>
  </si>
  <si>
    <t>40.29m</t>
  </si>
  <si>
    <t>Joevan Bottom</t>
  </si>
  <si>
    <t>Johan-Ramaldo Smy</t>
  </si>
  <si>
    <t>Muschett High School</t>
  </si>
  <si>
    <t>22.69x</t>
  </si>
  <si>
    <t>Johan-Ramaldo Smyt</t>
  </si>
  <si>
    <t>['5.83m(6.0)', '5.33m(3.1)', '5.42m(1.8)', '5.24m(1.6)', '5.25m(4.3)', '5.57m(3.9)']</t>
  </si>
  <si>
    <t>Johan-Ramaldo Smythe</t>
  </si>
  <si>
    <t>21.35x</t>
  </si>
  <si>
    <t>Johnadine Thomas</t>
  </si>
  <si>
    <t>33.94m</t>
  </si>
  <si>
    <t>Johnathan Brooks</t>
  </si>
  <si>
    <t>['FOUL', '13.71m(-1.5)', '13.84m(-1.0)', 'FOUL', '13.11m(-1.4)', '13.80m(-0.9)']</t>
  </si>
  <si>
    <t xml:space="preserve">13.84m </t>
  </si>
  <si>
    <t>['6.97m(0.6)', 'FOUL', '6.83m(0.9)', '6.49m(0.9)', 'FOUL', 'FOUL']</t>
  </si>
  <si>
    <t xml:space="preserve">6.97m </t>
  </si>
  <si>
    <t>['7.05m(1.6)', '6.44m(-0.4)', 'FOUL', '6.61m(-1.8)', 'FOUL', '6.87m(0.2)']</t>
  </si>
  <si>
    <t>7.05m</t>
  </si>
  <si>
    <t>Johnelle Johnson</t>
  </si>
  <si>
    <t>38.08m</t>
  </si>
  <si>
    <t>['44.36m', 'FOUL', '42.21m', '38.68m', '45.99m', 'FOUL']</t>
  </si>
  <si>
    <t xml:space="preserve">45.99m </t>
  </si>
  <si>
    <t>33.21m</t>
  </si>
  <si>
    <t>Johnelle Thomas</t>
  </si>
  <si>
    <t>59.82x</t>
  </si>
  <si>
    <t>58.78x</t>
  </si>
  <si>
    <t>Johni James</t>
  </si>
  <si>
    <t>6.49m</t>
  </si>
  <si>
    <t>Johnicia Davis</t>
  </si>
  <si>
    <t>24.83m</t>
  </si>
  <si>
    <t>['12.39m', '12.71m', '11.79m', 'FOUL', '12.32m', 'FOUL']</t>
  </si>
  <si>
    <t xml:space="preserve">12.71m </t>
  </si>
  <si>
    <t>John-mark Rainford</t>
  </si>
  <si>
    <t>John-Mark Reid</t>
  </si>
  <si>
    <t>Joi-Anne Russell</t>
  </si>
  <si>
    <t>['4.18m(1.9)', '4.41m(1.6)', '4.89m(2.9)']</t>
  </si>
  <si>
    <t>4.89m</t>
  </si>
  <si>
    <t>['5.10m(0.9)', '5.37m(0.6)', 'FOUL', '4.83m(0.8)', '4.89m(0.5)', '4.28m(1.2)']</t>
  </si>
  <si>
    <t>Jolaine Spence</t>
  </si>
  <si>
    <t>Jolene Walters</t>
  </si>
  <si>
    <t>Jolie Girard</t>
  </si>
  <si>
    <t>Cross Keys High School</t>
  </si>
  <si>
    <t>5:14.26x</t>
  </si>
  <si>
    <t>Jona Hanson</t>
  </si>
  <si>
    <t>Jonah Morgan</t>
  </si>
  <si>
    <t>54.20x</t>
  </si>
  <si>
    <t>Jonathan Clarke</t>
  </si>
  <si>
    <t>Jonathan Smith</t>
  </si>
  <si>
    <t>6.82m</t>
  </si>
  <si>
    <t>Jonelle Cameron</t>
  </si>
  <si>
    <t>14.49x</t>
  </si>
  <si>
    <t>Jonhoi Clarke</t>
  </si>
  <si>
    <t>15.26m</t>
  </si>
  <si>
    <t>Jonielle Smith</t>
  </si>
  <si>
    <t>23.45x</t>
  </si>
  <si>
    <t>Jon-Michael Davis</t>
  </si>
  <si>
    <t>[['1.90', '1.95', '2.00', '2.05'], ['O', 'XO', 'XO', 'XXX']]</t>
  </si>
  <si>
    <t>Jordae Wilson</t>
  </si>
  <si>
    <t>['6.79m(1.5)', '6.78m(-0.3)', 'FOUL']</t>
  </si>
  <si>
    <t>['FOUL', '13.99m(0.1)', '14.21m(0.3)', 'FOUL', '13.63m(-0.4)', '13.66m(-0.3)']</t>
  </si>
  <si>
    <t>14.21m</t>
  </si>
  <si>
    <t>Jordain Black</t>
  </si>
  <si>
    <t>2:05.06x</t>
  </si>
  <si>
    <t>Jordain Thompson</t>
  </si>
  <si>
    <t>53.58x</t>
  </si>
  <si>
    <t>Jordain Waite</t>
  </si>
  <si>
    <t>Jordaine Waite</t>
  </si>
  <si>
    <t>6.34m</t>
  </si>
  <si>
    <t>Jordan Anderson</t>
  </si>
  <si>
    <t>1:59.94x</t>
  </si>
  <si>
    <t>Donald Quarrie High School</t>
  </si>
  <si>
    <t>2:06.44x</t>
  </si>
  <si>
    <t>Jordan Chin</t>
  </si>
  <si>
    <t>14.25x</t>
  </si>
  <si>
    <t>Jordan Edwards</t>
  </si>
  <si>
    <t xml:space="preserve">42.92m </t>
  </si>
  <si>
    <t>14.90m</t>
  </si>
  <si>
    <t xml:space="preserve">16.72m </t>
  </si>
  <si>
    <t>Jordan Hudson</t>
  </si>
  <si>
    <t>Jordan Jackson</t>
  </si>
  <si>
    <t>Jordan Jones</t>
  </si>
  <si>
    <t>4:16.42x</t>
  </si>
  <si>
    <t>6:22.69x</t>
  </si>
  <si>
    <t>Jordan Mowatt</t>
  </si>
  <si>
    <t>53.70x</t>
  </si>
  <si>
    <t>Jordan Rehedul</t>
  </si>
  <si>
    <t>23.32x</t>
  </si>
  <si>
    <t>50.67x</t>
  </si>
  <si>
    <t>Jordan Richards</t>
  </si>
  <si>
    <t>[['1.85'], ['XX']]</t>
  </si>
  <si>
    <t>Jordan Roberts</t>
  </si>
  <si>
    <t>22.78x</t>
  </si>
  <si>
    <t>13.96x</t>
  </si>
  <si>
    <t>Jordan Scott</t>
  </si>
  <si>
    <t>7.13m</t>
  </si>
  <si>
    <t>15.55m</t>
  </si>
  <si>
    <t>15.78m</t>
  </si>
  <si>
    <t>15.94m</t>
  </si>
  <si>
    <t>Jordan Simpson</t>
  </si>
  <si>
    <t>4:03.16x</t>
  </si>
  <si>
    <t>4:12.48x</t>
  </si>
  <si>
    <t>Jordan Taylor</t>
  </si>
  <si>
    <t>54.37x</t>
  </si>
  <si>
    <t>50.17x</t>
  </si>
  <si>
    <t>Jordan Temple</t>
  </si>
  <si>
    <t>Jordan Tomlinson</t>
  </si>
  <si>
    <t>['6.00m(3.8)', '5.87m(6.3)', 'FOUL']</t>
  </si>
  <si>
    <t>Jordan Tucker</t>
  </si>
  <si>
    <t>38.42m</t>
  </si>
  <si>
    <t>47.95m</t>
  </si>
  <si>
    <t>13.27m</t>
  </si>
  <si>
    <t>Jordan Turner</t>
  </si>
  <si>
    <t>['15.01m(-1.0)', 'FOUL', '14.90m(-1.2)', '14.93m(-1.4)', '14.86m(-1.4)', '15.10m(-1.8)']</t>
  </si>
  <si>
    <t xml:space="preserve">15.10m </t>
  </si>
  <si>
    <t>['7.29m(0.9)', '7.37m(3.3)', '7.46m(2.2)', 'FOUL', '5.52m(0.1)', '7.37m(0.7)']</t>
  </si>
  <si>
    <t xml:space="preserve">7.46m </t>
  </si>
  <si>
    <t>Jordane Shaw</t>
  </si>
  <si>
    <t>Jordani Woodley</t>
  </si>
  <si>
    <t>14.38x</t>
  </si>
  <si>
    <t>Jordan-Nicholai Br</t>
  </si>
  <si>
    <t>[['7', 'Corey', 'Ottey', 'Calabar', 'High', '1.65m', '1.50'], ['9', 'Michael', 'Allen', 'Kingston', 'College', 'J1.65m']]</t>
  </si>
  <si>
    <t>Jordano Mardner</t>
  </si>
  <si>
    <t>['12.36m(1.1)', '12.68m(-0.2)', '11.86m(-0.7)', '12.28m(-0.5)', '11.94m(-0.4)', '11.95m(-0.7)']</t>
  </si>
  <si>
    <t>Jordean English</t>
  </si>
  <si>
    <t>['FOUL', '26.35m', 'FOUL']</t>
  </si>
  <si>
    <t>28.56m</t>
  </si>
  <si>
    <t>Jordon Sinclair</t>
  </si>
  <si>
    <t>4:23.27x</t>
  </si>
  <si>
    <t>4:15.38x</t>
  </si>
  <si>
    <t>Jorel Bellafonte</t>
  </si>
  <si>
    <t>4:00.29x</t>
  </si>
  <si>
    <t>Joseph Farr</t>
  </si>
  <si>
    <t>['36.11m', 'FOUL', '35.54m']</t>
  </si>
  <si>
    <t>36.11m</t>
  </si>
  <si>
    <t>['13.00m', '13.35m', '13.05m', '13.85m', '12.78m', '13.49m']</t>
  </si>
  <si>
    <t>Joseph Parks</t>
  </si>
  <si>
    <t>4:39.34x</t>
  </si>
  <si>
    <t>4:22.65x</t>
  </si>
  <si>
    <t>4:20.53x</t>
  </si>
  <si>
    <t>4:23.85x</t>
  </si>
  <si>
    <t>Joseph Salmon</t>
  </si>
  <si>
    <t>['14.80m', 'FOUL', '14.49m', '15.11m', '15.34m', 'FOUL']</t>
  </si>
  <si>
    <t>['40.89m', '41.97m', 'FOUL', 'FOUL', '43.33m', '40.36m']</t>
  </si>
  <si>
    <t xml:space="preserve">43.33m </t>
  </si>
  <si>
    <t>['53.53m', '50.79m', 'FOUL', '47.75m', 'FOUL', '50.48m']</t>
  </si>
  <si>
    <t>53.53m</t>
  </si>
  <si>
    <t>Josh Mowatt</t>
  </si>
  <si>
    <t>['45.88m', 'FOUL', '42.33m']</t>
  </si>
  <si>
    <t>45.88m</t>
  </si>
  <si>
    <t>['46.58m', '42.32m', '47.21m', '48.15m', '48.50m', '47.03m']</t>
  </si>
  <si>
    <t>48.50m</t>
  </si>
  <si>
    <t>Joshaun Parkes</t>
  </si>
  <si>
    <t>14.34x</t>
  </si>
  <si>
    <t>Josh-Ty Brown</t>
  </si>
  <si>
    <t>['FOUL', '16.53m', '16.00m', '16.19m', '15.68m', '14.48m']</t>
  </si>
  <si>
    <t>16.53m</t>
  </si>
  <si>
    <t>['FOUL', '15.21m', '16.33m', '17.11m', '16.81m', '16.16m']</t>
  </si>
  <si>
    <t xml:space="preserve">17.11m </t>
  </si>
  <si>
    <t>['16.65m', '17.61m', '16.99m', 'FOUL', '17.53m', '17.02m']</t>
  </si>
  <si>
    <t>17.61m</t>
  </si>
  <si>
    <t>['13.73m', '13.28m', '16.30m', '16.87m', '16.04m', '16.49m']</t>
  </si>
  <si>
    <t>16.87m</t>
  </si>
  <si>
    <t>Joshua Darby</t>
  </si>
  <si>
    <t>10.80x</t>
  </si>
  <si>
    <t>Joshua Edwards</t>
  </si>
  <si>
    <t>Joshua Grant</t>
  </si>
  <si>
    <t>22.01x</t>
  </si>
  <si>
    <t>Joshua Hyde</t>
  </si>
  <si>
    <t>4:21.98x</t>
  </si>
  <si>
    <t>Joshua Jack</t>
  </si>
  <si>
    <t>['5.10m(0.4)', 'FOUL', 'FOUL']</t>
  </si>
  <si>
    <t>Joshua Lawrence</t>
  </si>
  <si>
    <t>St. Mary's College</t>
  </si>
  <si>
    <t>4:47.49x</t>
  </si>
  <si>
    <t>7:02.56x</t>
  </si>
  <si>
    <t>17:47.17x</t>
  </si>
  <si>
    <t>Joshua Morgan</t>
  </si>
  <si>
    <t>Joshua Smickle</t>
  </si>
  <si>
    <t>Joshua Smikle</t>
  </si>
  <si>
    <t>13.91m</t>
  </si>
  <si>
    <t>Joshua Spence</t>
  </si>
  <si>
    <t>Joshua St. Jean</t>
  </si>
  <si>
    <t>Joshua Wright</t>
  </si>
  <si>
    <t>['12.19m', '11.82m', '10.33m']</t>
  </si>
  <si>
    <t>12.19m</t>
  </si>
  <si>
    <t>['14.47m', '15.25m', '13.68m', '14.33m', '13.84m', '13.94m']</t>
  </si>
  <si>
    <t>15.25m</t>
  </si>
  <si>
    <t>Josiah Blake</t>
  </si>
  <si>
    <t>['42.89m', 'FOUL', 'FOUL']</t>
  </si>
  <si>
    <t>45.72m</t>
  </si>
  <si>
    <t>Josiah Jame</t>
  </si>
  <si>
    <t>['5.84m(0.3)', '5.75m(-0.8)', '5.83m(-0.2)']</t>
  </si>
  <si>
    <t>Jounee Arms</t>
  </si>
  <si>
    <t>['FOUL', '5.43m(-1.2)', '5.05m(-1.1)', '5.22m(-1.8)', '5.44m(-1.8)', '5.64m(-0.8)']</t>
  </si>
  <si>
    <t>5.64mR</t>
  </si>
  <si>
    <t>Jounee Armstrong</t>
  </si>
  <si>
    <t>24.71x</t>
  </si>
  <si>
    <t>Jovaine Atkinson</t>
  </si>
  <si>
    <t>14.14x</t>
  </si>
  <si>
    <t>Jovan Brown</t>
  </si>
  <si>
    <t>Jovan Swaby</t>
  </si>
  <si>
    <t>Jovan Williams</t>
  </si>
  <si>
    <t>Jovi Rose</t>
  </si>
  <si>
    <t>4:52.11x</t>
  </si>
  <si>
    <t>2:18.01x</t>
  </si>
  <si>
    <t>4:50.09x</t>
  </si>
  <si>
    <t>4:43.59x</t>
  </si>
  <si>
    <t>2:15.37x</t>
  </si>
  <si>
    <t>Jowana Pennant</t>
  </si>
  <si>
    <t>['FOUL', '5.10m(0.3)', '5.06m(2.7)', '4.83m(0.3)', 'FOUL', '5.13m(0.9)']</t>
  </si>
  <si>
    <t>Jowayne Forbes</t>
  </si>
  <si>
    <t>['13.43m', '13.28m', 'FOUL']</t>
  </si>
  <si>
    <t>13.43m</t>
  </si>
  <si>
    <t>Jowayne Harrison</t>
  </si>
  <si>
    <t>Jowayne Johnson</t>
  </si>
  <si>
    <t>['FOUL', '13.23m(3.8)', '13.83m(2.3)', '14.03m(4.5)', '13.95m(2.4)', '13.58m(1.2)']</t>
  </si>
  <si>
    <t>14.03m</t>
  </si>
  <si>
    <t>Judeen Aird</t>
  </si>
  <si>
    <t>['11.45m', '11.21m', '11.50m']</t>
  </si>
  <si>
    <t>11.50m</t>
  </si>
  <si>
    <t>['35.49m', '35.99m', '31.67m', 'FOUL', 'FOUL', '27.73m']</t>
  </si>
  <si>
    <t xml:space="preserve">35.99m </t>
  </si>
  <si>
    <t xml:space="preserve">38.15m </t>
  </si>
  <si>
    <t>Juhvon Watson</t>
  </si>
  <si>
    <t>['10.58m', '12.00m', 'FOUL']</t>
  </si>
  <si>
    <t>12.00m</t>
  </si>
  <si>
    <t>Julian Francis</t>
  </si>
  <si>
    <t>[['2.90', '3.00', '3.10'], ['XO', 'XO', 'XXX']]</t>
  </si>
  <si>
    <t>[['2.70', '2.80', '2.90', '3.00', '3.10', '3.20', '3.30', '3.40', '3.50', '3.60', '3.70', '3.80', '3.90'], ['O', 'P', 'O', 'O', 'O', 'O', 'O', 'O', 'XXO', 'O', 'XO', 'XXO', 'XXX']]</t>
  </si>
  <si>
    <t>Julian Salmon</t>
  </si>
  <si>
    <t>Julien Alfred</t>
  </si>
  <si>
    <t>11.83x</t>
  </si>
  <si>
    <t>23.74x</t>
  </si>
  <si>
    <t>24.48x</t>
  </si>
  <si>
    <t>Juliet Smith</t>
  </si>
  <si>
    <t>['12.66m', '11.95m', '13.12m']</t>
  </si>
  <si>
    <t>['12.29m', '12.27m', '12.10m', '12.26m', '11.78m', '12.37m']</t>
  </si>
  <si>
    <t>['12.58m', '12.76m', '13.34m', '12.20m', '11.94m', '12.73m']</t>
  </si>
  <si>
    <t xml:space="preserve">13.34m </t>
  </si>
  <si>
    <t>Julissia Knight</t>
  </si>
  <si>
    <t>['4.52m(-0.6)', '4.38m(-1.7)', '3.82m(-1.8)']</t>
  </si>
  <si>
    <t>4.52m</t>
  </si>
  <si>
    <t>['4.05m(7.4)', '4.69m(8.7)', '4.70m(4.4)']</t>
  </si>
  <si>
    <t>4.70m</t>
  </si>
  <si>
    <t>['11.64m(1.0)', 'FOUL', 'FOUL']</t>
  </si>
  <si>
    <t>11.64m</t>
  </si>
  <si>
    <t>Jullane Walker</t>
  </si>
  <si>
    <t>Jumaine Briscoe</t>
  </si>
  <si>
    <t>4:33.88x</t>
  </si>
  <si>
    <t>Junell Laing</t>
  </si>
  <si>
    <t>9:03.61x</t>
  </si>
  <si>
    <t>11:56.98x</t>
  </si>
  <si>
    <t>Junelle Bromfield</t>
  </si>
  <si>
    <t>4:56.49x</t>
  </si>
  <si>
    <t>2:13.86x</t>
  </si>
  <si>
    <t>51.74x</t>
  </si>
  <si>
    <t>2:10.72x</t>
  </si>
  <si>
    <t>2:08.65x</t>
  </si>
  <si>
    <t>2:09.70x</t>
  </si>
  <si>
    <t>Junior Allen</t>
  </si>
  <si>
    <t>['FOUL', '12.65m(-1.7)', '12.35m(-2.0)']</t>
  </si>
  <si>
    <t>12.65m</t>
  </si>
  <si>
    <t>Junior Grant</t>
  </si>
  <si>
    <t>Junior Harris</t>
  </si>
  <si>
    <t>Justin Emmanuel</t>
  </si>
  <si>
    <t>Justin Linton</t>
  </si>
  <si>
    <t>Justin Mitchell</t>
  </si>
  <si>
    <t>56.38x</t>
  </si>
  <si>
    <t>Justin Rankine</t>
  </si>
  <si>
    <t>13.77x</t>
  </si>
  <si>
    <t>Justin Webb</t>
  </si>
  <si>
    <t>4:37.44x</t>
  </si>
  <si>
    <t>4:24.74x</t>
  </si>
  <si>
    <t>2:29.29x</t>
  </si>
  <si>
    <t>Justina Butler</t>
  </si>
  <si>
    <t>[['1.45', '1.50', '1.55', '1.60'], ['O', 'XXO', 'XO', 'XXX']]</t>
  </si>
  <si>
    <t>[['1.30', '1.35', '1.40', '1.45', '1.50', '1.55'], ['P', 'P', 'P', 'XO', 'XO', 'XXX']]</t>
  </si>
  <si>
    <t>Justine Roy</t>
  </si>
  <si>
    <t>['4.50m(-0.4)', '4.41m(-0.6)', '4.17m(-2.0)']</t>
  </si>
  <si>
    <t>4.50m</t>
  </si>
  <si>
    <t>Justine Shaw</t>
  </si>
  <si>
    <t>4.65m</t>
  </si>
  <si>
    <t>Justyn Birthwright</t>
  </si>
  <si>
    <t>Juwonna Whitehorne</t>
  </si>
  <si>
    <t>['5.11m(0.8)', '5.25m(1.5)', '4.73m(2.2)']</t>
  </si>
  <si>
    <t>['4.65m(2.0)', '4.93m(0.4)', '3.89m(2.6)']</t>
  </si>
  <si>
    <t>J'Voughnn Blake</t>
  </si>
  <si>
    <t>4:20.06x</t>
  </si>
  <si>
    <t>4:02.37x</t>
  </si>
  <si>
    <t>3:59.07x</t>
  </si>
  <si>
    <t>1:48.86x</t>
  </si>
  <si>
    <t>2:04.66x</t>
  </si>
  <si>
    <t>1:52.31x</t>
  </si>
  <si>
    <t>3:55.63x</t>
  </si>
  <si>
    <t>3:56.78x</t>
  </si>
  <si>
    <t>Jynell Graham</t>
  </si>
  <si>
    <t>12.48x</t>
  </si>
  <si>
    <t>Kabiki Thomas</t>
  </si>
  <si>
    <t>[['1.75', '1.80', '1.85', '1.90', '1.95'], ['P', 'O', 'O', 'O', 'XXX']]</t>
  </si>
  <si>
    <t>[['1.80', '1.85', '1.90', '1.95'], ['O', 'O', 'XXO', 'XXX']]</t>
  </si>
  <si>
    <t>Kacey-ann Harris</t>
  </si>
  <si>
    <t>5:18.51x</t>
  </si>
  <si>
    <t>11:36.03x</t>
  </si>
  <si>
    <t>11:35.50x</t>
  </si>
  <si>
    <t>11:58.70x</t>
  </si>
  <si>
    <t>5:03.60x</t>
  </si>
  <si>
    <t>Kacian Powell</t>
  </si>
  <si>
    <t>56.19x</t>
  </si>
  <si>
    <t>52.76x</t>
  </si>
  <si>
    <t>Kaciann Cowan</t>
  </si>
  <si>
    <t>['5.21m(0.4)', '5.34m(-0.1)', '5.11m(0.1)']</t>
  </si>
  <si>
    <t>Kadain Roper</t>
  </si>
  <si>
    <t>[['1.90', '1.95', '2.00'], ['XO', 'O', 'XXX']]</t>
  </si>
  <si>
    <t>Kadeem Willis</t>
  </si>
  <si>
    <t>4:05.38x</t>
  </si>
  <si>
    <t>Kadeja Campbell</t>
  </si>
  <si>
    <t>55.94x</t>
  </si>
  <si>
    <t>56.26x</t>
  </si>
  <si>
    <t>Kadesha Burke</t>
  </si>
  <si>
    <t>4.90m</t>
  </si>
  <si>
    <t>Kadian Clarke</t>
  </si>
  <si>
    <t>29.37m</t>
  </si>
  <si>
    <t>29.68m</t>
  </si>
  <si>
    <t>40.49m</t>
  </si>
  <si>
    <t>Kadian Myers</t>
  </si>
  <si>
    <t>[['1.50', '1.55', '1.60', '1.65', '1.70'], ['O', 'O', 'XO', 'O', 'XXX']]</t>
  </si>
  <si>
    <t>Kadina Deeble</t>
  </si>
  <si>
    <t>Kadina Johns</t>
  </si>
  <si>
    <t>27.25m</t>
  </si>
  <si>
    <t>Kadine Brown</t>
  </si>
  <si>
    <t>34.75m</t>
  </si>
  <si>
    <t>['12.34m', 'FOUL', '11.58m']</t>
  </si>
  <si>
    <t>['35.97m', '36.56m', '38.27m', '39.70m', '38.10m', '35.53m']</t>
  </si>
  <si>
    <t>['37.79m', '36.28m', '36.42m', '37.12m', '34.77m', '39.45m']</t>
  </si>
  <si>
    <t xml:space="preserve">39.45m </t>
  </si>
  <si>
    <t>33.61m</t>
  </si>
  <si>
    <t>Kadjori Deer</t>
  </si>
  <si>
    <t>52.94x</t>
  </si>
  <si>
    <t>23.22x</t>
  </si>
  <si>
    <t>Kadray Comrie</t>
  </si>
  <si>
    <t>Kaela-michele O'C</t>
  </si>
  <si>
    <t>11.47x</t>
  </si>
  <si>
    <t>Kaelyn-Kendra Smith</t>
  </si>
  <si>
    <t>['FOUL', 'FOUL', '21.77m']</t>
  </si>
  <si>
    <t>29.07m</t>
  </si>
  <si>
    <t>Kahdijah Bailey</t>
  </si>
  <si>
    <t>['FOUL', '5.26m(3.3)', '5.33m(3.5)', 'FOUL', 'FOUL', '5.33m(2.5)']</t>
  </si>
  <si>
    <t>['FOUL', '11.79m(3.5)', '12.25m(0.1)', 'FOUL', 'FOUL', 'FOUL']</t>
  </si>
  <si>
    <t>Kaheim Reid</t>
  </si>
  <si>
    <t>14.12x</t>
  </si>
  <si>
    <t>Kahiem Carby</t>
  </si>
  <si>
    <t>13.68x</t>
  </si>
  <si>
    <t>Kahjay Lawes</t>
  </si>
  <si>
    <t>['14.06m', '14.28m', '14.32m']</t>
  </si>
  <si>
    <t>14.02m</t>
  </si>
  <si>
    <t>Kahllah Bailey</t>
  </si>
  <si>
    <t>['11.46m', '10.33m', 'FOUL']</t>
  </si>
  <si>
    <t>['12.50m', '12.70m', 'FOUL', '13.42m', '12.06m', '11.70m']</t>
  </si>
  <si>
    <t>Kai Chang</t>
  </si>
  <si>
    <t>15.36m</t>
  </si>
  <si>
    <t>47.37m</t>
  </si>
  <si>
    <t>['15.39m', '17.42m', 'FOUL', 'FOUL', '16.99m', 'FOUL']</t>
  </si>
  <si>
    <t xml:space="preserve">17.42m </t>
  </si>
  <si>
    <t xml:space="preserve">61.79m </t>
  </si>
  <si>
    <t>['FOUL', '60.51m', '61.93m', 'FOUL', 'FOUL', 'FOUL']</t>
  </si>
  <si>
    <t xml:space="preserve">61.93m </t>
  </si>
  <si>
    <t>Kaira Wright</t>
  </si>
  <si>
    <t>[['1.45', '1.50', '1.55', '1.58'], ['O', 'O', 'XXO', 'XXX']]</t>
  </si>
  <si>
    <t>Kajay Walker</t>
  </si>
  <si>
    <t>6:13.83x</t>
  </si>
  <si>
    <t>16:43.03x</t>
  </si>
  <si>
    <t>4:02.67x</t>
  </si>
  <si>
    <t>4:02.76x</t>
  </si>
  <si>
    <t>15:28.82x</t>
  </si>
  <si>
    <t>Kalani Cook</t>
  </si>
  <si>
    <t>Kalean Carruthers</t>
  </si>
  <si>
    <t>Kaleel Samuels</t>
  </si>
  <si>
    <t>['13.23m(2.2)', '13.47m(2.6)', '13.39m(6.3)']</t>
  </si>
  <si>
    <t>[['1.80', '1.85', '1.90'], ['XO', 'XO', 'XXX']]</t>
  </si>
  <si>
    <t>[['1.65', '1.70', '1.75', '1.80'], ['O', 'O', 'XXO', 'XXX']]</t>
  </si>
  <si>
    <t>Kalel Archibald</t>
  </si>
  <si>
    <t>Kaliah Jones</t>
  </si>
  <si>
    <t>[['1.40', '1.45', '1.50', '1.55', '1.60', '1.65', '1.70', '1.73', '1.76'], ['P', 'P', 'P', 'P', 'P', 'XXO', 'XO', 'O', 'XXX']]</t>
  </si>
  <si>
    <t xml:space="preserve">1.73m </t>
  </si>
  <si>
    <t>Kalice Hitchman</t>
  </si>
  <si>
    <t>27.88m</t>
  </si>
  <si>
    <t>Kaliesha Bell</t>
  </si>
  <si>
    <t>11.74x</t>
  </si>
  <si>
    <t>25.06x</t>
  </si>
  <si>
    <t>Kalonji Grant</t>
  </si>
  <si>
    <t>Kamal Graham</t>
  </si>
  <si>
    <t>['6.40m(3.9)', '6.35m(3.6)', '6.17m(1.0)']</t>
  </si>
  <si>
    <t>['11.68m(-0.9)', '12.23m(-0.6)', '12.30m(-1.2)']</t>
  </si>
  <si>
    <t>12.30m</t>
  </si>
  <si>
    <t>Kamali Simpson</t>
  </si>
  <si>
    <t>Kamari Kennedy</t>
  </si>
  <si>
    <t>['FOUL', 'FOUL', '35.23m']</t>
  </si>
  <si>
    <t>Calabar High School   53.22m</t>
  </si>
  <si>
    <t>['14.06m', '15.03m', '12.84m', '14.69m', '14.81m', '14.21m']</t>
  </si>
  <si>
    <t>Kamaria Knight</t>
  </si>
  <si>
    <t>11.51x</t>
  </si>
  <si>
    <t>Kamarie Ferguson</t>
  </si>
  <si>
    <t>[['1.80', '1.85'], ['XXP', 'X']]</t>
  </si>
  <si>
    <t>[['1.75'], ['XXX']]</t>
  </si>
  <si>
    <t>Kamarie Thompson</t>
  </si>
  <si>
    <t>[['1.55', '1.60', '1.65', '1.70'], ['XO', 'O', 'XO', 'XXX']]</t>
  </si>
  <si>
    <t>Kamoy Blake</t>
  </si>
  <si>
    <t>6:10.10x</t>
  </si>
  <si>
    <t>Kamoy Cole</t>
  </si>
  <si>
    <t>17.74x</t>
  </si>
  <si>
    <t>Kamoy Fagan</t>
  </si>
  <si>
    <t>2:16.74x</t>
  </si>
  <si>
    <t>Kara Grant</t>
  </si>
  <si>
    <t>5:15.91x</t>
  </si>
  <si>
    <t>5:00.02x</t>
  </si>
  <si>
    <t>5:09.49x</t>
  </si>
  <si>
    <t>2:21.50x</t>
  </si>
  <si>
    <t>4:49.11x</t>
  </si>
  <si>
    <t>2:12.86x</t>
  </si>
  <si>
    <t>2:10.68x</t>
  </si>
  <si>
    <t>4:37.67x</t>
  </si>
  <si>
    <t>Karee Tape</t>
  </si>
  <si>
    <t>Kareef Grant</t>
  </si>
  <si>
    <t>4:37.85x</t>
  </si>
  <si>
    <t>Karey Kelly</t>
  </si>
  <si>
    <t>Kariecia Morrison</t>
  </si>
  <si>
    <t>Karime Dennis</t>
  </si>
  <si>
    <t>4:43.36x</t>
  </si>
  <si>
    <t>4:35.99x</t>
  </si>
  <si>
    <t>Karisiah Green</t>
  </si>
  <si>
    <t>25.24m</t>
  </si>
  <si>
    <t>11.23m</t>
  </si>
  <si>
    <t>Karl-Leon Grant</t>
  </si>
  <si>
    <t>43.34m</t>
  </si>
  <si>
    <t>43.60m</t>
  </si>
  <si>
    <t>14.70m</t>
  </si>
  <si>
    <t>Karma Lewin</t>
  </si>
  <si>
    <t>5:22.76x</t>
  </si>
  <si>
    <t>Kasheena Gordon</t>
  </si>
  <si>
    <t>[['1.35', '1.40', '1.45', '1.50', '1.55', '1.60', '1.65', '1.70'], ['P', 'O', 'O', 'XXO', 'O', 'O', 'XXO', 'XXX']]</t>
  </si>
  <si>
    <t>Kasheika Cameron</t>
  </si>
  <si>
    <t>23.79x</t>
  </si>
  <si>
    <t>24.50x</t>
  </si>
  <si>
    <t>Kashiek Brown</t>
  </si>
  <si>
    <t>4:41.68x</t>
  </si>
  <si>
    <t>2:09.91x</t>
  </si>
  <si>
    <t>4:27.62x</t>
  </si>
  <si>
    <t>Kashif Ford</t>
  </si>
  <si>
    <t>47.06m</t>
  </si>
  <si>
    <t>16.01m</t>
  </si>
  <si>
    <t>Katherine Barnes</t>
  </si>
  <si>
    <t>12.57x</t>
  </si>
  <si>
    <t>Kathleen Smith</t>
  </si>
  <si>
    <t>1.54m</t>
  </si>
  <si>
    <t>Katie Gordon</t>
  </si>
  <si>
    <t>['12.22m', '12.07m', '12.83m', 'FOUL', 'FOUL', '12.56m']</t>
  </si>
  <si>
    <t>12.83m</t>
  </si>
  <si>
    <t>Kavanja Thompson</t>
  </si>
  <si>
    <t>Kavel Ritchie</t>
  </si>
  <si>
    <t>['FOUL', 'FOUL', '4.91m(1.4)']</t>
  </si>
  <si>
    <t>['5.31m(3.4)', '5.65m(0.5)', '5.44m(0.2)', 'FOUL', '5.41m(3.5)', '5.27m(+0.0)']</t>
  </si>
  <si>
    <t>['5.33m(2.2)', '5.36m(2.9)', '4.80m(3.5)', '5.35m(3.1)', '5.38m(4.8)', '5.43m(4.8)']</t>
  </si>
  <si>
    <t>Kavia Francis</t>
  </si>
  <si>
    <t>53.59x</t>
  </si>
  <si>
    <t>Kavian Kerr</t>
  </si>
  <si>
    <t>['6.97m(-0.6)', 'FOUL', '6.62m(-0.5)', '7.05m(-0.2)', 'FOUL', 'FOUL']</t>
  </si>
  <si>
    <t xml:space="preserve">7.05m </t>
  </si>
  <si>
    <t xml:space="preserve">7.18m </t>
  </si>
  <si>
    <t>['7.61m(5.7)', '7.45m(4.6)', 'FOUL', '7.43m(3.1)', '7.43m(1.3)', '7.81m(4.9)']</t>
  </si>
  <si>
    <t>7.81m</t>
  </si>
  <si>
    <t>Kavouhn Lewars-Smith</t>
  </si>
  <si>
    <t>J6.68m</t>
  </si>
  <si>
    <t>Kawayne Kelly</t>
  </si>
  <si>
    <t>Kayan Green</t>
  </si>
  <si>
    <t>4:59.49x</t>
  </si>
  <si>
    <t>4:57.03x</t>
  </si>
  <si>
    <t>2:20.34x</t>
  </si>
  <si>
    <t>7:33.82x</t>
  </si>
  <si>
    <t>2:15.81x</t>
  </si>
  <si>
    <t>10:46.98x</t>
  </si>
  <si>
    <t>4:35.08x</t>
  </si>
  <si>
    <t>10:13.02x</t>
  </si>
  <si>
    <t>Kayan Thomas</t>
  </si>
  <si>
    <t>5:27.00x</t>
  </si>
  <si>
    <t>5:14.30x</t>
  </si>
  <si>
    <t>Kayann Samuels</t>
  </si>
  <si>
    <t>5:29.31x</t>
  </si>
  <si>
    <t>Kayce Ann Plummer</t>
  </si>
  <si>
    <t>5:06.75x</t>
  </si>
  <si>
    <t>Kayce-ann Plummer</t>
  </si>
  <si>
    <t>5:00.91x</t>
  </si>
  <si>
    <t>5:03.05x</t>
  </si>
  <si>
    <t>7:31.62x</t>
  </si>
  <si>
    <t>7:42.26x</t>
  </si>
  <si>
    <t>2:20.63x</t>
  </si>
  <si>
    <t>Kaycian Johnson</t>
  </si>
  <si>
    <t>12.65x</t>
  </si>
  <si>
    <t>11.89x</t>
  </si>
  <si>
    <t>26.46x</t>
  </si>
  <si>
    <t>Kaydean Vassell</t>
  </si>
  <si>
    <t>27.03x</t>
  </si>
  <si>
    <t>Kaydeen Johnson</t>
  </si>
  <si>
    <t>Steer Town Academy</t>
  </si>
  <si>
    <t>5:17.76x</t>
  </si>
  <si>
    <t>5:07.27x</t>
  </si>
  <si>
    <t>11:25.14x</t>
  </si>
  <si>
    <t>4:33.71x</t>
  </si>
  <si>
    <t>7:15.01x</t>
  </si>
  <si>
    <t>10:33.50x</t>
  </si>
  <si>
    <t>10:15.71x</t>
  </si>
  <si>
    <t>Kayla Bonnick</t>
  </si>
  <si>
    <t>12.05x</t>
  </si>
  <si>
    <t>Kayla Davis- Edwards</t>
  </si>
  <si>
    <t>['FOUL', '39.85m', 'FOUL', '38.57m', 'FOUL', '40.83m']</t>
  </si>
  <si>
    <t>40.83m</t>
  </si>
  <si>
    <t>30.81m</t>
  </si>
  <si>
    <t xml:space="preserve">38.59m </t>
  </si>
  <si>
    <t>['11.58m', 'FOUL', '12.67m', 'FOUL', 'FOUL', 'FOUL']</t>
  </si>
  <si>
    <t>12.67m</t>
  </si>
  <si>
    <t>['38.77m', '39.84m', 'FOUL', 'FOUL', '38.12m', 'FOUL']</t>
  </si>
  <si>
    <t xml:space="preserve">39.84m </t>
  </si>
  <si>
    <t>Kayla Honey</t>
  </si>
  <si>
    <t>['26.94m', '31.72m', '35.50m', 'FOUL', 'FOUL', '23.30m']</t>
  </si>
  <si>
    <t xml:space="preserve">35.50m </t>
  </si>
  <si>
    <t>Kayla Johnson</t>
  </si>
  <si>
    <t>Kayla Mitchell</t>
  </si>
  <si>
    <t>31.47m</t>
  </si>
  <si>
    <t>Kayla Myers</t>
  </si>
  <si>
    <t>9:30.02x</t>
  </si>
  <si>
    <t>5:01.92x</t>
  </si>
  <si>
    <t>7:46.46x</t>
  </si>
  <si>
    <t>Kay-lagay Clarke</t>
  </si>
  <si>
    <t>5.22m</t>
  </si>
  <si>
    <t>Kay-Lagay Clarke</t>
  </si>
  <si>
    <t>14.05x</t>
  </si>
  <si>
    <t>['4.75m(+0.0)', '5.71m(2.4)', 'FOUL', '5.35m(+0.0)', 'FOUL', '5.28m(+0.0)']</t>
  </si>
  <si>
    <t>['FOUL', '5.78m(5.3)', 'FOUL', '5.68m(2.1)', '5.64m(3.7)', 'FOUL']</t>
  </si>
  <si>
    <t>['5.49m(-0.0)', 'FOUL', '5.63m(0.5)', 'FOUL', '5.64m(-0.4)', '5.68m(-0.2)']</t>
  </si>
  <si>
    <t xml:space="preserve">5.68m </t>
  </si>
  <si>
    <t>Kaylah Scott</t>
  </si>
  <si>
    <t>[['1.35', '1.40', '1.45', '1.50', '1.55', '1.60', '1.65'], ['P', 'P', 'P', 'O', 'O', 'XXO', 'XXX']]</t>
  </si>
  <si>
    <t>Kaylia Kelly</t>
  </si>
  <si>
    <t>25.13x</t>
  </si>
  <si>
    <t>Kaysian Sewell</t>
  </si>
  <si>
    <t>58.61x</t>
  </si>
  <si>
    <t>Keano Charles</t>
  </si>
  <si>
    <t>['6.33m(2.7)', '6.45m(4.5)', '6.26m(-0.8)', '6.14m(3.5)', '6.33m(2.8)', '6.36m(1.7)']</t>
  </si>
  <si>
    <t>Kebarna Mcintyre</t>
  </si>
  <si>
    <t>9:07.37x</t>
  </si>
  <si>
    <t>Kecia King</t>
  </si>
  <si>
    <t>['4.94m(-0.9)', '4.86m(0.1)', '4.93m(-0.3)']</t>
  </si>
  <si>
    <t>4.94m</t>
  </si>
  <si>
    <t>['4.97m(-0.7)', '5.15m(1.2)', '4.74m(2.6)', '4.67m(1.8)', '4.87m(3.0)', '4.97m(1.8)']</t>
  </si>
  <si>
    <t>['5.18m(3.7)', '5.16m(3.9)', '4.98m(2.4)', '4.87m(3.4)', '5.00m(3.7)', '4.87m(3.5)']</t>
  </si>
  <si>
    <t>5.18m</t>
  </si>
  <si>
    <t>['4.78m(-1.0)', '5.08m(-2.3)', '5.09m(0.6)', '5.07m(3.9)', '5.07m(0.1)', 'FOUL']</t>
  </si>
  <si>
    <t>Kededra Coombs</t>
  </si>
  <si>
    <t>4:59.95x</t>
  </si>
  <si>
    <t>4:51.13x</t>
  </si>
  <si>
    <t>2:15.27x</t>
  </si>
  <si>
    <t>4:49.07x</t>
  </si>
  <si>
    <t>2:16.66x</t>
  </si>
  <si>
    <t>2:15.49x</t>
  </si>
  <si>
    <t>Kedijah Oliphant</t>
  </si>
  <si>
    <t>Kedisha Dallas</t>
  </si>
  <si>
    <t>25.38x</t>
  </si>
  <si>
    <t>Kedoya Lindo</t>
  </si>
  <si>
    <t>12.14x</t>
  </si>
  <si>
    <t>25.44x</t>
  </si>
  <si>
    <t>Keeco Morrison</t>
  </si>
  <si>
    <t>48.29x</t>
  </si>
  <si>
    <t>Keenan Davis</t>
  </si>
  <si>
    <t>Keenan Lawrence</t>
  </si>
  <si>
    <t>4:03.49x</t>
  </si>
  <si>
    <t>16:08.48x</t>
  </si>
  <si>
    <t>16:12.11x</t>
  </si>
  <si>
    <t>4:27.63x</t>
  </si>
  <si>
    <t>4:06.50x</t>
  </si>
  <si>
    <t>3:57.28Rx</t>
  </si>
  <si>
    <t>1:54.84x</t>
  </si>
  <si>
    <t>Keenen Wiliamson</t>
  </si>
  <si>
    <t>Kehville Harriot</t>
  </si>
  <si>
    <t>Robert Lightbourne High school</t>
  </si>
  <si>
    <t>6:41.48x</t>
  </si>
  <si>
    <t>17:27.71x</t>
  </si>
  <si>
    <t>Keinann Price</t>
  </si>
  <si>
    <t>4:16.02x</t>
  </si>
  <si>
    <t>6:24.42x</t>
  </si>
  <si>
    <t>Keira Marshall</t>
  </si>
  <si>
    <t>Keiran Lewis</t>
  </si>
  <si>
    <t>13.56m</t>
  </si>
  <si>
    <t>Keith Hutchinson</t>
  </si>
  <si>
    <t>Keitho Downer</t>
  </si>
  <si>
    <t>Keja Christie</t>
  </si>
  <si>
    <t>25.43m</t>
  </si>
  <si>
    <t>Kelesia Simpson</t>
  </si>
  <si>
    <t>J1.53m</t>
  </si>
  <si>
    <t>Keliesha Shaw</t>
  </si>
  <si>
    <t>['FOUL', '12.45m', '11.18m', '12.04m', '11.76m', '12.53m']</t>
  </si>
  <si>
    <t>Kelleen Williams</t>
  </si>
  <si>
    <t>Kellian Kelly</t>
  </si>
  <si>
    <t>25.42x</t>
  </si>
  <si>
    <t>Kelliesha King</t>
  </si>
  <si>
    <t>Kellion Knibb</t>
  </si>
  <si>
    <t>40.27m</t>
  </si>
  <si>
    <t>39.88m</t>
  </si>
  <si>
    <t>Kelly ann Downer</t>
  </si>
  <si>
    <t>56.27x</t>
  </si>
  <si>
    <t>2:27.65x</t>
  </si>
  <si>
    <t>Kelly-ann Beckford</t>
  </si>
  <si>
    <t>5:30.85x</t>
  </si>
  <si>
    <t>11:17.48x</t>
  </si>
  <si>
    <t>4:56.19x</t>
  </si>
  <si>
    <t>4:50.62x</t>
  </si>
  <si>
    <t>4:45.35x</t>
  </si>
  <si>
    <t>Kellyann Carr</t>
  </si>
  <si>
    <t>54.52x</t>
  </si>
  <si>
    <t>Kelsey Christian</t>
  </si>
  <si>
    <t>25.48x</t>
  </si>
  <si>
    <t>Kelsey Reynolds</t>
  </si>
  <si>
    <t>Kemal Benjamin</t>
  </si>
  <si>
    <t>Kemar Dixon</t>
  </si>
  <si>
    <t>6:24.41x</t>
  </si>
  <si>
    <t>16:26.83x</t>
  </si>
  <si>
    <t>Kemar James</t>
  </si>
  <si>
    <t>Kemar Johnson</t>
  </si>
  <si>
    <t>Kemar Mccallum</t>
  </si>
  <si>
    <t>6:15.20x</t>
  </si>
  <si>
    <t>Kemar McCallum</t>
  </si>
  <si>
    <t>17:04.71x</t>
  </si>
  <si>
    <t>6:17.10x</t>
  </si>
  <si>
    <t>6:21.12x</t>
  </si>
  <si>
    <t>Kemar Mowatt</t>
  </si>
  <si>
    <t>52.03x</t>
  </si>
  <si>
    <t>Kemar Ramsay</t>
  </si>
  <si>
    <t>6:31.68x</t>
  </si>
  <si>
    <t>Kemar Salmon</t>
  </si>
  <si>
    <t>48.39m</t>
  </si>
  <si>
    <t>Kemar Sutherland</t>
  </si>
  <si>
    <t>Kemar Vernon</t>
  </si>
  <si>
    <t>4:49.03x</t>
  </si>
  <si>
    <t>7:12.15x</t>
  </si>
  <si>
    <t>6:34.21x</t>
  </si>
  <si>
    <t>17:10.07x</t>
  </si>
  <si>
    <t>Kemar Whittle</t>
  </si>
  <si>
    <t>[['1.45', '1.50', '1.55', '1.60', '1.65'], ['O', 'O', 'O', 'XO', 'XXX']]</t>
  </si>
  <si>
    <t>Kemar Williams</t>
  </si>
  <si>
    <t>Kemaro Neil</t>
  </si>
  <si>
    <t>53.43x</t>
  </si>
  <si>
    <t>Kemarrio Bygrave</t>
  </si>
  <si>
    <t>4:43.11x</t>
  </si>
  <si>
    <t>4:05.26x</t>
  </si>
  <si>
    <t>4:13.26x</t>
  </si>
  <si>
    <t>3:57.34x</t>
  </si>
  <si>
    <t>1:52.00x</t>
  </si>
  <si>
    <t>1:51.84x</t>
  </si>
  <si>
    <t>1:51.75x</t>
  </si>
  <si>
    <t>Kemba Nelson</t>
  </si>
  <si>
    <t>25.76x</t>
  </si>
  <si>
    <t>23.92x</t>
  </si>
  <si>
    <t>Kemeisha Chanteloupe</t>
  </si>
  <si>
    <t>21.23m</t>
  </si>
  <si>
    <t>Kemisha Gordon</t>
  </si>
  <si>
    <t>13:00.31x</t>
  </si>
  <si>
    <t>8:49.15x</t>
  </si>
  <si>
    <t>Kemo Anderson</t>
  </si>
  <si>
    <t>5:09.53x</t>
  </si>
  <si>
    <t>Kemoy Miller</t>
  </si>
  <si>
    <t>['4.87m(2.3)', '4.59m(3.4)', '4.98m(2.7)']</t>
  </si>
  <si>
    <t>Kemoya Campbell</t>
  </si>
  <si>
    <t>[['1.40', '1.45', '1.50', '1.55', '1.58'], ['O', 'O', 'O', 'O', 'XXX']]</t>
  </si>
  <si>
    <t>Ken Reyes</t>
  </si>
  <si>
    <t>1:52.52x</t>
  </si>
  <si>
    <t>1:50.28x</t>
  </si>
  <si>
    <t>Kenakey Hanson</t>
  </si>
  <si>
    <t>[['12', 'David', 'Edmondson', 'Wolmer', 'boy', '1.80m'], ['--', 'Michael', 'Beecher', 'Jamaica', 'College', 'NH']]</t>
  </si>
  <si>
    <t>[['1.90', '1.95', '2.00', '2.05'], ['O', 'XXO', 'O', 'XXX']]</t>
  </si>
  <si>
    <t>Kenardo Bernard</t>
  </si>
  <si>
    <t>Tacky High School</t>
  </si>
  <si>
    <t>Keneil Grant</t>
  </si>
  <si>
    <t>7.27m</t>
  </si>
  <si>
    <t>Keneil Samms</t>
  </si>
  <si>
    <t>4:33.07x</t>
  </si>
  <si>
    <t>2:04.09x</t>
  </si>
  <si>
    <t>Kenesha May</t>
  </si>
  <si>
    <t>33.46m</t>
  </si>
  <si>
    <t>Kenesha Stephens</t>
  </si>
  <si>
    <t>24.92x</t>
  </si>
  <si>
    <t>Keneva Headley</t>
  </si>
  <si>
    <t>[['1.35', '1.40', '1.45', '1.50', '1.55', '1.60'], ['P', 'P', 'P', 'XO', 'O', 'XXX']]</t>
  </si>
  <si>
    <t>[['11', 'Kasheena', 'Gordon', 'St.', 'Jago', 'High', '1.55m'], ['11', 'Susan', 'Francis', 'Holmwood', '1.55m']]</t>
  </si>
  <si>
    <t>J13.05m</t>
  </si>
  <si>
    <t xml:space="preserve">13.12m </t>
  </si>
  <si>
    <t>Keniel Abrahams</t>
  </si>
  <si>
    <t>['42.73m', 'FOUL', '44.44m']</t>
  </si>
  <si>
    <t xml:space="preserve">44.44m </t>
  </si>
  <si>
    <t>['FOUL', '12.94m', '14.06m']</t>
  </si>
  <si>
    <t>Keniel Daniels</t>
  </si>
  <si>
    <t>4:26.14x</t>
  </si>
  <si>
    <t>2:07.55x</t>
  </si>
  <si>
    <t>Kenillia Francis</t>
  </si>
  <si>
    <t>Kenisha Thompson</t>
  </si>
  <si>
    <t>['FOUL', 'FOUL', '37.35m']</t>
  </si>
  <si>
    <t>37.35m</t>
  </si>
  <si>
    <t>11.65m</t>
  </si>
  <si>
    <t>34.64m</t>
  </si>
  <si>
    <t>Kenniel Allen</t>
  </si>
  <si>
    <t>Merlene Ottey High School</t>
  </si>
  <si>
    <t>Kenomar Jones</t>
  </si>
  <si>
    <t>['6.38m(2.2)', '6.78m(4.0)', '6.22m(3.2)', '6.30m(6.8)', '6.19m(4.1)', '6.72m(7.5)']</t>
  </si>
  <si>
    <t>['FOUL', 'FOUL', '13.16m(-0.3)', '13.24m(-1.6)', '13.00m(-1.4)', '13.28m(-1.2)']</t>
  </si>
  <si>
    <t>['6.82m(4.2)', '5.44m(3.5)', '6.02m(2.4)', 'PASS', '6.52m(2.4)', '6.73m(3.5)']</t>
  </si>
  <si>
    <t>Kenrick Austin</t>
  </si>
  <si>
    <t>Kenrick Jarrett</t>
  </si>
  <si>
    <t>Vauxhall High School</t>
  </si>
  <si>
    <t>Kenrick Sharpe</t>
  </si>
  <si>
    <t>St. Mary Technical High School</t>
  </si>
  <si>
    <t>Kenroy Gobourne</t>
  </si>
  <si>
    <t>J12.29m</t>
  </si>
  <si>
    <t>Kerelle Etienne</t>
  </si>
  <si>
    <t>Keria Gordon</t>
  </si>
  <si>
    <t>['27.18m', 'FOUL', '31.30m', '29.26m', '33.19m', 'FOUL']</t>
  </si>
  <si>
    <t>33.19m</t>
  </si>
  <si>
    <t>Kerian Jarrett</t>
  </si>
  <si>
    <t>26.17x</t>
  </si>
  <si>
    <t>Kerie Williams</t>
  </si>
  <si>
    <t>[['1.45'], ['XXX']]</t>
  </si>
  <si>
    <t>Kerol Manning</t>
  </si>
  <si>
    <t>Kerone Hughes</t>
  </si>
  <si>
    <t>Kerrayne Fray</t>
  </si>
  <si>
    <t>36.82m</t>
  </si>
  <si>
    <t>39.14m</t>
  </si>
  <si>
    <t>Kerrica Hill</t>
  </si>
  <si>
    <t>11.90x</t>
  </si>
  <si>
    <t>11.16Rx</t>
  </si>
  <si>
    <t>13.29x</t>
  </si>
  <si>
    <t>12.71Rx</t>
  </si>
  <si>
    <t>Kerry Ann Scott</t>
  </si>
  <si>
    <t>5:20.93x</t>
  </si>
  <si>
    <t>Kerry-Ann Dunn</t>
  </si>
  <si>
    <t>12:01.59x</t>
  </si>
  <si>
    <t>Kerry-Ann Scott</t>
  </si>
  <si>
    <t>Kesean Rhooms</t>
  </si>
  <si>
    <t>[['1.85', '1.90', '1.95'], ['XXO', 'XXO', 'XXX']]</t>
  </si>
  <si>
    <t>[['1.85', '1.90', '1.95'], ['O', 'O', 'XXX']]</t>
  </si>
  <si>
    <t>['12.79m(-1.7)', 'FOUL', '13.01m(-2.0)', '12.36m(-1.3)', '12.92m(-1.1)', '12.89m(-1.0)']</t>
  </si>
  <si>
    <t>13.01m</t>
  </si>
  <si>
    <t>[['1.75', '1.80', '1.85', '1.90', '1.95'], ['O', 'XO', 'XO', 'XO', 'XXX']]</t>
  </si>
  <si>
    <t>['14.38m(2.2)', '13.96m(-0.6)', '14.37m(0.9)', '14.29m(-0.0)', '14.50m(-0.2)', '13.68m(2.0)']</t>
  </si>
  <si>
    <t>['14.18m(2.3)', '14.62m(4.9)', 'FOUL', '14.90m(5.3)', '14.52m(3.3)', '14.94m(3.0)']</t>
  </si>
  <si>
    <t>14.94m</t>
  </si>
  <si>
    <t>Kessanni Kerr</t>
  </si>
  <si>
    <t>33.17m</t>
  </si>
  <si>
    <t>Kevahn Brown</t>
  </si>
  <si>
    <t>Kevaughn Allen</t>
  </si>
  <si>
    <t>14.95x</t>
  </si>
  <si>
    <t>Kevaughn Christopher</t>
  </si>
  <si>
    <t>Kevaughn Maise</t>
  </si>
  <si>
    <t>Keviecia Francis</t>
  </si>
  <si>
    <t>J4.95m</t>
  </si>
  <si>
    <t>Kevin Bliss</t>
  </si>
  <si>
    <t>Kevin Brooks</t>
  </si>
  <si>
    <t>Kevin Campbell</t>
  </si>
  <si>
    <t>[['1.45', '1.50', '1.55', '1.60', '1.65', '1.70', '1.75', '1.78'], ['P', 'P', 'O', 'O', 'O', 'O', 'O', 'XXX']]</t>
  </si>
  <si>
    <t>Kevin Nedrick</t>
  </si>
  <si>
    <t>45.24m</t>
  </si>
  <si>
    <t>49.84m</t>
  </si>
  <si>
    <t>57.48m</t>
  </si>
  <si>
    <t>58.28m</t>
  </si>
  <si>
    <t>59.15m</t>
  </si>
  <si>
    <t>20.65mR</t>
  </si>
  <si>
    <t>Kevin Smith</t>
  </si>
  <si>
    <t>4:02.88x</t>
  </si>
  <si>
    <t>6:18.70x</t>
  </si>
  <si>
    <t>6:04.08x</t>
  </si>
  <si>
    <t>Kevin Williams</t>
  </si>
  <si>
    <t>Kevina Bourne</t>
  </si>
  <si>
    <t>['4.49m(-1.0)', '4.45m(-0.4)', '4.24m(-1.0)']</t>
  </si>
  <si>
    <t>4.49m</t>
  </si>
  <si>
    <t>25.52x</t>
  </si>
  <si>
    <t>['4.88m(2.7)', '5.14m(1.6)', '4.44m(3.0)', '4.43m(3.2)', '4.84m(0.6)', '4.71m(3.2)']</t>
  </si>
  <si>
    <t>25.93x</t>
  </si>
  <si>
    <t>56.78x</t>
  </si>
  <si>
    <t>Kevon Bennett</t>
  </si>
  <si>
    <t>12.91m</t>
  </si>
  <si>
    <t>Kevon Palmer</t>
  </si>
  <si>
    <t>4:31.68x</t>
  </si>
  <si>
    <t>Kevon Robinson</t>
  </si>
  <si>
    <t>1:51.76x</t>
  </si>
  <si>
    <t>Kevon Stone</t>
  </si>
  <si>
    <t>21.32x</t>
  </si>
  <si>
    <t>21.60x</t>
  </si>
  <si>
    <t>53.38x</t>
  </si>
  <si>
    <t>Kevon Thomas</t>
  </si>
  <si>
    <t>4:57.47x</t>
  </si>
  <si>
    <t>Kevona Davis</t>
  </si>
  <si>
    <t>24.23Rx</t>
  </si>
  <si>
    <t>11.63x</t>
  </si>
  <si>
    <t>11.19Rx</t>
  </si>
  <si>
    <t>23.91x</t>
  </si>
  <si>
    <t>23.07Rx</t>
  </si>
  <si>
    <t>22.72Rx</t>
  </si>
  <si>
    <t>23.21x</t>
  </si>
  <si>
    <t>Kevongaye Fowler</t>
  </si>
  <si>
    <t>2:21.03x</t>
  </si>
  <si>
    <t>5:11.43x</t>
  </si>
  <si>
    <t>4:46.81x</t>
  </si>
  <si>
    <t>Kevroy Venson</t>
  </si>
  <si>
    <t>2:04.16x</t>
  </si>
  <si>
    <t>4:04.26x</t>
  </si>
  <si>
    <t>16:44.75x</t>
  </si>
  <si>
    <t>3:55.38Rx</t>
  </si>
  <si>
    <t>3:57.06x</t>
  </si>
  <si>
    <t>3:56.08x</t>
  </si>
  <si>
    <t>15:14.86x</t>
  </si>
  <si>
    <t>15:36.61x</t>
  </si>
  <si>
    <t>Kewarny Fletcher</t>
  </si>
  <si>
    <t>5:18.21x</t>
  </si>
  <si>
    <t>4:18.46x</t>
  </si>
  <si>
    <t>4:22.69x</t>
  </si>
  <si>
    <t>2:04.35x</t>
  </si>
  <si>
    <t>1:56.14x</t>
  </si>
  <si>
    <t>4:24.71x</t>
  </si>
  <si>
    <t>1:52.62x</t>
  </si>
  <si>
    <t>Keyno Henry</t>
  </si>
  <si>
    <t>Keyshan Davis</t>
  </si>
  <si>
    <t>12.18m</t>
  </si>
  <si>
    <t>Khadijah Johnson</t>
  </si>
  <si>
    <t>['4.71m(2.7)', '4.56m(2.8)', 'FOUL', '4.32m(2.0)', '4.68m(2.4)', '4.41m(1.6)']</t>
  </si>
  <si>
    <t>4.71m</t>
  </si>
  <si>
    <t>Khailan Vitalis</t>
  </si>
  <si>
    <t>[['1.70', '1.75', '1.80', '1.85', '1.90', '1.95'], ['P', 'P', 'O', 'O', 'XO', 'XXX']]</t>
  </si>
  <si>
    <t>Khaleel Henry</t>
  </si>
  <si>
    <t>['14.45m', '15.01m', '16.29m', '15.32m', 'FOUL', 'FOUL']</t>
  </si>
  <si>
    <t>16.29m</t>
  </si>
  <si>
    <t>Khalel Dilon</t>
  </si>
  <si>
    <t>14.00x</t>
  </si>
  <si>
    <t>[['1.60', '1.65', '1.70', '1.75'], ['P', 'P', 'XXO', 'XXX']]</t>
  </si>
  <si>
    <t>Khalil Braham</t>
  </si>
  <si>
    <t>['FOUL', '33.06m', '41.63m', 'FOUL', 'FOUL', 'FOUL']</t>
  </si>
  <si>
    <t>41.63m</t>
  </si>
  <si>
    <t>17.2.2</t>
  </si>
  <si>
    <t>Khamani Gordon</t>
  </si>
  <si>
    <t>22.08x</t>
  </si>
  <si>
    <t>Khamoy Farquharso</t>
  </si>
  <si>
    <t>14.09x</t>
  </si>
  <si>
    <t>Khamoy Farquharson</t>
  </si>
  <si>
    <t>26.33x</t>
  </si>
  <si>
    <t>24.61x</t>
  </si>
  <si>
    <t>Khandale Frue</t>
  </si>
  <si>
    <t>2:00.33x</t>
  </si>
  <si>
    <t>4:34.54x</t>
  </si>
  <si>
    <t>1:53.46x</t>
  </si>
  <si>
    <t>4:12.16x</t>
  </si>
  <si>
    <t>Kharsen Frazer</t>
  </si>
  <si>
    <t>4:54.43x</t>
  </si>
  <si>
    <t>Khona Farlane</t>
  </si>
  <si>
    <t>Khori Bennett</t>
  </si>
  <si>
    <t>13.36x</t>
  </si>
  <si>
    <t>Khumaldy Reid</t>
  </si>
  <si>
    <t>40.66m</t>
  </si>
  <si>
    <t>Kiara Grant</t>
  </si>
  <si>
    <t>11.98x</t>
  </si>
  <si>
    <t>25.08x</t>
  </si>
  <si>
    <t>Kiara Meikle</t>
  </si>
  <si>
    <t>11.38x</t>
  </si>
  <si>
    <t>14.41x</t>
  </si>
  <si>
    <t>10.83x</t>
  </si>
  <si>
    <t>Kiara South</t>
  </si>
  <si>
    <t>[['1.35', '1.40', '1.45', '1.50', '1.55', '1.60', '1.65'], ['P', 'P', 'O', 'O', 'XXO', 'XO', 'XXX']]</t>
  </si>
  <si>
    <t>['5.61m(2.5)', 'FOUL', '5.23m(0.2)', '5.30m(-0.6)', '5.19m(3.8)', '5.46m(-0.7)']</t>
  </si>
  <si>
    <t>[['1.55'], ['XX']]</t>
  </si>
  <si>
    <t>Kiefer Grant</t>
  </si>
  <si>
    <t>24.03x</t>
  </si>
  <si>
    <t>Kijaun Williams</t>
  </si>
  <si>
    <t>['FOUL', 'FOUL', '12.85m(1.5)']</t>
  </si>
  <si>
    <t>['5.44m(1.9)', '5.70m(2.5)', '5.64m(3.2)', '5.54m(3.2)', '5.53m(2.4)', '5.63m(2.9)']</t>
  </si>
  <si>
    <t>['FOUL', '12.82m(0.6)', '13.23m(-1.1)', 'FOUL', '12.70m(-0.8)', '12.75m(0.4)']</t>
  </si>
  <si>
    <t>13.23m</t>
  </si>
  <si>
    <t>[['1.45', '1.50', '1.55', '1.60', '1.65', '1.70', '1.75'], ['P', 'P', 'O', 'XO', 'XO', 'XO', 'XXO']]</t>
  </si>
  <si>
    <t>[['1.75', '1.80', '1.85', '1.90', '1.95', '2.00'], ['O', 'XO', 'O', 'O', 'O', 'XXX']]</t>
  </si>
  <si>
    <t>Kijonna Lee</t>
  </si>
  <si>
    <t>[['1.50', '1.55', '1.60'], ['XO', 'XO', 'XXX']]</t>
  </si>
  <si>
    <t>Kimala Roberts</t>
  </si>
  <si>
    <t>[['1.40', '1.45'], ['XXO', 'XXX']]</t>
  </si>
  <si>
    <t>Kimani Gardner</t>
  </si>
  <si>
    <t>21.99x</t>
  </si>
  <si>
    <t>10.44x</t>
  </si>
  <si>
    <t>Kimani Grant</t>
  </si>
  <si>
    <t>Kimani Mungo</t>
  </si>
  <si>
    <t>Belair High School</t>
  </si>
  <si>
    <t>Kimanie Reid</t>
  </si>
  <si>
    <t>4:05.52x</t>
  </si>
  <si>
    <t>Kimar Farquharson</t>
  </si>
  <si>
    <t>4:12.73x</t>
  </si>
  <si>
    <t>1:57.71x</t>
  </si>
  <si>
    <t>4:00.13x</t>
  </si>
  <si>
    <t>3:58.33x</t>
  </si>
  <si>
    <t>3:57.75x</t>
  </si>
  <si>
    <t>1:50.81x</t>
  </si>
  <si>
    <t>1:48.67Rx</t>
  </si>
  <si>
    <t>Kimara Austin</t>
  </si>
  <si>
    <t>11:13.56x</t>
  </si>
  <si>
    <t>11:42.62x</t>
  </si>
  <si>
    <t>4:49.94x</t>
  </si>
  <si>
    <t>Kimara Francis</t>
  </si>
  <si>
    <t>54.11x</t>
  </si>
  <si>
    <t>Kimarley Myers</t>
  </si>
  <si>
    <t>Kimarlie Stewart</t>
  </si>
  <si>
    <t>Kimberlee Bernard</t>
  </si>
  <si>
    <t>Kimberly Baker</t>
  </si>
  <si>
    <t>12.03x</t>
  </si>
  <si>
    <t>24.36x</t>
  </si>
  <si>
    <t>Kimberly Golding</t>
  </si>
  <si>
    <t>Kimberly Lu</t>
  </si>
  <si>
    <t>['37.67m', '37.58m', 'FOUL']</t>
  </si>
  <si>
    <t>37.67m</t>
  </si>
  <si>
    <t xml:space="preserve">40.13m </t>
  </si>
  <si>
    <t>Kimberly Lugg</t>
  </si>
  <si>
    <t>25.68m</t>
  </si>
  <si>
    <t>38.74m</t>
  </si>
  <si>
    <t>Kimberly Williamson</t>
  </si>
  <si>
    <t>1.84mR   7</t>
  </si>
  <si>
    <t>Kimberly Wright</t>
  </si>
  <si>
    <t>25.51x</t>
  </si>
  <si>
    <t>24.70x</t>
  </si>
  <si>
    <t>Kimeisha Fr</t>
  </si>
  <si>
    <t>['4.99m(0.9)', '4.99m(0.3)', '4.84m(-0.3)']</t>
  </si>
  <si>
    <t>Kimeisha Francis</t>
  </si>
  <si>
    <t>Kimeka Smit</t>
  </si>
  <si>
    <t>['FOUL', '31.05m', '39.24m', '35.31m', '40.20m', '40.13m']</t>
  </si>
  <si>
    <t>['14.03m', '14.00m', '13.48m', '14.52m', '15.51m', '15.82m']</t>
  </si>
  <si>
    <t xml:space="preserve">15.82m </t>
  </si>
  <si>
    <t>Kimeka Smith</t>
  </si>
  <si>
    <t>['35.28m', '36.02m', '36.83m', 'FOUL', '38.13m', 'FOUL']</t>
  </si>
  <si>
    <t>38.13m</t>
  </si>
  <si>
    <t>['FOUL', '16.44m', '16.33m', 'FOUL', '15.91m', '16.00m']</t>
  </si>
  <si>
    <t>16.44mR</t>
  </si>
  <si>
    <t>Kimeone Mcleod</t>
  </si>
  <si>
    <t>11.75x</t>
  </si>
  <si>
    <t>Kimisha Chambers</t>
  </si>
  <si>
    <t>55.42x</t>
  </si>
  <si>
    <t>Kimmoya Mes</t>
  </si>
  <si>
    <t>['27.84m', '32.46m', '27.59m', 'FOUL', '28.65m', 'FOUL']</t>
  </si>
  <si>
    <t>32.46m</t>
  </si>
  <si>
    <t>Kimola Hine</t>
  </si>
  <si>
    <t>28.60m</t>
  </si>
  <si>
    <t>['34.52m', '30.97m', 'FOUL', 'FOUL', 'FOUL', '34.86m']</t>
  </si>
  <si>
    <t>34.86m</t>
  </si>
  <si>
    <t>Kimola Hines</t>
  </si>
  <si>
    <t>['10.14m', '10.82m', '10.48m']</t>
  </si>
  <si>
    <t>['30.60m', '28.92m', '29.74m', '30.07m', 'FOUL', '29.53m']</t>
  </si>
  <si>
    <t>['35.57m', '40.53m', '42.74m', '41.98m', '43.74m', '44.98m']</t>
  </si>
  <si>
    <t>44.98m</t>
  </si>
  <si>
    <t>Kimone Campbell</t>
  </si>
  <si>
    <t>5:13.55x</t>
  </si>
  <si>
    <t>2:10.77x</t>
  </si>
  <si>
    <t>4:48.19x</t>
  </si>
  <si>
    <t>Kimone Green</t>
  </si>
  <si>
    <t>1:04.71x</t>
  </si>
  <si>
    <t>Kimone Hines</t>
  </si>
  <si>
    <t>24.09x</t>
  </si>
  <si>
    <t>24.35x</t>
  </si>
  <si>
    <t>Kimone Reid</t>
  </si>
  <si>
    <t>['FOUL', 'FOUL', '34.91m']</t>
  </si>
  <si>
    <t>34.91m</t>
  </si>
  <si>
    <t>11.44m</t>
  </si>
  <si>
    <t>J29.63m</t>
  </si>
  <si>
    <t>38.14m</t>
  </si>
  <si>
    <t>36.32m</t>
  </si>
  <si>
    <t>Kimone Shaw</t>
  </si>
  <si>
    <t>11.95x</t>
  </si>
  <si>
    <t>26.10x</t>
  </si>
  <si>
    <t>12.27x</t>
  </si>
  <si>
    <t>24.52x</t>
  </si>
  <si>
    <t>11.40Rx</t>
  </si>
  <si>
    <t>24.60x</t>
  </si>
  <si>
    <t>Kimorla Muschette</t>
  </si>
  <si>
    <t>58.00x</t>
  </si>
  <si>
    <t>57.31x</t>
  </si>
  <si>
    <t>Kimoy Phillips</t>
  </si>
  <si>
    <t>43.08m</t>
  </si>
  <si>
    <t>Kimoye Adam</t>
  </si>
  <si>
    <t>King Nugent</t>
  </si>
  <si>
    <t>['5.43m(-0.6)', 'FOUL', '5.55m(0.7)']</t>
  </si>
  <si>
    <t xml:space="preserve">DQ -  IAAF RULE 170.3 </t>
  </si>
  <si>
    <t>43.87x</t>
  </si>
  <si>
    <t xml:space="preserve"> TR 24. 21</t>
  </si>
  <si>
    <t>3:22.02x</t>
  </si>
  <si>
    <t>3:23.60x</t>
  </si>
  <si>
    <t>3:37.26x</t>
  </si>
  <si>
    <t>3:13.56x</t>
  </si>
  <si>
    <t>3:15.29x</t>
  </si>
  <si>
    <t>40.05x</t>
  </si>
  <si>
    <t>44.07x</t>
  </si>
  <si>
    <t>40.84x</t>
  </si>
  <si>
    <t>40.26x</t>
  </si>
  <si>
    <t>40.03x</t>
  </si>
  <si>
    <t>3:28.54x</t>
  </si>
  <si>
    <t>3:31.03x</t>
  </si>
  <si>
    <t>43.66x</t>
  </si>
  <si>
    <t>41.73x</t>
  </si>
  <si>
    <t>41.19x</t>
  </si>
  <si>
    <t>41.78x</t>
  </si>
  <si>
    <t>43.21x</t>
  </si>
  <si>
    <t>3:11.46x</t>
  </si>
  <si>
    <t>3:28.93x</t>
  </si>
  <si>
    <t>3:25.77x</t>
  </si>
  <si>
    <t>3:28.90x</t>
  </si>
  <si>
    <t>41.62x</t>
  </si>
  <si>
    <t>43.17x</t>
  </si>
  <si>
    <t>41.58x</t>
  </si>
  <si>
    <t>43.40x</t>
  </si>
  <si>
    <t>40.07x</t>
  </si>
  <si>
    <t>39.92x</t>
  </si>
  <si>
    <t>40.58x</t>
  </si>
  <si>
    <t>41.85x</t>
  </si>
  <si>
    <t>3:12.64x</t>
  </si>
  <si>
    <t>3:08.40x</t>
  </si>
  <si>
    <t>3:10.26x</t>
  </si>
  <si>
    <t>3:12.06x</t>
  </si>
  <si>
    <t>3:10.68x</t>
  </si>
  <si>
    <t>3:30.55x</t>
  </si>
  <si>
    <t>3:25.78Rx</t>
  </si>
  <si>
    <t>3:24.22Rx</t>
  </si>
  <si>
    <t>3:27.66x</t>
  </si>
  <si>
    <t>3:26.98x</t>
  </si>
  <si>
    <t>40.17x</t>
  </si>
  <si>
    <t>40.93x</t>
  </si>
  <si>
    <t>39.87x</t>
  </si>
  <si>
    <t>43.07x</t>
  </si>
  <si>
    <t>42.43x</t>
  </si>
  <si>
    <t>39.98x</t>
  </si>
  <si>
    <t>41.29x</t>
  </si>
  <si>
    <t>3:15.95x</t>
  </si>
  <si>
    <t>Kino Dunkley</t>
  </si>
  <si>
    <t>14.13m</t>
  </si>
  <si>
    <t>46.99m</t>
  </si>
  <si>
    <t>47.40m</t>
  </si>
  <si>
    <t>Kiona Bradshaw</t>
  </si>
  <si>
    <t>36.72m</t>
  </si>
  <si>
    <t>43.66m</t>
  </si>
  <si>
    <t>12.90m</t>
  </si>
  <si>
    <t>Kirk Dawkins</t>
  </si>
  <si>
    <t>Ascot High School</t>
  </si>
  <si>
    <t>4:12.50x</t>
  </si>
  <si>
    <t>1:51.15x</t>
  </si>
  <si>
    <t>5:52.74Rx</t>
  </si>
  <si>
    <t>Kirk Stewart</t>
  </si>
  <si>
    <t>2:06.89x</t>
  </si>
  <si>
    <t>Kirklando Reid</t>
  </si>
  <si>
    <t>4:42.08x</t>
  </si>
  <si>
    <t>Kisean Palm</t>
  </si>
  <si>
    <t>40.80m</t>
  </si>
  <si>
    <t>Kisean Palmer</t>
  </si>
  <si>
    <t>29.76m</t>
  </si>
  <si>
    <t>34.42m</t>
  </si>
  <si>
    <t>40.78m</t>
  </si>
  <si>
    <t>Kishane Chin</t>
  </si>
  <si>
    <t>['12.33m(-0.6)', '12.34m(-0.6)', '12.36m(-1.1)']</t>
  </si>
  <si>
    <t>['13.07m(1.2)', '12.12m(1.4)', 'PASS']</t>
  </si>
  <si>
    <t>Kishauna Fr</t>
  </si>
  <si>
    <t>Kishauna Smith</t>
  </si>
  <si>
    <t>25.43x</t>
  </si>
  <si>
    <t>Kishawn Hoffman</t>
  </si>
  <si>
    <t>49.64x</t>
  </si>
  <si>
    <t>Kishawna Wallace</t>
  </si>
  <si>
    <t>Kishay Rowe</t>
  </si>
  <si>
    <t>4:52.71x</t>
  </si>
  <si>
    <t>4:48.67x</t>
  </si>
  <si>
    <t>4:41.07x</t>
  </si>
  <si>
    <t>2:18.25x</t>
  </si>
  <si>
    <t>2:11.44x</t>
  </si>
  <si>
    <t>2:11.41x</t>
  </si>
  <si>
    <t>4:45.59x</t>
  </si>
  <si>
    <t>4:30.29x</t>
  </si>
  <si>
    <t>2:10.24x</t>
  </si>
  <si>
    <t>2:16.46x</t>
  </si>
  <si>
    <t>Kishna Gaye</t>
  </si>
  <si>
    <t>11.39m</t>
  </si>
  <si>
    <t>Kissi-Ann Brown</t>
  </si>
  <si>
    <t>54.83x</t>
  </si>
  <si>
    <t>Kitania Headley</t>
  </si>
  <si>
    <t>2:14.42x</t>
  </si>
  <si>
    <t>56.08x</t>
  </si>
  <si>
    <t>54.13x</t>
  </si>
  <si>
    <t>2:08.98x</t>
  </si>
  <si>
    <t>Kito Campbell</t>
  </si>
  <si>
    <t>[['2.70', '2.80', '2.90', '3.00', '3.10', '3.20', '3.30', '3.40', '3.50', '3.60', '3.70', '3.80', '3.90', '4.00', '4.05', '4.10'], ['P', 'P', 'P', 'P', 'P', 'P', 'P', 'O', 'P', 'O', 'O', 'O', 'XO', 'P', 'P', 'XXX']]</t>
  </si>
  <si>
    <t>Kobe Charle</t>
  </si>
  <si>
    <t>Kobe Lawren</t>
  </si>
  <si>
    <t>['FOUL', '45.99m', 'FOUL', 'FOUL', '46.97m', '50.05m']</t>
  </si>
  <si>
    <t xml:space="preserve">50.05m </t>
  </si>
  <si>
    <t>['58.10m', 'FOUL', '57.78m', '60.25m', '56.19m', '60.41m']</t>
  </si>
  <si>
    <t xml:space="preserve">60.41m </t>
  </si>
  <si>
    <t>['15.53m', '16.82m', '17.26m', '17.61m', 'FOUL', '17.55m']</t>
  </si>
  <si>
    <t xml:space="preserve">17.61m </t>
  </si>
  <si>
    <t>['19.32m', '19.49m', 'FOUL', '19.37m', 'FOUL', '18.43m']</t>
  </si>
  <si>
    <t xml:space="preserve">19.49m </t>
  </si>
  <si>
    <t>Kobe Lawrence</t>
  </si>
  <si>
    <t>['56.41m', '58.99m', '60.92m', 'FOUL', 'FOUL', 'FOUL']</t>
  </si>
  <si>
    <t>60.92m</t>
  </si>
  <si>
    <t>['16.45m', '18.73m', 'FOUL', '18.86m', 'FOUL', '18.07m']</t>
  </si>
  <si>
    <t>18.86m</t>
  </si>
  <si>
    <t>['FOUL', 'FOUL', '18.46m', '18.02m', '17.98m', '19.00m']</t>
  </si>
  <si>
    <t>19.00m</t>
  </si>
  <si>
    <t>Kobe Simpson</t>
  </si>
  <si>
    <t>4:44.53x</t>
  </si>
  <si>
    <t>2:11.80x</t>
  </si>
  <si>
    <t>47.74x</t>
  </si>
  <si>
    <t>2:00.05x</t>
  </si>
  <si>
    <t>49.54x</t>
  </si>
  <si>
    <t>Kobe-jordan Rhooms</t>
  </si>
  <si>
    <t>13.69m</t>
  </si>
  <si>
    <t>Kobie Henry</t>
  </si>
  <si>
    <t xml:space="preserve">50.45m </t>
  </si>
  <si>
    <t>53.49m</t>
  </si>
  <si>
    <t>K'Onie Mcde</t>
  </si>
  <si>
    <t>4.23m</t>
  </si>
  <si>
    <t>Kora Barnett</t>
  </si>
  <si>
    <t>2:13.67x</t>
  </si>
  <si>
    <t>4:44.30x</t>
  </si>
  <si>
    <t>Koyet Morris</t>
  </si>
  <si>
    <t>12.50m</t>
  </si>
  <si>
    <t>Kris-ann Plummer</t>
  </si>
  <si>
    <t>4:59.63x</t>
  </si>
  <si>
    <t>11:33.89x</t>
  </si>
  <si>
    <t>4:54.73x</t>
  </si>
  <si>
    <t>4:57.33x</t>
  </si>
  <si>
    <t>4:45.90x</t>
  </si>
  <si>
    <t>Kris-Ann Plummer</t>
  </si>
  <si>
    <t>4:51.63x</t>
  </si>
  <si>
    <t>10:53.13x</t>
  </si>
  <si>
    <t>Kris-Ann-Tai Byfield</t>
  </si>
  <si>
    <t>58.53x</t>
  </si>
  <si>
    <t>Krishaun Corrodus</t>
  </si>
  <si>
    <t>Krista-Gay Taylor</t>
  </si>
  <si>
    <t>Kristen Deacon</t>
  </si>
  <si>
    <t>31.63m</t>
  </si>
  <si>
    <t>37.04m</t>
  </si>
  <si>
    <t>Kristen Herbert</t>
  </si>
  <si>
    <t>12:27.61x</t>
  </si>
  <si>
    <t>Kristina Da</t>
  </si>
  <si>
    <t>Kristina Davis</t>
  </si>
  <si>
    <t>Kristoff Darby</t>
  </si>
  <si>
    <t>4:12.53x</t>
  </si>
  <si>
    <t>6:08.39x</t>
  </si>
  <si>
    <t>4:03.99x</t>
  </si>
  <si>
    <t>6:01.93x</t>
  </si>
  <si>
    <t>Kristoffe Clifford</t>
  </si>
  <si>
    <t>6.10m</t>
  </si>
  <si>
    <t>6.87m</t>
  </si>
  <si>
    <t>Kryshell Hoolong</t>
  </si>
  <si>
    <t>25.20x</t>
  </si>
  <si>
    <t>Krystal Sloley</t>
  </si>
  <si>
    <t>24.11x</t>
  </si>
  <si>
    <t>24.06x</t>
  </si>
  <si>
    <t>Krystyna Constantine</t>
  </si>
  <si>
    <t>Kurt Goodlitt</t>
  </si>
  <si>
    <t>Kurt Intosh</t>
  </si>
  <si>
    <t>42.91m</t>
  </si>
  <si>
    <t>46.84m</t>
  </si>
  <si>
    <t>Kurt Plummer</t>
  </si>
  <si>
    <t>Charlie Smith High School</t>
  </si>
  <si>
    <t>Kurth Collins</t>
  </si>
  <si>
    <t>168.7Ax</t>
  </si>
  <si>
    <t>Kwanda Knight</t>
  </si>
  <si>
    <t>59.59x</t>
  </si>
  <si>
    <t>Kwani Edwards</t>
  </si>
  <si>
    <t>Ocho Rios High School</t>
  </si>
  <si>
    <t>23.57x</t>
  </si>
  <si>
    <t>52.54x</t>
  </si>
  <si>
    <t>Kwesi Brown</t>
  </si>
  <si>
    <t>Kyle Bodden</t>
  </si>
  <si>
    <t>Kyle Bowes</t>
  </si>
  <si>
    <t>16:22.85x</t>
  </si>
  <si>
    <t>16:12.09x</t>
  </si>
  <si>
    <t>16:13.66x</t>
  </si>
  <si>
    <t>Kyle Brown</t>
  </si>
  <si>
    <t>Kyle Mclean</t>
  </si>
  <si>
    <t>Kyle Mitchell</t>
  </si>
  <si>
    <t>45.85m</t>
  </si>
  <si>
    <t>50.62m</t>
  </si>
  <si>
    <t>16.03m</t>
  </si>
  <si>
    <t>17.64m</t>
  </si>
  <si>
    <t>19.27m</t>
  </si>
  <si>
    <t>Kyle Morgan</t>
  </si>
  <si>
    <t>6:34.61x</t>
  </si>
  <si>
    <t>6:07.10x</t>
  </si>
  <si>
    <t>16:10.86x</t>
  </si>
  <si>
    <t>Kyle Robinson</t>
  </si>
  <si>
    <t>54.24x</t>
  </si>
  <si>
    <t>Kyle Thompson</t>
  </si>
  <si>
    <t>51.07x</t>
  </si>
  <si>
    <t>Kyle-anthon</t>
  </si>
  <si>
    <t>['11.90m(-1.4)', '11.74m(-1.6)', '11.82m(-1.2)']</t>
  </si>
  <si>
    <t>11.90m</t>
  </si>
  <si>
    <t>Kyle-mykal</t>
  </si>
  <si>
    <t>['40.45m', '41.05m', '40.32m']</t>
  </si>
  <si>
    <t>41.05m</t>
  </si>
  <si>
    <t>Kymani Kirb</t>
  </si>
  <si>
    <t>49.75m</t>
  </si>
  <si>
    <t>Kymani Sterling</t>
  </si>
  <si>
    <t>2:06.63x</t>
  </si>
  <si>
    <t>Kymani Thom</t>
  </si>
  <si>
    <t>[['1.80', '1.85', '1.90'], ['XXO', 'O', 'XXX']]</t>
  </si>
  <si>
    <t>[['1.70', '1.75', '1.80', '1.85', '1.90', '1.95', '2.00'], ['XO', 'O', 'XO', 'O', 'XO', 'XXO', 'XXX']]</t>
  </si>
  <si>
    <t>Kymani Thomas</t>
  </si>
  <si>
    <t>Kymonie Matthews</t>
  </si>
  <si>
    <t>Kyra-Loye Kelly</t>
  </si>
  <si>
    <t>Kyron Palmer</t>
  </si>
  <si>
    <t>Kytthony Baghaloo</t>
  </si>
  <si>
    <t>Montego Bay High School</t>
  </si>
  <si>
    <t>LA Tanya Johnson</t>
  </si>
  <si>
    <t>2:24.01x</t>
  </si>
  <si>
    <t>La tanya Johnson</t>
  </si>
  <si>
    <t>5:02.83x</t>
  </si>
  <si>
    <t>2:12.52x</t>
  </si>
  <si>
    <t>40.89x</t>
  </si>
  <si>
    <t>42.09x</t>
  </si>
  <si>
    <t>Lafranz Campbell</t>
  </si>
  <si>
    <t>Lamar Evans</t>
  </si>
  <si>
    <t>Lamar Reid</t>
  </si>
  <si>
    <t>[['1.80', '1.85', '1.90', '1.95', '2.00'], ['O', 'O', 'O', 'O', 'XXX']]</t>
  </si>
  <si>
    <t>1.99mR</t>
  </si>
  <si>
    <t xml:space="preserve">7.23m </t>
  </si>
  <si>
    <t>['FOUL(-0.8)', 'x']</t>
  </si>
  <si>
    <t>Lamara Dist</t>
  </si>
  <si>
    <t xml:space="preserve">12.49m </t>
  </si>
  <si>
    <t>[['1.40', '1.45', '1.50', '1.55', '1.60', '1.65', '1.70', '1.73', '1.76', '1.79', '1.82', '1.84', '1.87', '1.89'], ['P', 'P', 'P', 'P', 'O', 'O', 'O', 'O', 'O', 'O', 'O', 'O', 'XXO', 'XXX']]</t>
  </si>
  <si>
    <t>1.87mR</t>
  </si>
  <si>
    <t>[['1.35', '1.40', '1.45', '1.50', '1.55', '1.60', '1.65', '1.70', '1.75', '1.80'], ['P', 'P', 'P', 'P', 'P', 'O', 'O', 'O', 'O', 'XXX']]</t>
  </si>
  <si>
    <t>['13.09m(0.5)', 'PASS', 'PASS', '12.97m(0.6)', '12.86m(0.8)', '13.37m(0.5)']</t>
  </si>
  <si>
    <t xml:space="preserve">13.37m </t>
  </si>
  <si>
    <t>Lamara Distin</t>
  </si>
  <si>
    <t>1.74m</t>
  </si>
  <si>
    <t>1.79m</t>
  </si>
  <si>
    <t>Lance Lawre</t>
  </si>
  <si>
    <t>Lance Lawrence</t>
  </si>
  <si>
    <t>[['2.90', '3.00'], ['XO', 'XXX']]</t>
  </si>
  <si>
    <t>Lansford Burke</t>
  </si>
  <si>
    <t>4:30.94x</t>
  </si>
  <si>
    <t>7:04.76x</t>
  </si>
  <si>
    <t>Lansford Cu</t>
  </si>
  <si>
    <t>['6.62m(1.5)', '6.46m(1.6)', '6.51m(1.8)', 'FOUL', '6.60m(0.7)', '6.46m(0.4)']</t>
  </si>
  <si>
    <t>['7.09m(-0.6)', '6.73m(-2.0)', '5.34m(-1.5)', 'PASS', 'PASS', 'PASS']</t>
  </si>
  <si>
    <t xml:space="preserve">7.09m </t>
  </si>
  <si>
    <t>Lansford Cunningha</t>
  </si>
  <si>
    <t>['6.78m(1.6)', '6.68m(-0.2)', '6.71m(-0.9)']</t>
  </si>
  <si>
    <t>Laphaye Collins</t>
  </si>
  <si>
    <t>17:20.46x</t>
  </si>
  <si>
    <t>Laquay Harrison</t>
  </si>
  <si>
    <t>['35.23m', 'FOUL', '37.73m', '38.06m', 'FOUL', '36.94m']</t>
  </si>
  <si>
    <t>38.06m</t>
  </si>
  <si>
    <t>Larone Haye</t>
  </si>
  <si>
    <t>16:04.12x</t>
  </si>
  <si>
    <t>6:03.41x</t>
  </si>
  <si>
    <t>Lashanna Graham</t>
  </si>
  <si>
    <t>59.90x</t>
  </si>
  <si>
    <t>2:10.04x</t>
  </si>
  <si>
    <t>57.99x</t>
  </si>
  <si>
    <t>Lashaun Smi</t>
  </si>
  <si>
    <t>['42.24m', '49.23m', '44.76m', '45.89m', '44.91m', '46.34m']</t>
  </si>
  <si>
    <t>49.23m</t>
  </si>
  <si>
    <t>Lashawn Haye</t>
  </si>
  <si>
    <t>24.39x</t>
  </si>
  <si>
    <t>Latanya Dixon</t>
  </si>
  <si>
    <t>2:26.91x</t>
  </si>
  <si>
    <t>2:16.03x</t>
  </si>
  <si>
    <t>LaTanya Johnson</t>
  </si>
  <si>
    <t>5:14.71x</t>
  </si>
  <si>
    <t>Latavia Coombs</t>
  </si>
  <si>
    <t>Latavia Gal</t>
  </si>
  <si>
    <t>['33.67m', '33.19m', '34.22m', '36.05m', '37.22m', '35.93m']</t>
  </si>
  <si>
    <t xml:space="preserve">37.22m </t>
  </si>
  <si>
    <t>Latavia Galloway</t>
  </si>
  <si>
    <t>['39.54m', '33.49m', '41.95m', '36.84m', '33.61m', '39.21m']</t>
  </si>
  <si>
    <t>41.95m</t>
  </si>
  <si>
    <t>Lateisha Clarke</t>
  </si>
  <si>
    <t>12.56x</t>
  </si>
  <si>
    <t>Latifah Smith</t>
  </si>
  <si>
    <t>13.16m</t>
  </si>
  <si>
    <t>Latonya Channer</t>
  </si>
  <si>
    <t>Latoya Gilding</t>
  </si>
  <si>
    <t>30.36m</t>
  </si>
  <si>
    <t>11.25m</t>
  </si>
  <si>
    <t>41.35m</t>
  </si>
  <si>
    <t>Latrice McGann</t>
  </si>
  <si>
    <t>59.28x</t>
  </si>
  <si>
    <t>2:22.36x</t>
  </si>
  <si>
    <t>5:06.63x</t>
  </si>
  <si>
    <t>Laurence Bigby</t>
  </si>
  <si>
    <t>[['2.70', '2.80', '2.90', '3.00', '3.10', '3.20', '3.30', '3.40', '3.50', '3.60', '3.70'], ['P', 'P', 'P', 'P', 'P', 'P', 'O', 'P', 'O', 'O', 'XXX']]</t>
  </si>
  <si>
    <t>Lavanya Williams</t>
  </si>
  <si>
    <t>Lavar Hall</t>
  </si>
  <si>
    <t>17:01.04x</t>
  </si>
  <si>
    <t>Lavaun Stephenson</t>
  </si>
  <si>
    <t>58.76x</t>
  </si>
  <si>
    <t>Lavoughn Douglas</t>
  </si>
  <si>
    <t>22.52x</t>
  </si>
  <si>
    <t>49.38x</t>
  </si>
  <si>
    <t>lawayne bla</t>
  </si>
  <si>
    <t>['12.09m', '12.65m', 'FOUL']</t>
  </si>
  <si>
    <t>Lawayne Blackwood</t>
  </si>
  <si>
    <t>['FOUL', '14.50m', '14.52m']</t>
  </si>
  <si>
    <t>Leanna Lewis</t>
  </si>
  <si>
    <t>56.51x</t>
  </si>
  <si>
    <t>Lebron Jame</t>
  </si>
  <si>
    <t>['59.77m', '59.90m', 'PASS', '55.87m', '63.73m', 'FOUL']</t>
  </si>
  <si>
    <t xml:space="preserve">63.73m </t>
  </si>
  <si>
    <t>Lebron James</t>
  </si>
  <si>
    <t>[['2.90', '3.00', '3.10', '3.20', '3.30'], ['P', 'XO', 'XO', 'XO', 'XXX']]</t>
  </si>
  <si>
    <t>[['2.90', '3.00', '3.10', '3.20', '3.30'], ['O', 'O', 'XXO', 'O', 'XXX']]</t>
  </si>
  <si>
    <t>[['2.90', '3.00', '3.10', '3.20', '3.30', '3.40', '3.50', '3.60', '3.70'], ['O', 'O', 'O', 'XO', 'XXO', 'O', 'XO', 'XXO', 'XXX']]</t>
  </si>
  <si>
    <t>['52.83m', '60.74m', 'PASS', '57.96m', '55.36m', '58.16m']</t>
  </si>
  <si>
    <t>60.74m</t>
  </si>
  <si>
    <t>Lee Dunkley</t>
  </si>
  <si>
    <t>Leighton Johnson</t>
  </si>
  <si>
    <t>['FOUL', '30.70m', '34.27m']</t>
  </si>
  <si>
    <t>34.27m</t>
  </si>
  <si>
    <t>[['2.90', '3.00', '3.10', '3.20', '3.30', '3.40'], ['O', 'O', 'P', 'XO', 'O', 'XXX']]</t>
  </si>
  <si>
    <t>[['2.90', '3.00', '3.10', '3.20', '3.30', '3.40'], ['P', 'O', 'P', 'O', 'P', 'XXX']]</t>
  </si>
  <si>
    <t>[['2.90', '3.00', '3.10', '3.20', '3.30', '3.40'], ['XO', 'O', 'P', 'O', 'O', 'XXX']]</t>
  </si>
  <si>
    <t>Lemarc Burke</t>
  </si>
  <si>
    <t>J1.80m</t>
  </si>
  <si>
    <t>Lenford Pin</t>
  </si>
  <si>
    <t>['FOUL', '5.21m(1.0)', '6.39m(0.4)']</t>
  </si>
  <si>
    <t>Lenford Pinnock</t>
  </si>
  <si>
    <t>['7.04m(1.3)', '6.71m(-1.2)', '6.90m(-0.1)', '6.72m(-1.2)', '6.83m(-0.1)', 'FOUL']</t>
  </si>
  <si>
    <t>7.04m</t>
  </si>
  <si>
    <t>Lennita Douglas</t>
  </si>
  <si>
    <t>['38.95m', 'FOUL', '34.33m', '33.24m', '41.25m', 'FOUL']</t>
  </si>
  <si>
    <t>Lennon Green</t>
  </si>
  <si>
    <t>10.53x</t>
  </si>
  <si>
    <t>Lennox Williams</t>
  </si>
  <si>
    <t>47.85x</t>
  </si>
  <si>
    <t>Lenord Hall</t>
  </si>
  <si>
    <t>4:08.41x</t>
  </si>
  <si>
    <t>1:56.33x</t>
  </si>
  <si>
    <t>Lenox Barrett</t>
  </si>
  <si>
    <t>50.70x</t>
  </si>
  <si>
    <t>Lenworth Chung</t>
  </si>
  <si>
    <t>[['2.90', '3.00', '3.10', '3.20'], ['P', 'XO', 'P', 'XXX']]</t>
  </si>
  <si>
    <t>[['2.90', '3.00', '3.10', '3.20', '3.30', '3.40', '3.50', '3.60', '3.70', '3.80', '3.90', '4.00', '4.10'], ['P', 'P', 'P', 'P', 'P', 'P', 'O', 'P', 'O', 'P', 'XO', 'P', 'XXX']]</t>
  </si>
  <si>
    <t>Leojai Hibbert</t>
  </si>
  <si>
    <t>Leon Cameron</t>
  </si>
  <si>
    <t>4:27.49x</t>
  </si>
  <si>
    <t>6:24.32x</t>
  </si>
  <si>
    <t>16:23.40x</t>
  </si>
  <si>
    <t>Leon Chung</t>
  </si>
  <si>
    <t>Leon Clarke</t>
  </si>
  <si>
    <t>4:06.87x</t>
  </si>
  <si>
    <t>4:04.92x</t>
  </si>
  <si>
    <t>1:51.32x</t>
  </si>
  <si>
    <t>4:02.71x</t>
  </si>
  <si>
    <t>1:57.27x</t>
  </si>
  <si>
    <t>1:51.11x</t>
  </si>
  <si>
    <t>4:05.19x</t>
  </si>
  <si>
    <t>1:55.43x</t>
  </si>
  <si>
    <t>1:53.85x</t>
  </si>
  <si>
    <t>Leona Hunter</t>
  </si>
  <si>
    <t>['25.98m', '30.86m', 'FOUL', '31.28m', '33.40m', 'FOUL']</t>
  </si>
  <si>
    <t>33.40m</t>
  </si>
  <si>
    <t>Leonardo Ledgister</t>
  </si>
  <si>
    <t>49.95x</t>
  </si>
  <si>
    <t>48.33x</t>
  </si>
  <si>
    <t>Leonardo Miller</t>
  </si>
  <si>
    <t>['46.39m', '47.46m', '45.83m', '42.46m', '43.50m', '46.26m']</t>
  </si>
  <si>
    <t>47.46m</t>
  </si>
  <si>
    <t>Leonardo Ne</t>
  </si>
  <si>
    <t>['40.76m', '43.16m', '41.21m']</t>
  </si>
  <si>
    <t xml:space="preserve">43.16m </t>
  </si>
  <si>
    <t>Leonardo Newland</t>
  </si>
  <si>
    <t>['13.67m', '13.02m', '13.99m']</t>
  </si>
  <si>
    <t>Leondrae Thomas</t>
  </si>
  <si>
    <t>Leone Farqu</t>
  </si>
  <si>
    <t xml:space="preserve">12.31m </t>
  </si>
  <si>
    <t>Leone Farquharson</t>
  </si>
  <si>
    <t>11.87m</t>
  </si>
  <si>
    <t>Leonie Harris</t>
  </si>
  <si>
    <t>5:24.56x</t>
  </si>
  <si>
    <t>Leonie Samu</t>
  </si>
  <si>
    <t>['13.10m', '12.24m', 'FOUL', '11.44m', '12.62m', '12.01m']</t>
  </si>
  <si>
    <t xml:space="preserve">13.10m </t>
  </si>
  <si>
    <t>Leonie Samuels</t>
  </si>
  <si>
    <t>['10.14m', 'FOUL', '13.21m', '11.20m', '11.87m', '12.40m']</t>
  </si>
  <si>
    <t>Lerone Haye</t>
  </si>
  <si>
    <t>6:20.18x</t>
  </si>
  <si>
    <t>17:16.13x</t>
  </si>
  <si>
    <t>Leroy Francis</t>
  </si>
  <si>
    <t>21.76x</t>
  </si>
  <si>
    <t>Leroy Mccourty</t>
  </si>
  <si>
    <t>[['5', 'Apalos', 'Edwards', 'Jamaica', 'College', '1.70m', '4'], ['6', 'Chadane', 'Brown', 'St.', 'Jago', 'High', 'J1.70m', '3']]</t>
  </si>
  <si>
    <t>Leroy Paige</t>
  </si>
  <si>
    <t>Leshon Clennon</t>
  </si>
  <si>
    <t>Levaughn Battick</t>
  </si>
  <si>
    <t>Lexux Brown</t>
  </si>
  <si>
    <t>Leyone Smith</t>
  </si>
  <si>
    <t>Liam Elliot</t>
  </si>
  <si>
    <t xml:space="preserve">44.15m </t>
  </si>
  <si>
    <t>['46.34m', 'FOUL', '48.52m', 'FOUL', 'FOUL', 'FOUL']</t>
  </si>
  <si>
    <t xml:space="preserve">48.52m </t>
  </si>
  <si>
    <t>Lincoln Carter</t>
  </si>
  <si>
    <t>Lincon Richmond</t>
  </si>
  <si>
    <t>2:09.09x</t>
  </si>
  <si>
    <t>Lisa Blackwood</t>
  </si>
  <si>
    <t>Lisa Buchanan</t>
  </si>
  <si>
    <t>10:33.28x</t>
  </si>
  <si>
    <t>4:42.47x</t>
  </si>
  <si>
    <t>2:11.90x</t>
  </si>
  <si>
    <t>2:11.86x</t>
  </si>
  <si>
    <t>4:44.50x</t>
  </si>
  <si>
    <t>4:37.88x</t>
  </si>
  <si>
    <t>10:17.84x</t>
  </si>
  <si>
    <t>2:14.44x</t>
  </si>
  <si>
    <t>Lisandra Brown</t>
  </si>
  <si>
    <t>Llori Sharp</t>
  </si>
  <si>
    <t>5:12.80x</t>
  </si>
  <si>
    <t>5:06.40x</t>
  </si>
  <si>
    <t>5:21.62x</t>
  </si>
  <si>
    <t>11:19.73x</t>
  </si>
  <si>
    <t>11:35.26x</t>
  </si>
  <si>
    <t>11:05.17x</t>
  </si>
  <si>
    <t>Lloyd Facey Jr.</t>
  </si>
  <si>
    <t>Lorean Murray</t>
  </si>
  <si>
    <t>12.15m</t>
  </si>
  <si>
    <t>[['4', 'Toni-ann', 'Farquhars', 'Wolmer', 'Girl', '1.70m', '4.50'], ['6', 'Rushellee', 'Jones', 'Buff', 'Bay', 'High', '1.65m', '3']]</t>
  </si>
  <si>
    <t>Lorenzo Cooper</t>
  </si>
  <si>
    <t>Lorenzo Hall</t>
  </si>
  <si>
    <t>44.89m</t>
  </si>
  <si>
    <t>Lori Choy</t>
  </si>
  <si>
    <t>['4.93m(-1.0)', '4.80m(-1.5)', '4.61m(-1.7)', '5.00m(-0.4)', '4.48m(-1.0)', '5.03m(-1.1)']</t>
  </si>
  <si>
    <t>[['1.30', '1.35', '1.40', '1.45', '1.50', '1.55', '1.58', '1.61', '1.64'], ['P', 'P', 'P', 'XO', 'O', 'XXO', 'O', 'XXO', 'XXX']]</t>
  </si>
  <si>
    <t xml:space="preserve">J1.61m </t>
  </si>
  <si>
    <t>Lori-Ann At</t>
  </si>
  <si>
    <t>Lorne Barrett</t>
  </si>
  <si>
    <t>6.55m</t>
  </si>
  <si>
    <t>6.28m</t>
  </si>
  <si>
    <t>Lotavia Bro</t>
  </si>
  <si>
    <t xml:space="preserve">5.56m </t>
  </si>
  <si>
    <t>['12.95m(2.1)', '12.63m(0.2)', '13.15m(0.9)', '12.30m(1.4)', '12.84m(0.3)', '12.72m(0.1)']</t>
  </si>
  <si>
    <t xml:space="preserve">12.90m </t>
  </si>
  <si>
    <t>['5.73m(-0.1)', '6.03m(0.3)', '5.60m(1.3)', '6.02m(1.5)', '5.92m(1.1)', '6.04m(1.4)']</t>
  </si>
  <si>
    <t>Lotavia Brown</t>
  </si>
  <si>
    <t>11.47m</t>
  </si>
  <si>
    <t>5.69m</t>
  </si>
  <si>
    <t>Louis Gordo</t>
  </si>
  <si>
    <t>[['1.90', '1.95', '2.00', '2.05', '2.10', '2.15'], ['O', 'O', 'O', 'XO', 'XXO', 'XXX']]</t>
  </si>
  <si>
    <t xml:space="preserve">J2.10m </t>
  </si>
  <si>
    <t>[['2', '#', '103', 'Horatio', 'Hum', 'Buff', 'Bay', 'High', '2.08m', 'Q', '7'], ['3', '#', '130', 'Ricardo', 'Cla', 'Calabar', 'High', 'J2.08m', 'Q', '6']]</t>
  </si>
  <si>
    <t xml:space="preserve">2.11m </t>
  </si>
  <si>
    <t>Lox lox Reid</t>
  </si>
  <si>
    <t>2:02.21x</t>
  </si>
  <si>
    <t>Luke Brown</t>
  </si>
  <si>
    <t>22.65x</t>
  </si>
  <si>
    <t>['6.66m(3.0)', 'FOUL', 'FOUL', '6.89m(0.9)', '6.79m(0.8)', '7.45m(0.4)']</t>
  </si>
  <si>
    <t xml:space="preserve">7.45m </t>
  </si>
  <si>
    <t>['7.46m(2.3)', '7.46m(2.2)', 'FOUL', '7.65m(3.5)', 'FOUL', 'FOUL']</t>
  </si>
  <si>
    <t>7.65m</t>
  </si>
  <si>
    <t>['12.81m(-2.3)', '15.51m(-1.4)', 'PASS', '15.45m(-1.0)', '14.18m(-1.5)', '15.23m(-1.2)']</t>
  </si>
  <si>
    <t>15.51mR</t>
  </si>
  <si>
    <t>['15.69m(3.2)', 'PASS', 'FOUL', '16.31m(4.5)', 'PASS', 'FOUL']</t>
  </si>
  <si>
    <t>16.31m</t>
  </si>
  <si>
    <t>Luke Plummer</t>
  </si>
  <si>
    <t>4:24.69x</t>
  </si>
  <si>
    <t>2:02.86x</t>
  </si>
  <si>
    <t>Luke Walters</t>
  </si>
  <si>
    <t>Lushane Blake</t>
  </si>
  <si>
    <t>Lushane Wil</t>
  </si>
  <si>
    <t>[['1.90', '1.95', '2.00', '2.05', '2.10', '2.15', '2.20', '2.24'], ['P', 'P', 'P', 'O', 'O', 'O', 'O', 'XXX']]</t>
  </si>
  <si>
    <t xml:space="preserve">2.20m </t>
  </si>
  <si>
    <t>Lushane Wilson</t>
  </si>
  <si>
    <t>14.24m</t>
  </si>
  <si>
    <t>2.10mR</t>
  </si>
  <si>
    <t>m W</t>
  </si>
  <si>
    <t>['13.40m', '12.40m', '12.68m', '13.61m', '13.94m', '13.87m']</t>
  </si>
  <si>
    <t>Ma-avian Williams</t>
  </si>
  <si>
    <t>MACAELA Gor</t>
  </si>
  <si>
    <t>[['1.40', '1.45', '1.50'], ['XO', 'XO', 'XXX']]</t>
  </si>
  <si>
    <t>MACAELA Gordon</t>
  </si>
  <si>
    <t>Machaeda Li</t>
  </si>
  <si>
    <t>['FOUL', 'FOUL', '5.35m(-0.2)']</t>
  </si>
  <si>
    <t>Machaeda Linton</t>
  </si>
  <si>
    <t>[['10', 'Lauren', 'Barrette', 'Campion', 'College', 'J1.45m'], ['--', 'Le-andra', 'Gordon', 'Green', 'Pond', 'High', 'FAIL']]</t>
  </si>
  <si>
    <t>J1.45m</t>
  </si>
  <si>
    <t>MACHAEDA Linton</t>
  </si>
  <si>
    <t>['5.37m(2.4)', '5.45m(1.6)', '5.53m(2.0)', 'FOUL', '5.60m(2.8)', 'FOUL']</t>
  </si>
  <si>
    <t>['FOUL', 'FOUL', '5.66m(0.6)', '5.78m(-0.6)', '5.82m(0.2)', '5.81m(-0.0)']</t>
  </si>
  <si>
    <t>Macy Mcfarlane</t>
  </si>
  <si>
    <t>34.24m</t>
  </si>
  <si>
    <t>Maddison Campbell</t>
  </si>
  <si>
    <t>56.54x</t>
  </si>
  <si>
    <t>4:18.67x</t>
  </si>
  <si>
    <t>4:23.68x</t>
  </si>
  <si>
    <t>4:25.15x</t>
  </si>
  <si>
    <t>Maja Henry</t>
  </si>
  <si>
    <t>['32.57m', 'FOUL', '29.85m']</t>
  </si>
  <si>
    <t xml:space="preserve">32.57m </t>
  </si>
  <si>
    <t>['37.84m', '34.73m', '34.88m', '33.07m', '33.82m', '31.40m']</t>
  </si>
  <si>
    <t>37.84m</t>
  </si>
  <si>
    <t>['FOUL', '40.28m', '39.58m', '37.97m', '39.34m', '42.28m']</t>
  </si>
  <si>
    <t>42.28m</t>
  </si>
  <si>
    <t>['11.94m', 'FOUL', '9.85m', 'FOUL', '11.30m', 'FOUL']</t>
  </si>
  <si>
    <t>['FOUL', '13.11m', '13.51m', '12.32m', '13.25m', '13.00m']</t>
  </si>
  <si>
    <t>Makaila McDonald</t>
  </si>
  <si>
    <t>26.50x</t>
  </si>
  <si>
    <t>12.33x</t>
  </si>
  <si>
    <t>Makayla Hardware</t>
  </si>
  <si>
    <t>['36.91m', 'FOUL', '36.20m', 'FOUL', '32.66m', 'FOUL']</t>
  </si>
  <si>
    <t>36.91m</t>
  </si>
  <si>
    <t>Makayla Reid</t>
  </si>
  <si>
    <t>['12.19m', 'FOUL', '12.11m', '11.56m', '11.72m', '12.53m']</t>
  </si>
  <si>
    <t>Malachi Johnson</t>
  </si>
  <si>
    <t>48.69x</t>
  </si>
  <si>
    <t>Malaika Cun</t>
  </si>
  <si>
    <t>[['1.55', '1.60', '1.65', '1.70'], ['P', 'O', 'O', 'XXX']]</t>
  </si>
  <si>
    <t>[['1.35', '1.40', '1.45', '1.50', '1.55', '1.60', '1.65', '1.68', '1.71', '1.74'], ['P', 'P', 'P', 'P', 'O', 'O', 'O', 'O', 'O', 'XXX']]</t>
  </si>
  <si>
    <t>Malaika Cunningham</t>
  </si>
  <si>
    <t>[['1.55', '1.60', '1.65', '1.70', '1.73'], ['P', 'O', 'O', 'XO', 'XXX']]</t>
  </si>
  <si>
    <t>[['1.45', '1.50', '1.55', '1.60', '1.65', '1.70', '1.73', '1.76', '1.79'], ['P', 'P', 'P', 'O', 'O', 'O', 'O', 'XXO', 'XXX']]</t>
  </si>
  <si>
    <t>Malayia Duncan</t>
  </si>
  <si>
    <t>10.38Rx</t>
  </si>
  <si>
    <t>Malcolm Campbell</t>
  </si>
  <si>
    <t>Maleek Williams</t>
  </si>
  <si>
    <t>['6.01m(3.5)', '5.68m(-0.3)', '6.12m(5.9)']</t>
  </si>
  <si>
    <t>6.12m</t>
  </si>
  <si>
    <t>Maleik Smith</t>
  </si>
  <si>
    <t>2:00.55x</t>
  </si>
  <si>
    <t>Malesulla J</t>
  </si>
  <si>
    <t>[['1.30', '1.35', '1.40', '1.45'], ['P', 'XXO', 'O', 'XXX']]</t>
  </si>
  <si>
    <t>J1.40m</t>
  </si>
  <si>
    <t>Malia House</t>
  </si>
  <si>
    <t>[['1.50', '1.55', '1.60'], ['XO', 'O', 'XXX']]</t>
  </si>
  <si>
    <t>Malia Housen</t>
  </si>
  <si>
    <t>['5.06m(2.8)', '5.01m(1.0)', '5.15m(1.9)', '3.94m(1.9)', '5.33m(2.7)', 'FOUL']</t>
  </si>
  <si>
    <t>Malik Carridice</t>
  </si>
  <si>
    <t>Malik Cunni</t>
  </si>
  <si>
    <t xml:space="preserve">15.59m </t>
  </si>
  <si>
    <t>Malik Cunningham</t>
  </si>
  <si>
    <t>6.07m</t>
  </si>
  <si>
    <t>[['5', 'Kadain', 'Roper', 'Buff', 'Bay', 'High', '1.90m', '4'], ['6', 'Horatio', 'Humphrey', 'Buff', 'Bay', 'High', 'J1.90m', '3']]</t>
  </si>
  <si>
    <t>14.53m</t>
  </si>
  <si>
    <t>Malik Drumm</t>
  </si>
  <si>
    <t>Malik Drummond</t>
  </si>
  <si>
    <t>['FOUL', '13.71m(1.3)', '14.85m(2.5)', 'FOUL', '14.66m(1.5)', '15.12m(4.4)']</t>
  </si>
  <si>
    <t>15.12m</t>
  </si>
  <si>
    <t>Malik James-king</t>
  </si>
  <si>
    <t>50.03x</t>
  </si>
  <si>
    <t>Malik Lambie</t>
  </si>
  <si>
    <t>Malik Lynch</t>
  </si>
  <si>
    <t>44.62m</t>
  </si>
  <si>
    <t>Malik Ricketts</t>
  </si>
  <si>
    <t>2:14.12x</t>
  </si>
  <si>
    <t>Malik Shepherd</t>
  </si>
  <si>
    <t>Malik Smith</t>
  </si>
  <si>
    <t>49.79x</t>
  </si>
  <si>
    <t>Malike Nugent</t>
  </si>
  <si>
    <t>17.3.2</t>
  </si>
  <si>
    <t>Malique Dennis</t>
  </si>
  <si>
    <t>21.87x</t>
  </si>
  <si>
    <t>Malique Graham</t>
  </si>
  <si>
    <t>Malique Parkinson</t>
  </si>
  <si>
    <t>['FOUL', 'FOUL', '13.45m(-0.3)']</t>
  </si>
  <si>
    <t>['13.52m(-0.3)', '13.70m(-0.5)', '13.57m(-0.4)', 'FOUL', '13.62m(-0.4)', '13.33m(-0.1)']</t>
  </si>
  <si>
    <t>Malique Scott</t>
  </si>
  <si>
    <t>Malique Smithband</t>
  </si>
  <si>
    <t>3:43.81x</t>
  </si>
  <si>
    <t>43.03x</t>
  </si>
  <si>
    <t>3:54.14x</t>
  </si>
  <si>
    <t>3:33.18x</t>
  </si>
  <si>
    <t>3:57.64x</t>
  </si>
  <si>
    <t>4:10.12x</t>
  </si>
  <si>
    <t>4:15.57x</t>
  </si>
  <si>
    <t>45.72x</t>
  </si>
  <si>
    <t>46.78x</t>
  </si>
  <si>
    <t>46.69x</t>
  </si>
  <si>
    <t>48.27x</t>
  </si>
  <si>
    <t>3:49.17x</t>
  </si>
  <si>
    <t>4:13.14x</t>
  </si>
  <si>
    <t>47.45x</t>
  </si>
  <si>
    <t>46.21x</t>
  </si>
  <si>
    <t>3:15.78x</t>
  </si>
  <si>
    <t>3:48.75x</t>
  </si>
  <si>
    <t>3:44.41x</t>
  </si>
  <si>
    <t>4:21.95x</t>
  </si>
  <si>
    <t>47.83x</t>
  </si>
  <si>
    <t>47.09x</t>
  </si>
  <si>
    <t>4:07.70x</t>
  </si>
  <si>
    <t>49.44x</t>
  </si>
  <si>
    <t>3:30.92x</t>
  </si>
  <si>
    <t>3:28.50x</t>
  </si>
  <si>
    <t>Manicia Farquharso</t>
  </si>
  <si>
    <t>['FOUL', '4.24m(0.5)', 'PASS']</t>
  </si>
  <si>
    <t>4.24m</t>
  </si>
  <si>
    <t>Manique Campbell</t>
  </si>
  <si>
    <t>5:34.87x</t>
  </si>
  <si>
    <t>Manwell Hay</t>
  </si>
  <si>
    <t>['6.11m(0.5)', 'PASS', 'PASS', '5.36m(-0.7)', 'PASS', '4.29m(1.3)']</t>
  </si>
  <si>
    <t xml:space="preserve">6.11m </t>
  </si>
  <si>
    <t>Marchell Pearce</t>
  </si>
  <si>
    <t>5:15.55x</t>
  </si>
  <si>
    <t>2:20.36x</t>
  </si>
  <si>
    <t>2:18.39x</t>
  </si>
  <si>
    <t>Marcinho Rose</t>
  </si>
  <si>
    <t>22.44x</t>
  </si>
  <si>
    <t>48.38x</t>
  </si>
  <si>
    <t>21.90x</t>
  </si>
  <si>
    <t>45.93x</t>
  </si>
  <si>
    <t>Marco Doodnaughtsingh</t>
  </si>
  <si>
    <t>Marco Doodnaugntsingh</t>
  </si>
  <si>
    <t>Marco Knight</t>
  </si>
  <si>
    <t>Marcus Brown</t>
  </si>
  <si>
    <t>6528R</t>
  </si>
  <si>
    <t>6781R</t>
  </si>
  <si>
    <t>Marcus Hutchinson</t>
  </si>
  <si>
    <t>2:00.21x</t>
  </si>
  <si>
    <t>Maria Baker</t>
  </si>
  <si>
    <t>26.08x</t>
  </si>
  <si>
    <t>Maricia Spence</t>
  </si>
  <si>
    <t>Marie Forbe</t>
  </si>
  <si>
    <t>['FOUL', '28.13m', 'FOUL']</t>
  </si>
  <si>
    <t>28.13m</t>
  </si>
  <si>
    <t>['45.50m', '45.32m', '43.72m', '46.79m', 'FOUL', '46.94m']</t>
  </si>
  <si>
    <t xml:space="preserve">46.94m </t>
  </si>
  <si>
    <t>46.69mR</t>
  </si>
  <si>
    <t>['13.05m', '13.03m', '13.09m', '13.94m', '13.65m', '13.93m']</t>
  </si>
  <si>
    <t>Marie Forbes</t>
  </si>
  <si>
    <t>4.83m</t>
  </si>
  <si>
    <t>37.34m</t>
  </si>
  <si>
    <t>41.74m</t>
  </si>
  <si>
    <t>Mario Birch</t>
  </si>
  <si>
    <t>Mario Gregory</t>
  </si>
  <si>
    <t>51.36m</t>
  </si>
  <si>
    <t>Mario Ross</t>
  </si>
  <si>
    <t>22.21x</t>
  </si>
  <si>
    <t>Mario Watson</t>
  </si>
  <si>
    <t>Mario Williams</t>
  </si>
  <si>
    <t>22.41x</t>
  </si>
  <si>
    <t>Marissa Simpson</t>
  </si>
  <si>
    <t>Mark Anderson</t>
  </si>
  <si>
    <t>18:46.11x</t>
  </si>
  <si>
    <t>Mark anthony Mill</t>
  </si>
  <si>
    <t>22.82x</t>
  </si>
  <si>
    <t>Mark Anthony Miller</t>
  </si>
  <si>
    <t>47.35x</t>
  </si>
  <si>
    <t>Mark Daley</t>
  </si>
  <si>
    <t>22.03x</t>
  </si>
  <si>
    <t>Mark Davidson</t>
  </si>
  <si>
    <t>44.51m</t>
  </si>
  <si>
    <t>Mark Manley</t>
  </si>
  <si>
    <t>21.34x</t>
  </si>
  <si>
    <t>21.46x</t>
  </si>
  <si>
    <t>Mark Philli</t>
  </si>
  <si>
    <t>['6.76m(-2.2)', '6.88m(-1.8)', 'FOUL', '5.40m(-1.4)', 'FOUL', '6.55m(-2.9)']</t>
  </si>
  <si>
    <t>6.88m</t>
  </si>
  <si>
    <t>Mark Phillips</t>
  </si>
  <si>
    <t>['6.72m(-0.7)', 'FOUL', '6.77m(-1.3)', '6.77m(-0.5)', 'FOUL', '4.22m(0.2)']</t>
  </si>
  <si>
    <t>[['2.90', '3.00', '3.10', '3.20', '3.30'], ['P', 'P', 'P', 'XXO', 'XXX']]</t>
  </si>
  <si>
    <t>[['2.70', '2.80', '2.90', '3.00', '3.10', '3.20', '3.30', '3.40', '3.50', '3.60', '3.70', '3.80'], ['P', 'P', 'P', 'P', 'P', 'O', 'P', 'O', 'P', 'O', 'XO', 'XXX']]</t>
  </si>
  <si>
    <t>3.70m</t>
  </si>
  <si>
    <t>[['2.90', '3.00', '3.10', '3.20', '3.30', '3.40', '3.50', '3.60'], ['P', 'O', 'O', 'P', 'XO', 'O', 'P', 'XXX']]</t>
  </si>
  <si>
    <t>[['2.90', '3.00', '3.10', '3.20', '3.30', '3.40', '3.50', '3.60'], ['P', 'P', 'P', 'P', 'P', 'O', 'P', 'XXX']]</t>
  </si>
  <si>
    <t>['FOUL', '6.95m(3.0)', 'PASS', '7.00m(-2.0)', '7.02m(1.9)', 'FOUL']</t>
  </si>
  <si>
    <t>Markanthony Mille</t>
  </si>
  <si>
    <t>Mark-Daniel Allen</t>
  </si>
  <si>
    <t>Markel Smith</t>
  </si>
  <si>
    <t>47.81x</t>
  </si>
  <si>
    <t>Markell Walker</t>
  </si>
  <si>
    <t>5.91m</t>
  </si>
  <si>
    <t>Marko Callaghan</t>
  </si>
  <si>
    <t>53.86x</t>
  </si>
  <si>
    <t>Marla-Kay L</t>
  </si>
  <si>
    <t>['11.23m', '12.51m', 'FOUL', '13.39m', '13.53m', 'FOUL']</t>
  </si>
  <si>
    <t>['41.03m', '42.31m', '40.50m', '43.15m', '40.53m', 'FOUL']</t>
  </si>
  <si>
    <t xml:space="preserve">43.15m </t>
  </si>
  <si>
    <t>Marla-Kay Lampart</t>
  </si>
  <si>
    <t>['22.76m', '20.03m', '29.58m']</t>
  </si>
  <si>
    <t>29.58m</t>
  </si>
  <si>
    <t>['38.52m', '35.94m', '39.72m', '39.80m', '36.45m', '38.82m']</t>
  </si>
  <si>
    <t>39.80m</t>
  </si>
  <si>
    <t>['39.70m', '41.63m', '37.82m', '40.44m', 'FOUL', 'FOUL']</t>
  </si>
  <si>
    <t>['13.30m', '15.34m', 'FOUL', '16.02m', '13.33m', '15.05m']</t>
  </si>
  <si>
    <t>16.02mR</t>
  </si>
  <si>
    <t>Mar-Lando F</t>
  </si>
  <si>
    <t>['FOUL', 'FOUL', '15.53m']</t>
  </si>
  <si>
    <t>Mar-Lando Farquhar</t>
  </si>
  <si>
    <t>['43.27m', 'FOUL', 'FOUL']</t>
  </si>
  <si>
    <t>38.92m</t>
  </si>
  <si>
    <t>['40.60m', '35.11m', '37.72m', '33.39m', '41.01m', '37.26m']</t>
  </si>
  <si>
    <t>41.01m</t>
  </si>
  <si>
    <t>['14.29m', '14.68m', '14.88m', 'FOUL', '13.34m', '14.34m']</t>
  </si>
  <si>
    <t>14.88m</t>
  </si>
  <si>
    <t>['16.27m', '16.52m', '16.33m', '16.68m', '17.24m', '16.64m']</t>
  </si>
  <si>
    <t>17.24m</t>
  </si>
  <si>
    <t>Marleena Eubanks</t>
  </si>
  <si>
    <t>11:27.71x</t>
  </si>
  <si>
    <t>4:42.06x</t>
  </si>
  <si>
    <t>4:32.90x</t>
  </si>
  <si>
    <t>2:10.44x</t>
  </si>
  <si>
    <t>2:06.51x</t>
  </si>
  <si>
    <t>Marlon Byfield</t>
  </si>
  <si>
    <t>['45.75m', '45.50m', '43.60m']</t>
  </si>
  <si>
    <t>45.75m</t>
  </si>
  <si>
    <t>Marlon Carnegie</t>
  </si>
  <si>
    <t>Marlon Mcfarlane</t>
  </si>
  <si>
    <t>Marney Mussenden</t>
  </si>
  <si>
    <t>Marques Yeard</t>
  </si>
  <si>
    <t>Marquies Page</t>
  </si>
  <si>
    <t>Marria Crossfield</t>
  </si>
  <si>
    <t>26.36x</t>
  </si>
  <si>
    <t>12.85x</t>
  </si>
  <si>
    <t>Marsha McKo</t>
  </si>
  <si>
    <t>['10.60m', '10.87m', '10.61m']</t>
  </si>
  <si>
    <t>10.87m</t>
  </si>
  <si>
    <t>Marsha McKoy</t>
  </si>
  <si>
    <t>['12.03m', '12.53m', '11.41m', '11.37m', '13.10m', '12.04m']</t>
  </si>
  <si>
    <t>13.10m</t>
  </si>
  <si>
    <t>['12.80m', '12.32m', '11.09m', '10.38m', '12.08m', '12.88m']</t>
  </si>
  <si>
    <t>Marshal Waite</t>
  </si>
  <si>
    <t>['PASS', '41.50m', '47.00m', '50.15m', '53.45m', '49.16m']</t>
  </si>
  <si>
    <t>53.45m</t>
  </si>
  <si>
    <t>Martha Johnson</t>
  </si>
  <si>
    <t>Martin Manley</t>
  </si>
  <si>
    <t>10.38x</t>
  </si>
  <si>
    <t>20.73x</t>
  </si>
  <si>
    <t>Martin Rose</t>
  </si>
  <si>
    <t>51.71x</t>
  </si>
  <si>
    <t>Martina Moxam</t>
  </si>
  <si>
    <t>Martina Parkes</t>
  </si>
  <si>
    <t>12.69x</t>
  </si>
  <si>
    <t>Martino Cunningham</t>
  </si>
  <si>
    <t>17:45.57x</t>
  </si>
  <si>
    <t>Marvin Patterson</t>
  </si>
  <si>
    <t>Marvin Williams</t>
  </si>
  <si>
    <t>51.18x</t>
  </si>
  <si>
    <t>Masonie Ferguson</t>
  </si>
  <si>
    <t>31.12m</t>
  </si>
  <si>
    <t>Mathew Pinnock</t>
  </si>
  <si>
    <t>Matthew Blake</t>
  </si>
  <si>
    <t>['FOUL', 'FOUL', '54.07m', '51.03m', '53.93m', 'FOUL']</t>
  </si>
  <si>
    <t>54.07m</t>
  </si>
  <si>
    <t>['15.98m', '16.87m', 'FOUL', '16.23m', '17.16m', '16.22m']</t>
  </si>
  <si>
    <t>17.16m</t>
  </si>
  <si>
    <t>['12.28m', '12.70m', '13.88m', '13.37m', '13.07m', '12.74m']</t>
  </si>
  <si>
    <t>['FOUL', '41.86m', '43.02m', 'FOUL', '42.76m', 'FOUL']</t>
  </si>
  <si>
    <t>43.02m</t>
  </si>
  <si>
    <t>['FOUL', '14.15m', '14.72m', '15.63m', '15.57m', 'FOUL']</t>
  </si>
  <si>
    <t>15.63m</t>
  </si>
  <si>
    <t>['41.76m', '46.70m', '45.02m', '43.53m', '45.24m', '49.91m']</t>
  </si>
  <si>
    <t>49.91m</t>
  </si>
  <si>
    <t>Matthew Brown</t>
  </si>
  <si>
    <t>Matthew Campbell</t>
  </si>
  <si>
    <t>1.99m</t>
  </si>
  <si>
    <t>Matthew Gordon</t>
  </si>
  <si>
    <t>17:43.31x</t>
  </si>
  <si>
    <t>6:04.80x</t>
  </si>
  <si>
    <t>Matthew Hylton</t>
  </si>
  <si>
    <t>['13.34m(2.1)', '13.74m(0.4)', '13.15m(1.2)', '13.10m(1.8)', '13.30m(1.8)', '13.68m(1.9)']</t>
  </si>
  <si>
    <t>['6.90m(3.9)', '6.99m(3.9)', 'FOUL', '6.58m(5.7)', '6.88m(7.2)', 'FOUL']</t>
  </si>
  <si>
    <t>6.99m</t>
  </si>
  <si>
    <t>Matthew Malcolm</t>
  </si>
  <si>
    <t>51.87x</t>
  </si>
  <si>
    <t>53.56x</t>
  </si>
  <si>
    <t>Matthew Sinclair</t>
  </si>
  <si>
    <t>[['1.85', '1.90'], ['XXO', 'XXX']]</t>
  </si>
  <si>
    <t>Matthew Sullivan</t>
  </si>
  <si>
    <t>28.27x</t>
  </si>
  <si>
    <t>14.30x</t>
  </si>
  <si>
    <t>Maulford Smith</t>
  </si>
  <si>
    <t>6.80m</t>
  </si>
  <si>
    <t>Maurace Joh</t>
  </si>
  <si>
    <t>Maurace Johnson</t>
  </si>
  <si>
    <t>[['1.85', '1.90', '1.95'], ['O', 'XO', 'XX']]</t>
  </si>
  <si>
    <t>Maurice Harrison</t>
  </si>
  <si>
    <t>6471R</t>
  </si>
  <si>
    <t>Maurice MC Intosh</t>
  </si>
  <si>
    <t>15.28x</t>
  </si>
  <si>
    <t>Maurice Thompson</t>
  </si>
  <si>
    <t>10.46x</t>
  </si>
  <si>
    <t>May Day High</t>
  </si>
  <si>
    <t>4:07.81x</t>
  </si>
  <si>
    <t>Maya Oakley</t>
  </si>
  <si>
    <t>25.89x</t>
  </si>
  <si>
    <t>Mayeshie Mead</t>
  </si>
  <si>
    <t>5:25.81x</t>
  </si>
  <si>
    <t>5:11.32x</t>
  </si>
  <si>
    <t>11:18.36x</t>
  </si>
  <si>
    <t>11:55.27x</t>
  </si>
  <si>
    <t>Meckeda Legister</t>
  </si>
  <si>
    <t>5:39.34x</t>
  </si>
  <si>
    <t>Megan Simmonds</t>
  </si>
  <si>
    <t>Megan Thompson</t>
  </si>
  <si>
    <t>11:28.76x</t>
  </si>
  <si>
    <t>11:13.85x</t>
  </si>
  <si>
    <t>10:59.70x</t>
  </si>
  <si>
    <t>7:20.82x</t>
  </si>
  <si>
    <t>7:14.94x</t>
  </si>
  <si>
    <t>10:50.43x</t>
  </si>
  <si>
    <t>7:20.41x</t>
  </si>
  <si>
    <t>Mekayla Fullerton</t>
  </si>
  <si>
    <t>56.32x</t>
  </si>
  <si>
    <t>Melaika Russell</t>
  </si>
  <si>
    <t>5:46.91x</t>
  </si>
  <si>
    <t>Melanie Wynter</t>
  </si>
  <si>
    <t>Melissa Tyme</t>
  </si>
  <si>
    <t>11:13.55x</t>
  </si>
  <si>
    <t>7:59.01x</t>
  </si>
  <si>
    <t>5:00.69x</t>
  </si>
  <si>
    <t>7:26.00x</t>
  </si>
  <si>
    <t>2:21.39x</t>
  </si>
  <si>
    <t>4:56.36x</t>
  </si>
  <si>
    <t>Melissa Williams</t>
  </si>
  <si>
    <t>24.99x</t>
  </si>
  <si>
    <t>Mellia Perry</t>
  </si>
  <si>
    <t>[['1.35', '1.40', '1.45', '1.50'], ['XXO', 'XXO', 'P', 'XXX']]</t>
  </si>
  <si>
    <t>Mellica Gordon</t>
  </si>
  <si>
    <t>10.49Rx</t>
  </si>
  <si>
    <t>Melonie Knight</t>
  </si>
  <si>
    <t>10.84m</t>
  </si>
  <si>
    <t>4:18.72x</t>
  </si>
  <si>
    <t>Merrick Richards</t>
  </si>
  <si>
    <t>53.85x</t>
  </si>
  <si>
    <t>Meya Thomas</t>
  </si>
  <si>
    <t>Micah Wellington</t>
  </si>
  <si>
    <t>6.59m</t>
  </si>
  <si>
    <t>6.61m</t>
  </si>
  <si>
    <t>Michae Harriott</t>
  </si>
  <si>
    <t>31.68x</t>
  </si>
  <si>
    <t>23.37x</t>
  </si>
  <si>
    <t>23.28x</t>
  </si>
  <si>
    <t>Michael Allen</t>
  </si>
  <si>
    <t>Michael Beecher</t>
  </si>
  <si>
    <t>Michael Bentley</t>
  </si>
  <si>
    <t>21.68x</t>
  </si>
  <si>
    <t>Michael Clarke</t>
  </si>
  <si>
    <t>['31.60m', 'FOUL', '43.52m']</t>
  </si>
  <si>
    <t>43.52m</t>
  </si>
  <si>
    <t>Michael Cur</t>
  </si>
  <si>
    <t>[['1.60', '1.65', '1.70', '1.75'], ['XO', 'O', 'XXO', 'XXX']]</t>
  </si>
  <si>
    <t>['6.16m(-0.3)', '5.77m(0.6)', '5.65m(0.6)', '5.55m(-1.3)', 'FOUL', 'FOUL']</t>
  </si>
  <si>
    <t xml:space="preserve">6.16m </t>
  </si>
  <si>
    <t>[['1.45', '1.50', '1.55', '1.60', '1.65', '1.70', '1.75', '1.78', '1.81'], ['P', 'P', 'O', 'O', 'O', 'O', 'O', 'O', 'XXX']]</t>
  </si>
  <si>
    <t xml:space="preserve">1.78m </t>
  </si>
  <si>
    <t>Michael Curriah</t>
  </si>
  <si>
    <t>['6.46m(3.1)', '6.70m(3.2)', '6.59m(4.4)', '6.35m(6.2)', '6.57m(5.6)', '6.38m(2.3)']</t>
  </si>
  <si>
    <t>6.70m</t>
  </si>
  <si>
    <t>['FOUL', '14.61m(1.9)', '14.28m(1.9)', '13.82m(1.0)', 'FOUL', 'FOUL']</t>
  </si>
  <si>
    <t>14.61m</t>
  </si>
  <si>
    <t>Michael Daley</t>
  </si>
  <si>
    <t>Michael Dwyer</t>
  </si>
  <si>
    <t>14.37x</t>
  </si>
  <si>
    <t>Michael Gra</t>
  </si>
  <si>
    <t>['6.26m(2.1)', '6.24m(2.0)', '6.15m(2.8)', '6.29m(5.0)', '6.21m(1.7)', '6.33m(4.1)']</t>
  </si>
  <si>
    <t>Michael Graham</t>
  </si>
  <si>
    <t>['6.75m(4.9)', '6.62m(2.7)', '6.66m(1.8)', '6.64m(5.3)', '6.65m(1.2)', '6.63m(0.9)']</t>
  </si>
  <si>
    <t>Michael Joseph</t>
  </si>
  <si>
    <t>48.88x</t>
  </si>
  <si>
    <t>Michael Meikle</t>
  </si>
  <si>
    <t>46.50m</t>
  </si>
  <si>
    <t>Michael Nei</t>
  </si>
  <si>
    <t>[['1.80', '1.85', '1.90', '1.95'], ['O', 'XO', 'O', 'XXX']]</t>
  </si>
  <si>
    <t>Michael Neil</t>
  </si>
  <si>
    <t>[['1.75', '1.80', '1.85'], ['XO', 'O', 'XXX']]</t>
  </si>
  <si>
    <t>[['1.85', '1.90', '1.95', '2.00'], ['O', 'XO', 'XO', 'XXX']]</t>
  </si>
  <si>
    <t>Michael O'Hara</t>
  </si>
  <si>
    <t>10.42x</t>
  </si>
  <si>
    <t>13.49x</t>
  </si>
  <si>
    <t>20.59x</t>
  </si>
  <si>
    <t>Michael O'Haro</t>
  </si>
  <si>
    <t>20.86x</t>
  </si>
  <si>
    <t>21.51x</t>
  </si>
  <si>
    <t>Michael Stephens</t>
  </si>
  <si>
    <t>10.48x</t>
  </si>
  <si>
    <t>10.41x</t>
  </si>
  <si>
    <t>Michael Williams</t>
  </si>
  <si>
    <t>50.98m</t>
  </si>
  <si>
    <t>Michaela Stewart</t>
  </si>
  <si>
    <t>['35.03m', '33.39m', '32.30m']</t>
  </si>
  <si>
    <t>35.54m</t>
  </si>
  <si>
    <t>Michael-And</t>
  </si>
  <si>
    <t>['7.29m(4.0)', '7.22m(4.2)', 'PASS', '6.86m(2.1)', '6.71m(4.6)', '7.02m(6.3)']</t>
  </si>
  <si>
    <t xml:space="preserve">7.29m </t>
  </si>
  <si>
    <t>Michael-Andre Edw</t>
  </si>
  <si>
    <t>['13.75m(-0.1)', '14.19m(-0.1)', '14.05m(-1.7)', 'PASS', 'PASS', '14.10m(-0.3)']</t>
  </si>
  <si>
    <t>Michael-Andre Edwa</t>
  </si>
  <si>
    <t>['FOUL', '5.77m(2.4)', '5.85m(3.2)', '5.60m(3.6)', '5.91m(3.0)', '6.55m(3.5)']</t>
  </si>
  <si>
    <t>['7.01m(3.0)', 'PASS', '7.18m(-0.9)', 'PASS', 'PASS', 'PASS']</t>
  </si>
  <si>
    <t>['15.08m(0.6)', '14.77m(1.7)', 'FOUL', '15.54m(1.4)', 'PASS', 'PASS']</t>
  </si>
  <si>
    <t>15.54mR</t>
  </si>
  <si>
    <t>Michaelann Lindo</t>
  </si>
  <si>
    <t>Michali Everett</t>
  </si>
  <si>
    <t>22.18x</t>
  </si>
  <si>
    <t>21.73x</t>
  </si>
  <si>
    <t>Seaforth High school</t>
  </si>
  <si>
    <t>10.34x</t>
  </si>
  <si>
    <t>Michane Ricketts</t>
  </si>
  <si>
    <t>14.34m</t>
  </si>
  <si>
    <t>15.04m</t>
  </si>
  <si>
    <t>7.52m</t>
  </si>
  <si>
    <t>Micheal Buc</t>
  </si>
  <si>
    <t>['7.14m(-0.1)', '7.18m(-0.1)', '6.99m(-0.3)', '7.18m(-0.3)', '7.24m(-0.2)', '7.26m(-1.0)']</t>
  </si>
  <si>
    <t xml:space="preserve">7.26m </t>
  </si>
  <si>
    <t>Micheal Buchanan</t>
  </si>
  <si>
    <t>14.10x</t>
  </si>
  <si>
    <t>Micheal Campbell</t>
  </si>
  <si>
    <t>21.69x</t>
  </si>
  <si>
    <t>10.43x</t>
  </si>
  <si>
    <t>21.53x</t>
  </si>
  <si>
    <t>micheal Davis</t>
  </si>
  <si>
    <t>Micheal Williams</t>
  </si>
  <si>
    <t>Lennon High School</t>
  </si>
  <si>
    <t>Michela Wil</t>
  </si>
  <si>
    <t>['5.33m(0.7)', '5.36m(0.4)', '5.64m(0.6)', '5.41m(0.6)', '5.61m(0.7)', '5.57m(-0.2)']</t>
  </si>
  <si>
    <t>5.64m</t>
  </si>
  <si>
    <t>Michellae Walker</t>
  </si>
  <si>
    <t>Mickael Williams</t>
  </si>
  <si>
    <t>2:11.83x</t>
  </si>
  <si>
    <t>4:31.46x</t>
  </si>
  <si>
    <t>Mickaila Haisley</t>
  </si>
  <si>
    <t>23.87x</t>
  </si>
  <si>
    <t>Mickaliliah Vasse</t>
  </si>
  <si>
    <t>55.65x</t>
  </si>
  <si>
    <t>Mickayla Gardener</t>
  </si>
  <si>
    <t>26.16x</t>
  </si>
  <si>
    <t>11.79x</t>
  </si>
  <si>
    <t>24.85x</t>
  </si>
  <si>
    <t>24.53x</t>
  </si>
  <si>
    <t>25.14x</t>
  </si>
  <si>
    <t>Mickayla Sutherla</t>
  </si>
  <si>
    <t>Mickayla Sutherland</t>
  </si>
  <si>
    <t>Mickeal Walters</t>
  </si>
  <si>
    <t>['6.82m(1.3)', '6.68m(-0.4)', '6.73m(-0.2)']</t>
  </si>
  <si>
    <t>Mickel Hudson</t>
  </si>
  <si>
    <t>42.89m</t>
  </si>
  <si>
    <t>48.01m</t>
  </si>
  <si>
    <t>Mick-Kayla Gardener</t>
  </si>
  <si>
    <t>26.11x</t>
  </si>
  <si>
    <t>Miguel Alex</t>
  </si>
  <si>
    <t>['FOUL(-0.8)', '4.09m(0.5)', '6.05m(-0.3)']</t>
  </si>
  <si>
    <t>Miguel Morrison</t>
  </si>
  <si>
    <t>1:58.70x</t>
  </si>
  <si>
    <t>Miguel Smith</t>
  </si>
  <si>
    <t>13.73m</t>
  </si>
  <si>
    <t>Mikayla Lon</t>
  </si>
  <si>
    <t>['FOUL', 'FOUL', '3.65m(1.7)']</t>
  </si>
  <si>
    <t>3.65m</t>
  </si>
  <si>
    <t>Mikayla Longmore</t>
  </si>
  <si>
    <t>[['1.40', '1.45', '1.50'], ['O', 'O', 'XXX']]</t>
  </si>
  <si>
    <t>Mikela Coombs</t>
  </si>
  <si>
    <t>25.45x</t>
  </si>
  <si>
    <t>Mikhail Powell</t>
  </si>
  <si>
    <t>Milton Marshall</t>
  </si>
  <si>
    <t>5.52m</t>
  </si>
  <si>
    <t>Milton Peynado</t>
  </si>
  <si>
    <t>23.99x</t>
  </si>
  <si>
    <t>Mireya Simp</t>
  </si>
  <si>
    <t>Mireya Simpson</t>
  </si>
  <si>
    <t>['5.33m(1.1)', '5.32m(3.3)', '5.07m(1.7)']</t>
  </si>
  <si>
    <t>Misha-jade</t>
  </si>
  <si>
    <t>[['1.30', '1.35', '1.40', '1.45', '1.50', '1.55', '1.58', '1.61', '1.64', '1.68'], ['P', 'P', 'P', 'O', 'O', 'O', 'O', 'O', 'XO', 'XXX']]</t>
  </si>
  <si>
    <t xml:space="preserve">1.64m </t>
  </si>
  <si>
    <t>Misha-Jade Samuel</t>
  </si>
  <si>
    <t>12:39.95x</t>
  </si>
  <si>
    <t>4:53.53x</t>
  </si>
  <si>
    <t>Misha-Jade Samuels</t>
  </si>
  <si>
    <t>5:09.94x</t>
  </si>
  <si>
    <t>11:30.02x</t>
  </si>
  <si>
    <t>4:47.45x</t>
  </si>
  <si>
    <t>Mitchell Bailey</t>
  </si>
  <si>
    <t>Moeasha McLaren</t>
  </si>
  <si>
    <t>Moesha Fullerton</t>
  </si>
  <si>
    <t>13.08x</t>
  </si>
  <si>
    <t>Moesha Gayle</t>
  </si>
  <si>
    <t>25.92x</t>
  </si>
  <si>
    <t>Moisha Barnes</t>
  </si>
  <si>
    <t>56.64x</t>
  </si>
  <si>
    <t>2:19.07x</t>
  </si>
  <si>
    <t>56.02x</t>
  </si>
  <si>
    <t>58.63x</t>
  </si>
  <si>
    <t>2:17.82x</t>
  </si>
  <si>
    <t>Molly-Ann Blake</t>
  </si>
  <si>
    <t>4:38.50x</t>
  </si>
  <si>
    <t>10:48.72x</t>
  </si>
  <si>
    <t>2:12.19x</t>
  </si>
  <si>
    <t>Monae Carey</t>
  </si>
  <si>
    <t>Monief Hesl</t>
  </si>
  <si>
    <t xml:space="preserve">5.82m </t>
  </si>
  <si>
    <t>Monief Heslop</t>
  </si>
  <si>
    <t>5.76m</t>
  </si>
  <si>
    <t>Monifa Edwa</t>
  </si>
  <si>
    <t xml:space="preserve">32.78m </t>
  </si>
  <si>
    <t>['FOUL', '36.74m', 'FOUL', 'FOUL', 'FOUL', '33.47m']</t>
  </si>
  <si>
    <t>36.74m</t>
  </si>
  <si>
    <t>['13.26m', 'FOUL', '12.94m', '12.50m', '12.58m', '13.36m']</t>
  </si>
  <si>
    <t xml:space="preserve">13.36m </t>
  </si>
  <si>
    <t>Monifa Edwards</t>
  </si>
  <si>
    <t>['42.53m', '40.81m', '38.00m', '42.05m', '40.84m', '40.10m']</t>
  </si>
  <si>
    <t>42.53m</t>
  </si>
  <si>
    <t>['33.61m', '34.91m', '32.48m', '35.33m', '36.90m', '38.90m']</t>
  </si>
  <si>
    <t>38.90m</t>
  </si>
  <si>
    <t>['12.15m', '12.51m', '12.61m', 'FOUL', '12.79m', 'FOUL']</t>
  </si>
  <si>
    <t>12.79m</t>
  </si>
  <si>
    <t>Monifa Green</t>
  </si>
  <si>
    <t>8:03.94x</t>
  </si>
  <si>
    <t>10:41.11x</t>
  </si>
  <si>
    <t>5:02.42x</t>
  </si>
  <si>
    <t>4:57.30x</t>
  </si>
  <si>
    <t>10:27.85x</t>
  </si>
  <si>
    <t>4:54.05x</t>
  </si>
  <si>
    <t>4:42.96x</t>
  </si>
  <si>
    <t>7:33.73x</t>
  </si>
  <si>
    <t>7:21.84x</t>
  </si>
  <si>
    <t>4:41.67x</t>
  </si>
  <si>
    <t>10:16.42x</t>
  </si>
  <si>
    <t>10:32.35x</t>
  </si>
  <si>
    <t>10:33.01x</t>
  </si>
  <si>
    <t>Monique Derby</t>
  </si>
  <si>
    <t>5:25.39x</t>
  </si>
  <si>
    <t>Monique Mcpherson</t>
  </si>
  <si>
    <t>11:09.90x</t>
  </si>
  <si>
    <t>4:43.62x</t>
  </si>
  <si>
    <t>2:11.69x</t>
  </si>
  <si>
    <t>Monique Spencer</t>
  </si>
  <si>
    <t>23.66x</t>
  </si>
  <si>
    <t>Monique Stewart</t>
  </si>
  <si>
    <t>5:21.15x</t>
  </si>
  <si>
    <t>2:29.39x</t>
  </si>
  <si>
    <t>12.55x</t>
  </si>
  <si>
    <t>4:36.84x</t>
  </si>
  <si>
    <t>25.70x</t>
  </si>
  <si>
    <t>2:10.19x</t>
  </si>
  <si>
    <t>2:11.00x</t>
  </si>
  <si>
    <t>Monique Streete</t>
  </si>
  <si>
    <t>Monique Wil</t>
  </si>
  <si>
    <t>['FOUL', '11.17m(0.1)', 'FOUL']</t>
  </si>
  <si>
    <t>Monique Williams</t>
  </si>
  <si>
    <t>Monisha Blake</t>
  </si>
  <si>
    <t>56.69x</t>
  </si>
  <si>
    <t>Montique Griffiths</t>
  </si>
  <si>
    <t>2:01.49x</t>
  </si>
  <si>
    <t>Moriah Gordon</t>
  </si>
  <si>
    <t>28.08m</t>
  </si>
  <si>
    <t>Moseiha Bridgen</t>
  </si>
  <si>
    <t>55.81x</t>
  </si>
  <si>
    <t>58.90x</t>
  </si>
  <si>
    <t>Moses Edmonson</t>
  </si>
  <si>
    <t>48.54m</t>
  </si>
  <si>
    <t>Moses Johnson</t>
  </si>
  <si>
    <t>4:21.25x</t>
  </si>
  <si>
    <t>2:06.92x</t>
  </si>
  <si>
    <t>4:40.80x</t>
  </si>
  <si>
    <t>4:35.42x</t>
  </si>
  <si>
    <t>Moses Parki</t>
  </si>
  <si>
    <t>46.91m</t>
  </si>
  <si>
    <t>15.65m</t>
  </si>
  <si>
    <t>Moses Parkinson</t>
  </si>
  <si>
    <t>36.48m</t>
  </si>
  <si>
    <t>14.09m</t>
  </si>
  <si>
    <t>49.25x</t>
  </si>
  <si>
    <t>50.08x</t>
  </si>
  <si>
    <t>4:17.86x</t>
  </si>
  <si>
    <t>46.93x</t>
  </si>
  <si>
    <t>4:16.98x</t>
  </si>
  <si>
    <t>Moya Edwards</t>
  </si>
  <si>
    <t>Moya Mitchell</t>
  </si>
  <si>
    <t>DQ -  RULE 170.7</t>
  </si>
  <si>
    <t>3:42.86x</t>
  </si>
  <si>
    <t>3:18.52x</t>
  </si>
  <si>
    <t>44.69x</t>
  </si>
  <si>
    <t>42.79x</t>
  </si>
  <si>
    <t>3:17.74x</t>
  </si>
  <si>
    <t>41.81x</t>
  </si>
  <si>
    <t>3:13.55x</t>
  </si>
  <si>
    <t>3:18.84x</t>
  </si>
  <si>
    <t>Myesha Coyle</t>
  </si>
  <si>
    <t>27.28m</t>
  </si>
  <si>
    <t>Myesha Nott</t>
  </si>
  <si>
    <t>11.29m</t>
  </si>
  <si>
    <t>Nadalia Sim</t>
  </si>
  <si>
    <t>Nadesha Wallace</t>
  </si>
  <si>
    <t>59.66x</t>
  </si>
  <si>
    <t>Nadine Rose</t>
  </si>
  <si>
    <t>59.45x</t>
  </si>
  <si>
    <t>2:20.90x</t>
  </si>
  <si>
    <t>2:17.26x</t>
  </si>
  <si>
    <t>Naethan Bryan</t>
  </si>
  <si>
    <t>13.40x</t>
  </si>
  <si>
    <t>Nahashon Ruto</t>
  </si>
  <si>
    <t>1:57.22x</t>
  </si>
  <si>
    <t>4:07.64x</t>
  </si>
  <si>
    <t>4:04.03x</t>
  </si>
  <si>
    <t>2:01.45x</t>
  </si>
  <si>
    <t>1:55.65x</t>
  </si>
  <si>
    <t>4:14.83x</t>
  </si>
  <si>
    <t>Naime Green</t>
  </si>
  <si>
    <t>Najair Jackson</t>
  </si>
  <si>
    <t>52.32m</t>
  </si>
  <si>
    <t>59.11m</t>
  </si>
  <si>
    <t>Najay Mickiel</t>
  </si>
  <si>
    <t>52.57x</t>
  </si>
  <si>
    <t>49.06x</t>
  </si>
  <si>
    <t>Na-Jay Thompson</t>
  </si>
  <si>
    <t>4:54.21x</t>
  </si>
  <si>
    <t>Naje' Brown</t>
  </si>
  <si>
    <t>Najeeka Brown</t>
  </si>
  <si>
    <t>11.03x</t>
  </si>
  <si>
    <t>Najhada Sey</t>
  </si>
  <si>
    <t>['FOUL', '41.98m', 'FOUL', '43.02m', 'FOUL', 'FOUL']</t>
  </si>
  <si>
    <t xml:space="preserve">43.02m </t>
  </si>
  <si>
    <t>Najhada Seymoure</t>
  </si>
  <si>
    <t>['30.12m', '26.62m', '26.80m', '33.91m', '23.25m', 'FOUL']</t>
  </si>
  <si>
    <t>33.91m</t>
  </si>
  <si>
    <t>['49.23m', '47.73m', '44.58m', 'FOUL', '48.03m', 'FOUL']</t>
  </si>
  <si>
    <t>['36.72m', '37.40m', '39.00m', '38.41m', '35.92m', '45.14m']</t>
  </si>
  <si>
    <t>45.14m</t>
  </si>
  <si>
    <t>Najhayne Wa</t>
  </si>
  <si>
    <t>['13.58m(2.2)', 'FOUL', '13.87m(0.3)', 'FOUL', 'FOUL', 'FOUL']</t>
  </si>
  <si>
    <t>13.87m</t>
  </si>
  <si>
    <t>Nakia Morris</t>
  </si>
  <si>
    <t>Namain Reid</t>
  </si>
  <si>
    <t>['37.27m', '39.14m', '38.28m', '35.28m', '36.98m', '36.16m']</t>
  </si>
  <si>
    <t>Nando Meggs</t>
  </si>
  <si>
    <t>['6.82m(-2.7)', '6.63m(-2.4)', '6.78m(-1.4)', '6.73m(-2.5)', '7.02m(-0.7)', 'FOUL']</t>
  </si>
  <si>
    <t xml:space="preserve">J6.34m </t>
  </si>
  <si>
    <t>Nariesha Warren</t>
  </si>
  <si>
    <t>5:30.74x</t>
  </si>
  <si>
    <t>Nasheika Sp</t>
  </si>
  <si>
    <t>['11.72m', '11.18m', '11.88m']</t>
  </si>
  <si>
    <t>Nasheika Spence</t>
  </si>
  <si>
    <t>['FOUL', '11.05m', '10.75m']</t>
  </si>
  <si>
    <t>37.20m</t>
  </si>
  <si>
    <t>Nasir McMor</t>
  </si>
  <si>
    <t>['6.24m(2.2)', '5.92m(3.5)', 'PASS', '6.08m(3.5)', '6.22m(2.2)', '6.05m(0.8)']</t>
  </si>
  <si>
    <t xml:space="preserve">6.24m </t>
  </si>
  <si>
    <t>Nasir McMorris</t>
  </si>
  <si>
    <t>[['1.45', '1.50', '1.55', '1.60'], ['P', 'O', 'O', 'XXX']]</t>
  </si>
  <si>
    <t>['5.82m(3.7)', '5.42m(2.8)', '5.29m(-0.2)', 'FOUL', '5.60m(1.9)', '5.61m(4.3)']</t>
  </si>
  <si>
    <t>Nastassia Facey</t>
  </si>
  <si>
    <t>11:17.81x</t>
  </si>
  <si>
    <t>11:31.89x</t>
  </si>
  <si>
    <t>5:40.93x</t>
  </si>
  <si>
    <t>Nastassia Fletche</t>
  </si>
  <si>
    <t>53.99x</t>
  </si>
  <si>
    <t>Nastassia Fletcher</t>
  </si>
  <si>
    <t>1:00.75x</t>
  </si>
  <si>
    <t>53.98x</t>
  </si>
  <si>
    <t>Natalia Gayle</t>
  </si>
  <si>
    <t>5:45.54x</t>
  </si>
  <si>
    <t>5:04.63x</t>
  </si>
  <si>
    <t>Natalia Scarlett</t>
  </si>
  <si>
    <t>Natalie Albert</t>
  </si>
  <si>
    <t>['29.11m', '27.14m', '33.57m', '33.81m', '29.27m', '26.49m']</t>
  </si>
  <si>
    <t>33.81m</t>
  </si>
  <si>
    <t>['35.28m', '34.70m', '35.07m', 'FOUL', '31.54m', '37.14m']</t>
  </si>
  <si>
    <t>37.14m</t>
  </si>
  <si>
    <t>['11.49m', '11.27m', '12.44m', '11.52m', '12.15m', '13.40m']</t>
  </si>
  <si>
    <t>Natallia Whyte</t>
  </si>
  <si>
    <t>Natalliah Whyte</t>
  </si>
  <si>
    <t>24.67x</t>
  </si>
  <si>
    <t>24.30x</t>
  </si>
  <si>
    <t>Natanya Mcneish</t>
  </si>
  <si>
    <t>39.10m</t>
  </si>
  <si>
    <t>Natanya Neish</t>
  </si>
  <si>
    <t>35.40m</t>
  </si>
  <si>
    <t>Natasha Dud</t>
  </si>
  <si>
    <t>Natasha Dudley</t>
  </si>
  <si>
    <t>Natasha Fox</t>
  </si>
  <si>
    <t>1:00.12x</t>
  </si>
  <si>
    <t>58.95x</t>
  </si>
  <si>
    <t>54.48x</t>
  </si>
  <si>
    <t>54.26x</t>
  </si>
  <si>
    <t>57.94x</t>
  </si>
  <si>
    <t>Natasha Patterson</t>
  </si>
  <si>
    <t>11.05m</t>
  </si>
  <si>
    <t>Natassia Bu</t>
  </si>
  <si>
    <t>['FOUL', '38.44m', '42.18m', '38.24m', 'FOUL', '36.11m']</t>
  </si>
  <si>
    <t>42.18m</t>
  </si>
  <si>
    <t>[['1.30', '1.35', '1.40', '1.45', '1.50', '1.55'], ['P', 'O', 'O', 'O', 'O', 'XXX']]</t>
  </si>
  <si>
    <t>['FOUL', '40.43m', '41.82m', 'FOUL', '38.80m', '40.48m']</t>
  </si>
  <si>
    <t xml:space="preserve">41.82m </t>
  </si>
  <si>
    <t>['FOUL', '15.49m', '14.33m', '15.21m', '12.25m', '15.55m']</t>
  </si>
  <si>
    <t xml:space="preserve">15.55m </t>
  </si>
  <si>
    <t>Natassia Burrell</t>
  </si>
  <si>
    <t>['FOUL', '34.71m', '34.58m']</t>
  </si>
  <si>
    <t>['23.36m', '24.60m', '29.91m', '21.23m']</t>
  </si>
  <si>
    <t>29.91m</t>
  </si>
  <si>
    <t>['39.93m', '34.02m', 'FOUL', 'FOUL', '36.92m', 'FOUL']</t>
  </si>
  <si>
    <t>39.93m</t>
  </si>
  <si>
    <t>['44.64m', 'FOUL', 'FOUL', '44.29m', 'FOUL', 'FOUL']</t>
  </si>
  <si>
    <t>44.64m</t>
  </si>
  <si>
    <t>['34.31m', 'FOUL', '33.49m', '31.71m', '33.13m', '40.05m']</t>
  </si>
  <si>
    <t>40.05m</t>
  </si>
  <si>
    <t>['12.41m', '12.44m', '13.07m', '13.38m', '13.00m', '13.05m']</t>
  </si>
  <si>
    <t>13.38m</t>
  </si>
  <si>
    <t>['13.19m', '12.99m', '11.14m', '12.61m', '13.99m', '11.74m']</t>
  </si>
  <si>
    <t>Nateisha Bowen</t>
  </si>
  <si>
    <t>5:18.65x</t>
  </si>
  <si>
    <t>Nathan Brown</t>
  </si>
  <si>
    <t>4:04.78x</t>
  </si>
  <si>
    <t>1:55.21x</t>
  </si>
  <si>
    <t>Nathan Miller</t>
  </si>
  <si>
    <t>Nathan Reid</t>
  </si>
  <si>
    <t>['14.02m', '13.88m', '14.31m']</t>
  </si>
  <si>
    <t>14.31m</t>
  </si>
  <si>
    <t>Nathan Wade</t>
  </si>
  <si>
    <t>['14.51m(0.5)', '14.55m(0.9)', '14.60m(3.0)', 'FOUL', '14.16m(-0.3)', '14.49m(2.9)']</t>
  </si>
  <si>
    <t>['14.92m(1.6)', 'FOUL', '14.89m(1.8)', 'FOUL', '14.39m(1.2)', '13.40m(4.1)']</t>
  </si>
  <si>
    <t>14.92m</t>
  </si>
  <si>
    <t>['7.13m(4.8)', '5.46m(2.6)', 'PASS', '7.10m(2.7)', 'FOUL', '6.84m(6.7)']</t>
  </si>
  <si>
    <t>['6.77m(-0.9)', '7.30m(0.2)', 'FOUL', 'FOUL', '7.24m(-0.6)', '7.01m(-2.2)']</t>
  </si>
  <si>
    <t>7.30m</t>
  </si>
  <si>
    <t>Nathan Will</t>
  </si>
  <si>
    <t>['FOUL', '5.87m(-1.1)', 'FOUL']</t>
  </si>
  <si>
    <t>5.87m</t>
  </si>
  <si>
    <t>Nathaniel Bann</t>
  </si>
  <si>
    <t>48.01x</t>
  </si>
  <si>
    <t>Nathaniel Jordan</t>
  </si>
  <si>
    <t>Cedric Titus High School</t>
  </si>
  <si>
    <t>13.29m</t>
  </si>
  <si>
    <t>Nathaniel Mcleod</t>
  </si>
  <si>
    <t>2:05.32x</t>
  </si>
  <si>
    <t>4:21.63x</t>
  </si>
  <si>
    <t>Nathaniel Thomas</t>
  </si>
  <si>
    <t>4:29.58x</t>
  </si>
  <si>
    <t>2:14.92x</t>
  </si>
  <si>
    <t>Nathaniel Wallace</t>
  </si>
  <si>
    <t>4:43.29x</t>
  </si>
  <si>
    <t>4:34.23x</t>
  </si>
  <si>
    <t>4:22.73x</t>
  </si>
  <si>
    <t>17:44.52x</t>
  </si>
  <si>
    <t>17:12.98x</t>
  </si>
  <si>
    <t>4:22.36x</t>
  </si>
  <si>
    <t>16:59.29x</t>
  </si>
  <si>
    <t>Nathon Allen</t>
  </si>
  <si>
    <t>21.06x</t>
  </si>
  <si>
    <t>46.16x</t>
  </si>
  <si>
    <t>45.30x</t>
  </si>
  <si>
    <t>Natrece East</t>
  </si>
  <si>
    <t>24.20x</t>
  </si>
  <si>
    <t>Natricia Cuff</t>
  </si>
  <si>
    <t>Natrilia Ca</t>
  </si>
  <si>
    <t>['5.09m(2.3)', '5.23m(2.2)', '5.07m(0.9)', '5.07m(2.6)', '5.17m(4.2)', '5.31m(4.4)']</t>
  </si>
  <si>
    <t>Natrilia Campbell</t>
  </si>
  <si>
    <t>['5.24m(0.7)', '5.06m(-0.7)', '5.42m(4.1)', '5.16m(2.6)', '5.26m(2.7)', '5.28m(6.5)']</t>
  </si>
  <si>
    <t>Natsuya Cha</t>
  </si>
  <si>
    <t>Natsuya Chance</t>
  </si>
  <si>
    <t>Nattesha Palmer</t>
  </si>
  <si>
    <t>25.62x</t>
  </si>
  <si>
    <t>56.24x</t>
  </si>
  <si>
    <t>Navasky Anderson</t>
  </si>
  <si>
    <t>4:36.85x</t>
  </si>
  <si>
    <t>Nayoka Clunis</t>
  </si>
  <si>
    <t>10.67m</t>
  </si>
  <si>
    <t>40.44m</t>
  </si>
  <si>
    <t>34.40m</t>
  </si>
  <si>
    <t>36.80m</t>
  </si>
  <si>
    <t>J12.90m</t>
  </si>
  <si>
    <t>Necko Reid</t>
  </si>
  <si>
    <t>[['1.45', '1.50', '1.55', '1.60', '1.65', '1.70', '1.75'], ['P', 'P', 'O', 'O', 'O', 'XO', 'O']]</t>
  </si>
  <si>
    <t>Nehlia Mills</t>
  </si>
  <si>
    <t>Neil Thomps</t>
  </si>
  <si>
    <t>38.32m</t>
  </si>
  <si>
    <t>Neil-matthew Suth</t>
  </si>
  <si>
    <t>12.87Rx</t>
  </si>
  <si>
    <t>Neil-matthew Sutherland</t>
  </si>
  <si>
    <t>14.06x</t>
  </si>
  <si>
    <t>Neil-Matthew Sutherland</t>
  </si>
  <si>
    <t>Nekeisha Henry</t>
  </si>
  <si>
    <t>2:22.92x</t>
  </si>
  <si>
    <t>5:02.11x</t>
  </si>
  <si>
    <t>Nelda Huggins</t>
  </si>
  <si>
    <t>Nellie Ambriton</t>
  </si>
  <si>
    <t>4:10.76x</t>
  </si>
  <si>
    <t>4:02.72x</t>
  </si>
  <si>
    <t>6:32.32x</t>
  </si>
  <si>
    <t>6:25.33x</t>
  </si>
  <si>
    <t>6:18.56x</t>
  </si>
  <si>
    <t>Nembhard Palmer</t>
  </si>
  <si>
    <t>4:11.19x</t>
  </si>
  <si>
    <t>6:14.50x</t>
  </si>
  <si>
    <t>Nemoy Cocke</t>
  </si>
  <si>
    <t>['16.10m', '15.79m', '16.12m', '15.17m', '16.08m', '16.12m']</t>
  </si>
  <si>
    <t xml:space="preserve">16.12m </t>
  </si>
  <si>
    <t>Nemoy Cockett</t>
  </si>
  <si>
    <t>14.35m</t>
  </si>
  <si>
    <t>42.93m</t>
  </si>
  <si>
    <t>Neon Smith</t>
  </si>
  <si>
    <t>5:22.57x</t>
  </si>
  <si>
    <t>5:14.69x</t>
  </si>
  <si>
    <t>5:43.94x</t>
  </si>
  <si>
    <t>5:06.67x</t>
  </si>
  <si>
    <t>2:24.60x</t>
  </si>
  <si>
    <t>2:19.33x</t>
  </si>
  <si>
    <t>Neresa Rhule</t>
  </si>
  <si>
    <t>Nerissa Rhu</t>
  </si>
  <si>
    <t>['12.03m', '11.82m', '11.87m', '12.52m', '11.52m', '11.43m']</t>
  </si>
  <si>
    <t>12.52m</t>
  </si>
  <si>
    <t>Nerissa Rhule</t>
  </si>
  <si>
    <t>Nethanee Mitchell-Blake</t>
  </si>
  <si>
    <t>21.72x</t>
  </si>
  <si>
    <t>Nevaugh Beckford</t>
  </si>
  <si>
    <t>Nevin Nish</t>
  </si>
  <si>
    <t>Nhayilla Renteria</t>
  </si>
  <si>
    <t>Nia Robinso</t>
  </si>
  <si>
    <t>[['1.40', '1.45', '1.50', '1.55', '1.60', '1.65', '1.70', '1.73'], ['P', 'P', 'P', 'XO', 'XO', 'O', 'XO', 'XXX']]</t>
  </si>
  <si>
    <t xml:space="preserve">5.69m </t>
  </si>
  <si>
    <t>['5.59m(-0.3)', '5.81m(-0.4)', '5.86m(0.2)', '5.84m(-0.2)', '5.94m(-0.8)', '5.69m(-1.5)']</t>
  </si>
  <si>
    <t>Nia Robinson</t>
  </si>
  <si>
    <t>Niara McLeo</t>
  </si>
  <si>
    <t>['4.77m(-0.5)', '4.51m(-1.2)', 'FOUL', '3.98m(-1.6)', '4.84m(0.4)', 'FOUL']</t>
  </si>
  <si>
    <t>4.84m</t>
  </si>
  <si>
    <t>Niara McLeod</t>
  </si>
  <si>
    <t>Nicardo Clarke</t>
  </si>
  <si>
    <t>Nicardo Grey-Clark</t>
  </si>
  <si>
    <t>['13.33m(5.3)', 'FOUL', 'FOUL']</t>
  </si>
  <si>
    <t>13.33m</t>
  </si>
  <si>
    <t>['13.50m(-0.6)', '13.02m(-2.0)', '12.96m(-2.0)', '12.98m(-1.4)', '12.42m(-1.4)', '12.81m(-0.6)']</t>
  </si>
  <si>
    <t>Nicardo Johnson</t>
  </si>
  <si>
    <t>22.91x</t>
  </si>
  <si>
    <t>Nichalas Power</t>
  </si>
  <si>
    <t>4:21.81x</t>
  </si>
  <si>
    <t>16:35.91x</t>
  </si>
  <si>
    <t>Nichalos Mclaren</t>
  </si>
  <si>
    <t>7:10.43x</t>
  </si>
  <si>
    <t>Nichalos McLaren</t>
  </si>
  <si>
    <t>TR 24.20</t>
  </si>
  <si>
    <t>17:48.34x</t>
  </si>
  <si>
    <t>6:43.28x</t>
  </si>
  <si>
    <t>6:46.10x</t>
  </si>
  <si>
    <t>18:02.33x</t>
  </si>
  <si>
    <t>Nicholai Blossom</t>
  </si>
  <si>
    <t>[['2.70', '2.80', '2.90', '3.00', '3.10', '3.20', '3.30', '3.40', '3.50', '3.60', '3.70', '3.80'], ['XXO', 'O', 'O', 'O', 'O', 'O', 'O', 'O', 'O', 'XO', 'O', 'XXX']]</t>
  </si>
  <si>
    <t>[['2.90', '3.00', '3.10', '3.20', '3.30', '3.40', '3.50', '3.60', '3.70'], ['O', 'P', 'O', 'O', 'XO', 'XXO', 'O', 'O', 'XXX']]</t>
  </si>
  <si>
    <t>Nicholas Alexander</t>
  </si>
  <si>
    <t>13.61x</t>
  </si>
  <si>
    <t>Nicholas Bartley</t>
  </si>
  <si>
    <t>7:15.15x</t>
  </si>
  <si>
    <t>Nicholas Elliott</t>
  </si>
  <si>
    <t>4:10.72x</t>
  </si>
  <si>
    <t>3:58.67x</t>
  </si>
  <si>
    <t>Nicholas Fr</t>
  </si>
  <si>
    <t>Nicholas Green</t>
  </si>
  <si>
    <t>4:28.45x</t>
  </si>
  <si>
    <t>Nicholas Griffiths</t>
  </si>
  <si>
    <t>Nicholas Phynn</t>
  </si>
  <si>
    <t>J14.43m</t>
  </si>
  <si>
    <t>Nicholas Staniscl</t>
  </si>
  <si>
    <t>[['2.90', '3.00', '3.10', '3.20', '3.30', '3.40', '3.50', '3.60', '3.70', '3.80', '3.90', '4.00'], ['P', 'P', 'O', 'XO', 'P', 'XO', 'XO', 'O', 'O', 'O', 'XO', 'XXX']]</t>
  </si>
  <si>
    <t>Nicholas Stanisclaus</t>
  </si>
  <si>
    <t>Nicholette Brown</t>
  </si>
  <si>
    <t>31.17m</t>
  </si>
  <si>
    <t>Nicholloyd Brown</t>
  </si>
  <si>
    <t>['FOUL', 'FOUL', '13.61m(-0.1)']</t>
  </si>
  <si>
    <t>13.61m</t>
  </si>
  <si>
    <t>Nicholos Richards</t>
  </si>
  <si>
    <t>Nickalos Sutherland</t>
  </si>
  <si>
    <t>Nickayla Clarke</t>
  </si>
  <si>
    <t>2:32.10x</t>
  </si>
  <si>
    <t>5:07.02x</t>
  </si>
  <si>
    <t>Nickecoy Bramwell</t>
  </si>
  <si>
    <t>Nickeisha Grant</t>
  </si>
  <si>
    <t>58.19x</t>
  </si>
  <si>
    <t>2:19.31x</t>
  </si>
  <si>
    <t>Nickisha Pryce</t>
  </si>
  <si>
    <t>53.50x</t>
  </si>
  <si>
    <t>Nickolos Rose</t>
  </si>
  <si>
    <t>4:21.88x</t>
  </si>
  <si>
    <t>Nickoy Harding</t>
  </si>
  <si>
    <t>6:18.61x</t>
  </si>
  <si>
    <t>16:12.92x</t>
  </si>
  <si>
    <t>Nickoy Morrison</t>
  </si>
  <si>
    <t>Nicole Campbell</t>
  </si>
  <si>
    <t>29.39m</t>
  </si>
  <si>
    <t>Nicole Thompson</t>
  </si>
  <si>
    <t>Nicole Windross</t>
  </si>
  <si>
    <t>Nicolee Foster</t>
  </si>
  <si>
    <t>13.40Rx</t>
  </si>
  <si>
    <t>56.99x</t>
  </si>
  <si>
    <t>56.65x</t>
  </si>
  <si>
    <t>Nicqora Nelson</t>
  </si>
  <si>
    <t>Nicquaine Henry</t>
  </si>
  <si>
    <t>53.42Rx</t>
  </si>
  <si>
    <t>Niesha Burgher</t>
  </si>
  <si>
    <t>26.53x</t>
  </si>
  <si>
    <t>25.84x</t>
  </si>
  <si>
    <t>Nigel Ellis</t>
  </si>
  <si>
    <t>21.21x</t>
  </si>
  <si>
    <t>10.18x</t>
  </si>
  <si>
    <t>20.76x</t>
  </si>
  <si>
    <t>Nikaho Kennedy</t>
  </si>
  <si>
    <t>Nikaoli Williams</t>
  </si>
  <si>
    <t>Nikaro John</t>
  </si>
  <si>
    <t>[['1.55', '1.60', '1.65', '1.70', '1.75'], ['O', 'O', 'O', 'XO', 'XXX']]</t>
  </si>
  <si>
    <t>Nikaro Johnson</t>
  </si>
  <si>
    <t>[['1.60', '1.65', '1.70', '1.75', '1.78', '1.81', '1.84', '1.87', '1.89'], ['O', 'O', 'O', 'O', 'O', 'O', 'XXO', 'XO', 'PPP']]</t>
  </si>
  <si>
    <t>1.87m</t>
  </si>
  <si>
    <t>Nikiel Reeves</t>
  </si>
  <si>
    <t>17:02.67x</t>
  </si>
  <si>
    <t>Nikkia Robinson</t>
  </si>
  <si>
    <t>Nimrod Salabie</t>
  </si>
  <si>
    <t>6:48.11x</t>
  </si>
  <si>
    <t>17:28.04x</t>
  </si>
  <si>
    <t>Ninka Comrie</t>
  </si>
  <si>
    <t>['FOUL', 'FOUL', '4.14m(3.8)']</t>
  </si>
  <si>
    <t>4.14m</t>
  </si>
  <si>
    <t>Nishorn Pierre</t>
  </si>
  <si>
    <t>[['1.90', '1.95', '2.00', '2.05', '2.08', '2.11'], ['O', 'O', 'O', 'XO', 'XXO', 'XXX']]</t>
  </si>
  <si>
    <t>Njeri Roberts</t>
  </si>
  <si>
    <t>12.67x</t>
  </si>
  <si>
    <t>Nkosona Joh</t>
  </si>
  <si>
    <t>['12.20m', '11.33m', '11.69m']</t>
  </si>
  <si>
    <t>Nkosona Johnson</t>
  </si>
  <si>
    <t>['43.18m', 'FOUL', '41.13m', '42.78m', 'FOUL', 'FOUL']</t>
  </si>
  <si>
    <t>43.18m</t>
  </si>
  <si>
    <t>['15.46m', '14.42m', '14.87m', '14.59m', 'FOUL', '13.58m']</t>
  </si>
  <si>
    <t>15.46m</t>
  </si>
  <si>
    <t>Noel Ellis</t>
  </si>
  <si>
    <t>4:15.95x</t>
  </si>
  <si>
    <t>4:17.24x</t>
  </si>
  <si>
    <t>16:36.83x</t>
  </si>
  <si>
    <t>16:34.31x</t>
  </si>
  <si>
    <t>16:13.96x</t>
  </si>
  <si>
    <t>Noel Patty</t>
  </si>
  <si>
    <t>Noellea-marie Maso</t>
  </si>
  <si>
    <t>4.82m</t>
  </si>
  <si>
    <t>Noellea-marie Mason</t>
  </si>
  <si>
    <t>Norma-Lee White</t>
  </si>
  <si>
    <t>Norman Pittersgill</t>
  </si>
  <si>
    <t>Norman Smit</t>
  </si>
  <si>
    <t>['39.75m', '44.52m', '44.93m']</t>
  </si>
  <si>
    <t>44.93m</t>
  </si>
  <si>
    <t>Nyrone Wade</t>
  </si>
  <si>
    <t>13.34x</t>
  </si>
  <si>
    <t>O Bowen</t>
  </si>
  <si>
    <t>['13.38m(-0.4)', '13.19m(-0.6)', 'FOUL']</t>
  </si>
  <si>
    <t>49.84x</t>
  </si>
  <si>
    <t>3:30.81x</t>
  </si>
  <si>
    <t>4:09.90x</t>
  </si>
  <si>
    <t>Obinna Reid</t>
  </si>
  <si>
    <t>2:08.63x</t>
  </si>
  <si>
    <t>4:23.37x</t>
  </si>
  <si>
    <t>Oblique Seville</t>
  </si>
  <si>
    <t>10.13x</t>
  </si>
  <si>
    <t>Obrian Clarke</t>
  </si>
  <si>
    <t>4:32.57x</t>
  </si>
  <si>
    <t>2:03.30x</t>
  </si>
  <si>
    <t>Obrian Frith</t>
  </si>
  <si>
    <t>5:59.70Rx</t>
  </si>
  <si>
    <t>15:31.71x</t>
  </si>
  <si>
    <t>O'Brien Bow</t>
  </si>
  <si>
    <t>['5.55m(0.3)', '5.97m(1.1)', '5.40m(0.3)', '5.51m(-0.8)', '5.65m(-0.7)', '5.72m(1.4)']</t>
  </si>
  <si>
    <t>J5.97m</t>
  </si>
  <si>
    <t>O'Brien Bowen</t>
  </si>
  <si>
    <t>['FOUL', '12.53m(-0.1)', '12.67m(0.8)']</t>
  </si>
  <si>
    <t>['6.77m(-0.9)', '6.89m(-0.3)', 'FOUL', '4.93m(-1.7)', '7.00m(-1.3)', '6.99m(-0.7)']</t>
  </si>
  <si>
    <t>7.00m</t>
  </si>
  <si>
    <t>['FOUL', '13.68m(4.0)', '14.47m(3.8)', '14.62m(2.1)', '14.63m(3.3)', '13.37m(1.6)']</t>
  </si>
  <si>
    <t>Obrien Wasome</t>
  </si>
  <si>
    <t>7.50m</t>
  </si>
  <si>
    <t>7.71m</t>
  </si>
  <si>
    <t>16.24m</t>
  </si>
  <si>
    <t>16.39mR</t>
  </si>
  <si>
    <t>Ocavia Shou</t>
  </si>
  <si>
    <t>Ockera Myrie</t>
  </si>
  <si>
    <t>23.80x</t>
  </si>
  <si>
    <t>23.31x</t>
  </si>
  <si>
    <t>Odaine Lewis</t>
  </si>
  <si>
    <t>7.17m</t>
  </si>
  <si>
    <t>15.59m</t>
  </si>
  <si>
    <t>Odaine Thompson</t>
  </si>
  <si>
    <t>52.31x</t>
  </si>
  <si>
    <t>Odane Bernard</t>
  </si>
  <si>
    <t>Odane Davidson</t>
  </si>
  <si>
    <t>4:26.68x</t>
  </si>
  <si>
    <t>4:15.09x</t>
  </si>
  <si>
    <t>4:32.02x</t>
  </si>
  <si>
    <t>Odane Mcpherson</t>
  </si>
  <si>
    <t>22.40x</t>
  </si>
  <si>
    <t>Odane Smith</t>
  </si>
  <si>
    <t>Ewarton High School</t>
  </si>
  <si>
    <t>Odane Williams</t>
  </si>
  <si>
    <t>6:44.98x</t>
  </si>
  <si>
    <t>Odayne Harr</t>
  </si>
  <si>
    <t xml:space="preserve">42.50m </t>
  </si>
  <si>
    <t>['48.78m', '48.97m', '53.00m']</t>
  </si>
  <si>
    <t xml:space="preserve">53.00m </t>
  </si>
  <si>
    <t>Odayne Harris</t>
  </si>
  <si>
    <t>['59.08m', 'FOUL', 'FOUL', '57.26m', '55.47m', 'FOUL']</t>
  </si>
  <si>
    <t>59.08m</t>
  </si>
  <si>
    <t>Odean Skeen</t>
  </si>
  <si>
    <t>Odel Murphy</t>
  </si>
  <si>
    <t>Odessa France</t>
  </si>
  <si>
    <t>['5.41m(2.2)', '5.03m(1.1)', '5.01m(2.6)']</t>
  </si>
  <si>
    <t>Ogarry Martin</t>
  </si>
  <si>
    <t>[['7', 'Kobe-jordan', 'Rhooms', 'Cornwall', 'College', 'J2.00m', '1.50'], ['9', 'Shemar', 'Shaw', 'Excelsior', 'High', 'J2.00m']]</t>
  </si>
  <si>
    <t>Ojay Ellis</t>
  </si>
  <si>
    <t>['55.02m', '54.03m', '55.72m', '57.56m', '59.09m', 'FOUL']</t>
  </si>
  <si>
    <t>59.09m</t>
  </si>
  <si>
    <t>Okado Fray</t>
  </si>
  <si>
    <t>31.14m</t>
  </si>
  <si>
    <t>['FOUL', 'FOUL', '39.64m']</t>
  </si>
  <si>
    <t>10.83m</t>
  </si>
  <si>
    <t>Okalia Buchanan</t>
  </si>
  <si>
    <t>56.97x</t>
  </si>
  <si>
    <t>Okeen Williams</t>
  </si>
  <si>
    <t>14.52x</t>
  </si>
  <si>
    <t>46.64x</t>
  </si>
  <si>
    <t>47.96x</t>
  </si>
  <si>
    <t>Olian Sewell</t>
  </si>
  <si>
    <t>Olivene Beckford</t>
  </si>
  <si>
    <t>Olivia James</t>
  </si>
  <si>
    <t>54.40x</t>
  </si>
  <si>
    <t>Olivia Leckford</t>
  </si>
  <si>
    <t>Olivia St. John</t>
  </si>
  <si>
    <t>Omaley Harry</t>
  </si>
  <si>
    <t>12.84m</t>
  </si>
  <si>
    <t>Omar Campbell</t>
  </si>
  <si>
    <t>19:55.10x</t>
  </si>
  <si>
    <t>17:46.50x</t>
  </si>
  <si>
    <t>6:40.27x</t>
  </si>
  <si>
    <t>7:01.29x</t>
  </si>
  <si>
    <t>6:27.91x</t>
  </si>
  <si>
    <t>Omar Francis</t>
  </si>
  <si>
    <t>6:30.70x</t>
  </si>
  <si>
    <t>Omar Gavin</t>
  </si>
  <si>
    <t>Omar James</t>
  </si>
  <si>
    <t>Omar Matthews</t>
  </si>
  <si>
    <t>4:19.88x</t>
  </si>
  <si>
    <t>Omar Mccalla</t>
  </si>
  <si>
    <t>4:29.14x</t>
  </si>
  <si>
    <t>Omar McLeod</t>
  </si>
  <si>
    <t>14.66x</t>
  </si>
  <si>
    <t>51.30x</t>
  </si>
  <si>
    <t>Omar Spencer</t>
  </si>
  <si>
    <t>19:06.48x</t>
  </si>
  <si>
    <t>Belmont Academy</t>
  </si>
  <si>
    <t>4:24.87x</t>
  </si>
  <si>
    <t>Omar Williams</t>
  </si>
  <si>
    <t>34.43m</t>
  </si>
  <si>
    <t>Omari MC Donald</t>
  </si>
  <si>
    <t>Omari Mcken</t>
  </si>
  <si>
    <t>[['1.80', '1.85'], ['XO', 'XXX']]</t>
  </si>
  <si>
    <t>[['11', '#', '708', 'Kenakey', 'Han', 'Jamaica', 'College', 'J1.95m'], ['12', '#', '1085', 'Yushann', 'Mal', 'Munro', 'College', 'J1.95m']]</t>
  </si>
  <si>
    <t>['13.43m(-1.7)', 'FOUL', 'PASS']</t>
  </si>
  <si>
    <t>Omari Mckenzie</t>
  </si>
  <si>
    <t>Omarian Clarke</t>
  </si>
  <si>
    <t>2:13.45x</t>
  </si>
  <si>
    <t>Omarian Constable</t>
  </si>
  <si>
    <t>['5.32m(3.1)', 'FOUL', 'FOUL', '5.21m(1.8)', 'FOUL', '5.13m(2.0)']</t>
  </si>
  <si>
    <t>['5.32m(1.2)', '5.50m(2.9)', '5.19m(-1.4)', '4.70m(0.8)', 'PASS', '4.77m(0.6)']</t>
  </si>
  <si>
    <t>Omarian Mil</t>
  </si>
  <si>
    <t>['FOUL', '5.88m(2.4)', '5.87m(4.7)', '5.93m(3.5)', 'FOUL', '6.06m(2.6)']</t>
  </si>
  <si>
    <t xml:space="preserve">6.06m </t>
  </si>
  <si>
    <t>Omarian Miller</t>
  </si>
  <si>
    <t>['6.40m(-1.1)', 'FOUL', 'FOUL', 'FOUL', '6.74m(-1.6)', 'FOUL']</t>
  </si>
  <si>
    <t>Omario Goodwin</t>
  </si>
  <si>
    <t>11.62x</t>
  </si>
  <si>
    <t>Omario Henry</t>
  </si>
  <si>
    <t>23.15x</t>
  </si>
  <si>
    <t>Omario Windett</t>
  </si>
  <si>
    <t>4:40.32x</t>
  </si>
  <si>
    <t>Omarion Barrett</t>
  </si>
  <si>
    <t>21.97x</t>
  </si>
  <si>
    <t>Omarion Davis</t>
  </si>
  <si>
    <t>4:19.73x</t>
  </si>
  <si>
    <t>6:46.92x</t>
  </si>
  <si>
    <t>2:05.51x</t>
  </si>
  <si>
    <t>1:59.11x</t>
  </si>
  <si>
    <t>4:15.64x</t>
  </si>
  <si>
    <t>Omarion Wal</t>
  </si>
  <si>
    <t>[['1.45', '1.50', '1.55', '1.60', '1.65'], ['O', 'O', 'O', 'O', 'XXX']]</t>
  </si>
  <si>
    <t>Omarion Walford</t>
  </si>
  <si>
    <t>['11.81m(0.2)', 'FOUL', '13.73m(3.3)', '13.13m(1.8)', 'FOUL', 'FOUL']</t>
  </si>
  <si>
    <t>Omarr Locke</t>
  </si>
  <si>
    <t>Omary Robinson</t>
  </si>
  <si>
    <t>23.23x</t>
  </si>
  <si>
    <t>46.92x</t>
  </si>
  <si>
    <t>48.49x</t>
  </si>
  <si>
    <t>Omealla Gordon</t>
  </si>
  <si>
    <t>57.55x</t>
  </si>
  <si>
    <t>Omelia Gardener</t>
  </si>
  <si>
    <t>Omelia Jeffrey</t>
  </si>
  <si>
    <t>Omelia Stanley</t>
  </si>
  <si>
    <t>12.52x</t>
  </si>
  <si>
    <t>26.37x</t>
  </si>
  <si>
    <t>Omelia Thom</t>
  </si>
  <si>
    <t>['4.15m(-0.3)', '4.31m(-0.1)', '4.40m(0.1)']</t>
  </si>
  <si>
    <t>4.40m</t>
  </si>
  <si>
    <t>Omesha Locke</t>
  </si>
  <si>
    <t>Onanda Lowe</t>
  </si>
  <si>
    <t>['5.23m(2.6)', '4.84m(1.6)', '5.01m(4.7)']</t>
  </si>
  <si>
    <t>['5.34m(+0.0)', '5.24m(1.2)', '5.23m(0.7)']</t>
  </si>
  <si>
    <t>['5.48m(2.5)', '5.20m(1.1)', '5.59m(1.1)', '5.40m(1.1)', '5.22m(0.1)', '5.09m(0.2)']</t>
  </si>
  <si>
    <t>Onecia Sweeny</t>
  </si>
  <si>
    <t>Oneika Brissett</t>
  </si>
  <si>
    <t>2:16.88x</t>
  </si>
  <si>
    <t>54.72x</t>
  </si>
  <si>
    <t>Oneika Mcannuff</t>
  </si>
  <si>
    <t>Oneika McAnnuff</t>
  </si>
  <si>
    <t>24.57x</t>
  </si>
  <si>
    <t>52.38x</t>
  </si>
  <si>
    <t>57.68x</t>
  </si>
  <si>
    <t>Oneil Colli</t>
  </si>
  <si>
    <t>['13.43m', '12.96m', '12.24m']</t>
  </si>
  <si>
    <t>J13.43m</t>
  </si>
  <si>
    <t>Oneil Lawrence</t>
  </si>
  <si>
    <t>22.73x</t>
  </si>
  <si>
    <t>50.11x</t>
  </si>
  <si>
    <t>Oneka Wilson</t>
  </si>
  <si>
    <t>11.96x</t>
  </si>
  <si>
    <t>11.09x</t>
  </si>
  <si>
    <t>13.60x</t>
  </si>
  <si>
    <t>13.00Rx</t>
  </si>
  <si>
    <t>Onessa Patten</t>
  </si>
  <si>
    <t>Onetta Mitchell</t>
  </si>
  <si>
    <t>13.02x</t>
  </si>
  <si>
    <t>Opal James</t>
  </si>
  <si>
    <t>Ophelia Hales</t>
  </si>
  <si>
    <t>Ophelia Powell</t>
  </si>
  <si>
    <t>12.06m</t>
  </si>
  <si>
    <t>Ophia Simmonds</t>
  </si>
  <si>
    <t>5:15.64x</t>
  </si>
  <si>
    <t>8:11.00x</t>
  </si>
  <si>
    <t>7:42.77x</t>
  </si>
  <si>
    <t>Oquendo Bernard</t>
  </si>
  <si>
    <t>13.87x</t>
  </si>
  <si>
    <t>Orando Pine</t>
  </si>
  <si>
    <t>57.24x</t>
  </si>
  <si>
    <t>57.32x</t>
  </si>
  <si>
    <t>Orandy Campbell</t>
  </si>
  <si>
    <t>13.19x</t>
  </si>
  <si>
    <t>Orane Wint</t>
  </si>
  <si>
    <t>3:59.27x</t>
  </si>
  <si>
    <t>15:22.44x</t>
  </si>
  <si>
    <t>Orega Welch</t>
  </si>
  <si>
    <t>Orelle Bulgin</t>
  </si>
  <si>
    <t>Orenthia Bennette</t>
  </si>
  <si>
    <t>55.89x</t>
  </si>
  <si>
    <t>Orian Forre</t>
  </si>
  <si>
    <t>[['1.70', '1.75', '1.80'], ['O', 'O', 'XXX']]</t>
  </si>
  <si>
    <t>Orianna Barnett</t>
  </si>
  <si>
    <t>Orlando Abrahams</t>
  </si>
  <si>
    <t>37.21m</t>
  </si>
  <si>
    <t>Orlando Bennett</t>
  </si>
  <si>
    <t>14.22x</t>
  </si>
  <si>
    <t>13.30x</t>
  </si>
  <si>
    <t>Orlando Chambers</t>
  </si>
  <si>
    <t>Orlando Crawford</t>
  </si>
  <si>
    <t>12.78m</t>
  </si>
  <si>
    <t>Orlando Russell</t>
  </si>
  <si>
    <t>['7.05m(5.8)', '7.33m(1.8)', 'FOUL', '7.14m(3.9)', '6.73m(3.7)', '7.23m(4.5)']</t>
  </si>
  <si>
    <t>Orlando Smith</t>
  </si>
  <si>
    <t>14.54x</t>
  </si>
  <si>
    <t>53.96x</t>
  </si>
  <si>
    <t>14.32x</t>
  </si>
  <si>
    <t>51.85x</t>
  </si>
  <si>
    <t>Orlando Stephenson</t>
  </si>
  <si>
    <t>50.31m</t>
  </si>
  <si>
    <t>46.24m</t>
  </si>
  <si>
    <t>53.01m</t>
  </si>
  <si>
    <t>Orlando Thomas</t>
  </si>
  <si>
    <t>53.55m</t>
  </si>
  <si>
    <t>Orlando Wint</t>
  </si>
  <si>
    <t>12.26x</t>
  </si>
  <si>
    <t>Orville Dixon</t>
  </si>
  <si>
    <t>4:05.96x</t>
  </si>
  <si>
    <t>16:24.37x</t>
  </si>
  <si>
    <t>1:59.55x</t>
  </si>
  <si>
    <t>16:11.83x</t>
  </si>
  <si>
    <t>4:07.23x</t>
  </si>
  <si>
    <t>Orwell Maylor</t>
  </si>
  <si>
    <t>55.26x</t>
  </si>
  <si>
    <t>Oryane Espuet</t>
  </si>
  <si>
    <t>4:06.42x</t>
  </si>
  <si>
    <t>Oshaine Codling</t>
  </si>
  <si>
    <t>1:56.98x</t>
  </si>
  <si>
    <t>Oshane Blac</t>
  </si>
  <si>
    <t>['6.20m(-2.1)', '6.20m(-2.2)', '5.15m(-0.2)']</t>
  </si>
  <si>
    <t>Oshane Isra</t>
  </si>
  <si>
    <t>['6.22m(1.6)', '6.34m(1.3)', 'FOUL']</t>
  </si>
  <si>
    <t>Oshane Israel</t>
  </si>
  <si>
    <t>Oshane Nesbeth</t>
  </si>
  <si>
    <t>4:27.22x</t>
  </si>
  <si>
    <t>Oshane Peart</t>
  </si>
  <si>
    <t>10.97x</t>
  </si>
  <si>
    <t>22.43x</t>
  </si>
  <si>
    <t>23.03x</t>
  </si>
  <si>
    <t>Oshane Shaw</t>
  </si>
  <si>
    <t>Oshane Windett</t>
  </si>
  <si>
    <t>19:06.07x</t>
  </si>
  <si>
    <t>Oshari Buch</t>
  </si>
  <si>
    <t>['35.68m', '35.83m', '36.36m']</t>
  </si>
  <si>
    <t>36.36m</t>
  </si>
  <si>
    <t>Oshari Buchanan</t>
  </si>
  <si>
    <t>['11.51m', '11.14m', '11.75m']</t>
  </si>
  <si>
    <t>['39.34m', '39.10m', 'FOUL', '34.88m', '33.57m', '39.99m']</t>
  </si>
  <si>
    <t>39.99m</t>
  </si>
  <si>
    <t>['12.04m', '12.03m', '12.07m', '12.86m', '12.12m', '10.75m']</t>
  </si>
  <si>
    <t>Osheca Barnes</t>
  </si>
  <si>
    <t>Osheen Erskine</t>
  </si>
  <si>
    <t>Osheena Kerr</t>
  </si>
  <si>
    <t>Osmond Holt</t>
  </si>
  <si>
    <t>Otheny Carridice</t>
  </si>
  <si>
    <t>Otis Bennett</t>
  </si>
  <si>
    <t>14.71x</t>
  </si>
  <si>
    <t>Ouekie Wright</t>
  </si>
  <si>
    <t>14.49m</t>
  </si>
  <si>
    <t>Ovane Willi</t>
  </si>
  <si>
    <t>[['1.70', '1.75', '1.80', '1.85'], ['O', 'O', 'O', 'XXX']]</t>
  </si>
  <si>
    <t>['13.46m(1.9)', 'FOUL', '13.31m(1.2)']</t>
  </si>
  <si>
    <t>[['1.85', '1.90', '1.95', '2.00', '2.05', '2.08'], ['O', 'O', 'XO', 'O', 'XO', 'XXX']]</t>
  </si>
  <si>
    <t>Ovane Williams</t>
  </si>
  <si>
    <t>[['1.85', '1.90', '1.95', '2.00'], ['O', 'O', 'O', 'XXX']]</t>
  </si>
  <si>
    <t>Owayne Owen</t>
  </si>
  <si>
    <t xml:space="preserve">14.80m </t>
  </si>
  <si>
    <t xml:space="preserve">7.24m </t>
  </si>
  <si>
    <t>Owayne Owens</t>
  </si>
  <si>
    <t>14.58m</t>
  </si>
  <si>
    <t>Owen Smith</t>
  </si>
  <si>
    <t>14.43m</t>
  </si>
  <si>
    <t>Oweneika Watson</t>
  </si>
  <si>
    <t>14.92x</t>
  </si>
  <si>
    <t>15.16x</t>
  </si>
  <si>
    <t>Paketo Dudley</t>
  </si>
  <si>
    <t>40.71x</t>
  </si>
  <si>
    <t>Paris Brown</t>
  </si>
  <si>
    <t>[['1.30', '1.35', '1.40', '1.45'], ['P', 'O', 'XO', 'XXX']]</t>
  </si>
  <si>
    <t>Pasha Gaye Forrester</t>
  </si>
  <si>
    <t>Patreece Clarke</t>
  </si>
  <si>
    <t>12.74x</t>
  </si>
  <si>
    <t>13.98x</t>
  </si>
  <si>
    <t>Patrice For</t>
  </si>
  <si>
    <t>['35.75m', '41.55m', 'FOUL', '41.18m', '41.63m', '41.13m']</t>
  </si>
  <si>
    <t>Patrice Forrest</t>
  </si>
  <si>
    <t>Patrice Moody</t>
  </si>
  <si>
    <t>23.61x</t>
  </si>
  <si>
    <t>Patrice Watson</t>
  </si>
  <si>
    <t>Patricia Brown</t>
  </si>
  <si>
    <t>Patricia Mc</t>
  </si>
  <si>
    <t>Patrick Bro</t>
  </si>
  <si>
    <t>['6.22m(5.4)', '5.94m(5.8)', '6.27m(3.7)']</t>
  </si>
  <si>
    <t>Patrick Brown</t>
  </si>
  <si>
    <t>['5.47m(2.8)', 'FOUL', '5.03m(2.9)']</t>
  </si>
  <si>
    <t>[['1.45', '1.50', '1.55', '1.60', '1.65', '1.70'], ['O', 'O', 'O', 'XO', 'XXO', 'XXX']]</t>
  </si>
  <si>
    <t>Patrick Rosegreen</t>
  </si>
  <si>
    <t>[['1.75', '1.80', '1.85'], ['O', 'XO', 'XXX']]</t>
  </si>
  <si>
    <t>Paul Morgan</t>
  </si>
  <si>
    <t>[['5', '#', '810', 'Michael', 'Cain', 'Kingston', 'College', '3.70m', '4'], ['6', '#', '1618', 'Jelani', 'Thompson', "Wolmer's", 'Hig', '3.50m', '3']]</t>
  </si>
  <si>
    <t>Paul Tate</t>
  </si>
  <si>
    <t>4:02.50x</t>
  </si>
  <si>
    <t>1:52.94x</t>
  </si>
  <si>
    <t>Paula Pinnock</t>
  </si>
  <si>
    <t>12.23x</t>
  </si>
  <si>
    <t>Paula-ann C</t>
  </si>
  <si>
    <t>['5.56m(-0.4)', '5.67m(-0.1)', '5.55m(-0.3)', '5.45m(-0.7)', '5.19m(-0.9)', '5.69m(-0.7)']</t>
  </si>
  <si>
    <t xml:space="preserve">5.80m </t>
  </si>
  <si>
    <t>Paula-Ann Chambers</t>
  </si>
  <si>
    <t>['11.22m(-0.4)', '11.20m(-0.3)', '11.76m(0.2)']</t>
  </si>
  <si>
    <t>11.76m</t>
  </si>
  <si>
    <t>Paula-ann Chambers</t>
  </si>
  <si>
    <t>['5.70m(0.8)', 'FOUL', '5.71m(0.5)', '5.66m(0.1)', '5.52m(0.7)', 'FOUL(-0.1)']</t>
  </si>
  <si>
    <t>Paula-marie</t>
  </si>
  <si>
    <t>['4.70m(0.6)', '5.12m(0.7)', '5.14m(1.0)', '5.32m(1.2)', '5.26m(0.5)', '4.81m(1.4)']</t>
  </si>
  <si>
    <t>[['1.55', '1.60', '1.65', '1.68'], ['XO', 'O', 'XXO', 'XXX']]</t>
  </si>
  <si>
    <t>Paul-Ann Gayle</t>
  </si>
  <si>
    <t>47.87m</t>
  </si>
  <si>
    <t>41.29m</t>
  </si>
  <si>
    <t>42.28mR</t>
  </si>
  <si>
    <t>44.27m</t>
  </si>
  <si>
    <t>Pavell Lawr</t>
  </si>
  <si>
    <t>[['1.60', '1.65'], ['XO', 'XXX']]</t>
  </si>
  <si>
    <t>Peta Gaye Williams</t>
  </si>
  <si>
    <t>Peta-gay Williams</t>
  </si>
  <si>
    <t>Petasha Ellis</t>
  </si>
  <si>
    <t>4:58.61x</t>
  </si>
  <si>
    <t>Peter Calvin</t>
  </si>
  <si>
    <t>Peter Clarke</t>
  </si>
  <si>
    <t>Peter Daniel</t>
  </si>
  <si>
    <t>['FOUL', '6.00m(-0.9)', 'FOUL']</t>
  </si>
  <si>
    <t>Peter Duffus</t>
  </si>
  <si>
    <t>Peter Williams</t>
  </si>
  <si>
    <t>Peter-ann Headley</t>
  </si>
  <si>
    <t>Peter-gay M</t>
  </si>
  <si>
    <t>Peter-gay Mckenzie</t>
  </si>
  <si>
    <t>Peter-Gay McKenzie</t>
  </si>
  <si>
    <t>3:49.60x</t>
  </si>
  <si>
    <t>3:35.42x</t>
  </si>
  <si>
    <t>3:43.23x</t>
  </si>
  <si>
    <t>43.13x</t>
  </si>
  <si>
    <t>3:48.07x</t>
  </si>
  <si>
    <t>3:39.75x</t>
  </si>
  <si>
    <t>42.02x</t>
  </si>
  <si>
    <t>3:47.07x</t>
  </si>
  <si>
    <t>3:13.00x</t>
  </si>
  <si>
    <t>3:16.43x</t>
  </si>
  <si>
    <t>44.76x</t>
  </si>
  <si>
    <t>45.03x</t>
  </si>
  <si>
    <t>3:10.64x</t>
  </si>
  <si>
    <t>Peterson Da</t>
  </si>
  <si>
    <t>['46.56m', '46.02m', '49.23m', '49.14m', 'PASS', '45.20m']</t>
  </si>
  <si>
    <t>Peterson Daniel</t>
  </si>
  <si>
    <t>['51.36m', 'FOUL', '53.80m', 'FOUL', '55.49m', '48.39m']</t>
  </si>
  <si>
    <t>55.49m</t>
  </si>
  <si>
    <t>Petrene Plummer</t>
  </si>
  <si>
    <t>4:37.59x</t>
  </si>
  <si>
    <t>10:28.98x</t>
  </si>
  <si>
    <t>Philip Beckford</t>
  </si>
  <si>
    <t>14.42x</t>
  </si>
  <si>
    <t>Phillip Lemonios</t>
  </si>
  <si>
    <t>Phillip Palmer</t>
  </si>
  <si>
    <t>4:54.99x</t>
  </si>
  <si>
    <t>4:45.98x</t>
  </si>
  <si>
    <t>4:21.42x</t>
  </si>
  <si>
    <t>Phillip Pottinger</t>
  </si>
  <si>
    <t>['5.61m(0.6)', '5.59m(1.1)', '5.11m(2.9)', '5.58m(4.3)', '5.31m(2.7)', '5.69m(2.4)']</t>
  </si>
  <si>
    <t>Phillip Williams</t>
  </si>
  <si>
    <t>4:18.16x</t>
  </si>
  <si>
    <t>Phillipe Ba</t>
  </si>
  <si>
    <t xml:space="preserve">53.32m </t>
  </si>
  <si>
    <t>Phillipe Barnett</t>
  </si>
  <si>
    <t>53.20m</t>
  </si>
  <si>
    <t>Philmoure Williams</t>
  </si>
  <si>
    <t>16:05.08x</t>
  </si>
  <si>
    <t>4:01.91x</t>
  </si>
  <si>
    <t>Phyllecia Massias</t>
  </si>
  <si>
    <t>4:11.67x</t>
  </si>
  <si>
    <t>Poshanna-Lee Blak</t>
  </si>
  <si>
    <t>Poshanna-Lee Blake</t>
  </si>
  <si>
    <t>25.78x</t>
  </si>
  <si>
    <t>Princewell Martin</t>
  </si>
  <si>
    <t>58.88x</t>
  </si>
  <si>
    <t>Ptolemy Hayden</t>
  </si>
  <si>
    <t>16:32.01x</t>
  </si>
  <si>
    <t>Quana Walker</t>
  </si>
  <si>
    <t>54.99x</t>
  </si>
  <si>
    <t>1:00.58x</t>
  </si>
  <si>
    <t>Quaycian Davis</t>
  </si>
  <si>
    <t>13.74x</t>
  </si>
  <si>
    <t>1:03.87x</t>
  </si>
  <si>
    <t>55.56x</t>
  </si>
  <si>
    <t>Quewayne Br</t>
  </si>
  <si>
    <t>['43.80m', '49.64m', '45.72m', '47.10m', '44.72m', 'FOUL']</t>
  </si>
  <si>
    <t>49.64m</t>
  </si>
  <si>
    <t>Quewayne Brown</t>
  </si>
  <si>
    <t>['44.50m', '40.84m', '49.10m', '48.57m', '42.18m', '48.16m']</t>
  </si>
  <si>
    <t>49.10m</t>
  </si>
  <si>
    <t>Quteann Robb</t>
  </si>
  <si>
    <t>Quwayne Reid</t>
  </si>
  <si>
    <t>4:21.89x</t>
  </si>
  <si>
    <t>1:58.48x</t>
  </si>
  <si>
    <t>Rackeem Davis</t>
  </si>
  <si>
    <t>4:39.58x</t>
  </si>
  <si>
    <t>2:08.18x</t>
  </si>
  <si>
    <t>Racquil Bro</t>
  </si>
  <si>
    <t>['16.52m', '16.62m', '17.07m', 'FOUL', '17.35m', '17.12m']</t>
  </si>
  <si>
    <t xml:space="preserve">17.35m </t>
  </si>
  <si>
    <t>['59.16m', '56.35m', 'FOUL', '59.26m', '61.95m', '62.94m']</t>
  </si>
  <si>
    <t xml:space="preserve">62.94m </t>
  </si>
  <si>
    <t>Radjae Reid</t>
  </si>
  <si>
    <t>15.25x</t>
  </si>
  <si>
    <t>Raeton Rogers</t>
  </si>
  <si>
    <t>['13.03m', 'FOUL', '12.69m']</t>
  </si>
  <si>
    <t>['32.30m', 'FOUL', '39.40m', '37.73m', 'FOUL', 'FOUL']</t>
  </si>
  <si>
    <t>39.40m</t>
  </si>
  <si>
    <t>Raheem Chambers</t>
  </si>
  <si>
    <t>21.19x</t>
  </si>
  <si>
    <t>10.86Rx</t>
  </si>
  <si>
    <t>10.29Rx</t>
  </si>
  <si>
    <t>Raheem McKenzie</t>
  </si>
  <si>
    <t>4:31.62x</t>
  </si>
  <si>
    <t>Raheem Palmer</t>
  </si>
  <si>
    <t>4:08.57x</t>
  </si>
  <si>
    <t>Raheem Pinnock</t>
  </si>
  <si>
    <t>26.72x</t>
  </si>
  <si>
    <t>Raheem Richards</t>
  </si>
  <si>
    <t>4:23.96x</t>
  </si>
  <si>
    <t>Raheem Robinson</t>
  </si>
  <si>
    <t>10.60x</t>
  </si>
  <si>
    <t>Raheim Peynado</t>
  </si>
  <si>
    <t>4:30.61x</t>
  </si>
  <si>
    <t>4:15.49x</t>
  </si>
  <si>
    <t>Raheim Scott</t>
  </si>
  <si>
    <t>21.62x</t>
  </si>
  <si>
    <t>Rahiem Walker</t>
  </si>
  <si>
    <t>4:11.34x</t>
  </si>
  <si>
    <t>6:44.13x</t>
  </si>
  <si>
    <t>4:16.62x</t>
  </si>
  <si>
    <t>17:46.47x</t>
  </si>
  <si>
    <t>Rahyme Christian</t>
  </si>
  <si>
    <t>22.92x</t>
  </si>
  <si>
    <t>Raia James</t>
  </si>
  <si>
    <t>Rajae Williams</t>
  </si>
  <si>
    <t>[['1.75', '1.80', '1.85', '1.90'], ['O', 'O', 'XXO', 'XXX']]</t>
  </si>
  <si>
    <t>Rajana Price</t>
  </si>
  <si>
    <t>['4.57m(2.9)', '4.23m(4.2)', 'FOUL']</t>
  </si>
  <si>
    <t>4.57m</t>
  </si>
  <si>
    <t>['4.84m(5.3)', '5.30m(1.5)', '5.09m(2.9)', '5.39m(2.4)', '5.39m(-2.9)', 'PASS']</t>
  </si>
  <si>
    <t>Rajaun Brooks</t>
  </si>
  <si>
    <t>Rajaun Rick</t>
  </si>
  <si>
    <t>['6.39m(0.6)', '6.49m(1.8)', 'FOUL']</t>
  </si>
  <si>
    <t>['14.14m(-1.5)', '13.85m(-2.3)', '14.27m(-1.1)', 'FOUL', '14.13m(-1.4)', '14.60m(-1.4)']</t>
  </si>
  <si>
    <t xml:space="preserve">14.60m </t>
  </si>
  <si>
    <t>Rajaun Ricketts</t>
  </si>
  <si>
    <t>['14.57m(3.1)', '14.88m(1.3)', 'FOUL', '14.40m(0.6)', '14.94m(2.4)', '14.96m(2.6)']</t>
  </si>
  <si>
    <t>14.96m</t>
  </si>
  <si>
    <t>['14.97m(-0.3)', '14.81m(-0.2)', '15.06m(-0.4)', '15.11m(-0.5)', 'FOUL', '15.03m(0.2)']</t>
  </si>
  <si>
    <t>Rajaun Watson</t>
  </si>
  <si>
    <t>Rajawn Davis</t>
  </si>
  <si>
    <t>2:03.88x</t>
  </si>
  <si>
    <t>Rajay Collington</t>
  </si>
  <si>
    <t>1:57.16x</t>
  </si>
  <si>
    <t>Rajay Hamilton</t>
  </si>
  <si>
    <t>3:58.30x</t>
  </si>
  <si>
    <t>1:51.41x</t>
  </si>
  <si>
    <t>Rajay Hemmi</t>
  </si>
  <si>
    <t>['15.40m', '15.31m', '16.31m', '16.66m', '17.40m', '16.66m']</t>
  </si>
  <si>
    <t xml:space="preserve">17.40m </t>
  </si>
  <si>
    <t>Rajay Hemmings</t>
  </si>
  <si>
    <t>['34.33m', 'FOUL', 'FOUL']</t>
  </si>
  <si>
    <t>34.33m</t>
  </si>
  <si>
    <t>['FOUL', 'FOUL', '50.93m', '52.12m', 'FOUL', '52.45m']</t>
  </si>
  <si>
    <t>52.45m</t>
  </si>
  <si>
    <t>['46.19m', 'FOUL', '45.94m', '44.50m', '43.35m', 'FOUL']</t>
  </si>
  <si>
    <t>46.19m</t>
  </si>
  <si>
    <t>['13.89m', '14.10m', 'FOUL', 'FOUL', '12.45m', 'FOUL']</t>
  </si>
  <si>
    <t>14.10m</t>
  </si>
  <si>
    <t>['16.95m', '17.09m', '17.41m', 'FOUL', 'FOUL', 'FOUL']</t>
  </si>
  <si>
    <t>17.41m</t>
  </si>
  <si>
    <t>['FOUL', 'FOUL', '15.30m', 'FOUL', '16.74m', '16.03m']</t>
  </si>
  <si>
    <t>Rajay Morris</t>
  </si>
  <si>
    <t>DQ RULE 163.3A</t>
  </si>
  <si>
    <t>Rajay Thomas</t>
  </si>
  <si>
    <t>4:32.78x</t>
  </si>
  <si>
    <t>Rajeeb Haye</t>
  </si>
  <si>
    <t>4:59.26x</t>
  </si>
  <si>
    <t>4:13.38x</t>
  </si>
  <si>
    <t>4:06.47x</t>
  </si>
  <si>
    <t>4:35.30x</t>
  </si>
  <si>
    <t>Rajeem Stre</t>
  </si>
  <si>
    <t>['38.13m', '37.67m', '32.81m', 'FOUL', '29.40m', '37.76m']</t>
  </si>
  <si>
    <t>Rajeev Meredith</t>
  </si>
  <si>
    <t>39.69m</t>
  </si>
  <si>
    <t>Rajeve Allison</t>
  </si>
  <si>
    <t>[['1.60', '1.65', '1.70', '1.75'], ['XO', 'O', 'XO', 'XXX']]</t>
  </si>
  <si>
    <t>Rajheim Carby</t>
  </si>
  <si>
    <t>57.09m</t>
  </si>
  <si>
    <t>Rajindra Campbell</t>
  </si>
  <si>
    <t>41.46m</t>
  </si>
  <si>
    <t>14.52m</t>
  </si>
  <si>
    <t>49.48m</t>
  </si>
  <si>
    <t>Rajiv Lewis</t>
  </si>
  <si>
    <t>5:19.39x</t>
  </si>
  <si>
    <t>Ra'John Gray</t>
  </si>
  <si>
    <t>Ra'john Gray</t>
  </si>
  <si>
    <t>13.17x</t>
  </si>
  <si>
    <t>Rakalia Whyte</t>
  </si>
  <si>
    <t>Ralford Mul</t>
  </si>
  <si>
    <t xml:space="preserve">16.58m </t>
  </si>
  <si>
    <t>['42.99m', '54.64m', 'FOUL', 'FOUL', '45.32m', 'FOUL']</t>
  </si>
  <si>
    <t>54.64mR</t>
  </si>
  <si>
    <t>54.85mR</t>
  </si>
  <si>
    <t>['17.26m', '18.68m', '17.74m', '17.12m', '19.99m', 'FOUL']</t>
  </si>
  <si>
    <t>19.99mR</t>
  </si>
  <si>
    <t>Ralford Mullings</t>
  </si>
  <si>
    <t>['FOUL', 'FOUL', '14.67m']</t>
  </si>
  <si>
    <t>14.67m</t>
  </si>
  <si>
    <t>['58.72m', '61.91m', 'FOUL', '57.09m', '61.92m', '60.53m']</t>
  </si>
  <si>
    <t>61.92m</t>
  </si>
  <si>
    <t>Ramiella Williams</t>
  </si>
  <si>
    <t>13.31x</t>
  </si>
  <si>
    <t>Ramon Campbell</t>
  </si>
  <si>
    <t>Ramona Camp</t>
  </si>
  <si>
    <t>['26.19m', '26.25m', 'FOUL']</t>
  </si>
  <si>
    <t>26.25m</t>
  </si>
  <si>
    <t>Ramona Campbell</t>
  </si>
  <si>
    <t>['28.54m', 'FOUL', '24.78m']</t>
  </si>
  <si>
    <t>29.94m</t>
  </si>
  <si>
    <t>Ramona Free</t>
  </si>
  <si>
    <t>['FOUL', '27.02m', '28.49m']</t>
  </si>
  <si>
    <t>28.49m</t>
  </si>
  <si>
    <t>Ramona Freemantle</t>
  </si>
  <si>
    <t>['30.97m', '35.89m', '25.92m', '35.09m', '36.29m', '34.43m']</t>
  </si>
  <si>
    <t>36.29m</t>
  </si>
  <si>
    <t>Ramona Hylt</t>
  </si>
  <si>
    <t>[['1.55', '1.60', '1.65', '1.70', '1.75'], ['O', 'O', 'O', 'O', 'XXX']]</t>
  </si>
  <si>
    <t>Ramona Hylton</t>
  </si>
  <si>
    <t>Ramone Clarke</t>
  </si>
  <si>
    <t>Ramone Lindo</t>
  </si>
  <si>
    <t>47.90x</t>
  </si>
  <si>
    <t>Ramonia Clarke</t>
  </si>
  <si>
    <t>54.42x</t>
  </si>
  <si>
    <t>Ramoya Grandison</t>
  </si>
  <si>
    <t>Ranae McKenzie</t>
  </si>
  <si>
    <t>Ranaldo And</t>
  </si>
  <si>
    <t>['FOUL', '46.28m', '43.48m', '44.95m', '48.78m', '41.93m']</t>
  </si>
  <si>
    <t>48.78m</t>
  </si>
  <si>
    <t>['FOUL', '15.14m', 'FOUL', '14.43m', '15.15m', 'FOUL']</t>
  </si>
  <si>
    <t xml:space="preserve">15.15m </t>
  </si>
  <si>
    <t>Ranaldo Anderson</t>
  </si>
  <si>
    <t>['5.39m(2.7)', '5.61m(3.5)', '3.65m(0.8)']</t>
  </si>
  <si>
    <t>['13.68m', 'FOUL', '14.31m', 'FOUL', '14.69m', '13.69m']</t>
  </si>
  <si>
    <t>14.69m</t>
  </si>
  <si>
    <t>Ranaldo Palmer</t>
  </si>
  <si>
    <t>6:34.84x</t>
  </si>
  <si>
    <t>Randy Gordon</t>
  </si>
  <si>
    <t>46.57m</t>
  </si>
  <si>
    <t>Raneil Burke</t>
  </si>
  <si>
    <t>Rannesh Bla</t>
  </si>
  <si>
    <t>['5.46m(2.9)', '5.56m(3.3)', '5.00m(3.9)']</t>
  </si>
  <si>
    <t>Rantano Roberts</t>
  </si>
  <si>
    <t>12.59m</t>
  </si>
  <si>
    <t>Raphae Guth</t>
  </si>
  <si>
    <t>['31.04m', '34.49m', '33.21m', 'FOUL', '33.72m', '34.95m']</t>
  </si>
  <si>
    <t>34.95m</t>
  </si>
  <si>
    <t xml:space="preserve">36.57m </t>
  </si>
  <si>
    <t>Raphae Guthrie</t>
  </si>
  <si>
    <t>31.96m</t>
  </si>
  <si>
    <t>Raphana Brown</t>
  </si>
  <si>
    <t>32.76m</t>
  </si>
  <si>
    <t>Rashaad Saunderson</t>
  </si>
  <si>
    <t>Rashad Buckle</t>
  </si>
  <si>
    <t>Rashane Bartlett</t>
  </si>
  <si>
    <t>50.14x</t>
  </si>
  <si>
    <t>Rashaun Dawkins</t>
  </si>
  <si>
    <t>6.58m</t>
  </si>
  <si>
    <t>7.24m</t>
  </si>
  <si>
    <t>Rashawn Anderson</t>
  </si>
  <si>
    <t>Rashawn Campbell</t>
  </si>
  <si>
    <t>Rasheda Sam</t>
  </si>
  <si>
    <t>[['1.40', '1.45', '1.50', '1.55'], ['O', 'O', 'XO', 'XXX']]</t>
  </si>
  <si>
    <t>[['1.35', '1.40', '1.45', '1.50', '1.55', '1.60', '1.65', '1.68'], ['P', 'P', 'P', 'P', 'O', 'O', 'XO', 'XXX']]</t>
  </si>
  <si>
    <t>[['1.55', '1.60', '1.65', '1.70', '1.73', '1.76', '1.79', '1.82'], ['P', 'P', 'O', 'O', 'XXO', 'O', 'O', 'XXX']]</t>
  </si>
  <si>
    <t xml:space="preserve">1.79m </t>
  </si>
  <si>
    <t>Rasheda Samuels</t>
  </si>
  <si>
    <t>[['1.45', '1.50', '1.55', '1.60', '1.65', '1.70', '1.73', '1.76'], ['P', 'P', 'P', 'P', 'XXO', 'O', 'O', 'XXX']]</t>
  </si>
  <si>
    <t>[['1.60', '1.65', '1.70', '1.76', '1.80'], ['O', 'XO', 'O', 'O', 'XXX']]</t>
  </si>
  <si>
    <t>[['1.55', '1.60', '1.65', '1.70', '1.73', '1.76'], ['P', 'P', 'O', 'O', 'XO', 'XXX']]</t>
  </si>
  <si>
    <t>Rasheed Broadbell</t>
  </si>
  <si>
    <t>Rasheed Downer</t>
  </si>
  <si>
    <t>['FOUL', '5.00m(1.9)', '4.42m(3.4)']</t>
  </si>
  <si>
    <t>Rasheed Grant</t>
  </si>
  <si>
    <t>51.52x</t>
  </si>
  <si>
    <t>2:06.03x</t>
  </si>
  <si>
    <t>Rasheed Har</t>
  </si>
  <si>
    <t>['6.58m(-1.2)', '6.78m(-0.7)', '6.72m(-1.6)', '6.42m(-2.8)', '6.58m(-2.4)', 'FOUL']</t>
  </si>
  <si>
    <t>Rasheed Pryce</t>
  </si>
  <si>
    <t>4:24.16x</t>
  </si>
  <si>
    <t>2:00.42x</t>
  </si>
  <si>
    <t>4:12.32x</t>
  </si>
  <si>
    <t>4:31.32x</t>
  </si>
  <si>
    <t>2:00.58x</t>
  </si>
  <si>
    <t>Rasheed Samuels</t>
  </si>
  <si>
    <t>[['9', 'Vanderleer', 'Palmer', 'St.', 'Jago', 'High', '1.85m'], ['12', 'Owayne', 'Owens', 'Cornwall', 'College', '1.80m']]</t>
  </si>
  <si>
    <t>Rasheeda Do</t>
  </si>
  <si>
    <t xml:space="preserve">18.38m </t>
  </si>
  <si>
    <t>Rasheeda Downer</t>
  </si>
  <si>
    <t>42.97m</t>
  </si>
  <si>
    <t>43.17m</t>
  </si>
  <si>
    <t>16.07m</t>
  </si>
  <si>
    <t>16.27m</t>
  </si>
  <si>
    <t>42.59m</t>
  </si>
  <si>
    <t>50.93m</t>
  </si>
  <si>
    <t>16.47m</t>
  </si>
  <si>
    <t>Rasheika Byfield</t>
  </si>
  <si>
    <t>57.22x</t>
  </si>
  <si>
    <t>55.49x</t>
  </si>
  <si>
    <t>Rasheim Williams</t>
  </si>
  <si>
    <t>48.79x</t>
  </si>
  <si>
    <t>Rasheka Andrews</t>
  </si>
  <si>
    <t>Rashema Briscoe</t>
  </si>
  <si>
    <t>J1.59m</t>
  </si>
  <si>
    <t>36.81m</t>
  </si>
  <si>
    <t>Rashema Lin</t>
  </si>
  <si>
    <t>4.12m</t>
  </si>
  <si>
    <t>Rashema Lindo</t>
  </si>
  <si>
    <t>Rashick Jon</t>
  </si>
  <si>
    <t>['14.68m', '15.00m', '14.96m']</t>
  </si>
  <si>
    <t>15.00m</t>
  </si>
  <si>
    <t>Rashid Allen</t>
  </si>
  <si>
    <t>Rashid Green</t>
  </si>
  <si>
    <t>4:41.24x</t>
  </si>
  <si>
    <t>1:57.19x</t>
  </si>
  <si>
    <t>1:56.23x</t>
  </si>
  <si>
    <t>1:59.24x</t>
  </si>
  <si>
    <t>Rashida Elliott</t>
  </si>
  <si>
    <t>11.21m</t>
  </si>
  <si>
    <t>Rashida Shurland</t>
  </si>
  <si>
    <t>26.41m</t>
  </si>
  <si>
    <t>Ratieo Walters</t>
  </si>
  <si>
    <t>Ravel Goshine</t>
  </si>
  <si>
    <t>Raven Reid</t>
  </si>
  <si>
    <t>25.61x</t>
  </si>
  <si>
    <t>Ravion Ashman</t>
  </si>
  <si>
    <t>53.87m</t>
  </si>
  <si>
    <t>Ray J Reece</t>
  </si>
  <si>
    <t>Ray-donna Lee</t>
  </si>
  <si>
    <t>12.95Rx</t>
  </si>
  <si>
    <t>Rayj Reece</t>
  </si>
  <si>
    <t>22.93x</t>
  </si>
  <si>
    <t>Rayon Butler</t>
  </si>
  <si>
    <t>2:05.36x</t>
  </si>
  <si>
    <t>4:05.23x</t>
  </si>
  <si>
    <t>1:53.57x</t>
  </si>
  <si>
    <t>4:20.09x</t>
  </si>
  <si>
    <t>1:50.24x</t>
  </si>
  <si>
    <t>Rayon Campbell</t>
  </si>
  <si>
    <t>1:59.89x</t>
  </si>
  <si>
    <t>53.95x</t>
  </si>
  <si>
    <t>52.85x</t>
  </si>
  <si>
    <t>50.54x</t>
  </si>
  <si>
    <t>Rayvon Black</t>
  </si>
  <si>
    <t>Rayvon Walkin</t>
  </si>
  <si>
    <t>['FOUL', '6.79m(4.2)', '6.15m(3.4)', '6.24m(0.9)', '6.38m(2.0)', 'FOUL']</t>
  </si>
  <si>
    <t>['FOUL', '14.00m(-1.8)', '12.92m(-2.2)', '13.44m(-1.1)', '13.35m(-1.4)', '13.74m(-1.4)']</t>
  </si>
  <si>
    <t>Reann Brown</t>
  </si>
  <si>
    <t>Rebecca Bernadin</t>
  </si>
  <si>
    <t>5:08.32x</t>
  </si>
  <si>
    <t>11:14.97x</t>
  </si>
  <si>
    <t>Recalia Maitland</t>
  </si>
  <si>
    <t>Recardo Jac</t>
  </si>
  <si>
    <t>['14.47m(-0.6)', '14.11m(-0.5)', '14.37m(-1.4)', '13.20m(-1.3)', '14.16m(-1.0)', '13.06m(-1.8)']</t>
  </si>
  <si>
    <t xml:space="preserve">14.47m </t>
  </si>
  <si>
    <t xml:space="preserve">14.26m </t>
  </si>
  <si>
    <t>Recardo Jackson</t>
  </si>
  <si>
    <t>Regena Case</t>
  </si>
  <si>
    <t>['31.32m', '27.38m', '29.03m', '22.86m', '28.33m', 'FOUL']</t>
  </si>
  <si>
    <t>31.32m</t>
  </si>
  <si>
    <t>['33.89m', '33.23m', '38.36m', '31.00m', '34.86m', '31.89m']</t>
  </si>
  <si>
    <t xml:space="preserve">38.36m </t>
  </si>
  <si>
    <t>['38.98m', 'FOUL', 'FOUL', 'FOUL', '31.77m', 'FOUL']</t>
  </si>
  <si>
    <t>38.98m</t>
  </si>
  <si>
    <t>Regina Bailey</t>
  </si>
  <si>
    <t>14.91x</t>
  </si>
  <si>
    <t>Rehanna Big</t>
  </si>
  <si>
    <t>['FOUL', '11.89m', 'FOUL']</t>
  </si>
  <si>
    <t>11.89m</t>
  </si>
  <si>
    <t>['FOUL', '34.26m', '38.34m', '42.60m', 'FOUL', 'FOUL']</t>
  </si>
  <si>
    <t>42.60m</t>
  </si>
  <si>
    <t>Rehanna Biggs</t>
  </si>
  <si>
    <t>['FOUL', '31.24m', '41.19m', '36.36m', 'FOUL', 'FOUL']</t>
  </si>
  <si>
    <t>['32.56m', '33.56m', '29.93m', 'FOUL', '31.84m', '31.84m']</t>
  </si>
  <si>
    <t>['13.51m', '12.04m', '14.61m', '13.70m', '13.97m', '13.73m']</t>
  </si>
  <si>
    <t>['40.81m', 'FOUL', '41.67m', '42.03m', '36.95m', '39.92m']</t>
  </si>
  <si>
    <t>42.03m</t>
  </si>
  <si>
    <t>Rekelme Hunter</t>
  </si>
  <si>
    <t>6:44.34x</t>
  </si>
  <si>
    <t>1:59.67x</t>
  </si>
  <si>
    <t>Remario McCARTY</t>
  </si>
  <si>
    <t>Renado Wilson</t>
  </si>
  <si>
    <t>47.11x</t>
  </si>
  <si>
    <t>Renae Dennie</t>
  </si>
  <si>
    <t>Renae Escoe</t>
  </si>
  <si>
    <t>['4.77m(3.5)', 'FOUL', '4.44m(4.0)', '4.20m(2.4)', '4.58m(1.5)', '4.46m(2.2)']</t>
  </si>
  <si>
    <t>4.77m</t>
  </si>
  <si>
    <t>['5.02m(3.5)', '5.35m(4.1)', '5.09m(0.8)', '4.75m(-0.6)', '5.21m(4.4)', '5.03m(0.7)']</t>
  </si>
  <si>
    <t>Renaldino M</t>
  </si>
  <si>
    <t>['14.06m(1.0)', '13.62m(1.6)', '13.49m(0.4)', 'FOUL', 'FOUL', 'FOUL']</t>
  </si>
  <si>
    <t>Renaldino Medwinte</t>
  </si>
  <si>
    <t>['13.32m(3.9)', '13.88m(1.4)', '13.56m(2.2)', '13.60m(1.3)', '13.59m(2.6)', '13.56m(5.4)']</t>
  </si>
  <si>
    <t>['6.64m(-0.6)', '6.68m(-1.2)', '6.91m(-0.7)', '6.75m(-1.3)', '6.66m(-1.1)', '6.93m(-0.5)']</t>
  </si>
  <si>
    <t>6.93m</t>
  </si>
  <si>
    <t>Renaldino Medwinter</t>
  </si>
  <si>
    <t>['12.67m(1.3)', '13.06m(2.2)', '13.33m(1.2)', '13.14m(-1.5)', '12.86m(0.6)', '12.67m(-0.0)']</t>
  </si>
  <si>
    <t>['6.60m(3.2)', '6.68m(1.2)', '6.68m(4.6)', '6.25m(3.9)', '6.65m(1.2)', '6.79m(5.9)']</t>
  </si>
  <si>
    <t>Renaldo Richards</t>
  </si>
  <si>
    <t>Renaldo Savoury</t>
  </si>
  <si>
    <t>[['2.90', '3.00', '3.10'], ['O', 'XO', 'XXX']]</t>
  </si>
  <si>
    <t>Renaldo Smith</t>
  </si>
  <si>
    <t>44.54m</t>
  </si>
  <si>
    <t>Renardo Johnson</t>
  </si>
  <si>
    <t>4:15.70x</t>
  </si>
  <si>
    <t>4:00.25x</t>
  </si>
  <si>
    <t>15:23.29x</t>
  </si>
  <si>
    <t>15:19.20x</t>
  </si>
  <si>
    <t>Rene Medley</t>
  </si>
  <si>
    <t>Rene' Medley</t>
  </si>
  <si>
    <t>Renea Ambersley</t>
  </si>
  <si>
    <t>55.19x</t>
  </si>
  <si>
    <t>Renecia Edwards</t>
  </si>
  <si>
    <t>['4.93m(-0.7)', '4.63m(-0.6)', 'FOUL']</t>
  </si>
  <si>
    <t>Renee Gamon</t>
  </si>
  <si>
    <t>10:58.13x</t>
  </si>
  <si>
    <t>Renee Shaw</t>
  </si>
  <si>
    <t>14.31x</t>
  </si>
  <si>
    <t>Renee Smith</t>
  </si>
  <si>
    <t>24.79x</t>
  </si>
  <si>
    <t>12.11x</t>
  </si>
  <si>
    <t>Reneisha Gray</t>
  </si>
  <si>
    <t>Renento Alexander</t>
  </si>
  <si>
    <t>2:08.32x</t>
  </si>
  <si>
    <t>Requel Reid</t>
  </si>
  <si>
    <t>50.30x</t>
  </si>
  <si>
    <t>Requelme Reid</t>
  </si>
  <si>
    <t>23.53x</t>
  </si>
  <si>
    <t>Reshma Ande</t>
  </si>
  <si>
    <t>Reshma Anderson</t>
  </si>
  <si>
    <t>Revon Williams</t>
  </si>
  <si>
    <t>46.89x</t>
  </si>
  <si>
    <t>Rhaeim Allyson</t>
  </si>
  <si>
    <t>Rhain Chong</t>
  </si>
  <si>
    <t>5.85m</t>
  </si>
  <si>
    <t>Rhianna Gayle</t>
  </si>
  <si>
    <t>5:20.47x</t>
  </si>
  <si>
    <t>5:07.93x</t>
  </si>
  <si>
    <t>5:07.94x</t>
  </si>
  <si>
    <t>2:22.79x</t>
  </si>
  <si>
    <t>2:18.26x</t>
  </si>
  <si>
    <t>Rhianna Lewis</t>
  </si>
  <si>
    <t>[['1.35', '1.40', '1.45', '1.50', '1.55'], ['P', 'P', 'O', 'O', 'XXX']]</t>
  </si>
  <si>
    <t>1:06.10x</t>
  </si>
  <si>
    <t>[['1.40', '1.45', '1.50', '1.55'], ['P', 'XXO', 'O', 'XXX']]</t>
  </si>
  <si>
    <t>Rhianna Lugg</t>
  </si>
  <si>
    <t>[['1.45', '1.50', '1.55', '1.60', '1.65', '1.70'], ['P', 'P', 'P', 'O', 'O', 'XXX']]</t>
  </si>
  <si>
    <t>['12.19m(0.3)', '11.65m(-0.2)', 'FOUL', '11.80m(-0.3)', 'PASS', '11.86m(-0.1)']</t>
  </si>
  <si>
    <t>Rhianna Phi</t>
  </si>
  <si>
    <t>[['1.40', '1.45', '1.50', '1.55', '1.60', '1.65', '1.70', '1.73', '1.76', '1.79'], ['P', 'P', 'P', 'O', 'O', 'XO', 'XO', 'XO', 'XXO', 'XXX']]</t>
  </si>
  <si>
    <t xml:space="preserve">1.76m </t>
  </si>
  <si>
    <t>['5.42m(-0.0)', '5.96m(0.4)', '4.43m(0.9)', '4.50m(1.1)', '5.67m(1.2)', '5.73m(0.7)']</t>
  </si>
  <si>
    <t xml:space="preserve">5.96m </t>
  </si>
  <si>
    <t>['13.37m(1.3)', 'PASS', 'PASS', '11.72m(0.1)', '12.53m(0.2)', 'FOUL']</t>
  </si>
  <si>
    <t>Rhianna Phipps</t>
  </si>
  <si>
    <t>28.07m</t>
  </si>
  <si>
    <t>[['1.50', '1.55', '1.60', '1.65', '1.70'], ['O', 'XO', 'XXO', 'XXO', 'XXX']]</t>
  </si>
  <si>
    <t>Rhianna Rodney</t>
  </si>
  <si>
    <t>['12.25m', '10.56m', '11.50m', '11.09m', '13.33m', '11.85m']</t>
  </si>
  <si>
    <t>3:11.06x</t>
  </si>
  <si>
    <t>Rhodonna Prince</t>
  </si>
  <si>
    <t>4:49.19x</t>
  </si>
  <si>
    <t>Rhondre Rainford</t>
  </si>
  <si>
    <t>[['1.45', '1.50', '1.55'], ['XXO', 'XO', 'XXX']]</t>
  </si>
  <si>
    <t>Rhsaune Johnson</t>
  </si>
  <si>
    <t>4:29.35x</t>
  </si>
  <si>
    <t>2:00.56x</t>
  </si>
  <si>
    <t>Rhyeem Campbell</t>
  </si>
  <si>
    <t>[['2.90', '3.00', '3.10', '3.20', '3.30', '3.40', '3.50'], ['P', 'P', 'P', 'P', 'XO', 'XO', 'XXX']]</t>
  </si>
  <si>
    <t>[['2.90', '3.00', '3.10', '3.20', '3.30', '3.40', '3.50', '3.60', '3.70'], ['P', 'O', 'P', 'O', 'P', 'O', 'XO', 'XO', 'XXX']]</t>
  </si>
  <si>
    <t>Riana Battick</t>
  </si>
  <si>
    <t>Ricardo Cla</t>
  </si>
  <si>
    <t>[['1.90', '1.95', '2.00', '2.05', '2.10', '2.15'], ['O', 'O', 'O', 'O', 'O', 'XXX']]</t>
  </si>
  <si>
    <t xml:space="preserve">2.10m </t>
  </si>
  <si>
    <t>Ricardo Clarke</t>
  </si>
  <si>
    <t>J1.86m</t>
  </si>
  <si>
    <t>Ricardo Hay</t>
  </si>
  <si>
    <t>['16.03m', '16.05m', '16.02m']</t>
  </si>
  <si>
    <t>16.05m</t>
  </si>
  <si>
    <t>['55.10m', '55.60m', '56.73m', '58.49m', '56.74m', '60.15m']</t>
  </si>
  <si>
    <t xml:space="preserve">60.15m </t>
  </si>
  <si>
    <t>Ricardo Hayles</t>
  </si>
  <si>
    <t>['FOUL', '45.81m', '45.31m']</t>
  </si>
  <si>
    <t>45.81m</t>
  </si>
  <si>
    <t>['FOUL', '14.73m', '13.67m']</t>
  </si>
  <si>
    <t>['14.26m', '15.46m', 'FOUL']</t>
  </si>
  <si>
    <t>['45.71m', '52.11m', 'FOUL', '53.24m', '52.53m', 'FOUL']</t>
  </si>
  <si>
    <t>53.24m</t>
  </si>
  <si>
    <t>Ricardo Lin</t>
  </si>
  <si>
    <t>['FOUL', 'FOUL', '34.05m']</t>
  </si>
  <si>
    <t>34.05m</t>
  </si>
  <si>
    <t>Ricardo MC Kenzie</t>
  </si>
  <si>
    <t>1:57.58x</t>
  </si>
  <si>
    <t>Ricardo Roberts</t>
  </si>
  <si>
    <t>4:33.68x</t>
  </si>
  <si>
    <t>Ricardo Smith</t>
  </si>
  <si>
    <t>Ricaria Campbell</t>
  </si>
  <si>
    <t>5:12.86x</t>
  </si>
  <si>
    <t>2:22.88x</t>
  </si>
  <si>
    <t>5:01.15x</t>
  </si>
  <si>
    <t>Ricario Smith</t>
  </si>
  <si>
    <t>['35.96m', '37.29m', 'FOUL']</t>
  </si>
  <si>
    <t>37.29m</t>
  </si>
  <si>
    <t>Richard Brown</t>
  </si>
  <si>
    <t>1:54.09x</t>
  </si>
  <si>
    <t>Richard Cam</t>
  </si>
  <si>
    <t>['13.92m(-1.1)', '14.75m(-1.4)', '14.06m(-1.3)', '14.50m(-0.6)', '14.51m(-0.8)', '14.15m(-0.5)']</t>
  </si>
  <si>
    <t>Richard Campbell</t>
  </si>
  <si>
    <t>Richard Dixon</t>
  </si>
  <si>
    <t>Richard Gre</t>
  </si>
  <si>
    <t>[['1.55', '1.60', '1.65', '1.70', '1.75', '1.78'], ['O', 'O', 'O', 'O', 'O', 'XXX']]</t>
  </si>
  <si>
    <t>['5.17m(5.5)', '6.25m(2.4)', '5.78m(4.7)', 'FOUL', 'FOUL', 'FOUL']</t>
  </si>
  <si>
    <t xml:space="preserve">6.25m </t>
  </si>
  <si>
    <t>Richard Green</t>
  </si>
  <si>
    <t>['5.97m(1.8)', '5.86m(1.9)', '5.94m(1.6)']</t>
  </si>
  <si>
    <t>Richard Hall</t>
  </si>
  <si>
    <t>22.6.1x</t>
  </si>
  <si>
    <t>52.13x</t>
  </si>
  <si>
    <t>Richard Nelson</t>
  </si>
  <si>
    <t>Richardo Graham</t>
  </si>
  <si>
    <t>7:17.83x</t>
  </si>
  <si>
    <t>19:07.86x</t>
  </si>
  <si>
    <t>Richardo Thompson</t>
  </si>
  <si>
    <t>4:37.95x</t>
  </si>
  <si>
    <t>Richelle St</t>
  </si>
  <si>
    <t>[['1.55', '1.60', '1.65', '1.70', '1.73'], ['O', 'XO', 'O', 'O', 'XXX']]</t>
  </si>
  <si>
    <t>['11.85m(-0.5)', '11.91m(0.2)', 'FOUL', '12.07m(0.3)', '12.01m(-0.5)', '12.37m(-0.2)']</t>
  </si>
  <si>
    <t xml:space="preserve">12.37m </t>
  </si>
  <si>
    <t>['5.45m(-1.0)', '5.81m(2.7)', 'FOUL', '5.51m(1.6)', '5.63m(1.5)', 'FOUL']</t>
  </si>
  <si>
    <t xml:space="preserve">5.81m </t>
  </si>
  <si>
    <t>Richelle Stanley</t>
  </si>
  <si>
    <t>[['1.45', '1.50', '1.55', '1.60', '1.65'], ['P', 'P', 'XO', 'O', 'XXX']]</t>
  </si>
  <si>
    <t>['4.37m(1.1)', '5.45m(0.8)', '5.66m(2.4)', 'FOUL', '5.38m(3.2)', '5.75m(3.1)']</t>
  </si>
  <si>
    <t>['FOUL', '12.69m(1.5)', '12.78m(1.0)', '12.77m(1.7)', 'FOUL', '12.73m(1.5)']</t>
  </si>
  <si>
    <t>[['1.60', '1.65', '1.70'], ['XO', 'O', 'XXO']]</t>
  </si>
  <si>
    <t>Rickardo Witter</t>
  </si>
  <si>
    <t>42.92m</t>
  </si>
  <si>
    <t>Rickea Atki</t>
  </si>
  <si>
    <t xml:space="preserve">33.24m </t>
  </si>
  <si>
    <t>Rickea Atkins</t>
  </si>
  <si>
    <t>['FOUL', '31.87m', '35.73m']</t>
  </si>
  <si>
    <t>35.73m</t>
  </si>
  <si>
    <t>['35.11m', 'FOUL', '37.09m']</t>
  </si>
  <si>
    <t>37.09m</t>
  </si>
  <si>
    <t>['11.93m', 'FOUL', '11.17m']</t>
  </si>
  <si>
    <t>['FOUL', '12.87m', '13.67m', '13.63m', 'FOUL', '11.98m']</t>
  </si>
  <si>
    <t>Rickeisha Simms</t>
  </si>
  <si>
    <t>4:35.89x</t>
  </si>
  <si>
    <t>2:10.94x</t>
  </si>
  <si>
    <t>4:36.62x</t>
  </si>
  <si>
    <t>4:41.85x</t>
  </si>
  <si>
    <t>4:30.36x</t>
  </si>
  <si>
    <t>2:08.76x</t>
  </si>
  <si>
    <t>2:08.52x</t>
  </si>
  <si>
    <t>Rickiann Russell</t>
  </si>
  <si>
    <t>56.92x</t>
  </si>
  <si>
    <t>2:17.89x</t>
  </si>
  <si>
    <t>53.88x</t>
  </si>
  <si>
    <t>53.60x</t>
  </si>
  <si>
    <t>51.26x</t>
  </si>
  <si>
    <t>Ricoy Hunte</t>
  </si>
  <si>
    <t>['6.52m(5.1)', '6.60m(3.0)', '6.76m(3.9)', 'FOUL', '6.78m(3.4)', 'FOUL']</t>
  </si>
  <si>
    <t xml:space="preserve">6.78m </t>
  </si>
  <si>
    <t>Ricoy Hunter</t>
  </si>
  <si>
    <t>['4.69m(-0.1)', 'FOUL', '6.21m(1.2)', '6.31m(0.4)', '6.36m(2.7)', '6.24m(2.6)']</t>
  </si>
  <si>
    <t>['6.90m(3.5)', '6.83m(3.1)', '6.47m(-3.7)', '6.74m(3.8)', 'FOUL', '6.63m(4.5)']</t>
  </si>
  <si>
    <t>['7.08m(-0.6)', '6.85m(-0.6)', '7.16m(0.4)', '7.14m(-0.4)', '7.15m(-0.8)', 'FOUL']</t>
  </si>
  <si>
    <t>Ricquan Graham</t>
  </si>
  <si>
    <t>21.28x</t>
  </si>
  <si>
    <t>Rihanna Anderson</t>
  </si>
  <si>
    <t>Rihanna Cha</t>
  </si>
  <si>
    <t>['5.28m(1.7)', '5.02m(-0.3)', '3.80m(3.3)', 'FOUL', 'FOUL', '4.88m(2.5)']</t>
  </si>
  <si>
    <t>Rihanna Chambers</t>
  </si>
  <si>
    <t>26.52x</t>
  </si>
  <si>
    <t>['FOUL', '5.51m(3.6)', '5.58m(1.1)', '5.16m(1.5)', 'FOUL', '5.45m(2.2)']</t>
  </si>
  <si>
    <t>['5.55m(-1.2)', '5.41m(-1.0)', 'FOUL', '3.41m(0.6)', '4.65m(-0.7)', '5.45m(-0.7)']</t>
  </si>
  <si>
    <t>['4.84m(-1.3)', '5.09m(-0.7)', '4.98m(0.1)', '5.40m(3.1)', '4.97m(0.5)', '5.24m(2.4)']</t>
  </si>
  <si>
    <t>Rihanna Facey</t>
  </si>
  <si>
    <t>['31.11m', '28.90m', '31.09m']</t>
  </si>
  <si>
    <t>31.11m</t>
  </si>
  <si>
    <t>Rihanna Gayle</t>
  </si>
  <si>
    <t>4:56.60x</t>
  </si>
  <si>
    <t>5:14.19x</t>
  </si>
  <si>
    <t>2:19.99x</t>
  </si>
  <si>
    <t>Rihanna Reid</t>
  </si>
  <si>
    <t>['25.77m', '28.45m', '30.82m', '31.81m', '26.09m', '23.62m']</t>
  </si>
  <si>
    <t>31.81m</t>
  </si>
  <si>
    <t>Rihanna Scott</t>
  </si>
  <si>
    <t>Riquelme Reid</t>
  </si>
  <si>
    <t>['12.30m(0.2)', '12.34m(-0.3)', '12.18m(-0.7)']</t>
  </si>
  <si>
    <t>['12.68m(1.6)', '13.68m(1.9)', '13.67m(0.6)', '13.33m(1.5)', 'PASS', 'PASS']</t>
  </si>
  <si>
    <t>13.68m</t>
  </si>
  <si>
    <t>Rivaldo Marshall</t>
  </si>
  <si>
    <t>4:50.64x</t>
  </si>
  <si>
    <t>6:20.81x</t>
  </si>
  <si>
    <t>4:30.69x</t>
  </si>
  <si>
    <t>3:58.43x</t>
  </si>
  <si>
    <t>5:57.46x</t>
  </si>
  <si>
    <t>5:53.74x</t>
  </si>
  <si>
    <t>6:07.22x</t>
  </si>
  <si>
    <t>Robert Graham</t>
  </si>
  <si>
    <t>Robert Miller</t>
  </si>
  <si>
    <t>15.70x</t>
  </si>
  <si>
    <t>52.63x</t>
  </si>
  <si>
    <t>Robert Thomas</t>
  </si>
  <si>
    <t>Paul Bogle High School</t>
  </si>
  <si>
    <t>40.33m</t>
  </si>
  <si>
    <t>1:54.78x</t>
  </si>
  <si>
    <t>Robiann Broomfield</t>
  </si>
  <si>
    <t>11.38m</t>
  </si>
  <si>
    <t>Robin Black</t>
  </si>
  <si>
    <t>52.37x</t>
  </si>
  <si>
    <t>Roburn Walker</t>
  </si>
  <si>
    <t>54.62x</t>
  </si>
  <si>
    <t>Rochele Sol</t>
  </si>
  <si>
    <t>['46.09m', '45.60m', '46.65m', '45.91m', '40.34m', '44.26m']</t>
  </si>
  <si>
    <t xml:space="preserve">46.65m </t>
  </si>
  <si>
    <t>['11.74m', '12.96m', '12.86m', '12.37m', '12.29m', '13.09m']</t>
  </si>
  <si>
    <t xml:space="preserve">13.09m </t>
  </si>
  <si>
    <t>Rochele Solmon</t>
  </si>
  <si>
    <t>['FOUL', '35.04m', '32.34m']</t>
  </si>
  <si>
    <t>35.04m</t>
  </si>
  <si>
    <t>['33.63m', '41.48m', '45.73m', '42.52m', '38.62m', '43.55m']</t>
  </si>
  <si>
    <t>45.73m</t>
  </si>
  <si>
    <t>['11.62m', '12.91m', '12.38m', '12.54m', '12.73m', '12.86m']</t>
  </si>
  <si>
    <t>['13.59m', '14.26m', '14.49m', '14.43m', '13.65m', '14.18m']</t>
  </si>
  <si>
    <t>Rochelle Frazer</t>
  </si>
  <si>
    <t>37.71m</t>
  </si>
  <si>
    <t>46.63m</t>
  </si>
  <si>
    <t>47.50m</t>
  </si>
  <si>
    <t>14.01mR</t>
  </si>
  <si>
    <t>13.70mR</t>
  </si>
  <si>
    <t>Rochelle-Ann Baile</t>
  </si>
  <si>
    <t>39.13m</t>
  </si>
  <si>
    <t>Rochene Smith</t>
  </si>
  <si>
    <t>Rodeeki Wal</t>
  </si>
  <si>
    <t>['5.56m(4.0)', '6.10m(2.5)', '5.89m(4.0)', '6.10m(2.5)', '5.98m(2.4)', 'FOUL']</t>
  </si>
  <si>
    <t xml:space="preserve">6.10m </t>
  </si>
  <si>
    <t>Rodeeki Walters</t>
  </si>
  <si>
    <t>['6.38m(2.3)', '6.62m(1.9)', '6.40m(0.1)', '6.09m(2.1)', '5.56m(-0.3)', '6.61m(0.3)']</t>
  </si>
  <si>
    <t>Rodene Morris</t>
  </si>
  <si>
    <t>Roderick Campbell</t>
  </si>
  <si>
    <t>Roderick McCarty</t>
  </si>
  <si>
    <t>Roderick Moodie</t>
  </si>
  <si>
    <t>Rodgers Aryamanya</t>
  </si>
  <si>
    <t>6:26.96x</t>
  </si>
  <si>
    <t>16:16.39x</t>
  </si>
  <si>
    <t>3:57.02Rx</t>
  </si>
  <si>
    <t>15:15.86x</t>
  </si>
  <si>
    <t>5:49.46Rx</t>
  </si>
  <si>
    <t>15:07.58x</t>
  </si>
  <si>
    <t>Rodney Henry</t>
  </si>
  <si>
    <t>6:14.81x</t>
  </si>
  <si>
    <t>15:47.84x</t>
  </si>
  <si>
    <t>Rodree Robinson</t>
  </si>
  <si>
    <t>2:16.48x</t>
  </si>
  <si>
    <t>Roemar Brya</t>
  </si>
  <si>
    <t>['--', '#', '692', 'Uroy', 'Ryan', 'Jamaica', 'College', 'DNS', 'NWI']</t>
  </si>
  <si>
    <t>Rogay Granston</t>
  </si>
  <si>
    <t>1:57.24x</t>
  </si>
  <si>
    <t>2:04.25x</t>
  </si>
  <si>
    <t>Roger Adams</t>
  </si>
  <si>
    <t>Roger Walters</t>
  </si>
  <si>
    <t>15.00x</t>
  </si>
  <si>
    <t>Rohan Cole</t>
  </si>
  <si>
    <t>Rohan Walker</t>
  </si>
  <si>
    <t>49.24x</t>
  </si>
  <si>
    <t>21.75x</t>
  </si>
  <si>
    <t>Rohanna Sud</t>
  </si>
  <si>
    <t>['5.08m(-0.6)', '5.10m(-1.7)', 'PASS', '4.96m(-1.7)', '5.11m(-0.3)', '4.79m(-0.9)']</t>
  </si>
  <si>
    <t>5.11m</t>
  </si>
  <si>
    <t>['FOUL', '5.76m(0.6)', '5.47m(-0.5)', '5.90m(0.6)', '5.74m(0.3)', '5.78m(-0.6)']</t>
  </si>
  <si>
    <t xml:space="preserve">5.90m </t>
  </si>
  <si>
    <t>Rohanna Sudlow</t>
  </si>
  <si>
    <t>['12.38m(1.3)', '12.76m(1.2)', '12.06m(1.0)', '12.21m(2.4)', '12.59m(0.5)', 'FOUL']</t>
  </si>
  <si>
    <t>12.76m</t>
  </si>
  <si>
    <t>['5.25m(2.2)', '5.80m(5.0)', '6.23m(2.6)', 'FOUL', '5.92m(4.2)', '6.37m(2.8)']</t>
  </si>
  <si>
    <t>[['1.60', '1.65', '1.70'], ['O', 'XXO', 'XXX']]</t>
  </si>
  <si>
    <t>D</t>
  </si>
  <si>
    <t>Roh-dayne E</t>
  </si>
  <si>
    <t>Rojaire Bingham</t>
  </si>
  <si>
    <t>1:56.61x</t>
  </si>
  <si>
    <t>Rojay Black</t>
  </si>
  <si>
    <t>55.84x</t>
  </si>
  <si>
    <t>Rojay Robertson</t>
  </si>
  <si>
    <t>2.70m</t>
  </si>
  <si>
    <t>Roje Chin</t>
  </si>
  <si>
    <t>6.11m</t>
  </si>
  <si>
    <t>Roje Jackson chin</t>
  </si>
  <si>
    <t>Roje Stona</t>
  </si>
  <si>
    <t>16.45m</t>
  </si>
  <si>
    <t xml:space="preserve">17.52m </t>
  </si>
  <si>
    <t>61.85m</t>
  </si>
  <si>
    <t xml:space="preserve">63.07m </t>
  </si>
  <si>
    <t>Rojive Smith</t>
  </si>
  <si>
    <t>41.58m</t>
  </si>
  <si>
    <t>40.98m</t>
  </si>
  <si>
    <t>Rojrika Cam</t>
  </si>
  <si>
    <t>['FOUL', 'FOUL', '11.54m(0.8)', '11.58m(0.1)', '11.95m(-0.2)', '11.44m(0.1)']</t>
  </si>
  <si>
    <t>['4.98m(3.1)', '5.34m(2.5)', '5.53m(4.3)', '5.58m(1.4)', '5.60m(-0.9)', '5.77m(1.0)']</t>
  </si>
  <si>
    <t>Rojrika Campbell</t>
  </si>
  <si>
    <t>[['1.45', '1.50', '1.55', '1.60'], ['P', 'XO', 'XO', 'XXX']]</t>
  </si>
  <si>
    <t>['5.06m(3.5)', '4.98m(2.4)', '4.89m(3.8)']</t>
  </si>
  <si>
    <t>5.06m</t>
  </si>
  <si>
    <t>['5.10m(2.4)', '5.46m(1.0)', 'FOUL', '5.52m(0.7)', '5.31m(0.4)', '5.27m(1.5)']</t>
  </si>
  <si>
    <t>Rolando Reid</t>
  </si>
  <si>
    <t>54.32m</t>
  </si>
  <si>
    <t>Romae Quarrie</t>
  </si>
  <si>
    <t>Romain Powell</t>
  </si>
  <si>
    <t>Romaine Bec</t>
  </si>
  <si>
    <t>55.70mR</t>
  </si>
  <si>
    <t>[['1.80', '1.85', '1.90', '1.95', '2.00', '2.05'], ['O', 'XO', 'O', 'XXO', 'O', 'XXX']]</t>
  </si>
  <si>
    <t>Romaine Beckford</t>
  </si>
  <si>
    <t>37.76m</t>
  </si>
  <si>
    <t>Romaine Blair</t>
  </si>
  <si>
    <t>Romaine Campbell</t>
  </si>
  <si>
    <t>Romaine Gabbidon</t>
  </si>
  <si>
    <t>Romaine Lewis</t>
  </si>
  <si>
    <t>['6.33m(-0.7)', '6.39m(-0.7)', '6.64m(-0.3)']</t>
  </si>
  <si>
    <t>['14.60m(2.4)', '15.06m(3.9)', '14.94m(2.9)', '14.52m(3.3)', '14.65m(3.2)', '15.21m(1.5)']</t>
  </si>
  <si>
    <t>Romaine Moore</t>
  </si>
  <si>
    <t>4:49.62x</t>
  </si>
  <si>
    <t>Roman Parkes</t>
  </si>
  <si>
    <t>50.39m</t>
  </si>
  <si>
    <t>Romar Foster</t>
  </si>
  <si>
    <t>22.28x</t>
  </si>
  <si>
    <t>Romar Mundle</t>
  </si>
  <si>
    <t>16:26.44x</t>
  </si>
  <si>
    <t>6:09.91x</t>
  </si>
  <si>
    <t>4:32.56x</t>
  </si>
  <si>
    <t>4:17.60x</t>
  </si>
  <si>
    <t>16:37.62x</t>
  </si>
  <si>
    <t>16:38.67x</t>
  </si>
  <si>
    <t>6:12.57x</t>
  </si>
  <si>
    <t>6:04.76x</t>
  </si>
  <si>
    <t>Romar Scott</t>
  </si>
  <si>
    <t>4:16.61x</t>
  </si>
  <si>
    <t>4:37.30x</t>
  </si>
  <si>
    <t>Romario Brown</t>
  </si>
  <si>
    <t>Romario Douglas</t>
  </si>
  <si>
    <t>Romario Foote</t>
  </si>
  <si>
    <t>6:08.73x</t>
  </si>
  <si>
    <t>15:45.78x</t>
  </si>
  <si>
    <t>Romario Guthrie</t>
  </si>
  <si>
    <t>16:34.00x</t>
  </si>
  <si>
    <t>4:09.95x</t>
  </si>
  <si>
    <t>6:10.27x</t>
  </si>
  <si>
    <t>4:15.37x</t>
  </si>
  <si>
    <t>Romario Hines</t>
  </si>
  <si>
    <t>Romario Jac</t>
  </si>
  <si>
    <t xml:space="preserve">52.65m </t>
  </si>
  <si>
    <t>['50.00m', '58.57m', 'FOUL', '54.97m', '53.49m', '55.50m']</t>
  </si>
  <si>
    <t xml:space="preserve">58.57m </t>
  </si>
  <si>
    <t>Romario Jackson</t>
  </si>
  <si>
    <t>36.71m</t>
  </si>
  <si>
    <t>Romario Jibbison</t>
  </si>
  <si>
    <t>Romario Lynch</t>
  </si>
  <si>
    <t>Romario Mickiel</t>
  </si>
  <si>
    <t>50.75x</t>
  </si>
  <si>
    <t>Romario Rodney</t>
  </si>
  <si>
    <t>40.86m</t>
  </si>
  <si>
    <t>14.59m</t>
  </si>
  <si>
    <t>Romario Stewart</t>
  </si>
  <si>
    <t>Romario Willis</t>
  </si>
  <si>
    <t>Romayne Grey</t>
  </si>
  <si>
    <t>Romeer Currie</t>
  </si>
  <si>
    <t>['10.57m', '12.07m', '11.82m']</t>
  </si>
  <si>
    <t>['39.56m', '39.55m', '39.43m', '35.36m', 'FOUL', '39.61m']</t>
  </si>
  <si>
    <t>39.61m</t>
  </si>
  <si>
    <t>Romel Plummer</t>
  </si>
  <si>
    <t>163.3Ax</t>
  </si>
  <si>
    <t>55.40x</t>
  </si>
  <si>
    <t>48.43x</t>
  </si>
  <si>
    <t>Romoy Grant</t>
  </si>
  <si>
    <t>4:11.14x</t>
  </si>
  <si>
    <t>4:13.01x</t>
  </si>
  <si>
    <t>6:12.01x</t>
  </si>
  <si>
    <t>15:43.98x</t>
  </si>
  <si>
    <t>15:45.54x</t>
  </si>
  <si>
    <t>Ronald Hasting</t>
  </si>
  <si>
    <t>48.40m</t>
  </si>
  <si>
    <t>Ronald Levy</t>
  </si>
  <si>
    <t>53.05x</t>
  </si>
  <si>
    <t>Ronaldino Barnett</t>
  </si>
  <si>
    <t>Ronaldo And</t>
  </si>
  <si>
    <t>['6.62m(-0.7)', '6.62m(-1.4)', 'FOUL']</t>
  </si>
  <si>
    <t>['13.61m(1.3)', '13.88m(-0.1)', 'PASS', 'PASS', 'PASS', 'PASS']</t>
  </si>
  <si>
    <t>Ronaldo Andrews</t>
  </si>
  <si>
    <t>['14.51m(-0.2)', 'FOUL', '14.09m(-0.7)', '13.66m(-1.2)', 'PASS', 'PASS']</t>
  </si>
  <si>
    <t>Ronaldo Cawley</t>
  </si>
  <si>
    <t>Ronaldo Farquharson</t>
  </si>
  <si>
    <t>4:49.72x</t>
  </si>
  <si>
    <t>Ronaldo Ferguson</t>
  </si>
  <si>
    <t>4:36.53x</t>
  </si>
  <si>
    <t>Ronaldo Malcolm</t>
  </si>
  <si>
    <t>Ronaldo Reid</t>
  </si>
  <si>
    <t>52.14x</t>
  </si>
  <si>
    <t>22.81x</t>
  </si>
  <si>
    <t>Rondae Arno</t>
  </si>
  <si>
    <t>['4.83m(-0.6)', 'FOUL', '4.25m(-0.8)', '4.39m(-0.7)', 'FOUL', '4.24m(-0.3)']</t>
  </si>
  <si>
    <t>Rondae Arnold</t>
  </si>
  <si>
    <t>['4.50m(-0.1)', '4.82m(1.2)', '4.75m(0.9)']</t>
  </si>
  <si>
    <t>Rondale Cowan</t>
  </si>
  <si>
    <t>4:26.75x</t>
  </si>
  <si>
    <t>Roneisha McGregor</t>
  </si>
  <si>
    <t>23.19x</t>
  </si>
  <si>
    <t>Ronell Deer</t>
  </si>
  <si>
    <t>Ronque Taylor</t>
  </si>
  <si>
    <t>46.23m</t>
  </si>
  <si>
    <t>Roquelme Johnson</t>
  </si>
  <si>
    <t>4:16.20x</t>
  </si>
  <si>
    <t>4:32.17x</t>
  </si>
  <si>
    <t>4:23.86x</t>
  </si>
  <si>
    <t>1:58.76x</t>
  </si>
  <si>
    <t>Rosalee Gallimore</t>
  </si>
  <si>
    <t>56.57x</t>
  </si>
  <si>
    <t>55.15x</t>
  </si>
  <si>
    <t>55.47x</t>
  </si>
  <si>
    <t>Rosanna Samuels</t>
  </si>
  <si>
    <t>26.83x</t>
  </si>
  <si>
    <t>Roschell Cl</t>
  </si>
  <si>
    <t>[['1.55', '1.60', '1.65', '1.70', '1.75'], ['O', 'O', 'XO', 'O', 'XXX']]</t>
  </si>
  <si>
    <t>[['1.40', '1.45', '1.50', '1.55', '1.60', '1.65', '1.70', '1.73'], ['P', 'P', 'P', 'O', 'O', 'XO', 'O', 'XXX']]</t>
  </si>
  <si>
    <t>Roschell Clayton</t>
  </si>
  <si>
    <t>Rosealee Cooper</t>
  </si>
  <si>
    <t>26.84x</t>
  </si>
  <si>
    <t>13.03x</t>
  </si>
  <si>
    <t>59.05x</t>
  </si>
  <si>
    <t>Rosean Maxwell</t>
  </si>
  <si>
    <t>Rosean Smith</t>
  </si>
  <si>
    <t>50.62x</t>
  </si>
  <si>
    <t>22.50x</t>
  </si>
  <si>
    <t>Rosean Young</t>
  </si>
  <si>
    <t>Roshae Burrell</t>
  </si>
  <si>
    <t>11:23.60x</t>
  </si>
  <si>
    <t>5:00.94x</t>
  </si>
  <si>
    <t>10:55.95x</t>
  </si>
  <si>
    <t>2:21.99x</t>
  </si>
  <si>
    <t>5:03.32x</t>
  </si>
  <si>
    <t>4:59.31x</t>
  </si>
  <si>
    <t>Roshane Baugh</t>
  </si>
  <si>
    <t>['FOUL', '44.12m', '42.26m']</t>
  </si>
  <si>
    <t>['FOUL', '38.35m', '40.13m', '40.74m', '39.82m', '36.46m']</t>
  </si>
  <si>
    <t>Roshane Howard</t>
  </si>
  <si>
    <t>53.49x</t>
  </si>
  <si>
    <t>Roshane Mcleod</t>
  </si>
  <si>
    <t>Roshaun Bie</t>
  </si>
  <si>
    <t>['43.18m', '42.73m', 'FOUL']</t>
  </si>
  <si>
    <t xml:space="preserve">43.18m </t>
  </si>
  <si>
    <t>['13.98m', '14.16m', 'FOUL', 'FOUL', 'FOUL', '14.42m']</t>
  </si>
  <si>
    <t xml:space="preserve">14.42m </t>
  </si>
  <si>
    <t>Roshaun Bienetzens</t>
  </si>
  <si>
    <t>['16.31m', 'FOUL', 'FOUL', 'FOUL', 'FOUL', '14.16m']</t>
  </si>
  <si>
    <t>Roshaun Rowe</t>
  </si>
  <si>
    <t>53.90x</t>
  </si>
  <si>
    <t>23.24x</t>
  </si>
  <si>
    <t>10.45x</t>
  </si>
  <si>
    <t>Roshawn Clarke</t>
  </si>
  <si>
    <t>50.93x</t>
  </si>
  <si>
    <t>49.50Rx</t>
  </si>
  <si>
    <t>Roshawn Daley</t>
  </si>
  <si>
    <t>[['11', '#', '1171', 'Tevaughn', 'Tate', 'Petersfield', 'High', '2.90m'], ['--', '#', '1147', 'Ezekiel', 'Chang', 'Petersfield', 'High', 'FAIL']]</t>
  </si>
  <si>
    <t>J3.00m</t>
  </si>
  <si>
    <t>Roshawn Johnson</t>
  </si>
  <si>
    <t>6:09.21Rx</t>
  </si>
  <si>
    <t>15:42.55x</t>
  </si>
  <si>
    <t>Roshawn Onfroy</t>
  </si>
  <si>
    <t>['6.25m(3.1)', '6.34m(3.5)', '6.43m(1.3)']</t>
  </si>
  <si>
    <t>['FOUL', '6.26m(2.1)', '6.40m(4.4)', '5.90m(0.3)', '6.14m(2.6)', '6.32m(0.2)']</t>
  </si>
  <si>
    <t>['13.53m(-0.8)', 'FOUL', '13.45m(-1.5)', 'PASS', 'PASS', 'PASS']</t>
  </si>
  <si>
    <t>[['1.65', '1.70', '1.75', '1.80', '1.83'], ['O', 'O', 'O', 'O', 'XXX']]</t>
  </si>
  <si>
    <t>Roshell Rowe</t>
  </si>
  <si>
    <t>Roshelle Linndsay</t>
  </si>
  <si>
    <t>5:45.62x</t>
  </si>
  <si>
    <t>Rousheecca Livingston</t>
  </si>
  <si>
    <t>Rovane Williams</t>
  </si>
  <si>
    <t>51.78Rx</t>
  </si>
  <si>
    <t>49.94Rx</t>
  </si>
  <si>
    <t>Rowry Hall</t>
  </si>
  <si>
    <t>['5.76m(-0.1)', '5.27m(-0.1)', '5.63m(-0.0)']</t>
  </si>
  <si>
    <t>Roxan Foster</t>
  </si>
  <si>
    <t>Roxene Simp</t>
  </si>
  <si>
    <t>['11.49m', '11.59m', '12.35m', '11.29m', 'FOUL', '11.79m']</t>
  </si>
  <si>
    <t>['39.14m', '41.29m', '41.38m', 'FOUL', '39.82m', 'FOUL']</t>
  </si>
  <si>
    <t xml:space="preserve">41.38m </t>
  </si>
  <si>
    <t>Roxene Simpson</t>
  </si>
  <si>
    <t>['11.24m', '11.55m', '10.66m', '11.41m', '10.82m', '11.14m']</t>
  </si>
  <si>
    <t>['34.88m', '42.18m', '45.85m', '43.48m', '43.74m', 'FOUL']</t>
  </si>
  <si>
    <t>Royan Walte</t>
  </si>
  <si>
    <t>[['1.60', '1.65', '1.70'], ['XO', 'XXO', 'XXX']]</t>
  </si>
  <si>
    <t>['13.16m(-1.1)', '13.22m(-2.0)', '13.14m(-1.6)']</t>
  </si>
  <si>
    <t>Royan Walters</t>
  </si>
  <si>
    <t>['6.21m(4.8)', '6.38m(3.1)', '6.19m(1.1)']</t>
  </si>
  <si>
    <t>['14.50m(2.6)', '14.36m(0.6)', 'FOUL', 'FOUL', 'PASS', 'PASS']</t>
  </si>
  <si>
    <t>['7.04m(1.3)', '7.05m(-1.4)', '6.98m(-1.0)', '6.90m(-1.1)', '7.19m(0.5)', '7.03m(1.3)']</t>
  </si>
  <si>
    <t>7.19m</t>
  </si>
  <si>
    <t>['14.84m(-0.5)', 'FOUL', 'FOUL', '13.58m(-0.7)', '14.28m(0.6)', '14.89m(-0.3)']</t>
  </si>
  <si>
    <t>14.89m</t>
  </si>
  <si>
    <t>Runako Reid</t>
  </si>
  <si>
    <t>4:56.35x</t>
  </si>
  <si>
    <t>Runique Gray</t>
  </si>
  <si>
    <t>43.75x</t>
  </si>
  <si>
    <t>4:26.22x</t>
  </si>
  <si>
    <t>3:33.21x</t>
  </si>
  <si>
    <t>'B</t>
  </si>
  <si>
    <t>47.78x</t>
  </si>
  <si>
    <t>48.12x</t>
  </si>
  <si>
    <t>4:02.64x</t>
  </si>
  <si>
    <t>3:13.54x</t>
  </si>
  <si>
    <t>Rushae Saunders</t>
  </si>
  <si>
    <t>Rushaine Richards</t>
  </si>
  <si>
    <t>Rushana Dwyer</t>
  </si>
  <si>
    <t>2:42.49x</t>
  </si>
  <si>
    <t>4:42.30x</t>
  </si>
  <si>
    <t>4:45.73x</t>
  </si>
  <si>
    <t>4:47.65x</t>
  </si>
  <si>
    <t>4:47.90x</t>
  </si>
  <si>
    <t>2:16.85x</t>
  </si>
  <si>
    <t>2:14.03x</t>
  </si>
  <si>
    <t>2:08.36x</t>
  </si>
  <si>
    <t>Rushane Edwards</t>
  </si>
  <si>
    <t>21.93x</t>
  </si>
  <si>
    <t>23.01x</t>
  </si>
  <si>
    <t>Rushane Fullerton</t>
  </si>
  <si>
    <t>4:12.82x</t>
  </si>
  <si>
    <t>4:03.22x</t>
  </si>
  <si>
    <t>1:52.99x</t>
  </si>
  <si>
    <t>4:36.02x</t>
  </si>
  <si>
    <t>2:04.71x</t>
  </si>
  <si>
    <t>1:53.31x</t>
  </si>
  <si>
    <t>4:21.45x</t>
  </si>
  <si>
    <t>Rushane Garwood</t>
  </si>
  <si>
    <t>Rushane Perkins</t>
  </si>
  <si>
    <t>42.55m</t>
  </si>
  <si>
    <t>Rushanne James</t>
  </si>
  <si>
    <t>4:39.06x</t>
  </si>
  <si>
    <t>4:29.99x</t>
  </si>
  <si>
    <t>2:08.09x</t>
  </si>
  <si>
    <t>4:31.31x</t>
  </si>
  <si>
    <t>Rushany Christian</t>
  </si>
  <si>
    <t>Rushaun Spencer</t>
  </si>
  <si>
    <t>Rusheca Morris</t>
  </si>
  <si>
    <t>4:55.76x</t>
  </si>
  <si>
    <t>Rusheedie Roberts</t>
  </si>
  <si>
    <t>Rusheen Reid</t>
  </si>
  <si>
    <t>Rushell Johnson</t>
  </si>
  <si>
    <t>8:05.30x</t>
  </si>
  <si>
    <t>7:58.18x</t>
  </si>
  <si>
    <t>11:08.26x</t>
  </si>
  <si>
    <t>7:58.29x</t>
  </si>
  <si>
    <t>11:09.71x</t>
  </si>
  <si>
    <t>7:17.70x</t>
  </si>
  <si>
    <t>10:46.16x</t>
  </si>
  <si>
    <t>Rushelle Burton</t>
  </si>
  <si>
    <t>11.78x</t>
  </si>
  <si>
    <t>Rushellee J</t>
  </si>
  <si>
    <t>[['1.35', '1.40', '1.45', '1.50', '1.55', '1.60', '1.65', '1.70'], ['P', 'P', 'P', 'P', 'O', 'XO', 'XO', 'XXX']]</t>
  </si>
  <si>
    <t>Rushellee Jones</t>
  </si>
  <si>
    <t>Rushshane Fullert</t>
  </si>
  <si>
    <t>1:51.59x</t>
  </si>
  <si>
    <t>Rushshane Fullerton</t>
  </si>
  <si>
    <t>4:04.68x</t>
  </si>
  <si>
    <t>Ruthan Wilson</t>
  </si>
  <si>
    <t>31.92m</t>
  </si>
  <si>
    <t>Ruth-Ann Roye</t>
  </si>
  <si>
    <t>Ruthanne Mcclymont</t>
  </si>
  <si>
    <t>Ryan Brown</t>
  </si>
  <si>
    <t>Ryan Dwyer</t>
  </si>
  <si>
    <t>4:56.76x</t>
  </si>
  <si>
    <t>Ryan Oliphant</t>
  </si>
  <si>
    <t>6:50.78x</t>
  </si>
  <si>
    <t>18:07.07x</t>
  </si>
  <si>
    <t>Ryana Dennis</t>
  </si>
  <si>
    <t>56.87x</t>
  </si>
  <si>
    <t>55.55x</t>
  </si>
  <si>
    <t>Ryheem Mighten</t>
  </si>
  <si>
    <t>Ryiem Robertson</t>
  </si>
  <si>
    <t>50.20x</t>
  </si>
  <si>
    <t>21.12x</t>
  </si>
  <si>
    <t>10.28x</t>
  </si>
  <si>
    <t>10.19x</t>
  </si>
  <si>
    <t>Sabina Allen</t>
  </si>
  <si>
    <t>Sabrina Atk</t>
  </si>
  <si>
    <t>['FOUL', '4.96m(0.6)', '4.67m(0.6)']</t>
  </si>
  <si>
    <t>['11.70m(-0.7)', 'FOUL', '11.78m(1.0)', '11.43m(0.1)', '11.32m(0.4)', '11.69m(0.3)']</t>
  </si>
  <si>
    <t>11.78m</t>
  </si>
  <si>
    <t>Sabrina Atkinson</t>
  </si>
  <si>
    <t>['11.56m(0.3)', '11.81m(-0.3)', '11.62m(-0.4)', '11.64m(-0.1)', '11.36m(-0.2)', 'FOUL']</t>
  </si>
  <si>
    <t>11.81m</t>
  </si>
  <si>
    <t>[['1.35', '1.40', '1.45', '1.50', '1.55', '1.60', '1.65', '1.68', '1.71'], ['P', 'P', 'P', 'XO', 'O', 'O', 'O', 'XO', 'XXX']]</t>
  </si>
  <si>
    <t>['12.35m(0.4)', '12.65m(2.3)', '12.55m(1.3)', '11.33m(0.9)', '12.57m(3.0)', '12.94m(1.8)']</t>
  </si>
  <si>
    <t>12.94m</t>
  </si>
  <si>
    <t>[['1.55', '1.60', '1.65', '1.70', '1.73'], ['O', 'O', 'O', 'XXO', 'XXX']]</t>
  </si>
  <si>
    <t>Sabrina Dockery</t>
  </si>
  <si>
    <t>25.50x</t>
  </si>
  <si>
    <t>54.12x</t>
  </si>
  <si>
    <t>54.76x</t>
  </si>
  <si>
    <t>Sabrina Robinson</t>
  </si>
  <si>
    <t>Sabrina Wilson</t>
  </si>
  <si>
    <t>5:40.90x</t>
  </si>
  <si>
    <t>12:08.39x</t>
  </si>
  <si>
    <t>Sachin Dennis</t>
  </si>
  <si>
    <t>20.95x</t>
  </si>
  <si>
    <t>10.20Rx</t>
  </si>
  <si>
    <t>Sackeela Whilby</t>
  </si>
  <si>
    <t>5:06.84x</t>
  </si>
  <si>
    <t>2:25.52x</t>
  </si>
  <si>
    <t>Sackoya Pal</t>
  </si>
  <si>
    <t>['4.97m(-0.4)', '4.38m(-1.2)', '4.24m(-1.1)', '4.87m(0.6)', '5.09m(-0.1)', '5.22m(-0.5)']</t>
  </si>
  <si>
    <t>Sackoya Palmer</t>
  </si>
  <si>
    <t>Sadiki Mcfarlane</t>
  </si>
  <si>
    <t>Sadiki Morg</t>
  </si>
  <si>
    <t>Sadiki Morgan</t>
  </si>
  <si>
    <t>Sadiky Brown</t>
  </si>
  <si>
    <t>4:55.91x</t>
  </si>
  <si>
    <t>Safeya Wool</t>
  </si>
  <si>
    <t>['12.19m', '12.22m', '11.13m']</t>
  </si>
  <si>
    <t>12.22m</t>
  </si>
  <si>
    <t>Safeya Woolcock</t>
  </si>
  <si>
    <t>['10.79m', '10.70m', '10.56m']</t>
  </si>
  <si>
    <t>10.79m</t>
  </si>
  <si>
    <t>Saffron Lyons</t>
  </si>
  <si>
    <t>['25.10m', '28.40m', '23.38m']</t>
  </si>
  <si>
    <t>28.40m</t>
  </si>
  <si>
    <t>Safhia Hinds</t>
  </si>
  <si>
    <t>1:02.44x</t>
  </si>
  <si>
    <t>54.25x</t>
  </si>
  <si>
    <t>59.33x</t>
  </si>
  <si>
    <t>Safia Bennett</t>
  </si>
  <si>
    <t>Safia Morgan</t>
  </si>
  <si>
    <t>Safiah Thompson</t>
  </si>
  <si>
    <t>Safin Wills</t>
  </si>
  <si>
    <t>13.44m</t>
  </si>
  <si>
    <t>['15.24m(-0.8)', 'FOUL', '15.34m(-1.2)', 'FOUL', 'FOUL', '14.99m(-1.7)']</t>
  </si>
  <si>
    <t xml:space="preserve">15.34m </t>
  </si>
  <si>
    <t>15.32m</t>
  </si>
  <si>
    <t xml:space="preserve">15.57m </t>
  </si>
  <si>
    <t>Safiya Thompson</t>
  </si>
  <si>
    <t>Sahjay Stevens</t>
  </si>
  <si>
    <t>13.55m</t>
  </si>
  <si>
    <t>39.51m</t>
  </si>
  <si>
    <t>13.17m</t>
  </si>
  <si>
    <t>14.95m</t>
  </si>
  <si>
    <t>Sah-jay Stevens</t>
  </si>
  <si>
    <t>46.05m</t>
  </si>
  <si>
    <t>14.25m</t>
  </si>
  <si>
    <t>Saje Cruickshank</t>
  </si>
  <si>
    <t>['36.76m', '37.06m', '38.49m', '34.63m', '29.93m', '34.41m']</t>
  </si>
  <si>
    <t>38.49m</t>
  </si>
  <si>
    <t>Sakinah Palmer</t>
  </si>
  <si>
    <t>Salieci Myles</t>
  </si>
  <si>
    <t>27.98x</t>
  </si>
  <si>
    <t>15.26x</t>
  </si>
  <si>
    <t>25.81x</t>
  </si>
  <si>
    <t>13.50x</t>
  </si>
  <si>
    <t>Samantha Chin</t>
  </si>
  <si>
    <t>Samantha Hall</t>
  </si>
  <si>
    <t>Samantha Ji</t>
  </si>
  <si>
    <t>['5.75m(-0.4)', '5.52m(-0.2)', '5.44m(-0.5)', '5.54m(-0.9)', 'FOUL', '5.55m(-0.7)']</t>
  </si>
  <si>
    <t xml:space="preserve">J5.75m </t>
  </si>
  <si>
    <t>['FOUL', '12.10m(2.0)', '12.50m(0.1)', 'FOUL', '12.09m(0.3)', '12.03m(0.4)']</t>
  </si>
  <si>
    <t xml:space="preserve">12.50m </t>
  </si>
  <si>
    <t xml:space="preserve">5.73m </t>
  </si>
  <si>
    <t>Samantha Jibbson</t>
  </si>
  <si>
    <t>Samantha Pryce</t>
  </si>
  <si>
    <t>4:54.52x</t>
  </si>
  <si>
    <t>7:30.55x</t>
  </si>
  <si>
    <t>4:45.03x</t>
  </si>
  <si>
    <t>7:09.35x</t>
  </si>
  <si>
    <t>10:33.62x</t>
  </si>
  <si>
    <t>10:56.35x</t>
  </si>
  <si>
    <t>7:07.12x</t>
  </si>
  <si>
    <t>7:10.52x</t>
  </si>
  <si>
    <t>10:40.62x</t>
  </si>
  <si>
    <t>Samanthia Johnson</t>
  </si>
  <si>
    <t>10.73m</t>
  </si>
  <si>
    <t>Samara Spencer</t>
  </si>
  <si>
    <t>6.06mR</t>
  </si>
  <si>
    <t>13.02m</t>
  </si>
  <si>
    <t>Sammawi Welington</t>
  </si>
  <si>
    <t>Samoy Malco</t>
  </si>
  <si>
    <t>31.67m</t>
  </si>
  <si>
    <t>Samoya Ashb</t>
  </si>
  <si>
    <t>[['1.35', '1.40', '1.45', '1.50', '1.55', '1.60'], ['P', 'P', 'P', 'O', 'XXO', 'XXX']]</t>
  </si>
  <si>
    <t>[['1.40', '1.45', '1.50', '1.55'], ['O', 'XO', 'O', 'XXX']]</t>
  </si>
  <si>
    <t>Samoya Neil</t>
  </si>
  <si>
    <t>['FOUL', 'FOUL', '5.57m(0.1)']</t>
  </si>
  <si>
    <t>26.62x</t>
  </si>
  <si>
    <t>['5.14m(3.3)', '5.45m(2.9)', '5.40m(3.0)', '5.20m(1.6)', '4.63m(2.8)', '5.74m(3.7)']</t>
  </si>
  <si>
    <t>Samuel Creary</t>
  </si>
  <si>
    <t>2:17.11x</t>
  </si>
  <si>
    <t>51.06x</t>
  </si>
  <si>
    <t>4:04.01x</t>
  </si>
  <si>
    <t>2:01.34x</t>
  </si>
  <si>
    <t>1:54.10x</t>
  </si>
  <si>
    <t>Samuel Jordan</t>
  </si>
  <si>
    <t>Sancia Smith</t>
  </si>
  <si>
    <t>2:10.58x</t>
  </si>
  <si>
    <t>4:44.24x</t>
  </si>
  <si>
    <t>Sandrea Mcp</t>
  </si>
  <si>
    <t>['31.42m', 'FOUL', '31.11m']</t>
  </si>
  <si>
    <t>31.42m</t>
  </si>
  <si>
    <t>31.24m</t>
  </si>
  <si>
    <t>Sandrey Davison</t>
  </si>
  <si>
    <t>10.40x</t>
  </si>
  <si>
    <t>Sanikee Gardner</t>
  </si>
  <si>
    <t>2:16.04x</t>
  </si>
  <si>
    <t>4:45.97x</t>
  </si>
  <si>
    <t>Sanique Ros</t>
  </si>
  <si>
    <t>Sanique Walker</t>
  </si>
  <si>
    <t>57.20x</t>
  </si>
  <si>
    <t>55.53x</t>
  </si>
  <si>
    <t>54.19x</t>
  </si>
  <si>
    <t>58.03x</t>
  </si>
  <si>
    <t>2:12.72x</t>
  </si>
  <si>
    <t>53.94x</t>
  </si>
  <si>
    <t>Sanique Watt</t>
  </si>
  <si>
    <t>[['1.40', '1.45', '1.50', '1.55', '1.58', '1.61'], ['P', 'O', 'O', 'O', 'O', 'XXX']]</t>
  </si>
  <si>
    <t>1.58m</t>
  </si>
  <si>
    <t>Saniya Watt</t>
  </si>
  <si>
    <t>['21.96m', 'FOUL', '26.33m']</t>
  </si>
  <si>
    <t>29.47m</t>
  </si>
  <si>
    <t>Sanj D. Powell</t>
  </si>
  <si>
    <t>6:00.12Rx</t>
  </si>
  <si>
    <t>1:53.17x</t>
  </si>
  <si>
    <t>Sanjae Lawrence</t>
  </si>
  <si>
    <t>49.65m</t>
  </si>
  <si>
    <t>17.74m</t>
  </si>
  <si>
    <t>16.83m</t>
  </si>
  <si>
    <t>53.90m</t>
  </si>
  <si>
    <t>Sanjay Banton</t>
  </si>
  <si>
    <t>Sanjay Ivery</t>
  </si>
  <si>
    <t>6:40.34x</t>
  </si>
  <si>
    <t>17:11.71x</t>
  </si>
  <si>
    <t>Sanjay Reid</t>
  </si>
  <si>
    <t>Sanjer Pantry</t>
  </si>
  <si>
    <t>1:58.26x</t>
  </si>
  <si>
    <t>6:07.54Rx</t>
  </si>
  <si>
    <t>Sankyaw Tul</t>
  </si>
  <si>
    <t>[['1.35', '1.40', '1.45', '1.50', '1.55', '1.60'], ['P', 'P', 'O', 'O', 'XXO', 'XXX']]</t>
  </si>
  <si>
    <t>Sankyaw Tulloch</t>
  </si>
  <si>
    <t>Sannesea Knight</t>
  </si>
  <si>
    <t>27.01m</t>
  </si>
  <si>
    <t>Sanola Dunkley</t>
  </si>
  <si>
    <t>Hampton School</t>
  </si>
  <si>
    <t>30.11m</t>
  </si>
  <si>
    <t>35.10m</t>
  </si>
  <si>
    <t>Santae Wils</t>
  </si>
  <si>
    <t>['4.77m(-0.7)', 'FOUL', '4.99m(-1.5)', '5.05m(-1.1)', '5.10m(-0.9)', '5.13m(-0.9)']</t>
  </si>
  <si>
    <t>Santae Wilson</t>
  </si>
  <si>
    <t>['4.96m(1.1)', '5.08m(-0.2)', '5.02m(1.7)']</t>
  </si>
  <si>
    <t>['11.85m(2.5)', '12.32m(2.1)', '11.97m(1.2)']</t>
  </si>
  <si>
    <t>12.32m</t>
  </si>
  <si>
    <t>Santino Ang</t>
  </si>
  <si>
    <t xml:space="preserve">54.08m </t>
  </si>
  <si>
    <t>['59.40m', 'PASS', 'PASS', 'FOUL', '53.94m', '51.78m']</t>
  </si>
  <si>
    <t xml:space="preserve">59.40m </t>
  </si>
  <si>
    <t>Santino Dis</t>
  </si>
  <si>
    <t>Santino Distin</t>
  </si>
  <si>
    <t>[['1.85', '1.90', '1.95', '2.00', '2.05'], ['O', 'O', 'XO', 'XO', 'XXX']]</t>
  </si>
  <si>
    <t>Santino McLean</t>
  </si>
  <si>
    <t>['FOUL', 'FOUL', '33.42m']</t>
  </si>
  <si>
    <t>Santornya R</t>
  </si>
  <si>
    <t>['FOUL', '31.33m', '29.99m']</t>
  </si>
  <si>
    <t>31.33m</t>
  </si>
  <si>
    <t>12.44m</t>
  </si>
  <si>
    <t>Sanyae Gibson</t>
  </si>
  <si>
    <t>4:54.63x</t>
  </si>
  <si>
    <t>11:09.26x</t>
  </si>
  <si>
    <t>7:22.87x</t>
  </si>
  <si>
    <t>10:57.77x</t>
  </si>
  <si>
    <t>7:27.51x</t>
  </si>
  <si>
    <t>7:13.63x</t>
  </si>
  <si>
    <t>Sapphire Brown</t>
  </si>
  <si>
    <t>Saqukine Cameron</t>
  </si>
  <si>
    <t>54.22x</t>
  </si>
  <si>
    <t>Sarah Northover</t>
  </si>
  <si>
    <t>Sasha Brown</t>
  </si>
  <si>
    <t>2:12.43x</t>
  </si>
  <si>
    <t>4:46.96x</t>
  </si>
  <si>
    <t>Sasha Wright</t>
  </si>
  <si>
    <t>Sasha-Gay Marston</t>
  </si>
  <si>
    <t>Sasha-Gay Whyte</t>
  </si>
  <si>
    <t>10:39.96x</t>
  </si>
  <si>
    <t>2:18.92x</t>
  </si>
  <si>
    <t>10:29.97x</t>
  </si>
  <si>
    <t>4:50.02x</t>
  </si>
  <si>
    <t>4:45.88x</t>
  </si>
  <si>
    <t>4:41.82x</t>
  </si>
  <si>
    <t>Sasha-gaye Whyte</t>
  </si>
  <si>
    <t>2:16.17x</t>
  </si>
  <si>
    <t>2:12.28x</t>
  </si>
  <si>
    <t>Sashalee Forbes</t>
  </si>
  <si>
    <t>23.65x</t>
  </si>
  <si>
    <t>23.82x</t>
  </si>
  <si>
    <t>Sasha-lee Pitter</t>
  </si>
  <si>
    <t>Sashana Johnson</t>
  </si>
  <si>
    <t>24.80x</t>
  </si>
  <si>
    <t>['5.27m(2.6)', '5.03m(4.6)', 'FOUL', '5.13m(1.9)', '4.88m(1.8)', '4.76m(2.0)']</t>
  </si>
  <si>
    <t>54.59x</t>
  </si>
  <si>
    <t>Sashane Hanson</t>
  </si>
  <si>
    <t>Sashanne Bogle</t>
  </si>
  <si>
    <t>29.64m</t>
  </si>
  <si>
    <t>Sashanti Hi</t>
  </si>
  <si>
    <t>['5.70m(0.7)', 'PASS', '5.72m(1.3)', '5.85m(0.1)', '5.94m(0.4)', '5.53m(-0.6)']</t>
  </si>
  <si>
    <t>Sashanti Hinds</t>
  </si>
  <si>
    <t>Sasha-Shunta Hemmings</t>
  </si>
  <si>
    <t>Sashauna Smith</t>
  </si>
  <si>
    <t>Sasheka Palmer</t>
  </si>
  <si>
    <t>Sashekia Heath</t>
  </si>
  <si>
    <t>4:58.01x</t>
  </si>
  <si>
    <t>5:01.87x</t>
  </si>
  <si>
    <t>2:16.33x</t>
  </si>
  <si>
    <t>2:15.82x</t>
  </si>
  <si>
    <t>Sashel Brown</t>
  </si>
  <si>
    <t>14.86x</t>
  </si>
  <si>
    <t>1:03.88x</t>
  </si>
  <si>
    <t>Sashell Frater</t>
  </si>
  <si>
    <t>Sashell Reid</t>
  </si>
  <si>
    <t>56.00x</t>
  </si>
  <si>
    <t>Sashell Rob</t>
  </si>
  <si>
    <t>25.78m</t>
  </si>
  <si>
    <t>Sashieka Steele</t>
  </si>
  <si>
    <t>23.76x</t>
  </si>
  <si>
    <t>11.88x</t>
  </si>
  <si>
    <t>11.50Rx</t>
  </si>
  <si>
    <t>Saskia Wilks</t>
  </si>
  <si>
    <t>Satanya Wright</t>
  </si>
  <si>
    <t>2:30.68x</t>
  </si>
  <si>
    <t>55.73x</t>
  </si>
  <si>
    <t>54.89x</t>
  </si>
  <si>
    <t>56.06x</t>
  </si>
  <si>
    <t>54.78x</t>
  </si>
  <si>
    <t>Savion Burke</t>
  </si>
  <si>
    <t>17.11m</t>
  </si>
  <si>
    <t>15.10m</t>
  </si>
  <si>
    <t>Sawayne Ker</t>
  </si>
  <si>
    <t>['5.85m(2.8)', 'FOUL', '6.56m(-0.4)', '6.12m(2.0)', '4.31m(3.1)', '6.16m(2.1)']</t>
  </si>
  <si>
    <t xml:space="preserve">6.56m </t>
  </si>
  <si>
    <t>Sawayne Kerr</t>
  </si>
  <si>
    <t>['5.37m(2.4)', 'FOUL', 'FOUL']</t>
  </si>
  <si>
    <t>22.19x</t>
  </si>
  <si>
    <t>Schavon Carr</t>
  </si>
  <si>
    <t>14.77x</t>
  </si>
  <si>
    <t>Schevorn Wardlow</t>
  </si>
  <si>
    <t>1:52.57x</t>
  </si>
  <si>
    <t>1:54.67x</t>
  </si>
  <si>
    <t>Scott Mcleod</t>
  </si>
  <si>
    <t>1.84m</t>
  </si>
  <si>
    <t>Sean Bailey</t>
  </si>
  <si>
    <t>Sean Gardener</t>
  </si>
  <si>
    <t>53.44x</t>
  </si>
  <si>
    <t>Sean Kalawan</t>
  </si>
  <si>
    <t>Sean Wright</t>
  </si>
  <si>
    <t>Seana Kaye Wright</t>
  </si>
  <si>
    <t>Seana Wilson</t>
  </si>
  <si>
    <t>['5.08m(0.9)', '4.74m(1.9)', '4.64m(0.4)', '4.83m(-0.1)', '4.92m(0.8)', '4.99m(0.5)']</t>
  </si>
  <si>
    <t>Seana'kaye</t>
  </si>
  <si>
    <t>30.69m</t>
  </si>
  <si>
    <t>Seana'kaye Wright</t>
  </si>
  <si>
    <t>23.99m</t>
  </si>
  <si>
    <t>29.63m</t>
  </si>
  <si>
    <t>31.40m</t>
  </si>
  <si>
    <t>Seanie Selvin</t>
  </si>
  <si>
    <t>14.24x</t>
  </si>
  <si>
    <t>Seanna-gaye Lesli</t>
  </si>
  <si>
    <t>Seanna-Gaye Leslie</t>
  </si>
  <si>
    <t>Sean-paul Jones</t>
  </si>
  <si>
    <t>2:08.91x</t>
  </si>
  <si>
    <t>Secreena Blair</t>
  </si>
  <si>
    <t>Sedekie Edie</t>
  </si>
  <si>
    <t>6.46m</t>
  </si>
  <si>
    <t>Segale Brown</t>
  </si>
  <si>
    <t>Seidatha Palmer</t>
  </si>
  <si>
    <t>25.32x</t>
  </si>
  <si>
    <t>Sekani Brown</t>
  </si>
  <si>
    <t>4:22.40x</t>
  </si>
  <si>
    <t>4:11.26x</t>
  </si>
  <si>
    <t>Seldwyn Morgon</t>
  </si>
  <si>
    <t>47.25m</t>
  </si>
  <si>
    <t>Selethel Jo</t>
  </si>
  <si>
    <t>[['1.55', '1.60', '1.65', '1.70', '1.75', '1.78', '1.81', '1.84'], ['P', 'O', 'P', 'O', 'O', 'O', 'XXO', 'XXX']]</t>
  </si>
  <si>
    <t>Selethel Johnson</t>
  </si>
  <si>
    <t>[['1.75', '1.80', '1.85', '1.90', '1.95', '2.00'], ['O', 'O', 'O', 'O', 'XO', 'XXX']]</t>
  </si>
  <si>
    <t>Selisa Palmer</t>
  </si>
  <si>
    <t>57.74x</t>
  </si>
  <si>
    <t>Selvin Stewart</t>
  </si>
  <si>
    <t>Semoy Hemmings</t>
  </si>
  <si>
    <t>56.94x</t>
  </si>
  <si>
    <t>Senoj-Jay Givans</t>
  </si>
  <si>
    <t>Serena Cole</t>
  </si>
  <si>
    <t>['5.72m(3.2)', '5.69m(4.4)', '5.52m(6.8)', '5.90m(5.9)', 'FOUL', '6.10m(4.3)']</t>
  </si>
  <si>
    <t>['5.70m(NWI)', '5.77m(1.8)', '5.73m(0.3)', '5.67m(-0.0)', '6.36m(0.5)', 'FOUL']</t>
  </si>
  <si>
    <t>['11.97m(-0.1)', '11.88m(-0.3)', '11.71m(-0.1)', '12.51m(-1.0)', '11.80m(-0.8)', '12.14m(-0.5)']</t>
  </si>
  <si>
    <t>12.51m</t>
  </si>
  <si>
    <t>Serena Douglas</t>
  </si>
  <si>
    <t>4:56.78x</t>
  </si>
  <si>
    <t>4:55.55x</t>
  </si>
  <si>
    <t>11:08.93x</t>
  </si>
  <si>
    <t>2:19.90x</t>
  </si>
  <si>
    <t>4:51.37x</t>
  </si>
  <si>
    <t>Serena Mars</t>
  </si>
  <si>
    <t>Serena Marsh</t>
  </si>
  <si>
    <t>[['1.45', '1.50', '1.55', '1.60', '1.65'], ['P', 'P', 'O', 'O', 'XXX']]</t>
  </si>
  <si>
    <t>Serina Hibbert</t>
  </si>
  <si>
    <t>5:37.86x</t>
  </si>
  <si>
    <t>Shabiekel Byfield</t>
  </si>
  <si>
    <t>['10.64m', '10.76m', '10.63m']</t>
  </si>
  <si>
    <t>Shackala He</t>
  </si>
  <si>
    <t>[['1.40', '1.45', '1.50', '1.55', '1.58'], ['O', 'XO', 'O', 'XXO', 'XXX']]</t>
  </si>
  <si>
    <t>Shackala Henry</t>
  </si>
  <si>
    <t>['11.26m(2.0)', '11.15m(1.6)', 'FOUL', '11.29m(3.7)', 'FOUL', 'FOUL']</t>
  </si>
  <si>
    <t>['FOUL', '11.85m(-0.6)', 'FOUL', '11.70m(-1.1)', '11.59m(-0.2)', 'FOUL']</t>
  </si>
  <si>
    <t>11.85m</t>
  </si>
  <si>
    <t>[['1.45', '1.50', '1.55', '1.60', '1.65', '1.70', '1.73', '1.76', '1.79'], ['O', 'O', 'O', 'O', 'O', 'O', 'XO', 'XXO', 'XXX']]</t>
  </si>
  <si>
    <t>Shackelia Green</t>
  </si>
  <si>
    <t>1:04.58x</t>
  </si>
  <si>
    <t>1:00.79x</t>
  </si>
  <si>
    <t>Shackur For</t>
  </si>
  <si>
    <t>['53.85m', '47.75m', '44.35m', '42.49m', '45.97m', '48.34m']</t>
  </si>
  <si>
    <t xml:space="preserve">53.85m </t>
  </si>
  <si>
    <t>Shacquille</t>
  </si>
  <si>
    <t>13.65m</t>
  </si>
  <si>
    <t xml:space="preserve">7.07m </t>
  </si>
  <si>
    <t>['FOUL', 'FOUL', '6.93m(-0.5)', '7.33m(-0.6)', '7.32m(0.1)', '7.61m(-0.4)']</t>
  </si>
  <si>
    <t xml:space="preserve">7.61m </t>
  </si>
  <si>
    <t>Shacquille Lowe</t>
  </si>
  <si>
    <t>7.23m</t>
  </si>
  <si>
    <t>Shacquille MC Kay</t>
  </si>
  <si>
    <t>Shadae Findley</t>
  </si>
  <si>
    <t>5:10.42x</t>
  </si>
  <si>
    <t>5:01.00x</t>
  </si>
  <si>
    <t>2:22.26x</t>
  </si>
  <si>
    <t>2:13.63x</t>
  </si>
  <si>
    <t>Shadae Hylton</t>
  </si>
  <si>
    <t>Shadae Lawrence</t>
  </si>
  <si>
    <t>10.54m</t>
  </si>
  <si>
    <t>48.66m</t>
  </si>
  <si>
    <t>Shadae Wright</t>
  </si>
  <si>
    <t>28.28m</t>
  </si>
  <si>
    <t>Shadane Ada</t>
  </si>
  <si>
    <t>['FOUL', '57.36m', '54.83m', 'FOUL', '51.46m', '52.99m']</t>
  </si>
  <si>
    <t xml:space="preserve">57.36m </t>
  </si>
  <si>
    <t>Shadane Adamson</t>
  </si>
  <si>
    <t>Shadane Chambers</t>
  </si>
  <si>
    <t>4:37.01x</t>
  </si>
  <si>
    <t>1:59.04x</t>
  </si>
  <si>
    <t>Shadane Smith</t>
  </si>
  <si>
    <t>52.00x</t>
  </si>
  <si>
    <t>51.21x</t>
  </si>
  <si>
    <t>Shaday Anderson</t>
  </si>
  <si>
    <t>Shaday Huds</t>
  </si>
  <si>
    <t>['43.87m', 'FOUL', '39.10m', '37.51m', 'FOUL', '40.06m']</t>
  </si>
  <si>
    <t xml:space="preserve">43.87m </t>
  </si>
  <si>
    <t>Shaday Hudson</t>
  </si>
  <si>
    <t>12.66m</t>
  </si>
  <si>
    <t>32.53m</t>
  </si>
  <si>
    <t>13.93m</t>
  </si>
  <si>
    <t>40.51m</t>
  </si>
  <si>
    <t>Shade Parr</t>
  </si>
  <si>
    <t>['FOUL', 'FOUL', '5.30m(0.1)']</t>
  </si>
  <si>
    <t>J5.30m</t>
  </si>
  <si>
    <t xml:space="preserve">5.70m </t>
  </si>
  <si>
    <t>Shaemar Uter</t>
  </si>
  <si>
    <t>49.41x</t>
  </si>
  <si>
    <t>Shagay Sheppy</t>
  </si>
  <si>
    <t>Shahi Hudson</t>
  </si>
  <si>
    <t>['4.98m(2.2)', '3.32m(1.1)', '5.02m(1.9)']</t>
  </si>
  <si>
    <t>['4.16m(3.9)', '4.55m(3.5)', '3.63m(2.1)']</t>
  </si>
  <si>
    <t>Shahine Belcher</t>
  </si>
  <si>
    <t>4.47m</t>
  </si>
  <si>
    <t>Shaiquan Dunn</t>
  </si>
  <si>
    <t>['46.17m', 'FOUL', 'FOUL']</t>
  </si>
  <si>
    <t>46.17m</t>
  </si>
  <si>
    <t>['FOUL', '15.00m', '15.04m']</t>
  </si>
  <si>
    <t>['15.06m', '16.67m', 'FOUL', '16.01m', 'FOUL', '15.82m']</t>
  </si>
  <si>
    <t>16.67m</t>
  </si>
  <si>
    <t>['58.05m', 'FOUL', '64.80m', '64.31m', 'FOUL', '65.48m']</t>
  </si>
  <si>
    <t>65.48m</t>
  </si>
  <si>
    <t>['52.77m', '49.15m', '52.05m', 'FOUL', '47.75m', '51.15m']</t>
  </si>
  <si>
    <t>52.77m</t>
  </si>
  <si>
    <t>['17.67m', '18.90m', '20.01m', 'FOUL', 'FOUL', 'FOUL']</t>
  </si>
  <si>
    <t>20.01m</t>
  </si>
  <si>
    <t>Shakara Mit</t>
  </si>
  <si>
    <t>['4.48m(2.9)', 'FOUL', '5.38m(1.0)']</t>
  </si>
  <si>
    <t>['FOUL', '5.18m(-0.4)', '5.10m(0.9)', 'FOUL', 'FOUL', 'FOUL']</t>
  </si>
  <si>
    <t>Shakara Mitto</t>
  </si>
  <si>
    <t>5.07m</t>
  </si>
  <si>
    <t>Shakeem Ebanks</t>
  </si>
  <si>
    <t>19:14.32x</t>
  </si>
  <si>
    <t>Shakeem Robinson</t>
  </si>
  <si>
    <t>Shakeira Bowra</t>
  </si>
  <si>
    <t>12.38x</t>
  </si>
  <si>
    <t>Shakera Nichol</t>
  </si>
  <si>
    <t>13:54.23x</t>
  </si>
  <si>
    <t>Shakera Wil</t>
  </si>
  <si>
    <t>['11.28m', '11.34m', '10.49m']</t>
  </si>
  <si>
    <t>Shakiel Chatoo</t>
  </si>
  <si>
    <t>Shakiel Chattoo</t>
  </si>
  <si>
    <t>6123R</t>
  </si>
  <si>
    <t>6988R</t>
  </si>
  <si>
    <t>Shakiel Smi</t>
  </si>
  <si>
    <t>['13.55m', '14.58m', '14.86m', '14.46m', 'PASS', '14.34m']</t>
  </si>
  <si>
    <t xml:space="preserve">14.86m </t>
  </si>
  <si>
    <t>Shakiel Smith</t>
  </si>
  <si>
    <t>['15.92m', '15.03m', '15.14m']</t>
  </si>
  <si>
    <t>Shakir Lewis</t>
  </si>
  <si>
    <t>Shakira Stewart</t>
  </si>
  <si>
    <t>35.21m</t>
  </si>
  <si>
    <t>37.81m</t>
  </si>
  <si>
    <t>Shakoya Mai</t>
  </si>
  <si>
    <t>['11.78m', 'FOUL', '12.58m', '11.95m', '12.11m', 'FOUL']</t>
  </si>
  <si>
    <t>Shakur Williams</t>
  </si>
  <si>
    <t>Shakwon Cok</t>
  </si>
  <si>
    <t>['FOUL', 'FOUL', '14.95m(-1.0)', '15.56m(-0.8)', 'FOUL', 'FOUL']</t>
  </si>
  <si>
    <t xml:space="preserve">15.56m </t>
  </si>
  <si>
    <t>Shakwon Coke</t>
  </si>
  <si>
    <t>48.45m</t>
  </si>
  <si>
    <t>Shaliah McKoy</t>
  </si>
  <si>
    <t>Shaloam Gardner</t>
  </si>
  <si>
    <t>Shalomi Berry</t>
  </si>
  <si>
    <t>Shalysa Wray</t>
  </si>
  <si>
    <t>57.13x</t>
  </si>
  <si>
    <t>54.21x</t>
  </si>
  <si>
    <t>Shamani Whyte</t>
  </si>
  <si>
    <t>23.36x</t>
  </si>
  <si>
    <t>Shamar Brown</t>
  </si>
  <si>
    <t>Shamar Coke</t>
  </si>
  <si>
    <t xml:space="preserve">6.90m </t>
  </si>
  <si>
    <t>[['2.70', '2.80', '2.90', '3.00', '3.10', '3.20', '3.30', '3.40', '3.50', '3.60', '3.70'], ['P', 'P', 'XO', 'P', 'P', 'O', 'P', 'O', 'P', 'O', 'XX']]</t>
  </si>
  <si>
    <t>Shamar Deacon</t>
  </si>
  <si>
    <t>4:16.01x</t>
  </si>
  <si>
    <t>1:58.13x</t>
  </si>
  <si>
    <t>Shamar Esson</t>
  </si>
  <si>
    <t>4:50.01x</t>
  </si>
  <si>
    <t>Shamar Kitson</t>
  </si>
  <si>
    <t>15.64m</t>
  </si>
  <si>
    <t>49.18m</t>
  </si>
  <si>
    <t>Shamar Morrison</t>
  </si>
  <si>
    <t>6249R</t>
  </si>
  <si>
    <t>6383R</t>
  </si>
  <si>
    <t>Shamar Pearce</t>
  </si>
  <si>
    <t>53.91x</t>
  </si>
  <si>
    <t>Shamar Reid</t>
  </si>
  <si>
    <t>['44.28m', 'FOUL', 'FOUL']</t>
  </si>
  <si>
    <t xml:space="preserve">44.28m </t>
  </si>
  <si>
    <t>['17.10m', '16.99m', 'FOUL', 'FOUL', '17.00m', '17.32m']</t>
  </si>
  <si>
    <t>17.32m</t>
  </si>
  <si>
    <t>['FOUL', '15.65m', '16.53m', 'FOUL', '15.68m', '15.78m']</t>
  </si>
  <si>
    <t>['52.20m', '49.43m', '52.99m', '52.93m', 'FOUL', '54.17m']</t>
  </si>
  <si>
    <t>['54.86m', 'FOUL', 'FOUL', '54.06m', '54.64m', '55.12m']</t>
  </si>
  <si>
    <t>55.12m</t>
  </si>
  <si>
    <t>Shamar Stewart</t>
  </si>
  <si>
    <t>Shamara Thomas</t>
  </si>
  <si>
    <t>Shamari Jennings</t>
  </si>
  <si>
    <t>52.52x</t>
  </si>
  <si>
    <t>50.83x</t>
  </si>
  <si>
    <t>Shameika Dennis</t>
  </si>
  <si>
    <t>4:57.62x</t>
  </si>
  <si>
    <t>Shameka Peart</t>
  </si>
  <si>
    <t>5:39.18x</t>
  </si>
  <si>
    <t>Shamel Robinson</t>
  </si>
  <si>
    <t>Shamella Do</t>
  </si>
  <si>
    <t xml:space="preserve">47.33m </t>
  </si>
  <si>
    <t>['50.70m', 'FOUL', '50.66m', '46.98m', '44.30m', '45.92m']</t>
  </si>
  <si>
    <t xml:space="preserve">50.70m </t>
  </si>
  <si>
    <t>Shamella Donaldson</t>
  </si>
  <si>
    <t>35.00m</t>
  </si>
  <si>
    <t>32.79m</t>
  </si>
  <si>
    <t>40.41m</t>
  </si>
  <si>
    <t>Shamer Blake</t>
  </si>
  <si>
    <t>50.76x</t>
  </si>
  <si>
    <t>Shamika Bur</t>
  </si>
  <si>
    <t>Shamike Gor</t>
  </si>
  <si>
    <t>[['1.40', '1.45', '1.50', '1.55', '1.60'], ['P', 'P', 'O', 'XXP', 'X']]</t>
  </si>
  <si>
    <t>Shamike Gordon</t>
  </si>
  <si>
    <t>[['1.50', '1.55', '1.60'], ['O', 'XXO', 'XXX']]</t>
  </si>
  <si>
    <t>Shamir Kell</t>
  </si>
  <si>
    <t>['6.43m(7.6)', '6.39m(3.2)', '5.07m(1.3)']</t>
  </si>
  <si>
    <t>Shamir Kelly</t>
  </si>
  <si>
    <t>['6.47m(3.9)', '6.63m(1.1)', '6.57m(3.0)', '6.44m(2.3)', '6.82m(3.1)', 'FOUL']</t>
  </si>
  <si>
    <t>Shamir Stephens</t>
  </si>
  <si>
    <t>Shammawi Wellingto</t>
  </si>
  <si>
    <t>Shammawi Wellington</t>
  </si>
  <si>
    <t>Shamona Hunt</t>
  </si>
  <si>
    <t>5:11.01x</t>
  </si>
  <si>
    <t>5:04.96x</t>
  </si>
  <si>
    <t>7:45.18x</t>
  </si>
  <si>
    <t>Shamoy Thom</t>
  </si>
  <si>
    <t>Shamoy Thomas</t>
  </si>
  <si>
    <t>['5.09m(2.4)', '5.25m(2.1)', '5.23m(1.0)', '5.00m(1.2)', '5.13m(2.5)', '5.37m(4.3)']</t>
  </si>
  <si>
    <t>Shamoya Birthwrig</t>
  </si>
  <si>
    <t>Shamoya Mcneil</t>
  </si>
  <si>
    <t>12.62m</t>
  </si>
  <si>
    <t>Shamoye Mor</t>
  </si>
  <si>
    <t>['11.95m', '11.79m', '11.16m', '12.55m', '11.25m', '12.22m']</t>
  </si>
  <si>
    <t>12.55m</t>
  </si>
  <si>
    <t>Shamoye Morris</t>
  </si>
  <si>
    <t>['35.31m', '35.73m', '34.08m']</t>
  </si>
  <si>
    <t>['FOUL', '10.50m', 'FOUL']</t>
  </si>
  <si>
    <t>10.68m</t>
  </si>
  <si>
    <t>['11.94m', '12.18m', '11.42m', '12.09m', '11.82m', '11.84m']</t>
  </si>
  <si>
    <t>Shamoyea Mo</t>
  </si>
  <si>
    <t>['FOUL', '42.58m', '43.93m', '42.86m', '44.95m', '42.09m']</t>
  </si>
  <si>
    <t xml:space="preserve">44.95m </t>
  </si>
  <si>
    <t>Shamoyea Morris</t>
  </si>
  <si>
    <t>['45.63m', '43.86m', '43.57m', '47.36m', '46.84m', 'FOUL']</t>
  </si>
  <si>
    <t>47.36m</t>
  </si>
  <si>
    <t>['41.03m', '35.74m', '40.23m', '43.49m', '41.06m', '39.04m']</t>
  </si>
  <si>
    <t>43.49m</t>
  </si>
  <si>
    <t>['34.67m', '35.72m', '38.54m', '33.70m', '36.61m', '36.75m']</t>
  </si>
  <si>
    <t>38.54m</t>
  </si>
  <si>
    <t>Shana Kaye Anderson</t>
  </si>
  <si>
    <t>24.83x</t>
  </si>
  <si>
    <t>54.38x</t>
  </si>
  <si>
    <t>Shanae Fisher</t>
  </si>
  <si>
    <t>5:14.21x</t>
  </si>
  <si>
    <t>2:29.54x</t>
  </si>
  <si>
    <t>2:19.66x</t>
  </si>
  <si>
    <t>Shanae Kenzie</t>
  </si>
  <si>
    <t>Shanae McKenzie</t>
  </si>
  <si>
    <t>Shanakay Rowe</t>
  </si>
  <si>
    <t>12.27m</t>
  </si>
  <si>
    <t>Shanamarie Staple</t>
  </si>
  <si>
    <t>54.64x</t>
  </si>
  <si>
    <t>Shanara Ric</t>
  </si>
  <si>
    <t>['8.84m', '9.37m', '9.83m']</t>
  </si>
  <si>
    <t>9.83m</t>
  </si>
  <si>
    <t>['43.76m', '38.84m', '44.40m', 'FOUL', 'FOUL', 'FOUL']</t>
  </si>
  <si>
    <t>44.40m</t>
  </si>
  <si>
    <t>['34.87m', '37.13m', '37.02m', '39.13m', '34.13m', '38.28m']</t>
  </si>
  <si>
    <t xml:space="preserve">39.13m </t>
  </si>
  <si>
    <t>Shanara Richards</t>
  </si>
  <si>
    <t>['39.53m', '39.50m', '39.29m', '40.60m', 'FOUL', '39.09m']</t>
  </si>
  <si>
    <t>40.60m</t>
  </si>
  <si>
    <t>['36.15m', '39.30m', '39.15m', '40.66m', 'FOUL', 'FOUL']</t>
  </si>
  <si>
    <t>Shanarrie Miller</t>
  </si>
  <si>
    <t>Shanay Earle</t>
  </si>
  <si>
    <t>['4.49m(0.8)', '4.88m(2.1)', '4.71m(1.4)']</t>
  </si>
  <si>
    <t>Shandayle Shaw</t>
  </si>
  <si>
    <t>Shandre Brown</t>
  </si>
  <si>
    <t>['34.35m', 'FOUL', 'FOUL', '27.69m', '31.05m', '24.82m']</t>
  </si>
  <si>
    <t>34.35m</t>
  </si>
  <si>
    <t>Shane Buchanan</t>
  </si>
  <si>
    <t>6:16.57x</t>
  </si>
  <si>
    <t>15:49.58x</t>
  </si>
  <si>
    <t>4:10.30x</t>
  </si>
  <si>
    <t>5:59.11x</t>
  </si>
  <si>
    <t>15:38.12x</t>
  </si>
  <si>
    <t>15:58.16x</t>
  </si>
  <si>
    <t>15:20.94x</t>
  </si>
  <si>
    <t>6:00.19x</t>
  </si>
  <si>
    <t>Shane Henry</t>
  </si>
  <si>
    <t>4:25.31x</t>
  </si>
  <si>
    <t>Shane Nelson</t>
  </si>
  <si>
    <t>[['2', 'Andrew', 'Betton', 'Calabar', 'High', 'J2.00m', '7'], ['3', 'Damar', 'Marshall', 'St.', 'Jago', 'High', '1.95m', '6']]</t>
  </si>
  <si>
    <t>Shane York</t>
  </si>
  <si>
    <t>[['1.80', '1.85', '1.90'], ['XO', 'O', 'XXX']]</t>
  </si>
  <si>
    <t>Shaneal Clarke gi</t>
  </si>
  <si>
    <t>Shaneal Clarke Giddings</t>
  </si>
  <si>
    <t>2:13.05x</t>
  </si>
  <si>
    <t>2:11.56x</t>
  </si>
  <si>
    <t>Shaneeka Reid</t>
  </si>
  <si>
    <t>5:01.55x</t>
  </si>
  <si>
    <t>2:23.80x</t>
  </si>
  <si>
    <t>11:04.85x</t>
  </si>
  <si>
    <t>4:52.30x</t>
  </si>
  <si>
    <t>7:36.71x</t>
  </si>
  <si>
    <t>10:59.65x</t>
  </si>
  <si>
    <t>Shaneequa A</t>
  </si>
  <si>
    <t>4.59m</t>
  </si>
  <si>
    <t>Shaneice Buchanan</t>
  </si>
  <si>
    <t>5:35.58x</t>
  </si>
  <si>
    <t>8:21.01x</t>
  </si>
  <si>
    <t>8:22.26x</t>
  </si>
  <si>
    <t>11:15.73x</t>
  </si>
  <si>
    <t>5:05.61x</t>
  </si>
  <si>
    <t>Shaneika St</t>
  </si>
  <si>
    <t>['FOUL', 'FOUL', 'PASS']</t>
  </si>
  <si>
    <t>Shaneil English</t>
  </si>
  <si>
    <t>24.33x</t>
  </si>
  <si>
    <t>Shaneil Lysight</t>
  </si>
  <si>
    <t>Shanell Cooper</t>
  </si>
  <si>
    <t>5:36.96x</t>
  </si>
  <si>
    <t>Shanell Gor</t>
  </si>
  <si>
    <t>Shanell Gordon</t>
  </si>
  <si>
    <t>['4.46m(-0.7)', '5.09m(-0.3)', '4.92m(-0.8)', '4.64m(-0.7)', '4.91m(+0.0)', 'FOUL']</t>
  </si>
  <si>
    <t>Shanelle Hall</t>
  </si>
  <si>
    <t>Shanette Allison</t>
  </si>
  <si>
    <t>13.54x</t>
  </si>
  <si>
    <t>Shani Morrison</t>
  </si>
  <si>
    <t>Shania Grant</t>
  </si>
  <si>
    <t>5:08.81x</t>
  </si>
  <si>
    <t>2:25.09x</t>
  </si>
  <si>
    <t>5:18.35x</t>
  </si>
  <si>
    <t>8:40.65x</t>
  </si>
  <si>
    <t>Shania Ingr</t>
  </si>
  <si>
    <t>[['1.35', '1.40', '1.45', '1.50', '1.55', '1.60', '1.65', '1.70'], ['P', 'P', 'P', 'P', 'P', 'O', 'XXO', 'XXX']]</t>
  </si>
  <si>
    <t>Shania Ingram</t>
  </si>
  <si>
    <t>Shania Myers</t>
  </si>
  <si>
    <t>['5.45m(2.2)', '5.61m(2.2)', 'FOUL', 'FOUL', '5.49m(3.3)', '5.64m(3.8)']</t>
  </si>
  <si>
    <t>['FOUL', '5.37m(3.6)', '6.13m(3.5)', 'FOUL', '6.30m(3.2)', 'PASS']</t>
  </si>
  <si>
    <t>13.27x</t>
  </si>
  <si>
    <t>13.14x</t>
  </si>
  <si>
    <t>Shania Noti</t>
  </si>
  <si>
    <t>26.49m</t>
  </si>
  <si>
    <t>Shania Park</t>
  </si>
  <si>
    <t>['12.13m', '11.14m', '11.09m', '10.89m', 'FOUL', '11.95m']</t>
  </si>
  <si>
    <t>Shania Scot</t>
  </si>
  <si>
    <t>32.73m</t>
  </si>
  <si>
    <t>['FOUL', 'FOUL', '39.60m', '43.57m', '44.76m', '44.87m']</t>
  </si>
  <si>
    <t xml:space="preserve">44.87m </t>
  </si>
  <si>
    <t>['11.71m', '11.11m', '12.07m', '12.28m', '11.52m', '12.89m']</t>
  </si>
  <si>
    <t>Shania Scott</t>
  </si>
  <si>
    <t>28.19m</t>
  </si>
  <si>
    <t>33.70m</t>
  </si>
  <si>
    <t>31.10m</t>
  </si>
  <si>
    <t>Shania Stephens</t>
  </si>
  <si>
    <t>['FOUL', '10.62m', 'FOUL']</t>
  </si>
  <si>
    <t>10.62m</t>
  </si>
  <si>
    <t>Shanice Brown</t>
  </si>
  <si>
    <t>Kingston High School</t>
  </si>
  <si>
    <t>11.77m</t>
  </si>
  <si>
    <t>Shanice Burrell</t>
  </si>
  <si>
    <t>Shanice Cannigan</t>
  </si>
  <si>
    <t>1:03.92x</t>
  </si>
  <si>
    <t>Shanice Clarke</t>
  </si>
  <si>
    <t>2:17.32x</t>
  </si>
  <si>
    <t>59.39x</t>
  </si>
  <si>
    <t>Shanice Hall</t>
  </si>
  <si>
    <t>1.67m</t>
  </si>
  <si>
    <t>Shanice Johnson</t>
  </si>
  <si>
    <t>Shanice Lewis</t>
  </si>
  <si>
    <t>11.15m</t>
  </si>
  <si>
    <t>17.18x</t>
  </si>
  <si>
    <t>Shanice Love</t>
  </si>
  <si>
    <t>32.82m</t>
  </si>
  <si>
    <t>39.39m</t>
  </si>
  <si>
    <t>52.73mR</t>
  </si>
  <si>
    <t>Shanice Pherson</t>
  </si>
  <si>
    <t>Shanice Reid</t>
  </si>
  <si>
    <t>24.45x</t>
  </si>
  <si>
    <t>Shanice Walsh</t>
  </si>
  <si>
    <t>Shanice Webster</t>
  </si>
  <si>
    <t>Shanieke Watson</t>
  </si>
  <si>
    <t>4:49.74x</t>
  </si>
  <si>
    <t>10:30.34x</t>
  </si>
  <si>
    <t>4:47.41x</t>
  </si>
  <si>
    <t>7:17.41x</t>
  </si>
  <si>
    <t>7:12.78x</t>
  </si>
  <si>
    <t>10:22.07x</t>
  </si>
  <si>
    <t>Shaniel Murray</t>
  </si>
  <si>
    <t>14.93x</t>
  </si>
  <si>
    <t>Shanika Bryan</t>
  </si>
  <si>
    <t>Shanika Rob</t>
  </si>
  <si>
    <t>Shanika Roberts</t>
  </si>
  <si>
    <t>Shaniqua Henry</t>
  </si>
  <si>
    <t>['23.07m', '24.74m', 'FOUL']</t>
  </si>
  <si>
    <t>27.33m</t>
  </si>
  <si>
    <t>Shanique Laird</t>
  </si>
  <si>
    <t>Shanique Masters</t>
  </si>
  <si>
    <t>7:31.25x</t>
  </si>
  <si>
    <t>2:15.19x</t>
  </si>
  <si>
    <t>7:25.67x</t>
  </si>
  <si>
    <t>2:17.16x</t>
  </si>
  <si>
    <t>7:14.72x</t>
  </si>
  <si>
    <t>Shanique Rowe</t>
  </si>
  <si>
    <t>12.32x</t>
  </si>
  <si>
    <t>12.04x</t>
  </si>
  <si>
    <t>Shanique Wright</t>
  </si>
  <si>
    <t>12.92m</t>
  </si>
  <si>
    <t>Shanise Ellis</t>
  </si>
  <si>
    <t>26.01x</t>
  </si>
  <si>
    <t>Shannaty Burke</t>
  </si>
  <si>
    <t>59.75x</t>
  </si>
  <si>
    <t>Shannel Waite</t>
  </si>
  <si>
    <t>Shannell Hibbert</t>
  </si>
  <si>
    <t>Shannia Campbell</t>
  </si>
  <si>
    <t>58.48x</t>
  </si>
  <si>
    <t>Shanniel Graham</t>
  </si>
  <si>
    <t>5:46.70x</t>
  </si>
  <si>
    <t>Shanniqua A</t>
  </si>
  <si>
    <t>Shanniqua W</t>
  </si>
  <si>
    <t>Shanniqua Williams</t>
  </si>
  <si>
    <t>[['1.50', '1.55', '1.60', '1.65', '1.68'], ['P', 'P', 'XO', 'O', 'XXO']]</t>
  </si>
  <si>
    <t>[['1.35', '1.40', '1.45', '1.50', '1.55', '1.60', '1.65', '1.68', '1.71', '1.74', '1.76'], ['P', 'P', 'P', 'O', 'O', 'O', 'O', 'O', 'O', 'XO', 'XXX']]</t>
  </si>
  <si>
    <t>[['1.55', '1.60', '1.65', '1.70', '1.73', '1.76', '1.83'], ['O', 'O', 'O', 'O', 'O', 'O', 'XXX']]</t>
  </si>
  <si>
    <t>Shannique Waite</t>
  </si>
  <si>
    <t>42.72m</t>
  </si>
  <si>
    <t>Shannon Bai</t>
  </si>
  <si>
    <t>[['1.55', '1.60', '1.65', '1.70', '1.75'], ['O', 'O', 'O', 'XXO', 'XXX']]</t>
  </si>
  <si>
    <t>[['1.40', '1.45', '1.50', '1.55', '1.60', '1.65', '1.70', '1.73', '1.76'], ['P', 'P', 'O', 'O', 'O', 'O', 'XO', 'XO', 'XXX']]</t>
  </si>
  <si>
    <t>Shannon Bailey</t>
  </si>
  <si>
    <t>Shannon Kalawan</t>
  </si>
  <si>
    <t>2:21.93x</t>
  </si>
  <si>
    <t>57.50x</t>
  </si>
  <si>
    <t>58.60x</t>
  </si>
  <si>
    <t>59.16x</t>
  </si>
  <si>
    <t>Shanoya Douglas</t>
  </si>
  <si>
    <t>58.72x</t>
  </si>
  <si>
    <t>23.93x</t>
  </si>
  <si>
    <t>53.03x</t>
  </si>
  <si>
    <t>Shanoya Pottinger</t>
  </si>
  <si>
    <t>Shanoya Smith</t>
  </si>
  <si>
    <t>5:21.82x</t>
  </si>
  <si>
    <t>11:37.21x</t>
  </si>
  <si>
    <t>11:27.32x</t>
  </si>
  <si>
    <t>7:48.33x</t>
  </si>
  <si>
    <t>Shanoya Swaby</t>
  </si>
  <si>
    <t>30.70m</t>
  </si>
  <si>
    <t>Shanque Williams</t>
  </si>
  <si>
    <t>54.67x</t>
  </si>
  <si>
    <t>Shanta Deer</t>
  </si>
  <si>
    <t>25.27x</t>
  </si>
  <si>
    <t>24.72x</t>
  </si>
  <si>
    <t>Shanta Jone</t>
  </si>
  <si>
    <t xml:space="preserve">5.31m </t>
  </si>
  <si>
    <t>Shanta Jones</t>
  </si>
  <si>
    <t>5:12.04x</t>
  </si>
  <si>
    <t>Shantae Edwards</t>
  </si>
  <si>
    <t>5:19.82x</t>
  </si>
  <si>
    <t>Shantae For</t>
  </si>
  <si>
    <t>[['1.40', '1.45', '1.50', '1.55', '1.60', '1.65', '1.70', '1.73', '1.76', '1.81'], ['P', 'P', 'P', 'P', 'P', 'O', 'O', 'O', 'P', 'XXX']]</t>
  </si>
  <si>
    <t>[['1.55', '1.60', '1.65', '1.68', '1.71', '1.74', '1.80', '1.82'], ['P', 'P', 'O', 'XO', 'XO', 'O', 'O', 'XXX']]</t>
  </si>
  <si>
    <t>1.80mR</t>
  </si>
  <si>
    <t>['5.68m(-0.4)', '5.70m(-0.2)', 'FOUL', '5.73m(-0.6)', '6.14m(-0.1)', '5.73m(-2.0)']</t>
  </si>
  <si>
    <t xml:space="preserve">6.14m </t>
  </si>
  <si>
    <t>Shantae Foreman</t>
  </si>
  <si>
    <t>4.61m</t>
  </si>
  <si>
    <t>4.62m</t>
  </si>
  <si>
    <t>[['2', 'Zoe', 'Shaw', 'St.', 'Andrew', '1.55m', '7'], ['3', 'Bianca', 'Samuels', 'Hydel', 'High', '1.50m', '4.50']]</t>
  </si>
  <si>
    <t>1.79mR</t>
  </si>
  <si>
    <t>[['1.55', '1.60', '1.65', '1.70', '1.75', '1.78', '1.81', '1.84', '1.88'], ['P', 'P', 'P', 'O', 'O', 'O', 'O', 'O', 'XXX']]</t>
  </si>
  <si>
    <t>['FOUL', 'FOUL', '5.81m(1.8)', '6.28m(1.3)', '6.38m(2.0)', '6.43m(0.9)']</t>
  </si>
  <si>
    <t>Shantae Green</t>
  </si>
  <si>
    <t>2:26.35x</t>
  </si>
  <si>
    <t>1:14.34x</t>
  </si>
  <si>
    <t>1:01.17x</t>
  </si>
  <si>
    <t>Shantae Mcdonald</t>
  </si>
  <si>
    <t>Shantae Pryce</t>
  </si>
  <si>
    <t>24.66x</t>
  </si>
  <si>
    <t>Shantae Williams</t>
  </si>
  <si>
    <t>Shantal Williams</t>
  </si>
  <si>
    <t>Shantangelo</t>
  </si>
  <si>
    <t>['35.68m', '37.77m', '38.10m', '38.02m', '37.70m', '35.71m']</t>
  </si>
  <si>
    <t>38.10m</t>
  </si>
  <si>
    <t>Shantangelo Willia</t>
  </si>
  <si>
    <t>['35.19m', '30.08m', '32.31m', '32.62m', '34.95m', 'FOUL']</t>
  </si>
  <si>
    <t>35.19m</t>
  </si>
  <si>
    <t>['41.52m', '37.80m', '41.63m', '36.33m', '36.75m', '39.53m']</t>
  </si>
  <si>
    <t>Denbigh High School   11.71m</t>
  </si>
  <si>
    <t>Shantavia Burke</t>
  </si>
  <si>
    <t>['4.09m(-0.4)', '4.12m(0.1)', 'FOUL']</t>
  </si>
  <si>
    <t>Shantay Chamberlain</t>
  </si>
  <si>
    <t>2:27.05x</t>
  </si>
  <si>
    <t>4:49.76x</t>
  </si>
  <si>
    <t>4:47.02x</t>
  </si>
  <si>
    <t>Shantay Kellyman</t>
  </si>
  <si>
    <t>Shantay Mor</t>
  </si>
  <si>
    <t>Shantay Morris</t>
  </si>
  <si>
    <t>Shante Mcfa</t>
  </si>
  <si>
    <t>Shantel Beckford</t>
  </si>
  <si>
    <t>5:28.72x</t>
  </si>
  <si>
    <t>Shantel Reid</t>
  </si>
  <si>
    <t>Shantell Dale</t>
  </si>
  <si>
    <t>12:34.15x</t>
  </si>
  <si>
    <t>Shanthamoi Brown</t>
  </si>
  <si>
    <t>52.42x</t>
  </si>
  <si>
    <t>JURY REINSTATE</t>
  </si>
  <si>
    <t>59.78x</t>
  </si>
  <si>
    <t>48.37x</t>
  </si>
  <si>
    <t>51.77x</t>
  </si>
  <si>
    <t>2:05.47x</t>
  </si>
  <si>
    <t>Shantoy Smith</t>
  </si>
  <si>
    <t>5:23.30x</t>
  </si>
  <si>
    <t>Shaquane Gordon</t>
  </si>
  <si>
    <t>[['1.65', '1.70'], ['XO', 'XXX']]</t>
  </si>
  <si>
    <t>13.58x</t>
  </si>
  <si>
    <t>Shaquena Foote</t>
  </si>
  <si>
    <t>1:04.97x</t>
  </si>
  <si>
    <t>4:53.24x</t>
  </si>
  <si>
    <t>2:14.67x</t>
  </si>
  <si>
    <t>4:41.49x</t>
  </si>
  <si>
    <t>2:09.39x</t>
  </si>
  <si>
    <t>2:06.85x</t>
  </si>
  <si>
    <t>4:40.41x</t>
  </si>
  <si>
    <t>2:10.02x</t>
  </si>
  <si>
    <t>Shaquille Lewis</t>
  </si>
  <si>
    <t>16.60m</t>
  </si>
  <si>
    <t>Shaquille Onfroy</t>
  </si>
  <si>
    <t>6:39.22x</t>
  </si>
  <si>
    <t>17:05.08x</t>
  </si>
  <si>
    <t>Shaquille Shaw</t>
  </si>
  <si>
    <t>6222R</t>
  </si>
  <si>
    <t>6268R</t>
  </si>
  <si>
    <t>Shardia Lawrence</t>
  </si>
  <si>
    <t>5.54m</t>
  </si>
  <si>
    <t>Sharikae Campbell</t>
  </si>
  <si>
    <t>11.76x</t>
  </si>
  <si>
    <t>Sharla Bell</t>
  </si>
  <si>
    <t>26.48x</t>
  </si>
  <si>
    <t>Sharlanjo Nelson</t>
  </si>
  <si>
    <t>7.12m</t>
  </si>
  <si>
    <t>Sharvis Simmonds</t>
  </si>
  <si>
    <t>Sharzan Richards</t>
  </si>
  <si>
    <t>11.60m</t>
  </si>
  <si>
    <t>12.14m</t>
  </si>
  <si>
    <t>Shatoy Cham</t>
  </si>
  <si>
    <t>['31.88m', 'FOUL', '34.17m']</t>
  </si>
  <si>
    <t>34.17m</t>
  </si>
  <si>
    <t>['11.85m', '11.31m', '12.18m']</t>
  </si>
  <si>
    <t>Shatoy Chambers</t>
  </si>
  <si>
    <t>['FOUL', '36.17m', 'FOUL']</t>
  </si>
  <si>
    <t>36.17m</t>
  </si>
  <si>
    <t>31.08m</t>
  </si>
  <si>
    <t>Shaun Lewis</t>
  </si>
  <si>
    <t>11.07x</t>
  </si>
  <si>
    <t>22.90x</t>
  </si>
  <si>
    <t>Shaun Richards</t>
  </si>
  <si>
    <t>16:51.81x</t>
  </si>
  <si>
    <t>Shauna Helps</t>
  </si>
  <si>
    <t>24.21x</t>
  </si>
  <si>
    <t>Shaundre Dunkley</t>
  </si>
  <si>
    <t>Shaunelle Wallace</t>
  </si>
  <si>
    <t>12.51x</t>
  </si>
  <si>
    <t>25.90x</t>
  </si>
  <si>
    <t>Shauntai Pr</t>
  </si>
  <si>
    <t>['4.97m(1.2)', '5.03m(4.5)', '4.80m(2.8)']</t>
  </si>
  <si>
    <t>Shauntia Davidson</t>
  </si>
  <si>
    <t>[['1.50', '1.55', '1.60', '1.65', '1.70'], ['O', 'O', 'O', 'O', 'XXX']]</t>
  </si>
  <si>
    <t>Shavaine Mc</t>
  </si>
  <si>
    <t>['47.39m', '50.90m', '50.28m']</t>
  </si>
  <si>
    <t xml:space="preserve">50.90m </t>
  </si>
  <si>
    <t xml:space="preserve">50.87m </t>
  </si>
  <si>
    <t>Shavaine Mcfarlane</t>
  </si>
  <si>
    <t>Shavan Jarrett</t>
  </si>
  <si>
    <t>1:59.37x</t>
  </si>
  <si>
    <t>Shavanecia Griffiths</t>
  </si>
  <si>
    <t>2:21.20x</t>
  </si>
  <si>
    <t>Shavaughn Brown</t>
  </si>
  <si>
    <t>23.14x</t>
  </si>
  <si>
    <t>Shavawn Stapleton</t>
  </si>
  <si>
    <t>2:10.95x</t>
  </si>
  <si>
    <t>Shavin Hector-Charles</t>
  </si>
  <si>
    <t>Shavouna Wright</t>
  </si>
  <si>
    <t>Shawmali Wilson</t>
  </si>
  <si>
    <t>4:32.91x</t>
  </si>
  <si>
    <t>Shawn Palmer</t>
  </si>
  <si>
    <t>14.53x</t>
  </si>
  <si>
    <t>Shawn Rowe</t>
  </si>
  <si>
    <t>Shawn Smith</t>
  </si>
  <si>
    <t>6:22.51x</t>
  </si>
  <si>
    <t>17:14.14x</t>
  </si>
  <si>
    <t>6:17.52x</t>
  </si>
  <si>
    <t>Shawn Walter</t>
  </si>
  <si>
    <t>Shawndail McLaren</t>
  </si>
  <si>
    <t>Shawnette Lewin</t>
  </si>
  <si>
    <t>Sheena Powell</t>
  </si>
  <si>
    <t>39.11m</t>
  </si>
  <si>
    <t>Sheika Mcph</t>
  </si>
  <si>
    <t>Sheika Mcpherson</t>
  </si>
  <si>
    <t>Sheldon Smith</t>
  </si>
  <si>
    <t>49.01x</t>
  </si>
  <si>
    <t>Shellece Clark</t>
  </si>
  <si>
    <t>24.54x</t>
  </si>
  <si>
    <t>24.12x</t>
  </si>
  <si>
    <t>Shellece Clarke</t>
  </si>
  <si>
    <t>Shelley-Ann</t>
  </si>
  <si>
    <t>['FOUL', '5.61m(0.5)', '5.66m(0.1)', 'FOUL', 'FOUL', '5.67m(0.2)']</t>
  </si>
  <si>
    <t xml:space="preserve">5.67m </t>
  </si>
  <si>
    <t>Shelley-Ann Taylor</t>
  </si>
  <si>
    <t>['FOUL', '4.08m(-0.7)', '5.17m(-1.1)', '5.29m(-1.1)', '5.44m(-0.9)', '5.20m(-1.3)']</t>
  </si>
  <si>
    <t>['5.19m(7.3)', '5.10m(1.5)', '5.50m(3.1)', '5.39m(2.2)', 'FOUL', '5.70m(3.3)']</t>
  </si>
  <si>
    <t>['5.38m(+0.0)', '5.67m(1.6)', '5.71m(1.7)', '5.65m(1.8)', '5.64m(2.0)', 'PASS']</t>
  </si>
  <si>
    <t>Shemar Barnes</t>
  </si>
  <si>
    <t>Innswood High School</t>
  </si>
  <si>
    <t>Shemar Chambers</t>
  </si>
  <si>
    <t>49.15x</t>
  </si>
  <si>
    <t>46.18x</t>
  </si>
  <si>
    <t>Shemar Green</t>
  </si>
  <si>
    <t>1:59.34x</t>
  </si>
  <si>
    <t>4:11.79x</t>
  </si>
  <si>
    <t>Shemar Mart</t>
  </si>
  <si>
    <t>[['1.60', '1.65', '1.70'], ['O', 'XO', 'XXX']]</t>
  </si>
  <si>
    <t>[['1.45', '1.50', '1.55', '1.60', '1.65', '1.70', '1.75'], ['P', 'P', 'O', 'O', 'XO', 'XXO', 'XXX']]</t>
  </si>
  <si>
    <t>Shemar Miller</t>
  </si>
  <si>
    <t>[['2.90', '3.00', '3.10', '3.20', '3.30', '3.40', '3.50', '3.60'], ['P', 'P', 'P', 'XO', 'P', 'O', 'P', 'XXX']]</t>
  </si>
  <si>
    <t>Shemar Morgan</t>
  </si>
  <si>
    <t>['48.00m', '50.64m', 'FOUL']</t>
  </si>
  <si>
    <t>50.64m</t>
  </si>
  <si>
    <t>Shemar Palmer</t>
  </si>
  <si>
    <t>21.66x</t>
  </si>
  <si>
    <t>46.79x</t>
  </si>
  <si>
    <t>Shemar Reid</t>
  </si>
  <si>
    <t>4:07.61x</t>
  </si>
  <si>
    <t>Shemar Salmon</t>
  </si>
  <si>
    <t>4:24.60x</t>
  </si>
  <si>
    <t>4:33.37x</t>
  </si>
  <si>
    <t>4:09.31x</t>
  </si>
  <si>
    <t>3:56.30x</t>
  </si>
  <si>
    <t>15:21.56x</t>
  </si>
  <si>
    <t>1:56.73x</t>
  </si>
  <si>
    <t>3:57.32x</t>
  </si>
  <si>
    <t>15:31.75x</t>
  </si>
  <si>
    <t>Shemar Stona</t>
  </si>
  <si>
    <t>6.09m</t>
  </si>
  <si>
    <t>Shemar Walker</t>
  </si>
  <si>
    <t>1:54.03x</t>
  </si>
  <si>
    <t>Shemar Williams</t>
  </si>
  <si>
    <t>Shemar Willis</t>
  </si>
  <si>
    <t>23.43x</t>
  </si>
  <si>
    <t>Shemonique Hazle</t>
  </si>
  <si>
    <t>24.38x</t>
  </si>
  <si>
    <t>12.37x</t>
  </si>
  <si>
    <t>['5.40m(2.9)', '5.71m(2.0)', '5.85m(3.0)', 'FOUL', '5.89m(2.0)', '6.00m(-0.5)']</t>
  </si>
  <si>
    <t>['5.89m(+0.0)', '5.92m(1.6)', '5.76m(1.6)', '6.02m(4.1)', '6.27m(2.5)', '5.67m(2.6)']</t>
  </si>
  <si>
    <t>Sheneil Ste</t>
  </si>
  <si>
    <t>['4.19m(-1.1)', 'FOUL', '4.72m(-3.4)', '4.76m(0.1)', '4.83m(-0.2)', '4.61m(-0.1)']</t>
  </si>
  <si>
    <t>Sheneke Adams</t>
  </si>
  <si>
    <t>5:23.66x</t>
  </si>
  <si>
    <t>Shenell Evans</t>
  </si>
  <si>
    <t>Shenell Francis</t>
  </si>
  <si>
    <t>Shenell Simms</t>
  </si>
  <si>
    <t>8:25.57x</t>
  </si>
  <si>
    <t>8:47.13x</t>
  </si>
  <si>
    <t>11:53.63x</t>
  </si>
  <si>
    <t>Shenell Tucker</t>
  </si>
  <si>
    <t>1:01.35x</t>
  </si>
  <si>
    <t>1:02.00x</t>
  </si>
  <si>
    <t>Shenell Whyte</t>
  </si>
  <si>
    <t>5:04.84x</t>
  </si>
  <si>
    <t>11:56.64x</t>
  </si>
  <si>
    <t>Shenelle Kay</t>
  </si>
  <si>
    <t>Shenelle Powell</t>
  </si>
  <si>
    <t>5:22.30x</t>
  </si>
  <si>
    <t>5:25.25x</t>
  </si>
  <si>
    <t>2:27.07x</t>
  </si>
  <si>
    <t>2:30.37x</t>
  </si>
  <si>
    <t>Shenequa Vassell</t>
  </si>
  <si>
    <t>['FOUL', '4.94m(5.1)', '5.11m(4.1)']</t>
  </si>
  <si>
    <t>Shenese Walker</t>
  </si>
  <si>
    <t>24.19x</t>
  </si>
  <si>
    <t>Shenice Cohen</t>
  </si>
  <si>
    <t>Sheniel Palmer</t>
  </si>
  <si>
    <t>5:16.49x</t>
  </si>
  <si>
    <t>Sheniela Wi</t>
  </si>
  <si>
    <t>['42.40m', 'FOUL', '41.36m', '38.84m', '39.59m', '36.47m']</t>
  </si>
  <si>
    <t xml:space="preserve">42.40m </t>
  </si>
  <si>
    <t>Sheniela Williams</t>
  </si>
  <si>
    <t>['36.34m', '32.36m', '36.40m', '33.26m', '35.17m', 'FOUL']</t>
  </si>
  <si>
    <t>36.40m</t>
  </si>
  <si>
    <t>['32.01m', 'FOUL', '30.73m', '30.50m', '37.02m', '31.93m']</t>
  </si>
  <si>
    <t>Shennare Williams</t>
  </si>
  <si>
    <t>Shennoya Madden</t>
  </si>
  <si>
    <t>['29.16m', '29.93m', '22.39m', '30.00m', '28.85m', 'FOUL']</t>
  </si>
  <si>
    <t>30.00m</t>
  </si>
  <si>
    <t>Sherdaine Johnson</t>
  </si>
  <si>
    <t>Sheree Wrig</t>
  </si>
  <si>
    <t>[['1.55', '1.60'], ['XXO', 'XXX']]</t>
  </si>
  <si>
    <t>[['1.40', '1.45', '1.50', '1.55', '1.60', '1.65'], ['P', 'P', 'O', 'XXO', 'O', 'XXX']]</t>
  </si>
  <si>
    <t>Sheree Wright</t>
  </si>
  <si>
    <t>[['7', 'Luanna', 'Brown', 'Manchester', 'High', '1.45m', '1.50'], ['9', 'Serena', 'Chambers', 'Green', 'Pond', 'High', 'J1.45m']]</t>
  </si>
  <si>
    <t>[['1.45', '1.50', '1.55'], ['P', 'O', 'XXX']]</t>
  </si>
  <si>
    <t>Shereece Smith</t>
  </si>
  <si>
    <t>38.86m</t>
  </si>
  <si>
    <t>Shereese Richards</t>
  </si>
  <si>
    <t>Shereka Silburn</t>
  </si>
  <si>
    <t>Sherene Whyte</t>
  </si>
  <si>
    <t>4:52.04x</t>
  </si>
  <si>
    <t>10:52.70x</t>
  </si>
  <si>
    <t>7:39.15x</t>
  </si>
  <si>
    <t>Shericka Jackson</t>
  </si>
  <si>
    <t>24.26x</t>
  </si>
  <si>
    <t>Sherika Chr</t>
  </si>
  <si>
    <t>['32.66m', 'FOUL', 'FOUL', '30.01m', '30.77m', '31.65m']</t>
  </si>
  <si>
    <t xml:space="preserve">32.66m </t>
  </si>
  <si>
    <t>['34.98m', '34.89m', '33.90m', '39.01m', '36.88m', '37.04m']</t>
  </si>
  <si>
    <t xml:space="preserve">39.01m </t>
  </si>
  <si>
    <t>Sherika Christie</t>
  </si>
  <si>
    <t>['FOUL', '33.08m', '35.46m']</t>
  </si>
  <si>
    <t>35.46m</t>
  </si>
  <si>
    <t>['35.22m', 'FOUL', '32.24m', '34.18m', '35.34m', '36.33m']</t>
  </si>
  <si>
    <t>36.33m</t>
  </si>
  <si>
    <t>['12.69m', '11.30m', '13.53m', '13.28m', 'FOUL', '13.63m']</t>
  </si>
  <si>
    <t>['31.14m', '32.16m', '29.21m', '30.17m', '31.07m', '32.72m']</t>
  </si>
  <si>
    <t>32.72m</t>
  </si>
  <si>
    <t>['4.94m(NWI)', '5.64m(0.3)', '5.50m(1.6)', '5.45m(-0.3)', 'FOUL', '5.54m(0.2)']</t>
  </si>
  <si>
    <t>['11.62m(-0.4)', 'FOUL', '12.06m(0.3)', '12.04m(-0.3)', '12.30m(-0.6)', '12.16m(-0.2)']</t>
  </si>
  <si>
    <t>Sherika Tho</t>
  </si>
  <si>
    <t>['24.47m', '22.97m', 'FOUL']</t>
  </si>
  <si>
    <t>24.47m</t>
  </si>
  <si>
    <t>Sherika Thomas</t>
  </si>
  <si>
    <t>Sherona Stewart</t>
  </si>
  <si>
    <t>5:09.89x</t>
  </si>
  <si>
    <t>2:21.84x</t>
  </si>
  <si>
    <t>Sherwayne Allen</t>
  </si>
  <si>
    <t>52.58x</t>
  </si>
  <si>
    <t>Shevan Parks</t>
  </si>
  <si>
    <t>1:55.31x</t>
  </si>
  <si>
    <t>4:08.34x</t>
  </si>
  <si>
    <t>1:56.25x</t>
  </si>
  <si>
    <t>1:55.59x</t>
  </si>
  <si>
    <t>4:01.71x</t>
  </si>
  <si>
    <t>4:01.18x</t>
  </si>
  <si>
    <t>Shevanae Thomas</t>
  </si>
  <si>
    <t>Shevanea Ja</t>
  </si>
  <si>
    <t>['4.91m(-0.3)', 'FOUL', '4.99m(-0.3)', '4.47m(-1.4)', '4.79m(-1.3)', 'FOUL']</t>
  </si>
  <si>
    <t>Shevanea Jackson</t>
  </si>
  <si>
    <t>Shevaughn Allen</t>
  </si>
  <si>
    <t>Shevaughn Pryce</t>
  </si>
  <si>
    <t>['12.33m(-1.7)', 'PASS', 'FOUL']</t>
  </si>
  <si>
    <t>['5.61m(2.6)', '6.03m(1.5)', '5.78m(2.7)', '6.07m(1.4)', '6.05m(3.5)', '6.00m(2.4)']</t>
  </si>
  <si>
    <t>['12.39m(0.2)', '12.67m(0.3)', '12.65m(-0.9)', '12.23m(-0.5)', '12.12m(-0.7)', '12.61m(-0.1)']</t>
  </si>
  <si>
    <t>Shevaughn Thomas</t>
  </si>
  <si>
    <t>58.05x</t>
  </si>
  <si>
    <t>57.73x</t>
  </si>
  <si>
    <t>55.57x</t>
  </si>
  <si>
    <t>55.96x</t>
  </si>
  <si>
    <t>Shevel MC Donald</t>
  </si>
  <si>
    <t>4:55.49x</t>
  </si>
  <si>
    <t>2:23.64x</t>
  </si>
  <si>
    <t>Shevi-Anne Shim</t>
  </si>
  <si>
    <t>25.17x</t>
  </si>
  <si>
    <t>Shian Hyde</t>
  </si>
  <si>
    <t>Shian Salmon</t>
  </si>
  <si>
    <t>1.67mR   9</t>
  </si>
  <si>
    <t>Shiann Salmon</t>
  </si>
  <si>
    <t>55.92x</t>
  </si>
  <si>
    <t>1.78mR   9</t>
  </si>
  <si>
    <t>52.05x</t>
  </si>
  <si>
    <t>55.78Rx</t>
  </si>
  <si>
    <t>Shianne Dacosta</t>
  </si>
  <si>
    <t>DQ - IAAF RULE 163.3B</t>
  </si>
  <si>
    <t>25.91x</t>
  </si>
  <si>
    <t>Shimayra Williams</t>
  </si>
  <si>
    <t>25.21x</t>
  </si>
  <si>
    <t>Shimoya Currie</t>
  </si>
  <si>
    <t>2:19.49x</t>
  </si>
  <si>
    <t>Shinelle Jh</t>
  </si>
  <si>
    <t>['5.44m(3.3)', '5.46m(3.7)', '4.91m(1.1)', '5.46m(3.8)', '5.40m(1.5)', '5.36m(1.3)']</t>
  </si>
  <si>
    <t>Shinelle Jhagroo-B</t>
  </si>
  <si>
    <t>['4.68m(0.7)', '5.12m(1.6)', '5.06m(1.7)']</t>
  </si>
  <si>
    <t>['5.77m(-0.1)', '5.55m(3.3)', '5.60m(2.5)', '5.66m(1.5)', '5.26m(3.7)', 'PASS']</t>
  </si>
  <si>
    <t>Shinelle Th</t>
  </si>
  <si>
    <t>['FOUL', '5.10m(0.9)', 'FOUL']</t>
  </si>
  <si>
    <t xml:space="preserve">5.24m </t>
  </si>
  <si>
    <t>Shion Clarke</t>
  </si>
  <si>
    <t>Shivnarine Smalling</t>
  </si>
  <si>
    <t>21.61x</t>
  </si>
  <si>
    <t>Newell High School</t>
  </si>
  <si>
    <t>Shone Walters</t>
  </si>
  <si>
    <t>4:54.67x</t>
  </si>
  <si>
    <t>4:41.26x</t>
  </si>
  <si>
    <t>2:11.51x</t>
  </si>
  <si>
    <t>4:45.61x</t>
  </si>
  <si>
    <t>4:43.60x</t>
  </si>
  <si>
    <t>2:10.64x</t>
  </si>
  <si>
    <t>4:37.05x</t>
  </si>
  <si>
    <t>Shonnon Brown</t>
  </si>
  <si>
    <t>59.55x</t>
  </si>
  <si>
    <t>Shown-D Thompson</t>
  </si>
  <si>
    <t>14.46m</t>
  </si>
  <si>
    <t>7.03m</t>
  </si>
  <si>
    <t>Shown-d Thompson</t>
  </si>
  <si>
    <t>Shurria Henry</t>
  </si>
  <si>
    <t>Shy-ann Campbell</t>
  </si>
  <si>
    <t>5:17.90x</t>
  </si>
  <si>
    <t>Shyanne Smith</t>
  </si>
  <si>
    <t>[['1.50', '1.55', '1.60'], ['P', 'O', 'XXX']]</t>
  </si>
  <si>
    <t>Shyledeen Smith</t>
  </si>
  <si>
    <t>28.44m</t>
  </si>
  <si>
    <t>36.13m</t>
  </si>
  <si>
    <t>11.04m</t>
  </si>
  <si>
    <t>39.75m</t>
  </si>
  <si>
    <t>42.29m</t>
  </si>
  <si>
    <t>Sidekie Anderson</t>
  </si>
  <si>
    <t>4:56.90x</t>
  </si>
  <si>
    <t>Sidney Marshall</t>
  </si>
  <si>
    <t>Simion Bailey</t>
  </si>
  <si>
    <t>1:59.13x</t>
  </si>
  <si>
    <t>Simoya Campbell</t>
  </si>
  <si>
    <t>4:32.50x</t>
  </si>
  <si>
    <t>2:05.22x</t>
  </si>
  <si>
    <t>Skye Marsh</t>
  </si>
  <si>
    <t>['5.78m(1.3)', '5.46m(1.1)', '5.68m(-0.9)', '5.36m(3.3)', '5.36m(3.8)', '5.20m(3.7)']</t>
  </si>
  <si>
    <t>Sovereena Silburn</t>
  </si>
  <si>
    <t>5:14.49x</t>
  </si>
  <si>
    <t>Soyinne Grenyion</t>
  </si>
  <si>
    <t>25.59x</t>
  </si>
  <si>
    <t>48.63x</t>
  </si>
  <si>
    <t>49.65x</t>
  </si>
  <si>
    <t>3:51.02x</t>
  </si>
  <si>
    <t>3:50.12x</t>
  </si>
  <si>
    <t>3:45.07x</t>
  </si>
  <si>
    <t>4:19.80x</t>
  </si>
  <si>
    <t>4:01.47x</t>
  </si>
  <si>
    <t>4:13.08x</t>
  </si>
  <si>
    <t>49.69x</t>
  </si>
  <si>
    <t>3:53.45x</t>
  </si>
  <si>
    <t>48.75x</t>
  </si>
  <si>
    <t>46.15x</t>
  </si>
  <si>
    <t>4:10.53x</t>
  </si>
  <si>
    <t>41.27x</t>
  </si>
  <si>
    <t>45.92x</t>
  </si>
  <si>
    <t>42.35x</t>
  </si>
  <si>
    <t>3:47.41x</t>
  </si>
  <si>
    <t>4:13.81x</t>
  </si>
  <si>
    <t>47.68x</t>
  </si>
  <si>
    <t>42.59x</t>
  </si>
  <si>
    <t>46.31x</t>
  </si>
  <si>
    <t>41.83x</t>
  </si>
  <si>
    <t>46.83x</t>
  </si>
  <si>
    <t>49.26x</t>
  </si>
  <si>
    <t>46.47x</t>
  </si>
  <si>
    <t>46.82x</t>
  </si>
  <si>
    <t>3:39.28x</t>
  </si>
  <si>
    <t>46.32x</t>
  </si>
  <si>
    <t>DQ -  IAAF RULE 163.5</t>
  </si>
  <si>
    <t>DQ -  TR 17.2.2</t>
  </si>
  <si>
    <t>41.07x</t>
  </si>
  <si>
    <t>4:15.84x</t>
  </si>
  <si>
    <t>3:43.39x</t>
  </si>
  <si>
    <t>50.38x</t>
  </si>
  <si>
    <t>40.90x</t>
  </si>
  <si>
    <t>46.63x</t>
  </si>
  <si>
    <t>3:17.59x</t>
  </si>
  <si>
    <t>3:19.03x</t>
  </si>
  <si>
    <t>3:31.09x</t>
  </si>
  <si>
    <t>47.46x</t>
  </si>
  <si>
    <t>47.48x</t>
  </si>
  <si>
    <t>45.49x</t>
  </si>
  <si>
    <t>50.55x</t>
  </si>
  <si>
    <t>3:50.28x</t>
  </si>
  <si>
    <t>3:19.58x</t>
  </si>
  <si>
    <t>4:07.19x</t>
  </si>
  <si>
    <t>3:31.71x</t>
  </si>
  <si>
    <t>3:34.30x</t>
  </si>
  <si>
    <t>42.56x</t>
  </si>
  <si>
    <t>43.96x</t>
  </si>
  <si>
    <t>42.10x</t>
  </si>
  <si>
    <t>3:43.15x</t>
  </si>
  <si>
    <t>3:16.11x</t>
  </si>
  <si>
    <t>4:07.30x</t>
  </si>
  <si>
    <t>3:35.79x</t>
  </si>
  <si>
    <t>40.44x</t>
  </si>
  <si>
    <t>41.99x</t>
  </si>
  <si>
    <t>44.97x</t>
  </si>
  <si>
    <t>3:10.15x</t>
  </si>
  <si>
    <t>44.09x</t>
  </si>
  <si>
    <t>40.74x</t>
  </si>
  <si>
    <t>3:36.71x</t>
  </si>
  <si>
    <t>3:27.70x</t>
  </si>
  <si>
    <t>41.18x</t>
  </si>
  <si>
    <t>39.82x</t>
  </si>
  <si>
    <t>41.74x</t>
  </si>
  <si>
    <t>3:08.67Rx</t>
  </si>
  <si>
    <t>3:30.10x</t>
  </si>
  <si>
    <t>3:26.19x</t>
  </si>
  <si>
    <t>43.39x</t>
  </si>
  <si>
    <t>43.01x</t>
  </si>
  <si>
    <t>3:37.40x</t>
  </si>
  <si>
    <t xml:space="preserve"> TR 24.7</t>
  </si>
  <si>
    <t>41.63x</t>
  </si>
  <si>
    <t>43.10x</t>
  </si>
  <si>
    <t>40.77x</t>
  </si>
  <si>
    <t>42.36x</t>
  </si>
  <si>
    <t>42.55x</t>
  </si>
  <si>
    <t>41.37x</t>
  </si>
  <si>
    <t>40.43x</t>
  </si>
  <si>
    <t>DQ -  IAAF RULE 163.5A</t>
  </si>
  <si>
    <t>45.08x</t>
  </si>
  <si>
    <t>49.22x</t>
  </si>
  <si>
    <t>41.16x</t>
  </si>
  <si>
    <t>3:23.98x</t>
  </si>
  <si>
    <t>3:51.20x</t>
  </si>
  <si>
    <t>3:33.33x</t>
  </si>
  <si>
    <t>41.32x</t>
  </si>
  <si>
    <t>47.43x</t>
  </si>
  <si>
    <t>3:16.15x</t>
  </si>
  <si>
    <t>4:12.20x</t>
  </si>
  <si>
    <t>44.63x</t>
  </si>
  <si>
    <t>48.91x</t>
  </si>
  <si>
    <t>50.12x</t>
  </si>
  <si>
    <t>49.33x</t>
  </si>
  <si>
    <t>3:45.71x</t>
  </si>
  <si>
    <t>3:41.97x</t>
  </si>
  <si>
    <t>3:35.83x</t>
  </si>
  <si>
    <t>3:26.04x</t>
  </si>
  <si>
    <t>4:02.35x</t>
  </si>
  <si>
    <t>3:31.82x</t>
  </si>
  <si>
    <t>4:08.14x</t>
  </si>
  <si>
    <t>3:33.47x</t>
  </si>
  <si>
    <t>46.60x</t>
  </si>
  <si>
    <t>41.47x</t>
  </si>
  <si>
    <t>45.39x</t>
  </si>
  <si>
    <t>46.88x</t>
  </si>
  <si>
    <t>48.66x</t>
  </si>
  <si>
    <t>3:15.66x</t>
  </si>
  <si>
    <t>3:12.44x</t>
  </si>
  <si>
    <t>3:40.91x</t>
  </si>
  <si>
    <t>3:41.16x</t>
  </si>
  <si>
    <t>41.76x</t>
  </si>
  <si>
    <t>48.47x</t>
  </si>
  <si>
    <t>39.86x</t>
  </si>
  <si>
    <t>43.95x</t>
  </si>
  <si>
    <t>43.55x</t>
  </si>
  <si>
    <t>40.81x</t>
  </si>
  <si>
    <t>43.74x</t>
  </si>
  <si>
    <t>48.46x</t>
  </si>
  <si>
    <t>45.19x</t>
  </si>
  <si>
    <t>48.83x</t>
  </si>
  <si>
    <t>41.02x</t>
  </si>
  <si>
    <t>3:38.88x</t>
  </si>
  <si>
    <t>3:10.10x</t>
  </si>
  <si>
    <t>3:11.00x</t>
  </si>
  <si>
    <t>3:41.68x</t>
  </si>
  <si>
    <t>3:11.69x</t>
  </si>
  <si>
    <t>39.89x</t>
  </si>
  <si>
    <t>4:02.31x</t>
  </si>
  <si>
    <t>4:03.80x</t>
  </si>
  <si>
    <t>3:27.86x</t>
  </si>
  <si>
    <t>4:03.06x</t>
  </si>
  <si>
    <t>41.10x</t>
  </si>
  <si>
    <t>45.05x</t>
  </si>
  <si>
    <t>40.40x</t>
  </si>
  <si>
    <t>45.95x</t>
  </si>
  <si>
    <t>3:36.47x</t>
  </si>
  <si>
    <t>4:09.62x</t>
  </si>
  <si>
    <t>47.28Rx</t>
  </si>
  <si>
    <t>44.39x</t>
  </si>
  <si>
    <t>46.08x</t>
  </si>
  <si>
    <t>46.23Rx</t>
  </si>
  <si>
    <t>40.73x</t>
  </si>
  <si>
    <t>39.75x</t>
  </si>
  <si>
    <t>45.44x</t>
  </si>
  <si>
    <t>45.64x</t>
  </si>
  <si>
    <t>43.11x</t>
  </si>
  <si>
    <t>46.35x</t>
  </si>
  <si>
    <t>3:08.31Rx</t>
  </si>
  <si>
    <t>3:35.78x</t>
  </si>
  <si>
    <t>44.94x</t>
  </si>
  <si>
    <t>3:39.19x</t>
  </si>
  <si>
    <t>48.82x</t>
  </si>
  <si>
    <t>47.36x</t>
  </si>
  <si>
    <t>4:11.77x</t>
  </si>
  <si>
    <t>3:50.61x</t>
  </si>
  <si>
    <t>3:53.65x</t>
  </si>
  <si>
    <t>3:35.33x</t>
  </si>
  <si>
    <t>4:17.90x</t>
  </si>
  <si>
    <t>48.92x</t>
  </si>
  <si>
    <t>46.81x</t>
  </si>
  <si>
    <t>3:48.38x</t>
  </si>
  <si>
    <t>4:12.09x</t>
  </si>
  <si>
    <t>3:44.22x</t>
  </si>
  <si>
    <t>Stacey-Ann Willia</t>
  </si>
  <si>
    <t>Stacey-Ann Williams</t>
  </si>
  <si>
    <t>54.50x</t>
  </si>
  <si>
    <t>52.68x</t>
  </si>
  <si>
    <t>Stacy Campbell</t>
  </si>
  <si>
    <t>Stafon Roach</t>
  </si>
  <si>
    <t>['14.90m(-0.7)', '14.92m(-0.9)', '14.91m(-0.3)', '14.76m(-0.2)', '14.81m(-0.1)', '15.00m(-0.3)']</t>
  </si>
  <si>
    <t>Stavin Brown</t>
  </si>
  <si>
    <t>Stefan Donald</t>
  </si>
  <si>
    <t>15.22m</t>
  </si>
  <si>
    <t>Stefan Fennell</t>
  </si>
  <si>
    <t>Stefan Mcdonald</t>
  </si>
  <si>
    <t>16.43m</t>
  </si>
  <si>
    <t>Stefvanco H</t>
  </si>
  <si>
    <t>Stefvanco Henry</t>
  </si>
  <si>
    <t>['4.45m(3.3)', '4.41m(2.9)', '4.51m(2.5)']</t>
  </si>
  <si>
    <t>Stephanie Barrett</t>
  </si>
  <si>
    <t>4:44.13x</t>
  </si>
  <si>
    <t>10:23.14x</t>
  </si>
  <si>
    <t>Stephanie Griffit</t>
  </si>
  <si>
    <t>Stephanie Myrie</t>
  </si>
  <si>
    <t>Stephen Smith</t>
  </si>
  <si>
    <t>4:30.34x</t>
  </si>
  <si>
    <t>Stesean Hur</t>
  </si>
  <si>
    <t>[['1.55', '1.60', '1.65', '1.70', '1.75'], ['O', 'O', 'XO', 'XO', 'XXX']]</t>
  </si>
  <si>
    <t>Stesean Hurd</t>
  </si>
  <si>
    <t>[['1.60', '1.65', '1.70', '1.75', '1.78', '1.81', '1.84', '1.87'], ['P', 'P', 'O', 'O', 'O', 'XO', 'XXO', 'XXX']]</t>
  </si>
  <si>
    <t>Steve Hines</t>
  </si>
  <si>
    <t>17:11.82x</t>
  </si>
  <si>
    <t>17:35.81x</t>
  </si>
  <si>
    <t>6:31.75x</t>
  </si>
  <si>
    <t>Steve Williams</t>
  </si>
  <si>
    <t>['34.38m', '38.32m', '40.75m', '41.09m', '41.34m', 'FOUL']</t>
  </si>
  <si>
    <t>41.34m</t>
  </si>
  <si>
    <t>Steven Bern</t>
  </si>
  <si>
    <t>Stevin Brown</t>
  </si>
  <si>
    <t>Stevon Crooks</t>
  </si>
  <si>
    <t>15.93m</t>
  </si>
  <si>
    <t>16.26m</t>
  </si>
  <si>
    <t>Subbreana Breaken</t>
  </si>
  <si>
    <t>5:03.70x</t>
  </si>
  <si>
    <t>2:25.18x</t>
  </si>
  <si>
    <t>4:54.54x</t>
  </si>
  <si>
    <t>Subbreana Breakenridge</t>
  </si>
  <si>
    <t>5:37.63x</t>
  </si>
  <si>
    <t>2:27.79x</t>
  </si>
  <si>
    <t>Subrena Hearne</t>
  </si>
  <si>
    <t>Susan Franc</t>
  </si>
  <si>
    <t>[['1.35', '1.40', '1.45', '1.50', '1.55', '1.60', '1.65', '1.70'], ['P', 'P', 'P', 'O', 'XO', 'XO', 'O', 'XX']]</t>
  </si>
  <si>
    <t xml:space="preserve">6.20m </t>
  </si>
  <si>
    <t>['6.12m(-0.2)', 'FOUL', 'FOUL', '6.26m(0.9)', '5.14m(1.4)', '5.94m(0.8)']</t>
  </si>
  <si>
    <t xml:space="preserve">6.26m </t>
  </si>
  <si>
    <t>Susan Francis</t>
  </si>
  <si>
    <t>Sushana Johnson</t>
  </si>
  <si>
    <t>11:08.55x</t>
  </si>
  <si>
    <t>7:37.93x</t>
  </si>
  <si>
    <t>7:19.73x</t>
  </si>
  <si>
    <t>10:52.61x</t>
  </si>
  <si>
    <t>10:32.31x</t>
  </si>
  <si>
    <t>7:07.32x</t>
  </si>
  <si>
    <t>Suzzette Pa</t>
  </si>
  <si>
    <t>['5.53m(-0.2)', '5.41m(-0.2)', '5.60m(-0.3)', 'FOUL', '5.45m(-1.8)', '5.43m(-0.9)']</t>
  </si>
  <si>
    <t>Suzzette Palmer</t>
  </si>
  <si>
    <t>Svein Lawrence</t>
  </si>
  <si>
    <t>['6.37m(0.4)', 'FOUL', '6.39m(2.6)', '6.43m(-0.1)', '6.21m(0.6)', 'FOUL']</t>
  </si>
  <si>
    <t>Swayne Murray</t>
  </si>
  <si>
    <t>Sydnie Mont</t>
  </si>
  <si>
    <t>[['1.40', '1.45', '1.50', '1.55', '1.60', '1.65'], ['P', 'P', 'P', 'O', 'XO', 'XXX']]</t>
  </si>
  <si>
    <t>Sydnie Montague</t>
  </si>
  <si>
    <t>Symon Myles</t>
  </si>
  <si>
    <t>Tabbrel Williams</t>
  </si>
  <si>
    <t>2:20.67x</t>
  </si>
  <si>
    <t>4:50.43x</t>
  </si>
  <si>
    <t>2:19.20x</t>
  </si>
  <si>
    <t>4:49.42x</t>
  </si>
  <si>
    <t>Tabrina Francis</t>
  </si>
  <si>
    <t>['30.18m', 'FOUL', '26.07m']</t>
  </si>
  <si>
    <t>29.28m</t>
  </si>
  <si>
    <t>44.73x</t>
  </si>
  <si>
    <t>3:23.44x</t>
  </si>
  <si>
    <t>Tadjee Thompson</t>
  </si>
  <si>
    <t>Tadjique Di</t>
  </si>
  <si>
    <t>[['1.55', '1.60', '1.65', '1.70', '1.75'], ['XO', 'O', 'XO', 'XO', 'XXX']]</t>
  </si>
  <si>
    <t>Tadjique Dixon</t>
  </si>
  <si>
    <t>['5.34m(0.7)', '5.49m(-0.6)', '5.54m(1.4)']</t>
  </si>
  <si>
    <t>Tae-Marie Jarrett</t>
  </si>
  <si>
    <t>Tafada Wrig</t>
  </si>
  <si>
    <t>['32.96m', '37.44m', 'FOUL', 'FOUL', '30.59m', '31.87m']</t>
  </si>
  <si>
    <t xml:space="preserve">37.44m </t>
  </si>
  <si>
    <t>Tafada Wright</t>
  </si>
  <si>
    <t>['13.62m', '10.96m', '13.27m', '13.96m', 'FOUL', 'FOUL']</t>
  </si>
  <si>
    <t>['37.47m', 'FOUL', '40.19m', 'FOUL', 'FOUL', '41.28m']</t>
  </si>
  <si>
    <t>41.28m</t>
  </si>
  <si>
    <t>['12.22m', '11.81m', '13.33m', '13.16m', 'FOUL', '12.56m']</t>
  </si>
  <si>
    <t>Tafar-hi Hinds</t>
  </si>
  <si>
    <t>4:32.89x</t>
  </si>
  <si>
    <t>4:30.31x</t>
  </si>
  <si>
    <t>Tafar-Hi Hinds</t>
  </si>
  <si>
    <t>4:14.00x</t>
  </si>
  <si>
    <t>1:54.15x</t>
  </si>
  <si>
    <t>4:08.20x</t>
  </si>
  <si>
    <t>4:13.09x</t>
  </si>
  <si>
    <t>1:52.82x</t>
  </si>
  <si>
    <t>1:55.45x</t>
  </si>
  <si>
    <t>Tafari Jones</t>
  </si>
  <si>
    <t>4:45.58x</t>
  </si>
  <si>
    <t>Taffara Rose</t>
  </si>
  <si>
    <t>59.65x</t>
  </si>
  <si>
    <t>24.24x</t>
  </si>
  <si>
    <t>Taffoya Shirley</t>
  </si>
  <si>
    <t>5:01.76x</t>
  </si>
  <si>
    <t>2:17.22x</t>
  </si>
  <si>
    <t>Taheem Thompson</t>
  </si>
  <si>
    <t>Tahira Morris</t>
  </si>
  <si>
    <t>55.70x</t>
  </si>
  <si>
    <t>Tahisha Tho</t>
  </si>
  <si>
    <t>['31.81m', '28.17m', 'FOUL']</t>
  </si>
  <si>
    <t>Tahj Hamm</t>
  </si>
  <si>
    <t>46.22x</t>
  </si>
  <si>
    <t>48.14x</t>
  </si>
  <si>
    <t>Tahj Mullin</t>
  </si>
  <si>
    <t>43.97m</t>
  </si>
  <si>
    <t>['42.63m', '44.89m', '50.67m', '52.90m', '51.76m', 'FOUL']</t>
  </si>
  <si>
    <t xml:space="preserve">52.90m </t>
  </si>
  <si>
    <t>Tahjay Adams</t>
  </si>
  <si>
    <t>Tahj-Marques Whit</t>
  </si>
  <si>
    <t>47.73x</t>
  </si>
  <si>
    <t>Tahj-marques White</t>
  </si>
  <si>
    <t>16.62x</t>
  </si>
  <si>
    <t>Tahj-Marques White</t>
  </si>
  <si>
    <t>48.39x</t>
  </si>
  <si>
    <t>Tahnee Watson</t>
  </si>
  <si>
    <t>10.93m</t>
  </si>
  <si>
    <t>Taiefa Gowe</t>
  </si>
  <si>
    <t>25.85x</t>
  </si>
  <si>
    <t>7:18.77x</t>
  </si>
  <si>
    <t>7:01.94x</t>
  </si>
  <si>
    <t>Taishia Pryce</t>
  </si>
  <si>
    <t>Taiwane Garriques</t>
  </si>
  <si>
    <t>Taj Mullings</t>
  </si>
  <si>
    <t>Tajae Franc</t>
  </si>
  <si>
    <t>['13.67m(-1.8)', 'FOUL', '13.43m(-0.9)', '13.62m(-0.9)', '13.95m(-1.3)', '13.18m(-1.2)']</t>
  </si>
  <si>
    <t xml:space="preserve">13.95m </t>
  </si>
  <si>
    <t>Tajae Francis</t>
  </si>
  <si>
    <t>Tajae Whyte</t>
  </si>
  <si>
    <t>Tajai Chin</t>
  </si>
  <si>
    <t>Tajai Duffus</t>
  </si>
  <si>
    <t>Tajai Jackson</t>
  </si>
  <si>
    <t>23.67x</t>
  </si>
  <si>
    <t>50.52x</t>
  </si>
  <si>
    <t>Tajay Bramwell</t>
  </si>
  <si>
    <t>16:03.54x</t>
  </si>
  <si>
    <t>Tajay Broom</t>
  </si>
  <si>
    <t xml:space="preserve">53.43m </t>
  </si>
  <si>
    <t>Tajay Broomfield</t>
  </si>
  <si>
    <t>Tajay Gardner</t>
  </si>
  <si>
    <t>52.40x</t>
  </si>
  <si>
    <t>2:07.65x</t>
  </si>
  <si>
    <t>Tajay Gayle</t>
  </si>
  <si>
    <t>Tajay Roberts</t>
  </si>
  <si>
    <t>51.33x</t>
  </si>
  <si>
    <t>Tajdre Stevens</t>
  </si>
  <si>
    <t>Tajean Houston</t>
  </si>
  <si>
    <t>Taj-Oneil Gordon</t>
  </si>
  <si>
    <t>Tajshae Wilson</t>
  </si>
  <si>
    <t>4:08.78x</t>
  </si>
  <si>
    <t>4:04.12x</t>
  </si>
  <si>
    <t>16:13.05x</t>
  </si>
  <si>
    <t>Taleika Nelson</t>
  </si>
  <si>
    <t>Talleen Gor</t>
  </si>
  <si>
    <t>['FOUL', '27.54m', '31.83m']</t>
  </si>
  <si>
    <t>Talleen Gordon</t>
  </si>
  <si>
    <t>Talshawn Edwards</t>
  </si>
  <si>
    <t>['5.61m(1.9)', '5.67m(-0.5)', '5.75m(3.8)', '5.70m(2.9)', '5.46m(3.4)', 'FOUL']</t>
  </si>
  <si>
    <t>Tamar Austin</t>
  </si>
  <si>
    <t>['24.72m', 'FOUL', '28.72m']</t>
  </si>
  <si>
    <t>33.04m</t>
  </si>
  <si>
    <t>Tamara Bail</t>
  </si>
  <si>
    <t>['5.41m(0.6)', '5.43m(0.3)', 'FOUL', '5.33m(-0.4)', '5.45m(0.5)', '5.32m(0.6)']</t>
  </si>
  <si>
    <t>Tamara Bailey</t>
  </si>
  <si>
    <t>['4.70m(2.0)', '5.43m(1.5)', '5.26m(1.6)', '5.05m(-1.0)', 'FOUL', 'FOUL']</t>
  </si>
  <si>
    <t>Tamara Moncrieffe</t>
  </si>
  <si>
    <t>5.80m</t>
  </si>
  <si>
    <t>Tamara Thom</t>
  </si>
  <si>
    <t xml:space="preserve">39.04m </t>
  </si>
  <si>
    <t>Tamara Thompson</t>
  </si>
  <si>
    <t>34.20m</t>
  </si>
  <si>
    <t>34.28m</t>
  </si>
  <si>
    <t>Tamarri Lindo</t>
  </si>
  <si>
    <t>Tamecia Binda</t>
  </si>
  <si>
    <t>['29.17m', '28.35m', '27.36m']</t>
  </si>
  <si>
    <t>29.17m</t>
  </si>
  <si>
    <t>Tamecia Roberts</t>
  </si>
  <si>
    <t>['FOUL', '5.16m(3.0)', '5.03m(3.3)']</t>
  </si>
  <si>
    <t>Tameika Lyons</t>
  </si>
  <si>
    <t>7:54.37x</t>
  </si>
  <si>
    <t>Tameka Drummond</t>
  </si>
  <si>
    <t>Tameria Howell</t>
  </si>
  <si>
    <t>5:03.33x</t>
  </si>
  <si>
    <t>5:09.06x</t>
  </si>
  <si>
    <t>5:15.67x</t>
  </si>
  <si>
    <t>4:56.20x</t>
  </si>
  <si>
    <t>2:20.37x</t>
  </si>
  <si>
    <t>2:20.06x</t>
  </si>
  <si>
    <t>10:34.19x</t>
  </si>
  <si>
    <t>10:59.02x</t>
  </si>
  <si>
    <t>4:46.08x</t>
  </si>
  <si>
    <t>Tamieka Mck</t>
  </si>
  <si>
    <t>['4.66m(-0.0)', '4.85m(1.4)', '5.38m(0.3)', '4.76m(1.1)', '5.29m(0.2)', '5.36m(0.7)']</t>
  </si>
  <si>
    <t>Tamika Barrett</t>
  </si>
  <si>
    <t>Tamoya Thompson</t>
  </si>
  <si>
    <t>Tamoya Walters</t>
  </si>
  <si>
    <t>11.49m</t>
  </si>
  <si>
    <t>J1.67m</t>
  </si>
  <si>
    <t>Tamoya Williams</t>
  </si>
  <si>
    <t>Tanahara Williams</t>
  </si>
  <si>
    <t>['22.37m', '29.55m', '34.26m', '33.07m', 'FOUL', '34.49m']</t>
  </si>
  <si>
    <t>34.49m</t>
  </si>
  <si>
    <t>[['1.40', '1.45', '1.50', '1.55'], ['XXO', 'O', 'XXO', 'XXX']]</t>
  </si>
  <si>
    <t>Taneca Whyte</t>
  </si>
  <si>
    <t>Tanecia Richards</t>
  </si>
  <si>
    <t>Taneika Elliston</t>
  </si>
  <si>
    <t>35.38m</t>
  </si>
  <si>
    <t>30.86m</t>
  </si>
  <si>
    <t>11.12m</t>
  </si>
  <si>
    <t>33.99m</t>
  </si>
  <si>
    <t>Tanesia Gardiner</t>
  </si>
  <si>
    <t>10:51.11x</t>
  </si>
  <si>
    <t>7:30.59x</t>
  </si>
  <si>
    <t>Tanika James</t>
  </si>
  <si>
    <t>9:03.35x</t>
  </si>
  <si>
    <t>Tanika Williams</t>
  </si>
  <si>
    <t>Tanilia Chambers</t>
  </si>
  <si>
    <t>5:13.76x</t>
  </si>
  <si>
    <t>Tanique Cameron</t>
  </si>
  <si>
    <t>T-Anna Dawkins</t>
  </si>
  <si>
    <t>Tannekee St</t>
  </si>
  <si>
    <t>['5.30m(0.6)', '5.22m(1.1)', '5.25m(-0.2)']</t>
  </si>
  <si>
    <t>['FOUL', '11.41m(0.7)', '11.72m(0.2)', '11.83m(-0.0)', '11.70m(-0.0)', 'FOUL']</t>
  </si>
  <si>
    <t>Tanya Rexted</t>
  </si>
  <si>
    <t>11:38.93x</t>
  </si>
  <si>
    <t>12:30.69x</t>
  </si>
  <si>
    <t>Taqece Duggan</t>
  </si>
  <si>
    <t>25.82x</t>
  </si>
  <si>
    <t>54.70x</t>
  </si>
  <si>
    <t>55.46x</t>
  </si>
  <si>
    <t>Tara Bert</t>
  </si>
  <si>
    <t>8:40.45x</t>
  </si>
  <si>
    <t>2:31.75x</t>
  </si>
  <si>
    <t>5:12.95x</t>
  </si>
  <si>
    <t>4:55.50x</t>
  </si>
  <si>
    <t>2:14.90x</t>
  </si>
  <si>
    <t>Taraj Smith</t>
  </si>
  <si>
    <t>Tara-Sue Barnett</t>
  </si>
  <si>
    <t>50.76mR</t>
  </si>
  <si>
    <t>Tarees Rhoden</t>
  </si>
  <si>
    <t>4:37.92x</t>
  </si>
  <si>
    <t>4:12.29x</t>
  </si>
  <si>
    <t>2:07.90x</t>
  </si>
  <si>
    <t>4:02.86x</t>
  </si>
  <si>
    <t>4:22.00x</t>
  </si>
  <si>
    <t>6:01.70x</t>
  </si>
  <si>
    <t>1:49.04x</t>
  </si>
  <si>
    <t>1:52.53x</t>
  </si>
  <si>
    <t>Tariq Fullerton</t>
  </si>
  <si>
    <t>4:06.88x</t>
  </si>
  <si>
    <t>1:54.71x</t>
  </si>
  <si>
    <t>Tarique Dal</t>
  </si>
  <si>
    <t>['53.77m', '53.23m', '47.64m', '55.13m', 'FOUL', '48.37m']</t>
  </si>
  <si>
    <t xml:space="preserve">55.13m </t>
  </si>
  <si>
    <t>Tarique Daley</t>
  </si>
  <si>
    <t>['FOUL', '39.22m', '38.99m']</t>
  </si>
  <si>
    <t>39.22m</t>
  </si>
  <si>
    <t>['43.63m', '47.80m', '51.25m']</t>
  </si>
  <si>
    <t>52.13m</t>
  </si>
  <si>
    <t>Tarique Geo</t>
  </si>
  <si>
    <t>['48.55m', '50.41m', 'FOUL', 'FOUL', '47.08m', '41.80m']</t>
  </si>
  <si>
    <t xml:space="preserve">50.41m </t>
  </si>
  <si>
    <t>Tarjmaar Miller</t>
  </si>
  <si>
    <t>Tasha Crosse</t>
  </si>
  <si>
    <t>41.66m</t>
  </si>
  <si>
    <t>45.12m</t>
  </si>
  <si>
    <t>Tashalee Palmer</t>
  </si>
  <si>
    <t>12:14.31x</t>
  </si>
  <si>
    <t>Tashana Godfrey</t>
  </si>
  <si>
    <t>Tashana Lynch</t>
  </si>
  <si>
    <t>35.02m</t>
  </si>
  <si>
    <t>Tashanna Campbell</t>
  </si>
  <si>
    <t>Tasheca Fer</t>
  </si>
  <si>
    <t>['4.58m(-0.6)', 'FOUL', '4.32m(-0.8)']</t>
  </si>
  <si>
    <t>Tasheca Stanley</t>
  </si>
  <si>
    <t>Tasheka Hibbert</t>
  </si>
  <si>
    <t>Tasheka Johnson</t>
  </si>
  <si>
    <t>Tasheka Tho</t>
  </si>
  <si>
    <t>Tashianna Legister</t>
  </si>
  <si>
    <t>[['1.55', '1.60', '1.65', '1.70'], ['XO', 'XO', 'XO', 'XXX']]</t>
  </si>
  <si>
    <t>[['1.35', '1.40', '1.45', '1.50', '1.55', '1.60', '1.65'], ['P', 'P', 'O', 'O', 'O', 'O', 'XXX']]</t>
  </si>
  <si>
    <t>Tashika Thompson</t>
  </si>
  <si>
    <t>Tashoy Blake</t>
  </si>
  <si>
    <t>Tasinia Mothersill</t>
  </si>
  <si>
    <t>2:21.30x</t>
  </si>
  <si>
    <t>57.92x</t>
  </si>
  <si>
    <t>2:22.22x</t>
  </si>
  <si>
    <t>Taska Johnson</t>
  </si>
  <si>
    <t>4:47.54x</t>
  </si>
  <si>
    <t>2:14.20x</t>
  </si>
  <si>
    <t>Tasrico Bell</t>
  </si>
  <si>
    <t>Iona High School</t>
  </si>
  <si>
    <t>7.10m</t>
  </si>
  <si>
    <t>Tatanya Ang</t>
  </si>
  <si>
    <t>Tatanya Anglin</t>
  </si>
  <si>
    <t>Tatiana Wolfe</t>
  </si>
  <si>
    <t>J5.68m</t>
  </si>
  <si>
    <t>Tatten Thawe</t>
  </si>
  <si>
    <t>58.24x</t>
  </si>
  <si>
    <t>Tatyana Williams</t>
  </si>
  <si>
    <t>['28.66m', 'FOUL', '25.22m']</t>
  </si>
  <si>
    <t>Tavaine Stewart</t>
  </si>
  <si>
    <t>10.82x</t>
  </si>
  <si>
    <t>10.55x</t>
  </si>
  <si>
    <t>Tavar Slowley</t>
  </si>
  <si>
    <t>Tavarie Campbell</t>
  </si>
  <si>
    <t>5:11.30x</t>
  </si>
  <si>
    <t>Tavaughn Martin</t>
  </si>
  <si>
    <t>1:58.68x</t>
  </si>
  <si>
    <t>4:12.50Rx</t>
  </si>
  <si>
    <t>Tavaugn Clarke</t>
  </si>
  <si>
    <t>Tavia Dixon</t>
  </si>
  <si>
    <t>35.25m</t>
  </si>
  <si>
    <t>13.89m</t>
  </si>
  <si>
    <t>Tavia Hutchinson</t>
  </si>
  <si>
    <t>Tavia Ranger</t>
  </si>
  <si>
    <t>45.17m</t>
  </si>
  <si>
    <t>Tavine Gayle</t>
  </si>
  <si>
    <t>-3.1x</t>
  </si>
  <si>
    <t>RULE168.7</t>
  </si>
  <si>
    <t>Tavoy Housen</t>
  </si>
  <si>
    <t>Tawana Allen</t>
  </si>
  <si>
    <t>2:19.01x</t>
  </si>
  <si>
    <t>26.04x</t>
  </si>
  <si>
    <t>Tawani Murr</t>
  </si>
  <si>
    <t>['PASS', '11.27m(0.1)', 'FOUL']</t>
  </si>
  <si>
    <t>11.27m</t>
  </si>
  <si>
    <t>Tawani Murray</t>
  </si>
  <si>
    <t>Teahjmar Burke</t>
  </si>
  <si>
    <t>6:30.37x</t>
  </si>
  <si>
    <t>6:21.72x</t>
  </si>
  <si>
    <t>6:07.76x</t>
  </si>
  <si>
    <t>Teddale Simpson</t>
  </si>
  <si>
    <t>Teddyann Ar</t>
  </si>
  <si>
    <t>[['1.40', '1.45', '1.50', '1.55', '1.58'], ['P', 'O', 'XXO', 'O', 'XXX']]</t>
  </si>
  <si>
    <t>Teiolla Harvey</t>
  </si>
  <si>
    <t>['5.20m(0.2)', '5.36m(2.3)', '5.19m(1.4)']</t>
  </si>
  <si>
    <t>Teixiera Johnson</t>
  </si>
  <si>
    <t>26.93x</t>
  </si>
  <si>
    <t>Tejahni Hay</t>
  </si>
  <si>
    <t>[['1.80', '1.85', '1.90'], ['O', 'XO', 'XXX']]</t>
  </si>
  <si>
    <t>Tejahni Haynes</t>
  </si>
  <si>
    <t>[['1.75', '1.80', '1.85', '1.90', '1.95', '2.00', '2.03'], ['O', 'O', 'O', 'O', 'O', 'O', 'XX']]</t>
  </si>
  <si>
    <t>Telecia Briscoe</t>
  </si>
  <si>
    <t>Teresha Jacobs</t>
  </si>
  <si>
    <t>10:46.28x</t>
  </si>
  <si>
    <t>8:05.26x</t>
  </si>
  <si>
    <t>4:54.61x</t>
  </si>
  <si>
    <t>7:29.29x</t>
  </si>
  <si>
    <t>4:44.42x</t>
  </si>
  <si>
    <t>10:39.62x</t>
  </si>
  <si>
    <t>7:07.86x</t>
  </si>
  <si>
    <t>Terice Steen</t>
  </si>
  <si>
    <t>1:00.16x</t>
  </si>
  <si>
    <t>1:01.70x</t>
  </si>
  <si>
    <t>Terine Lambert</t>
  </si>
  <si>
    <t>['FOUL', '10.82m', '10.28m']</t>
  </si>
  <si>
    <t>29.51m</t>
  </si>
  <si>
    <t>['36.34m', '30.37m', '41.37m', '42.21m', '43.10m', 'FOUL']</t>
  </si>
  <si>
    <t>43.10m</t>
  </si>
  <si>
    <t>Terrence Andrews</t>
  </si>
  <si>
    <t>4:31.59x</t>
  </si>
  <si>
    <t>Terrence Hansel</t>
  </si>
  <si>
    <t>2:01.86x</t>
  </si>
  <si>
    <t>Terrence Ta</t>
  </si>
  <si>
    <t>['51.70m', '47.41m', 'FOUL']</t>
  </si>
  <si>
    <t xml:space="preserve">51.70m </t>
  </si>
  <si>
    <t>Terresha Walcott</t>
  </si>
  <si>
    <t>25.57x</t>
  </si>
  <si>
    <t>Terrian Williams</t>
  </si>
  <si>
    <t>1:00.33x</t>
  </si>
  <si>
    <t>Terrica Clarke</t>
  </si>
  <si>
    <t>Technical</t>
  </si>
  <si>
    <t>11:12.14x</t>
  </si>
  <si>
    <t>5:10.00x</t>
  </si>
  <si>
    <t>7:56.84x</t>
  </si>
  <si>
    <t>7:17.04x</t>
  </si>
  <si>
    <t>10:48.15x</t>
  </si>
  <si>
    <t>Terrique Stennett</t>
  </si>
  <si>
    <t>Terrol Wils</t>
  </si>
  <si>
    <t xml:space="preserve">15.12m </t>
  </si>
  <si>
    <t>['15.13m(-1.3)', 'FOUL', '15.20m(-0.8)', 'FOUL', 'FOUL', '15.79m(-0.6)']</t>
  </si>
  <si>
    <t xml:space="preserve">15.79m </t>
  </si>
  <si>
    <t>Terrol Wilson</t>
  </si>
  <si>
    <t>Terry Chambers</t>
  </si>
  <si>
    <t>5:38.95x</t>
  </si>
  <si>
    <t>5:43.45x</t>
  </si>
  <si>
    <t>Te-Var Hammond</t>
  </si>
  <si>
    <t>Tevaughn Tate</t>
  </si>
  <si>
    <t>42.52m</t>
  </si>
  <si>
    <t>Tevin Dunn</t>
  </si>
  <si>
    <t>Tevin Evans</t>
  </si>
  <si>
    <t>47.25x</t>
  </si>
  <si>
    <t>Tevin Heath</t>
  </si>
  <si>
    <t>Tevin Nelson</t>
  </si>
  <si>
    <t>17:10.45x</t>
  </si>
  <si>
    <t>Tevin Thomp</t>
  </si>
  <si>
    <t>['6.90m(-0.7)', '6.99m(-1.1)', 'FOUL(-0.2)', '3.89m(0.5)', '6.10m(-0.1)', '6.54m(0.1)']</t>
  </si>
  <si>
    <t>Tevin Thompson</t>
  </si>
  <si>
    <t>Tevin White</t>
  </si>
  <si>
    <t>Thaila Wilson</t>
  </si>
  <si>
    <t>[['1.55', '1.60', '1.65', '1.70', '1.75', '1.80'], ['P', 'XO', 'O', 'XXO', 'XXO', 'XXX']]</t>
  </si>
  <si>
    <t>['38.47m', '38.43m', '34.61m', '37.28m', '33.07m', '37.12m']</t>
  </si>
  <si>
    <t xml:space="preserve">38.47m </t>
  </si>
  <si>
    <t>Thaleetio Green</t>
  </si>
  <si>
    <t>6:08.52x</t>
  </si>
  <si>
    <t>15:34.73x</t>
  </si>
  <si>
    <t>5:53.14Rx</t>
  </si>
  <si>
    <t>15:56.41x</t>
  </si>
  <si>
    <t>Thamara Bryan</t>
  </si>
  <si>
    <t>5:59.81x</t>
  </si>
  <si>
    <t>3:36.52x</t>
  </si>
  <si>
    <t>3:55.18x</t>
  </si>
  <si>
    <t>49.91x</t>
  </si>
  <si>
    <t>3:46.64x</t>
  </si>
  <si>
    <t>3:47.40x</t>
  </si>
  <si>
    <t>4:15.69x</t>
  </si>
  <si>
    <t>46.97x</t>
  </si>
  <si>
    <t>3:45.99x</t>
  </si>
  <si>
    <t>Theianna-Lee Terrelonge</t>
  </si>
  <si>
    <t>Theniel Williams</t>
  </si>
  <si>
    <t>Thennelle William</t>
  </si>
  <si>
    <t>Thennelle Williams</t>
  </si>
  <si>
    <t>10.91x</t>
  </si>
  <si>
    <t>Theo Morgan</t>
  </si>
  <si>
    <t>56.11x</t>
  </si>
  <si>
    <t>53.80x</t>
  </si>
  <si>
    <t>Theo Rufus</t>
  </si>
  <si>
    <t>Theresa Graham</t>
  </si>
  <si>
    <t>2:17.21x</t>
  </si>
  <si>
    <t>4:53.51x</t>
  </si>
  <si>
    <t>2:22.65x</t>
  </si>
  <si>
    <t>4:43.35x</t>
  </si>
  <si>
    <t>Thiea Shea</t>
  </si>
  <si>
    <t>22.97x</t>
  </si>
  <si>
    <t>23.10x</t>
  </si>
  <si>
    <t>Thierry Gordon</t>
  </si>
  <si>
    <t>['34.66m', '36.40m', '37.09m']</t>
  </si>
  <si>
    <t>['9.94m', '11.82m', '11.97m']</t>
  </si>
  <si>
    <t>Thierry Robinson</t>
  </si>
  <si>
    <t>['40.69m', 'FOUL', '42.25m']</t>
  </si>
  <si>
    <t>42.25m</t>
  </si>
  <si>
    <t>['FOUL', '9.30m', '11.65m']</t>
  </si>
  <si>
    <t>Thomas Daley</t>
  </si>
  <si>
    <t>Thorne Buchanan</t>
  </si>
  <si>
    <t>Tia Clayton</t>
  </si>
  <si>
    <t>11.56x</t>
  </si>
  <si>
    <t>Tia Taylor</t>
  </si>
  <si>
    <t>4:52.51x</t>
  </si>
  <si>
    <t>Tian Cain</t>
  </si>
  <si>
    <t>Tiana Marshall</t>
  </si>
  <si>
    <t>39.62x</t>
  </si>
  <si>
    <t>Tiana Oliver</t>
  </si>
  <si>
    <t>Tiana South</t>
  </si>
  <si>
    <t>['5.59m(2.9)', '5.13m(2.3)', 'FOUL', 'PASS', 'FOUL', '4.93m(1.0)']</t>
  </si>
  <si>
    <t>Tiana Willis</t>
  </si>
  <si>
    <t>[['1.35', '1.40', '1.45', '1.50', '1.55'], ['P', 'O', 'XO', 'XXO', 'XXX']]</t>
  </si>
  <si>
    <t>Tiana Wilson</t>
  </si>
  <si>
    <t>Tiandra McCogg</t>
  </si>
  <si>
    <t>['5.03m(+0.0)', '5.00m(1.2)', '4.75m(2.5)']</t>
  </si>
  <si>
    <t>['FOUL', '5.15m(4.0)', '5.13m(4.0)', 'FOUL', '5.21m(4.0)', 'FOUL']</t>
  </si>
  <si>
    <t>['4.88m(-0.2)', '4.81m(-0.0)', '4.85m(0.2)', '5.01m(3.0)', '4.90m(2.1)', '5.16m(3.0)']</t>
  </si>
  <si>
    <t>Tianna Rhoomes</t>
  </si>
  <si>
    <t>Tiara Levene</t>
  </si>
  <si>
    <t>Tierick Smith</t>
  </si>
  <si>
    <t>[['1.85', '1.90', '1.95', '2.00'], ['O', 'O', 'XXO', 'XXX']]</t>
  </si>
  <si>
    <t>Tiffany Clarke</t>
  </si>
  <si>
    <t>Tiffany Higgins</t>
  </si>
  <si>
    <t>35.53m</t>
  </si>
  <si>
    <t>Tiffany James</t>
  </si>
  <si>
    <t>54.93x</t>
  </si>
  <si>
    <t>2:11.31x</t>
  </si>
  <si>
    <t>Tihanna Reid</t>
  </si>
  <si>
    <t>Timmarley Simpson</t>
  </si>
  <si>
    <t>Timor Barrett</t>
  </si>
  <si>
    <t>54.68x</t>
  </si>
  <si>
    <t>52.10x</t>
  </si>
  <si>
    <t>51.37Rx</t>
  </si>
  <si>
    <t>Timothi Mcmaster</t>
  </si>
  <si>
    <t>Timothy Haye</t>
  </si>
  <si>
    <t>Timothy Lee</t>
  </si>
  <si>
    <t>Timothy Purrier</t>
  </si>
  <si>
    <t>Timothy Sim</t>
  </si>
  <si>
    <t>Timothy Stevens</t>
  </si>
  <si>
    <t>Tina Clayton</t>
  </si>
  <si>
    <t>24.87x</t>
  </si>
  <si>
    <t>23.46x</t>
  </si>
  <si>
    <t>11.27Rx</t>
  </si>
  <si>
    <t>11.38Rx</t>
  </si>
  <si>
    <t>Tion Gray</t>
  </si>
  <si>
    <t>4:19.46x</t>
  </si>
  <si>
    <t>Tirecia Walcott</t>
  </si>
  <si>
    <t>26.02x</t>
  </si>
  <si>
    <t>Tishana Holgate</t>
  </si>
  <si>
    <t>5:07.92x</t>
  </si>
  <si>
    <t>11:59.17x</t>
  </si>
  <si>
    <t>Tishanna Montieth</t>
  </si>
  <si>
    <t>Tishanna Salmon</t>
  </si>
  <si>
    <t>['5.28m(3.1)', '3.87m(0.9)', '5.14m(0.7)', '4.70m(-0.1)', '5.12m(3.0)', '4.70m(3.8)']</t>
  </si>
  <si>
    <t>['5.15m(3.8)', '4.95m(2.3)', '5.01m(2.4)', '5.18m(3.0)', '5.17m(2.0)', 'FOUL']</t>
  </si>
  <si>
    <t>Tishawna Daley</t>
  </si>
  <si>
    <t>Tissanna Hickling</t>
  </si>
  <si>
    <t>Tissia Parker</t>
  </si>
  <si>
    <t>Titania Markland</t>
  </si>
  <si>
    <t>3:37.31x</t>
  </si>
  <si>
    <t>3:31.59x</t>
  </si>
  <si>
    <t>Tiwani Myles</t>
  </si>
  <si>
    <t>T'Kila Bennett</t>
  </si>
  <si>
    <t>Toby Wright</t>
  </si>
  <si>
    <t>2:09.71x</t>
  </si>
  <si>
    <t>Toffoya Shirley</t>
  </si>
  <si>
    <t>5:08.98x</t>
  </si>
  <si>
    <t>Toniann Allen</t>
  </si>
  <si>
    <t>12.87x</t>
  </si>
  <si>
    <t>['5.22m(0.1)', '5.10m(-1.5)', '4.98m(1.0)', '4.71m(-1.8)', '4.98m(-0.3)', 'FOUL']</t>
  </si>
  <si>
    <t>Toniann Bryan</t>
  </si>
  <si>
    <t>['11.83m', '11.28m', '11.00m', '10.82m', '11.87m', '11.34m']</t>
  </si>
  <si>
    <t>['12.82m', '13.19m', '12.20m', '11.99m', '11.70m', '12.46m']</t>
  </si>
  <si>
    <t>['30.58m', '32.35m', '30.36m', '28.74m', '38.93m', '36.00m']</t>
  </si>
  <si>
    <t>38.93m</t>
  </si>
  <si>
    <t>Toni-Ann Campbell</t>
  </si>
  <si>
    <t>10.90m</t>
  </si>
  <si>
    <t>Toni-Ann Farquharson</t>
  </si>
  <si>
    <t>Toni-ann Powell</t>
  </si>
  <si>
    <t>4.75m</t>
  </si>
  <si>
    <t>Tonie-ann Forbes</t>
  </si>
  <si>
    <t>Tonie-Ann Forbes</t>
  </si>
  <si>
    <t>Tonies King</t>
  </si>
  <si>
    <t>Toniquee Evans</t>
  </si>
  <si>
    <t>4.74m</t>
  </si>
  <si>
    <t>Toni-shay Stewart</t>
  </si>
  <si>
    <t>Tony Haughton</t>
  </si>
  <si>
    <t>Tonyan Beckford</t>
  </si>
  <si>
    <t>54.51x</t>
  </si>
  <si>
    <t>52.88x</t>
  </si>
  <si>
    <t>1:00.07x</t>
  </si>
  <si>
    <t>53.22x</t>
  </si>
  <si>
    <t>56.70x</t>
  </si>
  <si>
    <t>Torian Caven</t>
  </si>
  <si>
    <t>[['1.40', '1.45', '1.50', '1.55', '1.58', '1.62'], ['O', 'O', 'XO', 'O', 'O', 'XXX']]</t>
  </si>
  <si>
    <t xml:space="preserve">1.58m </t>
  </si>
  <si>
    <t>[['1.55', '1.60', '1.65', '1.70', '1.73', '1.76', '1.79', '1.82'], ['P', 'P', 'O', 'O', 'XO', 'XO', 'O', 'O']]</t>
  </si>
  <si>
    <t>[['1.45', '1.50', '1.55', '1.60', '1.65', '1.70', '1.73', '1.76', '1.79', '1.81'], ['P', 'P', 'O', 'O', 'O', 'O', 'XO', 'O', 'O', 'XXX']]</t>
  </si>
  <si>
    <t>[['1.35', '1.40', '1.45', '1.50', '1.55', '1.60', '1.65', '1.68', '1.71', '1.74', '1.77'], ['P', 'P', 'P', 'O', 'O', 'O', 'O', 'O', 'O', 'XO', 'XXX']]</t>
  </si>
  <si>
    <t xml:space="preserve">J1.74m </t>
  </si>
  <si>
    <t>Tori-Ann Anderson</t>
  </si>
  <si>
    <t>[['1.30', '1.35', '1.40', '1.45', '1.50', '1.55'], ['P', 'P', 'O', 'O', 'O', 'XXX']]</t>
  </si>
  <si>
    <t>[['1.50', '1.55', '1.60', '1.65', '1.68'], ['P', 'P', 'O', 'XO', 'XXX']]</t>
  </si>
  <si>
    <t>Toriann Noad</t>
  </si>
  <si>
    <t>58.01x</t>
  </si>
  <si>
    <t>Tori-ann Roberts</t>
  </si>
  <si>
    <t>5:16.62x</t>
  </si>
  <si>
    <t>Tori-Anna Isaacs</t>
  </si>
  <si>
    <t>Torray Chambers</t>
  </si>
  <si>
    <t>Tracey-Ann Evans</t>
  </si>
  <si>
    <t>['4.50m(-1.2)', '4.77m(0.3)', '4.78m(-0.5)', '4.64m(-0.4)', '4.27m(-0.3)', '4.70m(-0.8)']</t>
  </si>
  <si>
    <t>Tracey-Ann Simms</t>
  </si>
  <si>
    <t>28.51m</t>
  </si>
  <si>
    <t>32.03m</t>
  </si>
  <si>
    <t>10.86m</t>
  </si>
  <si>
    <t>41.52m</t>
  </si>
  <si>
    <t>Tracy Ann May</t>
  </si>
  <si>
    <t>14.81x</t>
  </si>
  <si>
    <t>Tramaine Todd</t>
  </si>
  <si>
    <t>Travane Morrison</t>
  </si>
  <si>
    <t>21.67x</t>
  </si>
  <si>
    <t>Travis Riley</t>
  </si>
  <si>
    <t>14.98m</t>
  </si>
  <si>
    <t>J15.60m</t>
  </si>
  <si>
    <t>7.40m</t>
  </si>
  <si>
    <t>Travis Robinson</t>
  </si>
  <si>
    <t>['FOUL', '47.48m', '48.14m', 'FOUL', '47.37m', '51.11m']</t>
  </si>
  <si>
    <t xml:space="preserve">51.11m </t>
  </si>
  <si>
    <t>Travis Williams</t>
  </si>
  <si>
    <t>22.94x</t>
  </si>
  <si>
    <t>53.97x</t>
  </si>
  <si>
    <t>Tray Barrett</t>
  </si>
  <si>
    <t>[['2.90', '3.00', '3.10', '3.20'], ['O', 'XXO', 'O', 'XXX']]</t>
  </si>
  <si>
    <t>[['2.90', '3.00', '3.10', '3.20'], ['P', 'P', 'P', 'XXX']]</t>
  </si>
  <si>
    <t>Trecia-Ann Grant</t>
  </si>
  <si>
    <t>26.09x</t>
  </si>
  <si>
    <t>Trecy ann Cespedes</t>
  </si>
  <si>
    <t>Trent Morris</t>
  </si>
  <si>
    <t>['FOUL', 'FOUL', '32.40m']</t>
  </si>
  <si>
    <t>['13.01m', '11.74m', '12.91m', 'FOUL', '12.93m', '12.90m']</t>
  </si>
  <si>
    <t>Treshagay Cowell</t>
  </si>
  <si>
    <t>15:08.22x</t>
  </si>
  <si>
    <t>Tresha-Lee Suther</t>
  </si>
  <si>
    <t>25.58x</t>
  </si>
  <si>
    <t>Tresha-Lee Sutherland</t>
  </si>
  <si>
    <t>Treshelle Simpson</t>
  </si>
  <si>
    <t>5:11.53x</t>
  </si>
  <si>
    <t>2:17.63x</t>
  </si>
  <si>
    <t>Tressanne Plummer</t>
  </si>
  <si>
    <t>['4.92m(-0.5)', '4.94m(-0.7)', '4.84m(-1.0)', '5.01m(4.4)', 'FOUL', 'FOUL']</t>
  </si>
  <si>
    <t>['4.92m(+0.0)', '4.99m(2.9)', '5.11m(1.3)', '4.26m(2.4)', 'FOUL', '5.18m(0.9)']</t>
  </si>
  <si>
    <t>Trevaughn Brown</t>
  </si>
  <si>
    <t>[['5', 'Gabriel', 'Allen', 'Calabar', 'High', 'J2.05m', '4'], ['6', 'Leroy', 'Paige', 'Calabar', 'High', '2.00m', '3']]</t>
  </si>
  <si>
    <t>Trevisha Parchment</t>
  </si>
  <si>
    <t>['29.26m', '31.54m', '31.56m', '29.81m', '27.54m', '30.81m']</t>
  </si>
  <si>
    <t>31.56m</t>
  </si>
  <si>
    <t>['32.18m', '36.34m', 'FOUL', 'FOUL', 'FOUL', '36.26m']</t>
  </si>
  <si>
    <t>36.34m</t>
  </si>
  <si>
    <t>Trevon Hamer</t>
  </si>
  <si>
    <t>['7.01m(-2.6)', '6.90m(-1.4)', 'FOUL', '7.11m(-0.7)', '6.59m(-0.3)', '6.87m(-2.0)']</t>
  </si>
  <si>
    <t>['14.99m(1.1)', '15.27m(1.4)', '15.61m(0.8)', '15.14m(-0.3)', 'PASS', 'FOUL']</t>
  </si>
  <si>
    <t xml:space="preserve">15.61m </t>
  </si>
  <si>
    <t>Trevor Gunzell</t>
  </si>
  <si>
    <t>['13.27m', '14.39m', '14.54m', '13.74m', '13.99m', '13.81m']</t>
  </si>
  <si>
    <t xml:space="preserve">14.54m </t>
  </si>
  <si>
    <t>['FOUL', '51.88m', '47.37m', '52.22m', '52.88m', '54.17m']</t>
  </si>
  <si>
    <t>['16.93m', '17.48m', 'FOUL', 'FOUL', '16.87m', '17.05m']</t>
  </si>
  <si>
    <t>17.48m</t>
  </si>
  <si>
    <t>['FOUL', '14.87m', '15.30m', '15.91m', '16.63m', 'FOUL']</t>
  </si>
  <si>
    <t>16.63m</t>
  </si>
  <si>
    <t>['46.36m', '47.15m', '52.03m', '50.59m', '49.19m', '48.63m']</t>
  </si>
  <si>
    <t xml:space="preserve">52.03m </t>
  </si>
  <si>
    <t>['54.01m', '60.21m', '61.38m', '61.65m', 'FOUL', 'FOUL']</t>
  </si>
  <si>
    <t>61.65m</t>
  </si>
  <si>
    <t>Trevoy Smith</t>
  </si>
  <si>
    <t>[['1.45', '1.50', '1.55', '1.60', '1.65', '1.70'], ['P', 'P', 'XO', 'O', 'XXO', 'XXX']]</t>
  </si>
  <si>
    <t>50.46x</t>
  </si>
  <si>
    <t>54.27x</t>
  </si>
  <si>
    <t>Trezeguet James</t>
  </si>
  <si>
    <t>Trezeguet Taylor</t>
  </si>
  <si>
    <t>Trisaenia Cohen</t>
  </si>
  <si>
    <t>Trishauna Hemmings</t>
  </si>
  <si>
    <t>15.04x</t>
  </si>
  <si>
    <t>5.88m</t>
  </si>
  <si>
    <t>Tristan Campbell</t>
  </si>
  <si>
    <t xml:space="preserve">45.11m </t>
  </si>
  <si>
    <t>Triwayne Blake</t>
  </si>
  <si>
    <t>Troy Whyte</t>
  </si>
  <si>
    <t>Troydian Flemmings</t>
  </si>
  <si>
    <t>2:01.46x</t>
  </si>
  <si>
    <t>50.25x</t>
  </si>
  <si>
    <t>Trudy-ann Wiliamson</t>
  </si>
  <si>
    <t>Tsahai Ricketts</t>
  </si>
  <si>
    <t>Tshani Armstrong</t>
  </si>
  <si>
    <t>['FOUL', '4.24m(0.4)', '4.64m(0.1)', 'FOUL', '4.57m(-0.5)', '3.48m(-0.2)']</t>
  </si>
  <si>
    <t>['4.99m(0.5)', '5.06m(-0.9)', '5.25m(-0.8)', '5.13m(3.0)', '4.01m(2.3)', 'FOUL']</t>
  </si>
  <si>
    <t>Tusandre Dennis</t>
  </si>
  <si>
    <t>1:02.09x</t>
  </si>
  <si>
    <t>Twayne Crooks</t>
  </si>
  <si>
    <t>47.80x</t>
  </si>
  <si>
    <t>Twyshanna Huie</t>
  </si>
  <si>
    <t>Clan Carthy High School</t>
  </si>
  <si>
    <t>1:02.40x</t>
  </si>
  <si>
    <t>Tyecia McDonald</t>
  </si>
  <si>
    <t>Tyefah Saunders</t>
  </si>
  <si>
    <t>11.06m</t>
  </si>
  <si>
    <t>42.47m</t>
  </si>
  <si>
    <t>38.59m</t>
  </si>
  <si>
    <t>Tyest Bryan</t>
  </si>
  <si>
    <t>26.28m</t>
  </si>
  <si>
    <t>33.52m</t>
  </si>
  <si>
    <t>['FOUL', 'FOUL', '37.96m']</t>
  </si>
  <si>
    <t>37.96m</t>
  </si>
  <si>
    <t>['12.13m', '10.97m', '11.37m', '11.92m', '12.37m', '11.56m']</t>
  </si>
  <si>
    <t>Tyler Mason</t>
  </si>
  <si>
    <t>14.39x</t>
  </si>
  <si>
    <t>Tyquendo Tracey</t>
  </si>
  <si>
    <t>22.26x</t>
  </si>
  <si>
    <t>Tyrece Beck</t>
  </si>
  <si>
    <t>45.31m</t>
  </si>
  <si>
    <t>Tyrece Grant</t>
  </si>
  <si>
    <t>Tyrece Hyman</t>
  </si>
  <si>
    <t>51.34x</t>
  </si>
  <si>
    <t>Tyrece Mickiel</t>
  </si>
  <si>
    <t>['5.76m(2.6)', '5.65m(2.8)', '5.87m(1.3)']</t>
  </si>
  <si>
    <t>['FOUL', '5.83m(3.8)', 'FOUL', '5.45m(-0.8)', 'FOUL', '5.61m(0.5)']</t>
  </si>
  <si>
    <t>Tyrece Thompson</t>
  </si>
  <si>
    <t>['FOUL', '15.12m', '15.30m', '14.93m', '14.69m', '15.35m']</t>
  </si>
  <si>
    <t>15.35m</t>
  </si>
  <si>
    <t>Tyreek Fearon</t>
  </si>
  <si>
    <t>Tyreek Robinson</t>
  </si>
  <si>
    <t>Tyreek Segree</t>
  </si>
  <si>
    <t>['6.80m(-0.5)', '6.47m(-0.4)', 'FOUL(-0.8)', '6.80m(-0.3)']</t>
  </si>
  <si>
    <t>Tyreese Williams</t>
  </si>
  <si>
    <t>Tyreke Bryan</t>
  </si>
  <si>
    <t>21.17x</t>
  </si>
  <si>
    <t>Tyreke Walchie</t>
  </si>
  <si>
    <t>[['2.90', '3.00', '3.10', '3.20', '3.30', '3.40', '3.50', '3.60', '3.70', '3.80', '3.90'], ['P', 'P', 'P', 'XO', 'P', 'XO', 'P', 'XO', 'XO', 'P', 'XXX']]</t>
  </si>
  <si>
    <t>Tyreke Wilson</t>
  </si>
  <si>
    <t>21.03x</t>
  </si>
  <si>
    <t>21.26x</t>
  </si>
  <si>
    <t>10.21x</t>
  </si>
  <si>
    <t>21.72Rx</t>
  </si>
  <si>
    <t>Tyrell Johnson</t>
  </si>
  <si>
    <t>['14.08m(-0.7)', 'FOUL', '13.55m(-1.8)']</t>
  </si>
  <si>
    <t xml:space="preserve">14.08m </t>
  </si>
  <si>
    <t>Tyrese Clue</t>
  </si>
  <si>
    <t>[['2.90', '3.00', '3.10'], ['O', 'O', 'XXX']]</t>
  </si>
  <si>
    <t>Tyrese Reid</t>
  </si>
  <si>
    <t>1:51.69x</t>
  </si>
  <si>
    <t>3:56.61x</t>
  </si>
  <si>
    <t>Tyrese Smith</t>
  </si>
  <si>
    <t>Tyrice Taylor</t>
  </si>
  <si>
    <t>1:48.91x</t>
  </si>
  <si>
    <t>1:56.36x</t>
  </si>
  <si>
    <t>Tyrie Hopkins</t>
  </si>
  <si>
    <t>4:52.66x</t>
  </si>
  <si>
    <t>19:00.82x</t>
  </si>
  <si>
    <t>Tyrik Sewell</t>
  </si>
  <si>
    <t>48.37m</t>
  </si>
  <si>
    <t>Tyrique Wheatley</t>
  </si>
  <si>
    <t>[['1.70', '1.75', '1.80', '1.85', '1.90'], ['P', 'O', 'O', 'XXO', 'XXX']]</t>
  </si>
  <si>
    <t>['13.30m(-1.4)', '13.44m(-1.9)', '13.10m(-2.0)', 'FOUL', '13.29m(-1.1)', '13.75m(-1.3)']</t>
  </si>
  <si>
    <t xml:space="preserve">13.75m </t>
  </si>
  <si>
    <t>Tyrone Barnes</t>
  </si>
  <si>
    <t>Tyrone Bryan</t>
  </si>
  <si>
    <t>Tyrone Lawson</t>
  </si>
  <si>
    <t>4:15.25x</t>
  </si>
  <si>
    <t>7:01.43x</t>
  </si>
  <si>
    <t>19:21.12x</t>
  </si>
  <si>
    <t>6:33.49x</t>
  </si>
  <si>
    <t>1:59.66x</t>
  </si>
  <si>
    <t>4:14.20x</t>
  </si>
  <si>
    <t>2:00.76x</t>
  </si>
  <si>
    <t>4:16.71x</t>
  </si>
  <si>
    <t>Tyyear Harris</t>
  </si>
  <si>
    <t>Uroy Ryan</t>
  </si>
  <si>
    <t>['7.05m(4.6)', '7.33m(3.0)', '7.42m(2.1)', '7.20m(3.2)', '7.47m(5.5)', 'FOUL']</t>
  </si>
  <si>
    <t>7.47m</t>
  </si>
  <si>
    <t>['7.71m(-1.7)', '7.72m(-0.3)', '7.37m(-1.1)', '7.75m(-1.5)', 'FOUL', '7.75m(1.0)']</t>
  </si>
  <si>
    <t>7.75m</t>
  </si>
  <si>
    <t>['7.42m(-1.6)', '7.36m(+0.0)', '7.37m(-1.5)', 'PASS', 'PASS', 'PASS']</t>
  </si>
  <si>
    <t xml:space="preserve">7.42m </t>
  </si>
  <si>
    <t>Valissa Brown</t>
  </si>
  <si>
    <t>Vanderleer Palmer</t>
  </si>
  <si>
    <t>Vanesha Pusey</t>
  </si>
  <si>
    <t>Vanessa Hutchins</t>
  </si>
  <si>
    <t>Vanessa Ward</t>
  </si>
  <si>
    <t>5:02.79x</t>
  </si>
  <si>
    <t>2:22.51x</t>
  </si>
  <si>
    <t>Vashaun Vascianna</t>
  </si>
  <si>
    <t>13.35Rx</t>
  </si>
  <si>
    <t>13.26Rx</t>
  </si>
  <si>
    <t>Vashon Carthy</t>
  </si>
  <si>
    <t>12.31m</t>
  </si>
  <si>
    <t>Vashon Mccarthy</t>
  </si>
  <si>
    <t>48.89m</t>
  </si>
  <si>
    <t>18.14m</t>
  </si>
  <si>
    <t>Vashti Grey</t>
  </si>
  <si>
    <t>['5.39m(+0.0)', '5.24m(0.8)', '5.31m(0.5)', '5.28m(-0.0)', '5.22m(0.1)', '5.24m(-0.0)']</t>
  </si>
  <si>
    <t>['FOUL', '11.19m(1.1)', 'FOUL', 'PASS(-0.0)', 'PASS', 'PASS']</t>
  </si>
  <si>
    <t>Veayon Joseph</t>
  </si>
  <si>
    <t>['47.60m', '51.91m', '52.86m', '51.26m', '46.61m', '49.77m']</t>
  </si>
  <si>
    <t>52.86m</t>
  </si>
  <si>
    <t>Velecia Williams</t>
  </si>
  <si>
    <t xml:space="preserve">12.01m </t>
  </si>
  <si>
    <t>13.51x</t>
  </si>
  <si>
    <t>['FOUL', '5.63m(1.3)', '5.80m(6.5)', 'PASS', '5.93m(3.0)', '5.32m(1.5)']</t>
  </si>
  <si>
    <t>5.93m</t>
  </si>
  <si>
    <t>['12.87m(2.7)', '12.47m(1.0)', '12.86m(2.6)', '12.65m(4.0)', 'FOUL', '12.49m(2.7)']</t>
  </si>
  <si>
    <t>Venessa Cameron</t>
  </si>
  <si>
    <t>Venique Harris</t>
  </si>
  <si>
    <t>35.29m</t>
  </si>
  <si>
    <t>39.76m</t>
  </si>
  <si>
    <t>Vennesha Pommells</t>
  </si>
  <si>
    <t>2:24.74x</t>
  </si>
  <si>
    <t>4:22.31x</t>
  </si>
  <si>
    <t>4:27.48x</t>
  </si>
  <si>
    <t>4:19.72x</t>
  </si>
  <si>
    <t>49.97x</t>
  </si>
  <si>
    <t>47.27x</t>
  </si>
  <si>
    <t>3:43.82x</t>
  </si>
  <si>
    <t>3:48.73x</t>
  </si>
  <si>
    <t>3:37.03x</t>
  </si>
  <si>
    <t>49.88x</t>
  </si>
  <si>
    <t>3:46.41x</t>
  </si>
  <si>
    <t>4:10.25x</t>
  </si>
  <si>
    <t>47.79x</t>
  </si>
  <si>
    <t>48.81x</t>
  </si>
  <si>
    <t>47.10x</t>
  </si>
  <si>
    <t>3:42.68x</t>
  </si>
  <si>
    <t>4:05.78x</t>
  </si>
  <si>
    <t>46.87x</t>
  </si>
  <si>
    <t>3:37.42x</t>
  </si>
  <si>
    <t>3:36.61x</t>
  </si>
  <si>
    <t>3:38.91x</t>
  </si>
  <si>
    <t>Vernez Nelson</t>
  </si>
  <si>
    <t>Verrol Sam</t>
  </si>
  <si>
    <t>[['2.70', '2.80', '2.90', '3.00', '3.10', '3.20', '3.30', '3.40', '3.50', '3.60'], ['P', 'P', 'P', 'O', 'P', 'P', 'O', 'P', 'O', 'XXX']]</t>
  </si>
  <si>
    <t>[['1.90', '1.95', '2.00', '2.05'], ['O', 'XXO', 'XXO', 'XXX']]</t>
  </si>
  <si>
    <t>[['1.85', '1.90', '1.95', '2.00', '2.05', '2.10'], ['P', 'O', 'O', 'O', 'O', 'XXX']]</t>
  </si>
  <si>
    <t>Victoria Christie</t>
  </si>
  <si>
    <t>['38.74m', '40.64m', '40.37m', '42.27m', '43.09m', 'FOUL']</t>
  </si>
  <si>
    <t>43.09m</t>
  </si>
  <si>
    <t>['13.61m', '14.35m', '13.84m', '13.18m', '14.12m', '14.59m']</t>
  </si>
  <si>
    <t>Vikarie Elliott</t>
  </si>
  <si>
    <t>44.38m</t>
  </si>
  <si>
    <t>40.15m</t>
  </si>
  <si>
    <t>Waquar Dacosta</t>
  </si>
  <si>
    <t>4:05.17x</t>
  </si>
  <si>
    <t>1:54.54x</t>
  </si>
  <si>
    <t>Waquar Larrington</t>
  </si>
  <si>
    <t>6017R</t>
  </si>
  <si>
    <t>Warren Barrett</t>
  </si>
  <si>
    <t>52.88m</t>
  </si>
  <si>
    <t>49.95m</t>
  </si>
  <si>
    <t>18.75m</t>
  </si>
  <si>
    <t>50.90m</t>
  </si>
  <si>
    <t>18.18mR</t>
  </si>
  <si>
    <t>Warren Henlon</t>
  </si>
  <si>
    <t>14.85x</t>
  </si>
  <si>
    <t>Waseem Williams</t>
  </si>
  <si>
    <t>Washington Brown</t>
  </si>
  <si>
    <t>Waukeem Walters</t>
  </si>
  <si>
    <t>['13.60m(-0.8)', 'FOUL', '13.93m(-1.1)']</t>
  </si>
  <si>
    <t>['6.65m(-0.7)', '6.94m(-0.4)', '7.01m(-0.4)', '6.64m(-0.1)', '7.01m(-0.1)', 'FOUL(-0.9)']</t>
  </si>
  <si>
    <t>['FOUL', '7.19m(3.8)', 'FOUL', 'FOUL', '4.08m(1.6)', 'FOUL']</t>
  </si>
  <si>
    <t>[['1.90', '1.95', '2.00', '2.05'], ['O', 'O', 'XO', 'XXX']]</t>
  </si>
  <si>
    <t>Waval Davis</t>
  </si>
  <si>
    <t>4:06.75x</t>
  </si>
  <si>
    <t>Wayne Beckford</t>
  </si>
  <si>
    <t>4:16.10x</t>
  </si>
  <si>
    <t>Wayne Pinnock</t>
  </si>
  <si>
    <t>6.01m</t>
  </si>
  <si>
    <t>6.73m</t>
  </si>
  <si>
    <t>14.40x</t>
  </si>
  <si>
    <t>6.51m</t>
  </si>
  <si>
    <t xml:space="preserve">7.77m </t>
  </si>
  <si>
    <t>['7.78m(-0.1)', '7.95m(-0.8)', '8.05m(-0.8)', '7.71m(-0.4)']</t>
  </si>
  <si>
    <t>8.05mR</t>
  </si>
  <si>
    <t>13.06Rx</t>
  </si>
  <si>
    <t>Webston Pennant</t>
  </si>
  <si>
    <t>17:30.04x</t>
  </si>
  <si>
    <t>Wensett Brown</t>
  </si>
  <si>
    <t>['FOUL', 'FOUL', '40.45m', '39.94m', 'FOUL', 'FOUL']</t>
  </si>
  <si>
    <t>Wesley Gaynor</t>
  </si>
  <si>
    <t>4:05.46x</t>
  </si>
  <si>
    <t>Wikenson Fenelon</t>
  </si>
  <si>
    <t>[['8', '#', '1583', 'Aaron-john', 'Edward', "Wolmer's", 'Hig', '3.30m', '1'], ['9', '#', '447', 'Gregory', 'Degouth', 'Excelsior', 'High', '3.00m']]</t>
  </si>
  <si>
    <t>3:41.02x</t>
  </si>
  <si>
    <t>45.32x</t>
  </si>
  <si>
    <t>4:07.68x</t>
  </si>
  <si>
    <t>3:16.73x</t>
  </si>
  <si>
    <t>Winaldo Faulknor</t>
  </si>
  <si>
    <t>[['1.60', '1.65', '1.70', '1.75'], ['O', 'XO', 'O', 'XXX']]</t>
  </si>
  <si>
    <t>['6.51m(0.2)', '6.37m(1.0)', '6.32m(1.8)', '6.27m(3.1)', '6.22m(1.8)', '6.11m(2.5)']</t>
  </si>
  <si>
    <t>Winsome Harris</t>
  </si>
  <si>
    <t>1:01.43x</t>
  </si>
  <si>
    <t>1:01.82x</t>
  </si>
  <si>
    <t>Winston Freeman</t>
  </si>
  <si>
    <t>16:07.30x</t>
  </si>
  <si>
    <t>6:04.58x</t>
  </si>
  <si>
    <t>Winston Harrison</t>
  </si>
  <si>
    <t>41.06x</t>
  </si>
  <si>
    <t>3:52.44x</t>
  </si>
  <si>
    <t>3:55.34x</t>
  </si>
  <si>
    <t>45.35x</t>
  </si>
  <si>
    <t>3:13.59x</t>
  </si>
  <si>
    <t>3:16.48x</t>
  </si>
  <si>
    <t>3:32.94x</t>
  </si>
  <si>
    <t>42.13x</t>
  </si>
  <si>
    <t>41.08x</t>
  </si>
  <si>
    <t>1:42.40x</t>
  </si>
  <si>
    <t>41.57x</t>
  </si>
  <si>
    <t>3:30.33x</t>
  </si>
  <si>
    <t>40.08x</t>
  </si>
  <si>
    <t>44.37x</t>
  </si>
  <si>
    <t>44.65x</t>
  </si>
  <si>
    <t>42.66x</t>
  </si>
  <si>
    <t>3:13.03x</t>
  </si>
  <si>
    <t>41.77x</t>
  </si>
  <si>
    <t>40.68x</t>
  </si>
  <si>
    <t>42.05x</t>
  </si>
  <si>
    <t>3:30.62x</t>
  </si>
  <si>
    <t>43.59x</t>
  </si>
  <si>
    <t>41.59x</t>
  </si>
  <si>
    <t>43.12x</t>
  </si>
  <si>
    <t>46.86x</t>
  </si>
  <si>
    <t>49.29x</t>
  </si>
  <si>
    <t>48.97x</t>
  </si>
  <si>
    <t>4:12.77x</t>
  </si>
  <si>
    <t>4:08.49x</t>
  </si>
  <si>
    <t>46.49x</t>
  </si>
  <si>
    <t>50.44x</t>
  </si>
  <si>
    <t>3:55.23x</t>
  </si>
  <si>
    <t>'F</t>
  </si>
  <si>
    <t>47.17x</t>
  </si>
  <si>
    <t>49.40x</t>
  </si>
  <si>
    <t>47.99x</t>
  </si>
  <si>
    <t>46.13x</t>
  </si>
  <si>
    <t>45.40x</t>
  </si>
  <si>
    <t>3:47.06x</t>
  </si>
  <si>
    <t>48.32x</t>
  </si>
  <si>
    <t>45.81x</t>
  </si>
  <si>
    <t>Woodens Corvil</t>
  </si>
  <si>
    <t>Wooslyn Harvey</t>
  </si>
  <si>
    <t>Xandre Blake</t>
  </si>
  <si>
    <t>Xavi Harvey</t>
  </si>
  <si>
    <t>['4.88m(-0.4)', '4.98m(0.1)', '4.95m(-0.6)']</t>
  </si>
  <si>
    <t>['4.27m(-2.9)', '4.37m(0.2)', 'FOUL']</t>
  </si>
  <si>
    <t>4.37m</t>
  </si>
  <si>
    <t>['FOUL', '4.92m(4.7)', '4.58m(1.4)']</t>
  </si>
  <si>
    <t>Xavian Harrison</t>
  </si>
  <si>
    <t>35.52x</t>
  </si>
  <si>
    <t>12.68x</t>
  </si>
  <si>
    <t>Xavier Boland</t>
  </si>
  <si>
    <t>Xavier Bryan</t>
  </si>
  <si>
    <t>6:47.97x</t>
  </si>
  <si>
    <t>Xavier Codling</t>
  </si>
  <si>
    <t>[['1.85', '1.90', '1.95', '2.00'], ['O', 'XO', 'XXO', 'XXX']]</t>
  </si>
  <si>
    <t>['7.06m(-1.9)', '6.83m(-1.1)', '6.87m(-1.6)', '6.86m(-2.1)', '6.97m(-1.0)', 'FOUL']</t>
  </si>
  <si>
    <t xml:space="preserve">7.06m </t>
  </si>
  <si>
    <t>Xavier Gayle</t>
  </si>
  <si>
    <t>['38.35m', 'FOUL', 'FOUL', '34.46m', 'FOUL', '40.01m']</t>
  </si>
  <si>
    <t>40.01m</t>
  </si>
  <si>
    <t>Xavier Nairne</t>
  </si>
  <si>
    <t>10.74x</t>
  </si>
  <si>
    <t>21.15x</t>
  </si>
  <si>
    <t>20.91x</t>
  </si>
  <si>
    <t>Xavier Ricketts</t>
  </si>
  <si>
    <t>Xavior Angus</t>
  </si>
  <si>
    <t>Yafeu Walters</t>
  </si>
  <si>
    <t>Yanelli Dawkins</t>
  </si>
  <si>
    <t>['12.12m', '11.49m', '11.09m', '11.62m', '11.40m', '10.98m']</t>
  </si>
  <si>
    <t>12.12m</t>
  </si>
  <si>
    <t>Yanick Hart</t>
  </si>
  <si>
    <t>Yanike Henry</t>
  </si>
  <si>
    <t>34.90m</t>
  </si>
  <si>
    <t>Yanique Dayle</t>
  </si>
  <si>
    <t>24.75x</t>
  </si>
  <si>
    <t>Yanique MC Neil</t>
  </si>
  <si>
    <t>Yanique McNeil</t>
  </si>
  <si>
    <t>Yanique Thompson</t>
  </si>
  <si>
    <t>Yanique Watson</t>
  </si>
  <si>
    <t>5:11.86x</t>
  </si>
  <si>
    <t>5:26.84x</t>
  </si>
  <si>
    <t>Yanique White</t>
  </si>
  <si>
    <t>Yashawn Hamilton</t>
  </si>
  <si>
    <t>15.36x</t>
  </si>
  <si>
    <t>7.01m</t>
  </si>
  <si>
    <t>Yasheika Sinclair</t>
  </si>
  <si>
    <t>['FOUL', '5.20m(1.3)', 'FOUL', '4.71m(1.6)', 'FOUL', 'FOUL']</t>
  </si>
  <si>
    <t>['4.95m(3.5)', '5.08m(2.1)', '5.23m(1.2)', '5.12m(3.1)', 'FOUL', '5.19m(0.9)']</t>
  </si>
  <si>
    <t>Yashema Clarke</t>
  </si>
  <si>
    <t>8:12.96x</t>
  </si>
  <si>
    <t>5:21.66x</t>
  </si>
  <si>
    <t>5:14.17x</t>
  </si>
  <si>
    <t>Yeashchea Williams</t>
  </si>
  <si>
    <t>55.12x</t>
  </si>
  <si>
    <t>Yekini Bowen</t>
  </si>
  <si>
    <t>['45.42m', 'FOUL', 'FOUL']</t>
  </si>
  <si>
    <t>45.42m</t>
  </si>
  <si>
    <t>['FOUL', '15.22m', '15.09m']</t>
  </si>
  <si>
    <t>['FOUL', '15.78m', '16.30m', 'FOUL', '14.95m', '16.23m']</t>
  </si>
  <si>
    <t>16.30m</t>
  </si>
  <si>
    <t>['FOUL', '49.08m', '52.94m', '52.89m', '52.21m', '49.76m']</t>
  </si>
  <si>
    <t>52.94m</t>
  </si>
  <si>
    <t>['57.81m', 'FOUL', '53.42m', '55.14m', 'FOUL', '58.45m']</t>
  </si>
  <si>
    <t xml:space="preserve">58.45m </t>
  </si>
  <si>
    <t>Yewan Milligan</t>
  </si>
  <si>
    <t>Yoanna Luke</t>
  </si>
  <si>
    <t>Yogay Barrett</t>
  </si>
  <si>
    <t>Yohance Carty</t>
  </si>
  <si>
    <t>2:08.96x</t>
  </si>
  <si>
    <t>46.06x</t>
  </si>
  <si>
    <t>43.20x</t>
  </si>
  <si>
    <t>Yoshane Bowen</t>
  </si>
  <si>
    <t>4:31.44x</t>
  </si>
  <si>
    <t>4:11.52x</t>
  </si>
  <si>
    <t>1:53.02x</t>
  </si>
  <si>
    <t>4:12.70x</t>
  </si>
  <si>
    <t>1:56.04x</t>
  </si>
  <si>
    <t>Yourie Lawrence</t>
  </si>
  <si>
    <t>22.64x</t>
  </si>
  <si>
    <t>Yourie Lawrence C</t>
  </si>
  <si>
    <t>Yourie Lawrence Clarke</t>
  </si>
  <si>
    <t>Yuleeana Parchmen</t>
  </si>
  <si>
    <t>['FOUL', '31.03m', '33.64m']</t>
  </si>
  <si>
    <t>33.64m</t>
  </si>
  <si>
    <t>Yuri Reuben</t>
  </si>
  <si>
    <t>Zaavan Richards</t>
  </si>
  <si>
    <t>52.10m</t>
  </si>
  <si>
    <t>Zachary Brown</t>
  </si>
  <si>
    <t>Zachary Campbell</t>
  </si>
  <si>
    <t>['52.77m', 'FOUL', '50.71m', '51.13m', '48.83m', '50.54m']</t>
  </si>
  <si>
    <t>['15.69m', '15.50m', '13.79m', '15.13m', '16.64m', 'FOUL']</t>
  </si>
  <si>
    <t>16.64m</t>
  </si>
  <si>
    <t>['47.53m', '49.33m', '50.37m', '49.78m', '51.86m', '52.50m']</t>
  </si>
  <si>
    <t>52.50m</t>
  </si>
  <si>
    <t>['55.22m', 'FOUL', '52.42m', '56.49m', '55.21m', '55.49m']</t>
  </si>
  <si>
    <t>56.49mR</t>
  </si>
  <si>
    <t>['16.18m', '16.66m', '16.94m', '19.13m', 'FOUL', 'FOUL']</t>
  </si>
  <si>
    <t>19.13m</t>
  </si>
  <si>
    <t>Zachary Gordon</t>
  </si>
  <si>
    <t>Zachary Leod</t>
  </si>
  <si>
    <t>38.73m</t>
  </si>
  <si>
    <t>Zachary Merchant</t>
  </si>
  <si>
    <t>['FOUL', 'FOUL', '12.36m(-1.1)']</t>
  </si>
  <si>
    <t>[['1.75', '1.80', '1.85', '1.90', '1.95'], ['O', 'XO', 'O', 'XO', 'XXX']]</t>
  </si>
  <si>
    <t>['14.08m(1.7)', '13.50m(1.0)', '14.26m(2.2)', 'FOUL', '13.77m(2.4)', '13.79m(1.5)']</t>
  </si>
  <si>
    <t>[['1.45', '1.50', '1.55', '1.60', '1.65', '1.70', '1.75'], ['P', 'P', 'O', 'O', 'O', 'O', 'XXX']]</t>
  </si>
  <si>
    <t>Zachary Wallace</t>
  </si>
  <si>
    <t>23.95x</t>
  </si>
  <si>
    <t>48.06x</t>
  </si>
  <si>
    <t>50.33x</t>
  </si>
  <si>
    <t>Zackery Dillon</t>
  </si>
  <si>
    <t>33.72m</t>
  </si>
  <si>
    <t>13.94m</t>
  </si>
  <si>
    <t>['46.01m', 'FOUL', '52.24m', '52.27m', 'FOUL', 'FOUL']</t>
  </si>
  <si>
    <t>52.27m</t>
  </si>
  <si>
    <t xml:space="preserve">50.92m </t>
  </si>
  <si>
    <t xml:space="preserve">16.82m </t>
  </si>
  <si>
    <t>Zackery Nisbett</t>
  </si>
  <si>
    <t>Zacre Braham</t>
  </si>
  <si>
    <t>53.31x</t>
  </si>
  <si>
    <t>Zaivein Bowen</t>
  </si>
  <si>
    <t>['36.50m', '38.12m', '36.13m']</t>
  </si>
  <si>
    <t>38.12m</t>
  </si>
  <si>
    <t>['32.77m', 'FOUL', 'FOUL', 'FOUL', 'FOUL', '31.06m']</t>
  </si>
  <si>
    <t xml:space="preserve">32.77m </t>
  </si>
  <si>
    <t>Zaleah Powell</t>
  </si>
  <si>
    <t>Zamar Sinclair</t>
  </si>
  <si>
    <t>['12.13m(0.6)', 'FOUL', '11.52m(-1.9)']</t>
  </si>
  <si>
    <t>Zamari Foster</t>
  </si>
  <si>
    <t>[['1.60', '1.65', '1.70'], ['XO', 'O', 'XXX']]</t>
  </si>
  <si>
    <t>['5.57m(1.5)', 'FOUL', '4.61m(1.0)']</t>
  </si>
  <si>
    <t>Zaudi Green</t>
  </si>
  <si>
    <t>Zavia Lynch</t>
  </si>
  <si>
    <t>Zavien Bernard</t>
  </si>
  <si>
    <t>['5.28m(1.5)', '5.23m(2.5)', '5.48m(1.2)', '5.47m(2.3)', '5.50m(2.2)', '5.40m(0.8)']</t>
  </si>
  <si>
    <t>[['1.50', '1.55', '1.60', '1.65', '1.68', '1.71', '1.74', '1.77', '1.81'], ['P', 'O', 'O', 'XO', 'XO', 'XXO', 'XXO', 'O', 'XXX']]</t>
  </si>
  <si>
    <t xml:space="preserve">1.77m </t>
  </si>
  <si>
    <t>[['1.45', '1.50', '1.55', '1.58', '1.61', '1.64', '1.67'], ['O', 'XO', 'O', 'O', 'O', 'O', 'XXX']]</t>
  </si>
  <si>
    <t>[['1.50', '1.55', '1.60', '1.65', '1.68', '1.71', '1.76', '1.81', '1.83'], ['P', 'O', 'O', 'O', 'XO', 'O', 'O', 'O', 'O']]</t>
  </si>
  <si>
    <t>1.83mR</t>
  </si>
  <si>
    <t>Zavier Lawrence</t>
  </si>
  <si>
    <t>55.04x</t>
  </si>
  <si>
    <t>Zeana Falconer</t>
  </si>
  <si>
    <t>['FOUL', '35.56m', '33.58m', 'FOUL', '30.48m', '30.95m']</t>
  </si>
  <si>
    <t>35.56m</t>
  </si>
  <si>
    <t>Zenon Kerr</t>
  </si>
  <si>
    <t>5:11.60x</t>
  </si>
  <si>
    <t>4:56.24x</t>
  </si>
  <si>
    <t>4:50.56x</t>
  </si>
  <si>
    <t>2:20.04x</t>
  </si>
  <si>
    <t>Zharnel Hughes</t>
  </si>
  <si>
    <t>10.12Rx</t>
  </si>
  <si>
    <t>Ziasia Oakley</t>
  </si>
  <si>
    <t>Zico Bennett</t>
  </si>
  <si>
    <t>Zico Campbell</t>
  </si>
  <si>
    <t>47.45m</t>
  </si>
  <si>
    <t xml:space="preserve">53.17m </t>
  </si>
  <si>
    <t>14.36m</t>
  </si>
  <si>
    <t xml:space="preserve">18.08m </t>
  </si>
  <si>
    <t>17.52m</t>
  </si>
  <si>
    <t>Zidane Brown</t>
  </si>
  <si>
    <t>50.09x</t>
  </si>
  <si>
    <t>21.36x</t>
  </si>
  <si>
    <t>Zinedine Russell</t>
  </si>
  <si>
    <t>Zion Bennett</t>
  </si>
  <si>
    <t>Zodieon Baker</t>
  </si>
  <si>
    <t>[['1.40', '1.45', '1.50', '1.55', '1.58', '1.61', '1.65'], ['O', 'O', 'O', 'XO', 'XO', 'XO', 'XXX']]</t>
  </si>
  <si>
    <t>Zoe Shaw</t>
  </si>
  <si>
    <t>['FOUL', 'FOUL', '11.08m(-0.3)']</t>
  </si>
  <si>
    <t>11.08m</t>
  </si>
  <si>
    <t>[['1.45', '1.50', '1.55', '1.60'], ['O', 'O', 'XO', 'XXX']]</t>
  </si>
  <si>
    <t>Zoelle Jamel</t>
  </si>
  <si>
    <t>['31.18m', 'FOUL', 'FOUL', '30.38m', '34.17m', 'FOUL']</t>
  </si>
  <si>
    <t>['39.70m', '38.32m', '34.25m', 'FOUL', '33.81m', '33.86m']</t>
  </si>
  <si>
    <t xml:space="preserve">39.70m </t>
  </si>
  <si>
    <t>['34.69m', '38.12m', 'FOUL', '41.10m', '42.63m', '38.18m']</t>
  </si>
  <si>
    <t>42.63m</t>
  </si>
  <si>
    <t>Zoey-ann Wint</t>
  </si>
  <si>
    <t>5:14.28x</t>
  </si>
  <si>
    <t>11:25.47x</t>
  </si>
  <si>
    <t>11:28.57x</t>
  </si>
  <si>
    <t>4:59.70x</t>
  </si>
  <si>
    <t>10:55.05x</t>
  </si>
  <si>
    <t>10:46.94x</t>
  </si>
  <si>
    <t>Zonday Watt</t>
  </si>
  <si>
    <t>Zonya-Camay Sterling</t>
  </si>
  <si>
    <t>Zourie Smith</t>
  </si>
  <si>
    <t>Row Labels</t>
  </si>
  <si>
    <t>Column Labels</t>
  </si>
  <si>
    <t>Sum of points</t>
  </si>
  <si>
    <t>1:58.36x</t>
  </si>
  <si>
    <t>Louis Gordon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</si>
</sst>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0"/>
      <color theme="1"/>
      <name val="Aptos Narrow"/>
      <family val="2"/>
      <scheme val="minor"/>
    </font>
    <font>
      <sz val="10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0"/>
      <color rgb="FF006100"/>
      <name val="Aptos Narrow"/>
      <family val="2"/>
      <scheme val="minor"/>
    </font>
    <font>
      <sz val="10"/>
      <color rgb="FF9C0006"/>
      <name val="Aptos Narrow"/>
      <family val="2"/>
      <scheme val="minor"/>
    </font>
    <font>
      <sz val="10"/>
      <color rgb="FF9C5700"/>
      <name val="Aptos Narrow"/>
      <family val="2"/>
      <scheme val="minor"/>
    </font>
    <font>
      <sz val="10"/>
      <color rgb="FF3F3F76"/>
      <name val="Aptos Narrow"/>
      <family val="2"/>
      <scheme val="minor"/>
    </font>
    <font>
      <b/>
      <sz val="10"/>
      <color rgb="FF3F3F3F"/>
      <name val="Aptos Narrow"/>
      <family val="2"/>
      <scheme val="minor"/>
    </font>
    <font>
      <b/>
      <sz val="10"/>
      <color rgb="FFFA7D00"/>
      <name val="Aptos Narrow"/>
      <family val="2"/>
      <scheme val="minor"/>
    </font>
    <font>
      <sz val="10"/>
      <color rgb="FFFA7D00"/>
      <name val="Aptos Narrow"/>
      <family val="2"/>
      <scheme val="minor"/>
    </font>
    <font>
      <b/>
      <sz val="10"/>
      <color theme="0"/>
      <name val="Aptos Narrow"/>
      <family val="2"/>
      <scheme val="minor"/>
    </font>
    <font>
      <sz val="10"/>
      <color rgb="FFFF0000"/>
      <name val="Aptos Narrow"/>
      <family val="2"/>
      <scheme val="minor"/>
    </font>
    <font>
      <i/>
      <sz val="10"/>
      <color rgb="FF7F7F7F"/>
      <name val="Aptos Narrow"/>
      <family val="2"/>
      <scheme val="minor"/>
    </font>
    <font>
      <b/>
      <sz val="10"/>
      <color theme="1"/>
      <name val="Aptos Narrow"/>
      <family val="2"/>
      <scheme val="minor"/>
    </font>
    <font>
      <sz val="10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5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0" fontId="0" fillId="0" borderId="0" xfId="0" applyAlignment="1">
      <alignment horizont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Jerome Cameron" refreshedDate="45698.91605925926" createdVersion="8" refreshedVersion="8" minRefreshableVersion="3" recordCount="9694" xr:uid="{39C373E2-134F-43FD-B30A-F75E4A787C7E}">
  <cacheSource type="worksheet">
    <worksheetSource ref="A1:N9695" sheet="champs_results"/>
  </cacheSource>
  <cacheFields count="14">
    <cacheField name="event" numFmtId="0">
      <sharedItems count="25">
        <s v="Long Jump"/>
        <s v="200 Meter"/>
        <s v="1500 Meter"/>
        <s v="2000 Meter Steeplechase"/>
        <s v="100 Meter"/>
        <s v="High Jump"/>
        <s v="Triple Jump"/>
        <s v="Heptathlon"/>
        <s v="100 Meter Hurdles"/>
        <s v="400 Meter"/>
        <s v="400 Meter Hurdles"/>
        <s v="3000 Meter"/>
        <s v="Discus Throw"/>
        <s v="Shot Put"/>
        <s v="80 Meter Hurdles"/>
        <s v="70 Meter Hurdles"/>
        <s v="800 Meter"/>
        <s v="Javelin Throw"/>
        <s v="110 Meter Hurdles"/>
        <s v="5000 Meter"/>
        <s v="Decathlon"/>
        <s v="Pole Vault"/>
        <s v="4X400 Meter Relay"/>
        <s v="1600 Sprint Medley"/>
        <s v="4X100 Meter Relay"/>
      </sharedItems>
    </cacheField>
    <cacheField name="gender" numFmtId="0">
      <sharedItems count="2">
        <s v="Girls"/>
        <s v="Boys"/>
      </sharedItems>
    </cacheField>
    <cacheField name="clas_s" numFmtId="0">
      <sharedItems containsMixedTypes="1" containsNumber="1" containsInteger="1" minValue="1" maxValue="4" count="5">
        <n v="4"/>
        <n v="2"/>
        <n v="1"/>
        <s v="Open"/>
        <n v="3"/>
      </sharedItems>
    </cacheField>
    <cacheField name="category" numFmtId="0">
      <sharedItems/>
    </cacheField>
    <cacheField name="sub_category" numFmtId="0">
      <sharedItems/>
    </cacheField>
    <cacheField name="wind" numFmtId="0">
      <sharedItems containsBlank="1" containsMixedTypes="1" containsNumber="1" minValue="-6.3" maxValue="22.6"/>
    </cacheField>
    <cacheField name="athlete" numFmtId="0">
      <sharedItems/>
    </cacheField>
    <cacheField name="year" numFmtId="0">
      <sharedItems containsSemiMixedTypes="0" containsString="0" containsNumber="1" containsInteger="1" minValue="12" maxValue="24" count="12">
        <n v="24"/>
        <n v="18"/>
        <n v="21"/>
        <n v="23"/>
        <n v="22"/>
        <n v="14"/>
        <n v="12"/>
        <n v="15"/>
        <n v="17"/>
        <n v="19"/>
        <n v="16"/>
        <n v="13"/>
      </sharedItems>
    </cacheField>
    <cacheField name="position" numFmtId="0">
      <sharedItems containsBlank="1" containsMixedTypes="1" containsNumber="1" containsInteger="1" minValue="1" maxValue="23"/>
    </cacheField>
    <cacheField name="school" numFmtId="0">
      <sharedItems/>
    </cacheField>
    <cacheField name="series" numFmtId="0">
      <sharedItems containsBlank="1"/>
    </cacheField>
    <cacheField name="mark" numFmtId="0">
      <sharedItems containsBlank="1" containsMixedTypes="1" containsNumber="1" minValue="0.9" maxValue="6954" count="6133">
        <s v="4.88m"/>
        <s v="25.96x"/>
        <s v="5.90m"/>
        <s v="6.33m "/>
        <s v="6.03m"/>
        <s v="5:33.99x"/>
        <s v="8:42.35x"/>
        <s v="12.08x"/>
        <s v="24.86x"/>
        <s v="12.39x"/>
        <s v="12.09x"/>
        <s v="25.67x"/>
        <s v="1.55m"/>
        <s v="5.28m"/>
        <s v="J1.50m"/>
        <s v="5.49m"/>
        <s v="1.65m"/>
        <s v="5.92m "/>
        <s v="5.81m"/>
        <s v="12.13m"/>
        <s v="5.57m"/>
        <n v="4724"/>
        <s v="1.50m"/>
        <s v="1.60m"/>
        <s v="13.99x"/>
        <s v="57.75x"/>
        <s v="56.82x"/>
        <s v="58.96x"/>
        <s v="11:42.25x"/>
        <s v="4:53.41x"/>
        <s v="7:25.98x"/>
        <s v="33.38m"/>
        <s v="32.69m"/>
        <s v="12.38m"/>
        <s v="13.60m "/>
        <s v="1.68m "/>
        <s v="11.92x"/>
        <s v="24.94x"/>
        <s v="57.06x"/>
        <s v="5.46m"/>
        <s v="23.85x"/>
        <s v="52.51x"/>
        <s v="1.95m"/>
        <s v="2.05m "/>
        <s v="2.01m"/>
        <s v="2.11mR"/>
        <s v="14.27m"/>
        <s v="2.00m "/>
        <s v="J1.78m "/>
        <s v="1.98m"/>
        <s v="32.64m"/>
        <s v="35.71m"/>
        <s v="30.53m"/>
        <s v="33.56m"/>
        <s v="12.20m"/>
        <s v="28.46m"/>
        <s v="35.09m"/>
        <s v="11.30m"/>
        <s v="41.04m"/>
        <s v="12.63m"/>
        <s v="39.35m"/>
        <s v="12.46m"/>
        <s v="4.30m"/>
        <s v="4.64m"/>
        <s v="5.15m"/>
        <s v="11.15x"/>
        <m/>
        <s v="57.89x"/>
        <s v="56.85x"/>
        <s v="56.20x"/>
        <s v="12.41x"/>
        <s v="5.27m"/>
        <s v="2:09.07x"/>
        <s v="54.86x"/>
        <s v="53.75x"/>
        <s v="52.27x"/>
        <s v="12:44.40x"/>
        <s v="5:15.54x"/>
        <s v="30.06m"/>
        <s v="33.41m "/>
        <s v="41.19m"/>
        <s v="46.43m"/>
        <s v="53.81mR"/>
        <s v="5:21.10x"/>
        <s v="2:08.83x"/>
        <s v="56.17x"/>
        <s v="J1.65m"/>
        <s v="1.61m"/>
        <s v="24.77x"/>
        <s v="11.59x"/>
        <s v="11.17m"/>
        <s v="J1.70m "/>
        <s v="32.94m"/>
        <s v="36.41m"/>
        <s v="15.27m "/>
        <s v="FOUL"/>
        <s v="14.62x"/>
        <s v="14.08x"/>
        <s v="55.79x"/>
        <s v="1.45m"/>
        <s v="5.19m"/>
        <s v="12.19x"/>
        <s v="57.78x"/>
        <s v="24.44x"/>
        <s v="12.21x"/>
        <s v="23.68x"/>
        <s v="1:51.48x"/>
        <s v="3:53.27x"/>
        <s v="6:09.56x"/>
        <s v="J1.60m"/>
        <s v="1.70m"/>
        <s v="13.15m "/>
        <s v="6.04m "/>
        <s v="6.16m"/>
        <s v="12.94m "/>
        <s v="5.94m "/>
        <s v="5.34m"/>
        <s v="5.86m"/>
        <s v="13.42m"/>
        <s v="2:24.73x"/>
        <s v="2:19.41x"/>
        <s v="11.58x"/>
        <s v="25.80x"/>
        <s v="24.95x"/>
        <s v="13.46x"/>
        <s v="11.42x"/>
        <s v="11.43x"/>
        <s v="12.91Rx"/>
        <s v="15.19x"/>
        <s v="1.50m "/>
        <s v="6.64m"/>
        <s v="13.03m"/>
        <s v="5:41.98x"/>
        <s v="5.33m"/>
        <s v="11.70m"/>
        <s v="11.43m"/>
        <s v="26.05x"/>
        <s v="11.91x"/>
        <s v="11.31x"/>
        <s v="11.52x"/>
        <n v="3889"/>
        <s v="40.48m"/>
        <s v="21.82x"/>
        <s v="21.31x"/>
        <s v="11.02x"/>
        <s v="10.81x"/>
        <s v="21.69Rx"/>
        <s v="56.14m"/>
        <s v="57.77m"/>
        <s v="63.31m"/>
        <s v="6x"/>
        <s v="4:04.71x"/>
        <s v="1:51.31x"/>
        <s v="49.59x"/>
        <s v="1:58.85x"/>
        <s v="43.43m"/>
        <s v="5755R"/>
        <s v="J1.90m "/>
        <s v="1.95m "/>
        <s v="6:42.65x"/>
        <s v="4:47.76x"/>
        <s v="57.07m "/>
        <s v="14.18x"/>
        <s v="58.97x"/>
        <s v="5.38m"/>
        <s v="4:31.94x"/>
        <s v="7:39.85x"/>
        <s v="6:41.36x"/>
        <s v="6:22.33x"/>
        <s v="29.42m"/>
        <s v="11.84m"/>
        <s v="41.98m"/>
        <s v="47.32m "/>
        <s v="NH"/>
        <s v="DNS"/>
        <s v="1.76m"/>
        <s v="32.44m"/>
        <s v="36.07m"/>
        <s v="33.00m"/>
        <s v="12.53m"/>
        <s v="37.92m"/>
        <s v="40.93m"/>
        <s v="43.37m"/>
        <s v="15.13m"/>
        <s v="4:55.47x"/>
        <s v="1:59.35x"/>
        <s v="1:52.49x"/>
        <s v="1:55.08x"/>
        <s v="2:04.06x"/>
        <s v="4:02.63x"/>
        <s v="6:13.57x"/>
        <s v="21.96x"/>
        <s v="4:25.44x"/>
        <s v="16:56.64x"/>
        <s v="16:19.77x"/>
        <s v="6:12.82x"/>
        <s v="23.18x"/>
        <s v="11.34x"/>
        <s v="7.02m"/>
        <s v="J7.17m"/>
        <s v="7.21m"/>
        <s v="24.22x"/>
        <s v="1.85m"/>
        <s v="13.51m"/>
        <s v="1.90m"/>
        <s v="FAIL"/>
        <n v="4822"/>
        <s v="3.20m"/>
        <n v="5074"/>
        <s v="4.72m"/>
        <s v="5.20m"/>
        <s v="4.43m"/>
        <s v="5.36m"/>
        <s v="4.92m"/>
        <s v="56.70m "/>
        <s v="62.93m"/>
        <s v="43.26m "/>
        <s v="12.88m"/>
        <s v="12.70x"/>
        <s v="26.14x"/>
        <s v="11.27x"/>
        <s v="11.48x"/>
        <s v="6.19m"/>
        <s v="J3.50m"/>
        <n v="4942"/>
        <s v="11.44x"/>
        <s v="44.93Rx"/>
        <s v="46.12x"/>
        <s v="13.77m"/>
        <s v="13.88x"/>
        <s v="13.28x"/>
        <s v="4:14.31x"/>
        <s v="4:09.21x"/>
        <s v="1:54.56x"/>
        <s v="1:53.69x"/>
        <s v="13.57m"/>
        <s v="53.73x"/>
        <s v="4.00m"/>
        <s v="6:50.36x"/>
        <s v="6:17.50x"/>
        <s v="6:25.42x"/>
        <s v="16:09.93x"/>
        <s v="16:01.18x"/>
        <s v="54.73x"/>
        <s v="50.49x"/>
        <s v="2:01.05x"/>
        <s v="4:04.76x"/>
        <s v="11.55x"/>
        <s v="37.90m"/>
        <s v="33.44m"/>
        <s v="12.87m"/>
        <s v="5.10m"/>
        <s v="6.66m"/>
        <s v="12.42x"/>
        <s v="25.23x"/>
        <s v="11.65x"/>
        <s v="11.22x"/>
        <s v="24.29x"/>
        <s v="11.97x"/>
        <s v="10.92Rx"/>
        <s v="24.78x"/>
        <s v="23.59x"/>
        <s v="23.08x"/>
        <s v="6.69m"/>
        <s v="13.96m"/>
        <s v="19:20.31x"/>
        <s v="49.02m"/>
        <s v="5:01.54x"/>
        <s v="5:07.59x"/>
        <s v="41.15m"/>
        <s v="13.64m"/>
        <s v="14.84m"/>
        <s v="50.08m"/>
        <s v="26.00x"/>
        <n v="3416"/>
        <s v="5:00.27x"/>
        <s v="2:17.73x"/>
        <s v="5:06.53x"/>
        <s v="10:51.41x"/>
        <s v="2:01.90x"/>
        <s v="2:33.32x"/>
        <s v="52.69x"/>
        <s v="4:54.82x"/>
        <s v="3:10.11x"/>
        <s v="4:51.62x"/>
        <s v="4:50.72x"/>
        <s v="2:18.79x"/>
        <s v="2:17.54x"/>
        <s v="4:49.20x"/>
        <s v="2:10.54x"/>
        <s v="13.40m"/>
        <s v="30.27m"/>
        <s v="4:52.53x"/>
        <s v="10:18.35x"/>
        <s v="19:46.62x"/>
        <s v="4:45.25x"/>
        <s v="12.17m"/>
        <s v="4:20.86x"/>
        <s v="4:13.35x"/>
        <s v="4:06.19x"/>
        <s v="1:56.97x"/>
        <s v="1.75m"/>
        <s v="6.33m"/>
        <s v="6.32m"/>
        <s v="13.73x"/>
        <s v="13.97x"/>
        <s v="14.39m"/>
        <s v="4:04.52x"/>
        <s v="1:53.47x"/>
        <s v="4:29.94x"/>
        <s v="1:55.41x"/>
        <s v="4:14.60x"/>
        <s v="2:01.40x"/>
        <s v="39.64m"/>
        <s v="45.06m"/>
        <s v="60.02m "/>
        <s v="56.60m "/>
        <s v="59.42m"/>
        <s v="14.28m"/>
        <s v="43.05m"/>
        <s v="5.98m"/>
        <s v="J1.90m"/>
        <s v="7.11m "/>
        <s v="1.80m"/>
        <s v="10.95x"/>
        <s v="11.40x"/>
        <s v="6.20m"/>
        <s v="14.04x"/>
        <s v="13.70x"/>
        <s v="13.91x"/>
        <s v="4:54.03x"/>
        <s v="5.13m"/>
        <s v="4.86m"/>
        <s v="25.56x"/>
        <s v="11.68x"/>
        <s v="11.71x"/>
        <s v="11.28x"/>
        <s v="11.45x"/>
        <s v="13.21x"/>
        <s v="13.39x"/>
        <s v="4:34.35x"/>
        <s v="5.03m"/>
        <s v="5.30m"/>
        <s v="5.59m"/>
        <s v="5.51m"/>
        <s v="22.32x"/>
        <s v="21.45x"/>
        <s v="13.52x"/>
        <s v="6.77m"/>
        <s v="33.98m"/>
        <s v="46.56m "/>
        <s v="13.45m "/>
        <s v="14.65m "/>
        <s v="40.96m "/>
        <s v="14.51m"/>
        <s v="2:16.59x"/>
        <s v="4:46.36x"/>
        <s v="4:43.92x"/>
        <s v="2:12.79x"/>
        <s v="4.63m"/>
        <s v="26.82x"/>
        <s v="5:19.43x"/>
        <s v="5:15.18x"/>
        <s v="7:51.97x"/>
        <s v="4:59.93x"/>
        <s v="7:38.49x"/>
        <s v="7:21.62x"/>
        <s v="5:09.27x"/>
        <s v="4:55.60x"/>
        <s v="4:52.80x"/>
        <s v="4:54.62x"/>
        <s v="5:02.75x"/>
        <s v="2:17.45x"/>
        <s v="2:22.34x"/>
        <n v="3436"/>
        <s v="37.97m"/>
        <s v="35.05m"/>
        <s v="35.36m"/>
        <s v="4.55m"/>
        <s v="5:54.63x"/>
        <s v="4:55.34x"/>
        <s v="2:25.72x"/>
        <s v="5.97m"/>
        <s v="6.90m"/>
        <s v="13.25x"/>
        <s v="13.55x"/>
        <s v="1:03.39x"/>
        <s v="24.16x"/>
        <s v="52.97x"/>
        <s v="5.21m "/>
        <s v="5.55m "/>
        <s v="J1.55m "/>
        <s v="54.35x"/>
        <s v="54.44x"/>
        <s v="58.37x"/>
        <s v="23.89x"/>
        <s v="35.75m"/>
        <s v="11.22m"/>
        <s v="42.57m"/>
        <s v="11.23x"/>
        <s v="3:22.01x"/>
        <s v="3:51.76x"/>
        <s v="4:05.67x"/>
        <s v="3:40.14x"/>
        <s v="3:58.41x"/>
        <s v="4:06.74x"/>
        <s v="3:27.75x"/>
        <s v="3:57.58Rx"/>
        <s v="15.07m"/>
        <s v="14.33m"/>
        <s v="7.36m"/>
        <s v="12.61m"/>
        <s v="13.70m"/>
        <s v="33.54m"/>
        <s v="11.54m"/>
        <n v="5461"/>
        <s v="35.01m"/>
        <s v="10.53m"/>
        <s v="11.67m"/>
        <s v="13.39m"/>
        <s v="54.60m"/>
        <s v="17.86m"/>
        <s v="11:32.19x"/>
        <s v="5:12.60x"/>
        <s v="2:25.58x"/>
        <s v="7:58.32x"/>
        <s v="4:50.99x"/>
        <s v="7:27.98x"/>
        <s v="12.44x"/>
        <s v="58.26x"/>
        <s v="30.61m"/>
        <s v="46.23x"/>
        <s v="46.85x"/>
        <s v="21.22x"/>
        <s v="11.82m"/>
        <s v="5.63m"/>
        <s v="28.66m"/>
        <s v="11.53m"/>
        <s v="10.02m"/>
        <s v="11.74m"/>
        <s v="J1.65m "/>
        <n v="3821"/>
        <n v="4542"/>
        <n v="4089"/>
        <s v="5.89m"/>
        <s v="6.78m"/>
        <s v="14.65m"/>
        <s v="1.81m "/>
        <s v="6.53m "/>
        <s v="7.08m"/>
        <s v="7.16m"/>
        <n v="5789"/>
        <n v="5518"/>
        <s v="6545R"/>
        <n v="6649"/>
        <s v="5:05.16x"/>
        <s v="12.50x"/>
        <s v="J1.75m "/>
        <s v="12.13x"/>
        <s v="23.94x"/>
        <s v="13.41Rx"/>
        <s v="13.26x"/>
        <s v="22.79x"/>
        <s v="21.84x"/>
        <s v="13.18x"/>
        <s v="4:20.03x"/>
        <s v="6:25.97x"/>
        <s v="14.94x"/>
        <n v="4358"/>
        <n v="4531"/>
        <s v="24.58m"/>
        <s v="1:04.43x"/>
        <s v="4:54.84x"/>
        <s v="2:09.85x"/>
        <s v="5.42m"/>
        <s v="5.62m"/>
        <s v="32.89m"/>
        <s v="21.89x"/>
        <s v="20.90x"/>
        <s v="4.98m"/>
        <s v="49.86m"/>
        <s v="47.30m"/>
        <s v="23.56x"/>
        <s v="21.44x"/>
        <s v="10.56x"/>
        <s v="11.19x"/>
        <s v="23.05x"/>
        <s v="42.83m"/>
        <s v="15.53m"/>
        <s v="13.49m"/>
        <s v="15.11m"/>
        <s v="10.94x"/>
        <s v="5868R"/>
        <s v="40.84m"/>
        <s v="46.58m"/>
        <s v="12.75m"/>
        <s v="4:25.42x"/>
        <s v="14.44x"/>
        <s v="13.57x"/>
        <s v="13.79x"/>
        <s v="14.86m"/>
        <s v="15.16m"/>
        <s v="43.14m"/>
        <s v="1:54.82x"/>
        <s v="4:02.15x"/>
        <s v="53.62Rx"/>
        <s v="52.90x"/>
        <s v="10.99x"/>
        <s v="61.18m"/>
        <s v="5:50.41x"/>
        <s v="5:32.58x"/>
        <s v="5:08.43x"/>
        <s v="2:24.18x"/>
        <s v="2:13.10x"/>
        <s v="2:15.76x"/>
        <s v="4:45.63x"/>
        <s v="4:50.36x"/>
        <s v="2:12.97x"/>
        <s v="1:02.58x"/>
        <s v="55.09x"/>
        <s v="54.87x"/>
        <s v="14.50x"/>
        <s v="1:00.83x"/>
        <s v="59.52x"/>
        <s v="56.98x"/>
        <s v="4:27.03x"/>
        <s v="2:02.18x"/>
        <s v="J1.85m"/>
        <s v="J1.95m"/>
        <s v="3.50m"/>
        <s v="4.10m"/>
        <s v="5.67m"/>
        <s v="4:27.43x"/>
        <s v="5.08m"/>
        <s v="5.45m"/>
        <s v="ND"/>
        <s v="48.85x"/>
        <s v="46.99x"/>
        <s v="55.13x"/>
        <s v="5:12.94x"/>
        <s v="4:57.70x"/>
        <s v="4:49.87x"/>
        <s v="4:59.46x"/>
        <s v="7:07.02x"/>
        <s v="7:11.17x"/>
        <s v="5:24.99x"/>
        <s v="2:14.82x"/>
        <s v="4:48.65x"/>
        <s v="10:28.89x"/>
        <s v="4:43.54x"/>
        <s v="5:14.54x"/>
        <s v="12:00.71x"/>
        <s v="23.51x"/>
        <s v="11.41x"/>
        <s v="5.14m"/>
        <s v="5.50m"/>
        <s v="11.80x"/>
        <s v="5.26m"/>
        <s v="13.75x"/>
        <s v="5.17m"/>
        <s v="5:35.93x"/>
        <s v="8:20.03x"/>
        <s v="5:21.26x"/>
        <s v="11:23.33x"/>
        <s v="29.44m"/>
        <s v="1.65m "/>
        <s v="1.68m"/>
        <s v="5:04.76x"/>
        <n v="3105"/>
        <n v="3295"/>
        <s v="25.16x"/>
        <s v="53.74x"/>
        <s v="55.06x"/>
        <s v="24.90x"/>
        <s v="55.18x"/>
        <s v="53.46x"/>
        <s v="11.26m"/>
        <s v="13.14m"/>
        <s v="29.45m"/>
        <s v="11.20m"/>
        <s v="29.16m"/>
        <s v="14.90x"/>
        <s v="24.56x"/>
        <s v="53.35x"/>
        <n v="2139"/>
        <s v="54.80x"/>
        <s v="59.21x"/>
        <s v="J5.46m"/>
        <s v="J1.71m"/>
        <s v="6.30m"/>
        <s v="56.31x"/>
        <s v="12:04.27x"/>
        <s v="12.45x"/>
        <s v="55.97x"/>
        <s v="5.02m"/>
        <s v="J1.73m "/>
        <s v="1.70m "/>
        <s v="5.91m "/>
        <s v="1.77m"/>
        <s v="1.78m"/>
        <s v="5.78m"/>
        <s v="5.84m"/>
        <s v="5.92m"/>
        <s v="11.30x"/>
        <s v="5:41.47x"/>
        <s v="1.71m "/>
        <s v="1.64m"/>
        <s v="1.74m "/>
        <s v="6.53m"/>
        <s v="12.48m"/>
        <s v="1.59m"/>
        <s v="14.60m"/>
        <s v="48.55x"/>
        <s v="21.57x"/>
        <s v="48.21x"/>
        <s v="20.92x"/>
        <s v="47.87x"/>
        <s v="46.53x"/>
        <s v="45.47x"/>
        <s v="4:55.52x"/>
        <s v="49.14x"/>
        <s v="1:56.60x"/>
        <s v="2:06.56x"/>
        <s v="4:33.36x"/>
        <s v="16:30.42x"/>
        <s v="5.95m"/>
        <s v="6.06m"/>
        <s v="6.95m "/>
        <s v="23.17x"/>
        <s v="4:50.23x"/>
        <s v="15.39m"/>
        <s v="37.72m"/>
        <s v="14.42m"/>
        <s v="46.06m"/>
        <s v="1.90m "/>
        <s v="J1.81m"/>
        <s v="6.50m"/>
        <s v="6.95m"/>
        <s v="6.59m "/>
        <s v="16.97m"/>
        <s v="41.16m"/>
        <s v="12.17x"/>
        <s v="13.95x"/>
        <s v="13.86x"/>
        <s v="7:45.98x"/>
        <s v="12.47m"/>
        <s v="6.29m"/>
        <s v="51.48x"/>
        <s v="51.09x"/>
        <s v="50.74x"/>
        <s v="51.84x"/>
        <s v="J1.70m"/>
        <s v="47.03x"/>
        <s v="21.42x"/>
        <s v="22.63x"/>
        <s v="48.98x"/>
        <s v="10.58x"/>
        <s v="51.47x"/>
        <s v="48.54x"/>
        <s v="22.61x"/>
        <s v="20.74x"/>
        <s v="47.08x"/>
        <s v="19:44.55x"/>
        <s v="5:13.27x"/>
        <s v="8:22.84x"/>
        <s v="11.63m"/>
        <s v="15.06m"/>
        <s v="5.99m"/>
        <n v="5073"/>
        <s v="14.63m"/>
        <s v="50.74m"/>
        <s v="54.26m"/>
        <s v="47.78m"/>
        <s v="10.66x"/>
        <s v="22.05x"/>
        <s v="18:39.09x"/>
        <s v="18:16.16x"/>
        <s v="25.53x"/>
        <s v="14.93m"/>
        <s v="15.64m "/>
        <s v="15.05mR"/>
        <s v="34.10m"/>
        <s v="4.87m"/>
        <s v="4:34.77x"/>
        <s v="5:07.00x"/>
        <s v="2:26.69x"/>
        <s v="44.58x"/>
        <s v="24.74x"/>
        <s v="6:17.57x"/>
        <s v="3:59.86x"/>
        <s v="15:43.41x"/>
        <s v="5.00m"/>
        <s v="5.10m "/>
        <s v="24.00x"/>
        <s v="54.31x"/>
        <s v="53.25x"/>
        <s v="24.64x"/>
        <n v="5465"/>
        <n v="6517"/>
        <s v="11.37m"/>
        <s v="25.31x"/>
        <s v="5.25m"/>
        <s v="5.60m"/>
        <s v="5.57m "/>
        <s v="5:24.43x"/>
        <s v="6.44m"/>
        <s v="6.05m"/>
        <s v="J1.99m"/>
        <s v="10.72x"/>
        <s v="11.01x"/>
        <s v="21.80x"/>
        <s v="5:45.67x"/>
        <s v="5:10.35x"/>
        <s v="2:20.57x"/>
        <s v="28.16m"/>
        <s v="12.53x"/>
        <s v="12.16x"/>
        <s v="24.81x"/>
        <s v="5.21m"/>
        <s v="12.36x"/>
        <s v="25.07x"/>
        <s v="25.11x"/>
        <s v="11.17x"/>
        <s v="23.26x"/>
        <n v="4664"/>
        <n v="4769"/>
        <s v="34.81m"/>
        <s v="36.62m"/>
        <s v="33.29m"/>
        <s v="34.13m"/>
        <s v="24.96m"/>
        <s v="2:25.74x"/>
        <s v="4:59.38x"/>
        <s v="4:54.92x"/>
        <s v="10:54.75x"/>
        <s v="10:50.35x"/>
        <s v="10:23.45x"/>
        <s v="4:42.76x"/>
        <s v="11.67x"/>
        <s v="13.35x"/>
        <s v="13.59x"/>
        <s v="25.00x"/>
        <s v="24.46x"/>
        <s v="17.87m"/>
        <s v="56.46m"/>
        <s v="5.25m "/>
        <s v="27.78m"/>
        <s v="40.79m "/>
        <s v="29.74m"/>
        <s v="11.52m"/>
        <s v="12.85m"/>
        <s v="13.63m"/>
        <s v="5.47m"/>
        <s v="4:53.84x"/>
        <s v="54.95x"/>
        <s v="52.87x"/>
        <s v="24.02x"/>
        <s v="11.14m"/>
        <n v="3568"/>
        <s v="34.12m"/>
        <s v="31.35m"/>
        <s v="11.98m"/>
        <s v="1.71m"/>
        <s v="1.62m"/>
        <s v="11:16.13x"/>
        <s v="2:17.42x"/>
        <s v="2:16.13x"/>
        <s v="4:55.46x"/>
        <s v="4:46.05x"/>
        <s v="2:13.58x"/>
        <s v="4:49.02x"/>
        <s v="2:16.73x"/>
        <s v="4:40.77x"/>
        <s v="2:11.76x"/>
        <s v="4:40.73x"/>
        <s v="1:58.81x"/>
        <s v="13.88m"/>
        <s v="13.19m"/>
        <s v="14.72m "/>
        <s v="4.81m"/>
        <s v="11.32x"/>
        <s v="7:30.33x"/>
        <s v="5.23m"/>
        <s v="11.72x"/>
        <s v="11.41m"/>
        <s v="11.36m"/>
        <s v="11.95m"/>
        <s v="12.56m"/>
        <s v="42.40m"/>
        <s v="44.68m"/>
        <s v="2:25.85x"/>
        <s v="50.49m"/>
        <s v="59.21m"/>
        <s v="15.05m "/>
        <s v="14.77m "/>
        <s v="5.39m"/>
        <s v="11.48m"/>
        <s v="12.02m"/>
        <s v="36.19m"/>
        <s v="10.50m"/>
        <s v="12.43m"/>
        <s v="34.32m"/>
        <s v="40.79m"/>
        <s v="13.76m"/>
        <s v="37.89m"/>
        <s v="10.98x"/>
        <s v="11.08x"/>
        <n v="4268"/>
        <s v="12.93m"/>
        <s v="42.64m"/>
        <s v="47.73m"/>
        <s v="14.27mR"/>
        <n v="5172"/>
        <s v="25.03x"/>
        <s v="55.60x"/>
        <s v="2:08.56x"/>
        <s v="48.67x"/>
        <s v="47.66x"/>
        <s v="51.54Rx"/>
        <s v="50.96x"/>
        <s v="12.89m"/>
        <s v="13:51.96x"/>
        <s v="7.45m"/>
        <s v="7.32m"/>
        <s v="7.33m"/>
        <s v="46.76m"/>
        <s v="15.02m"/>
        <s v="15.50m"/>
        <s v="45.21m"/>
        <s v="3:59.08x"/>
        <s v="1:53.77x"/>
        <s v="1:52.23x"/>
        <s v="3.80m"/>
        <s v="60.29m"/>
        <s v="31.71m"/>
        <n v="3418"/>
        <n v="3575"/>
        <n v="4073"/>
        <s v="6.27m"/>
        <s v="6:03.67Rx"/>
        <s v="12.31x"/>
        <s v="24.25x"/>
        <s v="4:49.27x"/>
        <s v="4:22.78x"/>
        <s v="5.43m"/>
        <n v="4085"/>
        <n v="3700"/>
        <s v="52.06x"/>
        <s v="5.58m"/>
        <s v="J1.75m"/>
        <s v="2.00m"/>
        <s v="1.75m "/>
        <s v="10.49x"/>
        <s v="7.01m "/>
        <s v="10.65x"/>
        <s v="10.54x"/>
        <s v="21.74x"/>
        <s v="10.79Rx"/>
        <s v="9.99Rx"/>
        <s v="53.67x"/>
        <s v="34.25m "/>
        <s v="40.94m"/>
        <s v="15.02x"/>
        <s v="6.43m"/>
        <s v="54.07x"/>
        <s v="42.26m"/>
        <s v="60.19m"/>
        <s v="13.46m"/>
        <s v="18.30m"/>
        <s v="50.50x"/>
        <s v="48.03x"/>
        <s v="14.50m"/>
        <s v="13.74m"/>
        <s v="54.17m"/>
        <s v="15.83m"/>
        <s v="46.42m "/>
        <s v="52.09m "/>
        <s v="57.31m "/>
        <n v="5136"/>
        <s v="54.74m "/>
        <n v="6120"/>
        <n v="6277"/>
        <s v="14.38m"/>
        <s v="1:59.47x"/>
        <s v="25.04x"/>
        <s v="4.78m"/>
        <s v="58.14x"/>
        <s v="25.29x"/>
        <s v="56.52x"/>
        <s v="55.58x"/>
        <s v="10.70x"/>
        <s v="11.01m"/>
        <s v="5.29m"/>
        <s v="4:13.94x"/>
        <s v="16:11.61x"/>
        <s v="4:07.46x"/>
        <s v="3:56.81x"/>
        <s v="6:04.63x"/>
        <s v="49.10x"/>
        <s v="12.96m"/>
        <s v="7.06m"/>
        <s v="24.88x"/>
        <s v="25.37x"/>
        <s v="5.71m"/>
        <s v="11.24x"/>
        <s v="56.15x"/>
        <s v="55.87x"/>
        <s v="5:16.07x"/>
        <s v="33.92m"/>
        <s v="5.04m"/>
        <n v="2315"/>
        <s v="24.41x"/>
        <s v="11.61x"/>
        <s v="23.73x"/>
        <s v="11.26x"/>
        <s v="11.86x"/>
        <s v="22.53Rx"/>
        <s v="23.72Rx"/>
        <s v="2:19.83x"/>
        <s v="5.53m"/>
        <s v="J1.62m"/>
        <s v="5.22m "/>
        <s v="10.47x"/>
        <s v="48.61m"/>
        <s v="13.75m"/>
        <s v="47.23x"/>
        <s v="24.15x"/>
        <s v="J1.55m"/>
        <n v="3493"/>
        <n v="3976"/>
        <s v="37.02m"/>
        <s v="4:47.07x"/>
        <s v="2:17.06x"/>
        <s v="57.17x"/>
        <s v="58.16x"/>
        <s v="59.87x"/>
        <s v="1:00.63x"/>
        <s v="57.27x"/>
        <s v="31.36m"/>
        <s v="38.70m"/>
        <s v="13.53m"/>
        <s v="46.20m"/>
        <s v="50.69m "/>
        <s v="15.33mR"/>
        <s v="14.06m"/>
        <s v="37.05m "/>
        <s v="49.70m "/>
        <s v="13.99m"/>
        <s v="42.32m"/>
        <s v="46.54m"/>
        <s v="13.62m "/>
        <s v="26.61x"/>
        <s v="12.12x"/>
        <s v="5.70m"/>
        <s v="24.59x"/>
        <s v="23.33x"/>
        <s v="13.12Rx"/>
        <s v="1:01.87x"/>
        <s v="13.64x"/>
        <s v="J1.78m"/>
        <s v="13.69x"/>
        <s v="54.97x"/>
        <s v="2:17.56x"/>
        <s v="4:45.28x"/>
        <s v="4:53.21x"/>
        <s v="4:48.23x"/>
        <s v="2:13.38x"/>
        <s v="2:13.49x"/>
        <s v="12.29x"/>
        <s v="25.39x"/>
        <s v="25.26x"/>
        <s v="12.89x"/>
        <s v="29.81m"/>
        <s v="4:41.30x"/>
        <s v="4:42.52x"/>
        <s v="4:43.93x"/>
        <s v="10:28.75x"/>
        <s v="10:40.02x"/>
        <s v="2:11.89x"/>
        <s v="10:22.76x"/>
        <s v="10:19.50x"/>
        <s v="10:39.87x"/>
        <s v="4:49.08x"/>
        <s v="4:38.32x"/>
        <s v="2:12.73x"/>
        <s v="2:14.29x"/>
        <s v="11.31m"/>
        <s v="J1.58m"/>
        <s v="12.23m"/>
        <n v="4454"/>
        <n v="4463"/>
        <s v="1.60m "/>
        <n v="3959"/>
        <n v="4233"/>
        <n v="4715"/>
        <s v="14.87x"/>
        <s v="14.17x"/>
        <s v="11.69x"/>
        <s v="4.95m"/>
        <s v="8:01.97x"/>
        <s v="11:15.25x"/>
        <s v="4:53.22x"/>
        <s v="7:58.27x"/>
        <s v="11:11.54x"/>
        <s v="7:38.39x"/>
        <s v="11:23.65x"/>
        <s v="4.76m"/>
        <s v="4.45m"/>
        <s v="2:24.66x"/>
        <s v="2:25.48x"/>
        <s v="2:10.83x"/>
        <s v="4:42.18x"/>
        <s v="4:39.10x"/>
        <s v="2:15.86x"/>
        <s v="11.99x"/>
        <s v="24.73x"/>
        <s v="38.25m"/>
        <s v="15:49.11x"/>
        <s v="10.73x"/>
        <s v="20.83x"/>
        <s v="10.25x"/>
        <s v="20.77x"/>
        <s v="11.84x"/>
        <s v="5.40m"/>
        <s v="11.82x"/>
        <s v="12.47x"/>
        <s v="13.89x"/>
        <s v="11.06x"/>
        <s v="24.75m"/>
        <s v="27.41m"/>
        <s v="48.56x"/>
        <s v="10.76x"/>
        <s v="22.51x"/>
        <s v="25.60x"/>
        <s v="4:38.09x"/>
        <s v="7:12.04x"/>
        <s v="17:25.88x"/>
        <s v="59.20x"/>
        <s v="11.96m"/>
        <s v="16.00m"/>
        <s v="41.50x"/>
        <s v="3:39.55x"/>
        <s v="44.52x"/>
        <s v="3:31.89x"/>
        <s v="41.22x"/>
        <s v="3:12.60x"/>
        <s v="3:29.32x"/>
        <s v="3:33.64x"/>
        <s v="43.98x"/>
        <s v="41.30x"/>
        <s v="43.82x"/>
        <s v="3:12.32x"/>
        <s v="3:12.34x"/>
        <s v="3:18.60x"/>
        <s v="41.86x"/>
        <s v="41.38x"/>
        <s v="3:26.01x"/>
        <s v="3:24.80x"/>
        <s v="41.33x"/>
        <s v="41.54x"/>
        <s v="40.15x"/>
        <s v="43.48x"/>
        <s v="41.31x"/>
        <s v="44.31x"/>
        <s v="40.53x"/>
        <s v="3:08.90x"/>
        <s v="3:24.81x"/>
        <s v="43.53x"/>
        <s v="39.35Rx"/>
        <s v="41.81Rx"/>
        <s v="39.08Rx"/>
        <s v="40.29Rx"/>
        <s v="39.43x"/>
        <s v="39.17x"/>
        <s v="41.51x"/>
        <s v="43.99x"/>
        <s v="40.41x"/>
        <s v="44.11x"/>
        <s v="3:10.19x"/>
        <s v="3:06.76Rx"/>
        <s v="3:09.77x"/>
        <s v="3:08.76x"/>
        <s v="1.40m"/>
        <s v="56.46x"/>
        <s v="5.32m"/>
        <n v="4091"/>
        <s v="14.79x"/>
        <s v="14.11m"/>
        <s v="55.76x"/>
        <s v="2:17.31x"/>
        <s v="2:15.33x"/>
        <s v="32.49m"/>
        <s v="39.50m"/>
        <s v="57.01x"/>
        <s v="25.94x"/>
        <s v="25.74x"/>
        <s v="56.49x"/>
        <s v="56.05x"/>
        <s v="54.41x"/>
        <s v="1:01.98x"/>
        <s v="1:00.45x"/>
        <s v="13.81x"/>
        <s v="11.73x"/>
        <s v="11.14x"/>
        <s v="10.87Rx"/>
        <s v="47.88x"/>
        <s v="4:17.13x"/>
        <s v="45.78x"/>
        <s v="42.37x"/>
        <s v="46.58x"/>
        <s v="44.96x"/>
        <s v="40.67x"/>
        <s v="49.50x"/>
        <s v="46.26x"/>
        <s v="48.72x"/>
        <s v="46.75x"/>
        <s v="49.68x"/>
        <s v="45.86x"/>
        <s v="44.17x"/>
        <s v="40.02x"/>
        <s v="44.23x"/>
        <s v="2:02.53x"/>
        <s v="5:33.79x"/>
        <s v="5:23.28x"/>
        <s v="5:15.99x"/>
        <s v="55.68x"/>
        <s v="59.41x"/>
        <s v="53.77x"/>
        <s v="28.36m"/>
        <s v="5.68m"/>
        <s v="14.55x"/>
        <s v="7.72m"/>
        <s v="15.72m"/>
        <s v="11.19m"/>
        <s v="12.54x"/>
        <s v="4:44.57x"/>
        <s v="36.79m"/>
        <s v="42.41m"/>
        <s v="2:20.03x"/>
        <s v="4:48.38x"/>
        <s v="2:16.47x"/>
        <s v="12.77x"/>
        <s v="25.63x"/>
        <s v="24.08x"/>
        <s v="13.67m"/>
        <s v="6.65m"/>
        <s v="J2.05m"/>
        <s v="6.76m"/>
        <s v="4:06.94x"/>
        <s v="6:20.05x"/>
        <s v="49.99x"/>
        <s v="4:24.41x"/>
        <s v="2:02.10x"/>
        <s v="4:18.18x"/>
        <s v="50.35x"/>
        <s v="13.47m"/>
        <s v="12.15x"/>
        <s v="12.72m"/>
        <s v="4:57.16x"/>
        <s v="2:21.86x"/>
        <s v="2:21.14x"/>
        <s v="4:58.54x"/>
        <s v="25.69x"/>
        <s v="14.65x"/>
        <s v="5.37m"/>
        <s v="13.05m"/>
        <s v="13.95m"/>
        <s v="13.22m"/>
        <s v="40.97m"/>
        <s v="14.79m"/>
        <s v="4:20.79x"/>
        <s v="1:58.25x"/>
        <s v="163.2x"/>
        <n v="3626"/>
        <s v="11.79m"/>
        <s v="45.59m"/>
        <s v="11.93m"/>
        <s v="36.69m "/>
        <s v="36.97m"/>
        <s v="41.21m "/>
        <s v="42.47mR"/>
        <s v="57.84mR"/>
        <s v="47.04mR"/>
        <s v="4.85m"/>
        <s v="32.67m"/>
        <s v="5.01m"/>
        <s v="4.69m"/>
        <s v="11.94m"/>
        <s v="5.75m"/>
        <s v="13.04m"/>
        <s v="12.96m "/>
        <s v="4:44.82x"/>
        <s v="4:37.96x"/>
        <s v="2:11.62x"/>
        <s v="2:09.98x"/>
        <s v="2:08.01x"/>
        <s v="13.81m"/>
        <s v="40.03m"/>
        <s v="15.08m"/>
        <s v="56.90m"/>
        <s v="4:27.72x"/>
        <s v="54.28x"/>
        <s v="1:53.45x"/>
        <s v="1:56.63x"/>
        <s v="20.99x"/>
        <s v="12.57m"/>
        <s v="1:52.41x"/>
        <s v="3:59.01x"/>
        <s v="4:11.63x"/>
        <s v="4:13.58x"/>
        <s v="4:17.29x"/>
        <s v="14.33x"/>
        <s v="16.40m"/>
        <s v="54.15m"/>
        <s v="6:45.69x"/>
        <s v="4:20.55x"/>
        <n v="6108"/>
        <s v="55.54x"/>
        <s v="13.82x"/>
        <s v="5:23.29x"/>
        <s v="24.18x"/>
        <s v="11.70x"/>
        <s v="1.86mR   9"/>
        <s v="5:07.10x"/>
        <s v="4:52.72x"/>
        <s v="4:48.13x"/>
        <s v="2:11.73x"/>
        <s v="2:12.05x"/>
        <s v="2:14.84x"/>
        <s v="4.96m"/>
        <s v="4:34.12x"/>
        <s v="4:05.84x"/>
        <s v="2:08.47x"/>
        <s v="2:03.42x"/>
        <s v="4:11.55x"/>
        <s v="4:21.84x"/>
        <s v="27.63m"/>
        <s v="22.75x"/>
        <s v="2:09.60x"/>
        <s v="52.82x"/>
        <s v="52.48x"/>
        <s v="2:07.10x"/>
        <s v="2:06.02x"/>
        <s v="2:19.19x"/>
        <s v="46.88m"/>
        <s v="14.04m"/>
        <s v="49.17m"/>
        <s v="17.06m "/>
        <s v="14.22m"/>
        <s v="2.05m"/>
        <s v="15.92m"/>
        <s v="47.52m"/>
        <s v="10.90x"/>
        <s v="22.54x"/>
        <s v="32.59m"/>
        <s v="12.62x"/>
        <s v="2:26.86x"/>
        <s v="1:02.30x"/>
        <s v="1:01.65x"/>
        <s v="4:53.71x"/>
        <s v="2:32.29x"/>
        <s v="2:13.19x"/>
        <s v="2:15.25x"/>
        <s v="14.56x"/>
        <s v="5.74m"/>
        <s v="48.25x"/>
        <s v="46.03x"/>
        <s v="54.25m"/>
        <s v="6.79m"/>
        <s v="13.37m"/>
        <s v="13.00m"/>
        <s v="14.53m "/>
        <s v="4:27.81x"/>
        <s v="1:58.11x"/>
        <s v="4:21.01x"/>
        <s v="2:05.04x"/>
        <s v="14.99x"/>
        <s v="50.77x"/>
        <s v="22.23x"/>
        <s v="3:59.70x"/>
        <s v="1:48.58Rx"/>
        <n v="4347"/>
        <n v="4428"/>
        <s v="40.20m"/>
        <s v="11.72m"/>
        <s v="12.72m "/>
        <s v="37.93m"/>
        <s v="28.73m"/>
        <n v="3133"/>
        <s v="['2']"/>
        <s v="39.70m"/>
        <s v="12.41m"/>
        <s v="11.99m"/>
        <s v="11.16x"/>
        <s v="10.78x"/>
        <s v="22.42x"/>
        <s v="11.20x"/>
        <s v="10.77x"/>
        <s v="4.91m"/>
        <s v="5.61m"/>
        <s v="6.00m"/>
        <s v="1.61m "/>
        <s v="11.00x"/>
        <s v="14.45x"/>
        <s v="51.31m"/>
        <s v="51.83m "/>
        <s v="4:21.79x"/>
        <s v="14.35x"/>
        <s v="8:04.16x"/>
        <s v="11:44.65x"/>
        <s v="5:24.11x"/>
        <s v="12.43x"/>
        <s v="35.67m"/>
        <s v="4:56.55x"/>
        <s v="4:44.06x"/>
        <s v="4:40.75x"/>
        <s v="4:43.18x"/>
        <s v="2:16.02x"/>
        <s v="2:14.37x"/>
        <s v="2:07.73x"/>
        <s v="4:36.76x"/>
        <s v="2:11.17x"/>
        <s v="11.54x"/>
        <s v="12.29m"/>
        <s v="25.09x"/>
        <s v="5:25.72x"/>
        <s v="58.54x"/>
        <s v="25.36x"/>
        <s v="24.93x"/>
        <s v="4:32.54x"/>
        <s v="4:33.27x"/>
        <s v="2.10mR   9"/>
        <s v="2.23mR   9"/>
        <s v="2:06.71x"/>
        <s v="4:33.99x"/>
        <s v="47.23m"/>
        <s v="49.16m"/>
        <s v="['3']"/>
        <s v="49.25m"/>
        <s v="16.91m"/>
        <s v="16.08m"/>
        <s v="2.08m"/>
        <s v="23.20x"/>
        <s v="3.35m"/>
        <s v="3.60m"/>
        <s v="12.40m"/>
        <s v="14.97m"/>
        <s v="11.11x"/>
        <s v="22.09x"/>
        <s v="11.12x"/>
        <s v="J6.59m "/>
        <s v="6.56m"/>
        <s v="22.24x"/>
        <s v="46.38x"/>
        <s v="21.04x"/>
        <s v="21.24x"/>
        <s v="20.70x"/>
        <s v="20.35x"/>
        <s v="48.80x"/>
        <s v="47.04x"/>
        <s v="47.76x"/>
        <s v="46.45x"/>
        <s v="42.27m"/>
        <s v="16.41m "/>
        <s v="54.99m"/>
        <s v="57.66m"/>
        <s v="62.12m"/>
        <s v="55.37mR"/>
        <s v="62.34m"/>
        <s v="19.37m"/>
        <n v="2260"/>
        <s v="5.24m"/>
        <s v="10.79x"/>
        <s v="8:36.36x"/>
        <s v="2:10.27x"/>
        <s v="4:47.86x"/>
        <s v="2:10.80x"/>
        <s v="4:52.03x"/>
        <s v="4:41.43x"/>
        <s v="4:32.79x"/>
        <s v="2:13.91x"/>
        <s v="2:11.67x"/>
        <s v="2:14.57x"/>
        <s v="51.69x"/>
        <s v="47.44x"/>
        <s v="43.22x"/>
        <s v="3:18.69x"/>
        <s v="49.58x"/>
        <s v="14.58x"/>
        <s v="12.71m"/>
        <s v="14.23x"/>
        <s v="6.02m"/>
        <s v="6.45m"/>
        <s v="7:53.98x"/>
        <s v="2:07.12x"/>
        <s v="15.62m"/>
        <s v="2.11m"/>
        <s v="2.13m"/>
        <s v="16.04mR"/>
        <s v="2.16m"/>
        <s v="15.68m"/>
        <s v="49.36m"/>
        <s v="15.51m"/>
        <s v="13.99m "/>
        <s v="37.12m"/>
        <s v="12.95m"/>
        <s v="14.48x"/>
        <s v="7.15m"/>
        <s v="15.71m"/>
        <s v="16.23m"/>
        <s v="14.15m"/>
        <s v="42.11m"/>
        <s v="18.02m "/>
        <s v="13.13m"/>
        <s v="41.22m"/>
        <s v="11.60x"/>
        <s v="23.41x"/>
        <s v="51.28x"/>
        <s v="22.96x"/>
        <s v="50.34x"/>
        <s v="46.73x"/>
        <s v="11.94x"/>
        <s v="5.96m"/>
        <s v="4:21.22x"/>
        <s v="45.53m"/>
        <s v="47.51x"/>
        <s v="5:11.41x"/>
        <s v="8:02.36x"/>
        <s v="11:28.35x"/>
        <s v="8:11.45x"/>
        <s v="2:01.24x"/>
        <s v="1:54.63x"/>
        <s v="2:08.67x"/>
        <s v="11.37x"/>
        <s v="10.68x"/>
        <s v="10.52x"/>
        <s v="10.32x"/>
        <s v="7:08.41x"/>
        <s v="7:02.91x"/>
        <s v="47.49x"/>
        <s v="48.71x"/>
        <s v="46.61x"/>
        <s v="21.78x"/>
        <s v="1.81m"/>
        <s v="4:18.36x"/>
        <s v="2:05.58x"/>
        <s v="4:08.36x"/>
        <s v="4:27.95x"/>
        <s v="1:55.51x"/>
        <s v="1:52.50x"/>
        <s v="4:16.29x"/>
        <s v="4:04.19x"/>
        <s v="42.73x"/>
        <s v="3:46.86x"/>
        <s v="44.85x"/>
        <n v="1880"/>
        <n v="2584"/>
        <s v="4:17.70x"/>
        <s v="4:42.36x"/>
        <s v="4:27.56x"/>
        <s v="48.15m"/>
        <s v="3.00m"/>
        <s v="6.38m"/>
        <s v="6.18m"/>
        <s v="18.21m "/>
        <s v="19.64m "/>
        <s v="44.94m"/>
        <n v="4874"/>
        <n v="6112"/>
        <s v="32.93m"/>
        <s v="38.17m"/>
        <s v="13.30m"/>
        <s v="32.70m"/>
        <s v="14.20x"/>
        <s v="13.84x"/>
        <s v="55.66x"/>
        <s v="2:10.38x"/>
        <s v="4:43.56x"/>
        <s v="6:34.08x"/>
        <s v="5:12.05x"/>
        <s v="10:54.15x"/>
        <s v="11:32.81x"/>
        <s v="4:56.77x"/>
        <s v="24.49x"/>
        <s v="11:50.80x"/>
        <s v="11:41.48x"/>
        <s v="11:52.75x"/>
        <s v="7:49.65x"/>
        <s v="11:53.57x"/>
        <s v="5:15.14x"/>
        <s v="5.35m"/>
        <s v="13.06x"/>
        <s v="13.20x"/>
        <s v="10.71x"/>
        <n v="3923"/>
        <s v="6.98m"/>
        <s v="29.85m"/>
        <s v="34.59m"/>
        <s v="14.75x"/>
        <s v="2:17.20x"/>
        <s v="28.35m"/>
        <s v="40.30m"/>
        <s v="49.89m"/>
        <s v="47.40m "/>
        <s v="5.09m"/>
        <s v="30.66m"/>
        <s v="32.27m"/>
        <s v="27.06m"/>
        <s v="J3.10m"/>
        <s v="4:46.74x"/>
        <s v="2:13.20x"/>
        <s v="2:22.75x"/>
        <s v="14.00m"/>
        <s v="40.43m "/>
        <s v="43.72m"/>
        <s v="48.09m"/>
        <s v="51.22x"/>
        <s v="J2.00m "/>
        <s v="13.66m"/>
        <s v="7.31m"/>
        <s v="6.75m"/>
        <s v="169.7x"/>
        <s v="4:02.95x"/>
        <s v="20:04.48x"/>
        <n v="4895"/>
        <s v="4:25.46x"/>
        <s v="18:12.65x"/>
        <s v="32.64x"/>
        <s v="10.31x"/>
        <s v="4:37.86x"/>
        <s v="4:23.45x"/>
        <s v="2:09.37x"/>
        <s v="1:59.88x"/>
        <s v="49.55x"/>
        <s v="16.52x"/>
        <s v="4.93m"/>
        <s v="11.81x"/>
        <s v="10.41Rx"/>
        <s v="55.11x"/>
        <s v="1:03.72x"/>
        <s v="11.66m"/>
        <s v="1.53m"/>
        <s v="47.26x"/>
        <s v="2.60m"/>
        <s v="4:51.55x"/>
        <s v="J3.90m"/>
        <s v="4.20m"/>
        <s v="32.20m"/>
        <s v="14.13x"/>
        <s v="50.71x"/>
        <s v="1.73m"/>
        <s v="14.16x"/>
        <s v="21.55x"/>
        <s v="5.31m"/>
        <s v="14.76m"/>
        <s v="6.91m"/>
        <s v="14.57m "/>
        <s v="13.62m"/>
        <s v="14.75m "/>
        <s v="13.83x"/>
        <s v="13.45x"/>
        <s v="6.71m"/>
        <s v="21.83x"/>
        <s v="21.58x"/>
        <s v="10.88x"/>
        <s v="10.57x"/>
        <s v="6.35m"/>
        <s v="13.80x"/>
        <s v="13.04x"/>
        <s v="13.90m"/>
        <s v="52.41m"/>
        <s v="56.84m "/>
        <s v="57.65m "/>
        <s v="46.90m"/>
        <s v="52.65m"/>
        <s v="16.81m"/>
        <s v="50.40x"/>
        <s v="48.50x"/>
        <s v="4:13.18x"/>
        <s v="4:06.14x"/>
        <s v="6:04.90x"/>
        <s v="4:20.31x"/>
        <s v="6:39.50x"/>
        <s v="16:46.37x"/>
        <s v="6:26.66x"/>
        <s v="4:25.40x"/>
        <s v="17:53.80x"/>
        <s v="6:19.11x"/>
        <s v="16:53.99x"/>
        <s v="6.39m"/>
        <s v="44.03m"/>
        <s v="41.90m"/>
        <s v="52.83x"/>
        <s v="5.56m"/>
        <s v="J1.61m"/>
        <s v="1.80m "/>
        <s v="56.58x"/>
        <s v="53.69x"/>
        <s v="55.85x"/>
        <s v="2:15.77x"/>
        <s v="53.06x"/>
        <s v="53.30x"/>
        <s v="32.54m"/>
        <s v="34.57m"/>
        <s v="29.06m"/>
        <s v="5.12m"/>
        <s v="12:44.75x"/>
        <s v="33.24m"/>
        <s v="1.63m"/>
        <s v="5:18.70x"/>
        <s v="2:15.56x"/>
        <s v="2:12.71x"/>
        <s v="4:35.57x"/>
        <s v="1:53.40x"/>
        <s v="32.26m"/>
        <s v="32.88m"/>
        <s v="35.23m "/>
        <s v="36.21m "/>
        <s v="13.56m "/>
        <s v="15.99mR"/>
        <s v="14.73m"/>
        <s v="12.34m"/>
        <s v="12.97m"/>
        <s v="12.86m"/>
        <s v="57.33x"/>
        <n v="3365"/>
        <n v="3857"/>
        <s v="12.80m"/>
        <s v="4:51.26x"/>
        <s v="5:22.72x"/>
        <s v="46.18m"/>
        <s v="4:33.66x"/>
        <s v="50.42mR"/>
        <s v="40.74m"/>
        <s v="14.47mR"/>
        <s v="43.27m"/>
        <s v="44.74m"/>
        <s v="18.32m "/>
        <s v="49.67x"/>
        <s v="51.14x"/>
        <s v="2:02.46x"/>
        <s v="49.83x"/>
        <s v="5:05.36x"/>
        <s v="52.12x"/>
        <s v="23.58x"/>
        <s v="12.26m"/>
        <s v="2:05.91x"/>
        <s v="13.35m"/>
        <s v="43.97m "/>
        <n v="5605"/>
        <s v="7:02.61x"/>
        <s v="4:33.67x"/>
        <s v="4:15.01x"/>
        <s v="6:28.08x"/>
        <s v="13.09m"/>
        <s v="13.85m"/>
        <s v="6107R"/>
        <s v="4:28.27x"/>
        <s v="47.18x"/>
        <s v="45.09x"/>
        <s v="14.80x"/>
        <s v="50.41x"/>
        <s v="52.50x"/>
        <s v="51.68Rx"/>
        <s v="24.62x"/>
        <s v="13.42x"/>
        <s v="13.63x"/>
        <s v="11.88m"/>
        <s v="J5.33m"/>
        <s v="57.79x"/>
        <s v="55.90x"/>
        <s v="4:03.72x"/>
        <s v="3:59.93x"/>
        <s v="4:01.58x"/>
        <s v="15:38.84x"/>
        <s v="4:20.25x"/>
        <s v="4:14.29x"/>
        <s v="16:27.91x"/>
        <s v="12.39m"/>
        <n v="5137"/>
        <s v="56.04x"/>
        <n v="6325"/>
        <s v="2.10m"/>
        <s v="2:11.36x"/>
        <s v="4:08.12x"/>
        <s v="4:18.32x"/>
        <s v="2:03.28x"/>
        <s v="16:34.11x"/>
        <s v="16:00.29x"/>
        <s v="4:18.63x"/>
        <s v="6.36m"/>
        <s v="6.85m"/>
        <s v="13.33x"/>
        <s v="3.30m"/>
        <s v="28.72m"/>
        <s v="5.44m"/>
        <n v="4998"/>
        <s v="5:41.11x"/>
        <s v="18.54x"/>
        <s v="11.34m"/>
        <s v="11.55m"/>
        <s v="13.45m"/>
        <s v="24.96x"/>
        <s v="6.14m"/>
        <s v="13.62x"/>
        <s v="J2.00m"/>
        <s v="4.79m"/>
        <s v="52.91x"/>
        <s v="52.78x"/>
        <s v="56.55x"/>
        <s v="24.47x"/>
        <s v="26.06m"/>
        <s v="11.10m"/>
        <s v="11.75m"/>
        <n v="3640"/>
        <s v="5.75m "/>
        <n v="4643"/>
        <s v="52.67x"/>
        <s v="14.44m"/>
        <s v="18.49m"/>
        <s v="54.96m "/>
        <s v="61.80m"/>
        <s v="10.33x"/>
        <s v="10.14x"/>
        <s v="48.06m"/>
        <s v="57.48x"/>
        <s v="51.91x"/>
        <s v="52.75x"/>
        <s v="7:03.57x"/>
        <s v="6:59.10x"/>
        <s v="17:09.83x"/>
        <s v="42.16m "/>
        <s v="49.30m"/>
        <s v="5.94m"/>
        <s v="52.62m "/>
        <s v="17.80m "/>
        <s v="23.27x"/>
        <s v="59.09x"/>
        <s v="52.15x"/>
        <s v="20.84x"/>
        <s v="46.50x"/>
        <s v="J6.74m"/>
        <s v="41.09m"/>
        <s v="24.31x"/>
        <s v="10.85m"/>
        <s v="10.74m"/>
        <s v="36.75m"/>
        <s v="39.15m"/>
        <s v="5:50.87x"/>
        <s v="12:59.27x"/>
        <s v="12.33m"/>
        <s v="25.25x"/>
        <s v="12.06x"/>
        <s v="4.53m"/>
        <s v="54.09x"/>
        <s v="51.81x"/>
        <s v="14.51x"/>
        <s v="18:15.31x"/>
        <s v="18:39.37x"/>
        <s v="17:25.64x"/>
        <s v="54.98x"/>
        <s v="56.41x"/>
        <s v="25.01x"/>
        <s v="1:00.72x"/>
        <s v="12.54m"/>
        <s v="33.35m"/>
        <s v="12.36m"/>
        <s v="6.57m"/>
        <s v="12.58m"/>
        <s v="13.43x"/>
        <s v="6.52m"/>
        <s v="10.96x"/>
        <s v="21.38x"/>
        <s v="10.67x"/>
        <s v="13.32x"/>
        <s v="13.78x"/>
        <s v="13.45Rx"/>
        <s v="13.21Rx"/>
        <s v="13.10Rx"/>
        <s v="12.40x"/>
        <s v="39.37m"/>
        <s v="47.02m"/>
        <s v="54.73m"/>
        <s v="4:24.36x"/>
        <s v="4:15.27x"/>
        <s v="2:06.67x"/>
        <s v="1:58.88x"/>
        <s v="4:33.10x"/>
        <s v="10.62x"/>
        <s v="47.30x"/>
        <s v="45.27x"/>
        <s v="16.28m"/>
        <s v="13.86m"/>
        <s v="53.50m"/>
        <s v="46.96m"/>
        <s v="56.77m"/>
        <s v="35.65m"/>
        <s v="4:10.86x"/>
        <s v="1:58.59x"/>
        <s v="4:02.09x"/>
        <s v="4:05.59x"/>
        <s v="10.37x"/>
        <s v="21.18x"/>
        <s v="49.72m"/>
        <s v="56.87m"/>
        <s v="27.90m"/>
        <n v="5268"/>
        <s v="51.84m "/>
        <s v="50.38m"/>
        <s v="56.51m"/>
        <s v="5:08.50x"/>
        <s v="5:14.46x"/>
        <s v="7:43.18x"/>
        <s v="2:15.31x"/>
        <s v="2:15.22x"/>
        <s v="2:15.42x"/>
        <s v="4:49.31x"/>
        <s v="4:49.66x"/>
        <s v="2:18.64x"/>
        <s v="2:12.95x"/>
        <s v="4:42.10x"/>
        <s v="48.41x"/>
        <s v="46.97m"/>
        <s v="53.36m"/>
        <s v="50.70m"/>
        <s v="19.52mR"/>
        <s v="16.74m"/>
        <s v="J2.10m"/>
        <s v="15.34m"/>
        <s v="54.49x"/>
        <s v="13.76x"/>
        <s v="51.12x"/>
        <s v="46.91x"/>
        <s v="51.70x"/>
        <s v="5.16m"/>
        <s v="6.21m"/>
        <s v="7.28m"/>
        <s v="7.36m "/>
        <s v="J4.00m"/>
        <s v="12.20x"/>
        <s v="49.59m"/>
        <s v="2:18.41x"/>
        <s v="2:19.27x"/>
        <s v="5:04.46x"/>
        <s v="2:15.89x"/>
        <s v="4:44.37x"/>
        <s v="6:22.92x"/>
        <s v="4:03.25x"/>
        <s v="4:08.82x"/>
        <s v="1:58.35x"/>
        <s v="14.67m "/>
        <s v="45.98m "/>
        <s v="46.27m"/>
        <s v="48.95m"/>
        <s v="16.11m"/>
        <s v="46.69m "/>
        <s v="16.96m "/>
        <s v="17.26m"/>
        <s v="23.29x"/>
        <s v="10.59x"/>
        <s v="21.54x"/>
        <s v="5:22.52x"/>
        <s v="5:28.18x"/>
        <s v="10:33.76x"/>
        <s v="4:48.00x"/>
        <n v="5524"/>
        <n v="4289"/>
        <s v="6.00m "/>
        <s v="4:18.54x"/>
        <s v="54.69x"/>
        <s v="2:18.14x"/>
        <s v="J1.95m "/>
        <s v="47.82x"/>
        <s v="48.15x"/>
        <s v="14.26m"/>
        <s v="40.45m"/>
        <s v="42.01m"/>
        <s v="42.85m"/>
        <s v="42.14m"/>
        <s v="6.47m"/>
        <s v="6.40m"/>
        <s v="50.66x"/>
        <s v="34.14m"/>
        <s v="16.39m"/>
        <s v="16.49m"/>
        <s v="15.47m"/>
        <s v="2:13.16x"/>
        <s v="4:33.44x"/>
        <s v="7:01.07Rx"/>
        <s v="10.85x"/>
        <s v="6:52.83x"/>
        <s v="16:43.34x"/>
        <s v="2:07.38x"/>
        <s v="4:07.04x"/>
        <s v="4:20.04x"/>
        <s v="4:03.54x"/>
        <s v="2:02.06x"/>
        <s v="50.92x"/>
        <s v="50.22x"/>
        <s v="37.57m"/>
        <s v="13.06m"/>
        <n v="4777"/>
        <s v="16.61m "/>
        <s v="44.11m"/>
        <n v="5914"/>
        <n v="5109"/>
        <n v="2896"/>
        <s v="47.64x"/>
        <s v="49.00x"/>
        <s v="46.74x"/>
        <s v="21.91x"/>
        <s v="48.35x"/>
        <s v="163.6x"/>
        <s v="48.94x"/>
        <s v="1:53.48x"/>
        <s v="4:22.64x"/>
        <s v="4:20.38x"/>
        <s v="40.53m"/>
        <s v="12.68m"/>
        <s v="27.49m"/>
        <s v="33.31m"/>
        <s v="40.25m"/>
        <s v="39.03m"/>
        <s v="12.74m"/>
        <s v="35.99m"/>
        <s v="38.43m"/>
        <s v="42.76m"/>
        <s v="47.80m"/>
        <s v="13.52m"/>
        <s v="15.05m"/>
        <s v="31.60m"/>
        <s v="17.3.2x"/>
        <s v="5:06.57x"/>
        <s v="64.08mR"/>
        <s v="51.08m"/>
        <s v="10.69x"/>
        <s v="14.01m"/>
        <s v="17:44.69x"/>
        <s v="37.40m"/>
        <s v="45.13m"/>
        <s v="12.05m"/>
        <s v="17.18m"/>
        <s v="53.62x"/>
        <s v="47.33x"/>
        <s v="52.72x"/>
        <s v="51.20x"/>
        <s v="50.43x"/>
        <s v="1:59.90x"/>
        <s v="2:05.68x"/>
        <s v="35.76m"/>
        <s v="24.69x"/>
        <s v="1:02.26x"/>
        <s v="55.33x"/>
        <s v="14.01x"/>
        <s v="47.86m"/>
        <s v="6:44.21x"/>
        <s v="6:16.97x"/>
        <s v="6:22.03x"/>
        <s v="3:45.32x"/>
        <s v="4:10.94x"/>
        <s v="14.74m "/>
        <s v="13.97m"/>
        <s v="37.77m"/>
        <s v="46.27m "/>
        <s v="45.88mR"/>
        <s v="14.26x"/>
        <s v="10.89x"/>
        <s v="13.44x"/>
        <s v="13.56x"/>
        <n v="5521"/>
        <s v="13.09x"/>
        <s v="53.16x"/>
        <s v="5.73m"/>
        <s v="39.77m"/>
        <s v="51.64x"/>
        <n v="1908"/>
        <s v="48.25m"/>
        <s v="47.33m"/>
        <s v="36.76m "/>
        <s v="11.85x"/>
        <s v="5.60m "/>
        <s v="11.36x"/>
        <s v="5.65m"/>
        <s v="57.14x"/>
        <s v="57.54x"/>
        <s v="11.13x"/>
        <s v="55.88x"/>
        <s v="48.22m"/>
        <n v="5952"/>
        <n v="6771"/>
        <n v="6778"/>
        <s v="36.56m"/>
        <s v="54.67m "/>
        <s v="16.68m "/>
        <s v="15.66m"/>
        <s v="7:05.17x"/>
        <s v="6:40.31x"/>
        <s v="18:14.23x"/>
        <s v="17:11.73x"/>
        <s v="23.98x"/>
        <s v="11.64x"/>
        <s v="47.94x"/>
        <s v="61.13m"/>
        <n v="6579"/>
        <n v="6954"/>
        <s v="5.77m"/>
        <s v="54.92x"/>
        <s v="56.43x"/>
        <s v="13.07m"/>
        <s v="54.56m "/>
        <s v="1:53.26x"/>
        <s v="1:50.86x"/>
        <s v="1:56.65x"/>
        <s v="55.77x"/>
        <s v="53.07x"/>
        <s v="16:10.27x"/>
        <s v="4:03.97x"/>
        <s v="4:07.58x"/>
        <s v="15.14m"/>
        <s v="4:17.89x"/>
        <s v="1:58.32x"/>
        <s v="4:23.51x"/>
        <s v="2:04.56x"/>
        <s v="1:55.92x"/>
        <s v="14.27x"/>
        <s v="48.02m"/>
        <s v="30.17m"/>
        <s v="44.28m"/>
        <s v="16.03m "/>
        <s v="11.49x"/>
        <s v="6.62m"/>
        <s v="10.84x"/>
        <s v="10.50x"/>
        <s v="6.41m"/>
        <s v="3:39.58x"/>
        <s v="56.62x"/>
        <s v="50.06x"/>
        <s v="3:20.81x"/>
        <s v="4:13.83x"/>
        <s v="3:41.33x"/>
        <s v="4:04.32x"/>
        <s v="4:16.22x"/>
        <s v="44.87x"/>
        <s v="3:15.53x"/>
        <s v="3:14.54x"/>
        <s v="3:16.89x"/>
        <s v="4:10.34x"/>
        <s v="4:11.41x"/>
        <s v="46.33x"/>
        <s v="47.12x"/>
        <s v="45.84x"/>
        <s v="40.46x"/>
        <s v="40.52x"/>
        <s v="3:45.88x"/>
        <s v="3:17.15x"/>
        <s v="3:45.29x"/>
        <s v="3:43.01x"/>
        <s v="45.71x"/>
        <s v="45.85x"/>
        <s v="43.45x"/>
        <s v="46.71x"/>
        <s v="3:41.28x"/>
        <s v="3:44.51x"/>
        <s v="3:25.90x"/>
        <s v="46.48x"/>
        <s v="44.86x"/>
        <s v="47.62x"/>
        <s v="46.55x"/>
        <s v="40.59x"/>
        <s v="46.72x"/>
        <s v="48.40x"/>
        <s v="3:11.77x"/>
        <s v="4:03.28x"/>
        <s v="45.76x"/>
        <s v="45.34x"/>
        <s v="45.82x"/>
        <s v="46.34Rx"/>
        <s v="45.06x"/>
        <s v="44.77x"/>
        <s v="45.73x"/>
        <s v="3:37.86x"/>
        <s v="3:37.71x"/>
        <s v="3:10.09x"/>
        <s v="3:44.08x"/>
        <s v="4:00.47Rx"/>
        <s v="4:01.40x"/>
        <s v="4:01.09x"/>
        <s v="3:58.87x"/>
        <s v="45.28x"/>
        <s v="47.48Rx"/>
        <s v="44.17Rx"/>
        <s v="44.88Rx"/>
        <s v="46.65Rx"/>
        <s v="45.74x"/>
        <s v="44.50x"/>
        <s v="44.91x"/>
        <s v="44.71Rx"/>
        <s v="44.25Rx"/>
        <s v="44.81Rx"/>
        <s v="47.70x"/>
        <s v="43.28Rx"/>
        <s v="46.20x"/>
        <s v="3:35.70x"/>
        <s v="3:31.78x"/>
        <s v="4.80m"/>
        <s v="53.14m"/>
        <s v="5:00.34x"/>
        <s v="10:40.29x"/>
        <s v="7:48.28x"/>
        <s v="11:08.62x"/>
        <s v="5:07.70x"/>
        <s v="10:41.09x"/>
        <s v="2:19.70x"/>
        <s v="5:04.89x"/>
        <s v="4:49.25x"/>
        <s v="42.10m"/>
        <s v="17.13m"/>
        <s v="11.83m"/>
        <s v="53.04m"/>
        <s v="18.06m"/>
        <s v="22.71x"/>
        <s v="47.93x"/>
        <s v="47.38x"/>
        <s v="48.04x"/>
        <s v="22.15x"/>
        <s v="48.90x"/>
        <s v="43.96m"/>
        <s v="14.71m"/>
        <s v="4:30.20x"/>
        <s v="4:10.31x"/>
        <s v="15.38m"/>
        <s v="50.69x"/>
        <s v="12.28x"/>
        <s v="14.78x"/>
        <s v="13.67x"/>
        <s v="4:03.84x"/>
        <s v="4:05.87x"/>
        <s v="15:18.86x"/>
        <s v="15:25.64x"/>
        <s v="15:09.11x"/>
        <s v="6.74m"/>
        <s v="14.56m"/>
        <s v="6.37m"/>
        <s v="14.05m"/>
        <s v="7.03m "/>
        <s v="14.47m"/>
        <s v="5:29.57x"/>
        <s v="12:10.94x"/>
        <s v="5:12.73x"/>
        <s v="5:09.42x"/>
        <s v="11:24.40x"/>
        <s v="11:31.73x"/>
        <s v="48.78x"/>
        <s v="46.54x"/>
        <s v="47.15x"/>
        <s v="5.98m "/>
        <s v="6:38.94x"/>
        <s v="16:49.22x"/>
        <s v="16:53.19x"/>
        <s v="3:26.22x"/>
        <s v="3:35.39x"/>
        <s v="4:32.22x"/>
        <s v="47.65x"/>
        <s v="3:39.12x"/>
        <s v="3:40.89x"/>
        <s v="4:19.19x"/>
        <s v="41.09x"/>
        <s v="44.10x"/>
        <s v="47.16x"/>
        <s v="3:19.82x"/>
        <s v="4:11.21x"/>
        <s v="3:31.98x"/>
        <s v="3:36.17x"/>
        <s v="42.52x"/>
        <s v="46.62x"/>
        <s v="47.61x"/>
        <s v="46.98x"/>
        <s v="48.45x"/>
        <s v="49.36x"/>
        <s v="42.75x"/>
        <s v="3:48.47x"/>
        <s v="4:09.93x"/>
        <s v="4:13.73x"/>
        <s v="3:40.04x"/>
        <s v="47.22x"/>
        <s v="41.35x"/>
        <s v="42.86x"/>
        <s v="45.89x"/>
        <s v="46.94x"/>
        <s v="45.42x"/>
        <s v="47.71x"/>
        <s v="3:46.18x"/>
        <s v="3:18.72x"/>
        <s v="40.70x"/>
        <s v="3:12.47x"/>
        <s v="3:15.23x"/>
        <s v="3:48.22x"/>
        <s v="3:30.25x"/>
        <s v="3:31.33x"/>
        <s v="45.59x"/>
        <s v="45.33x"/>
        <s v="3:29.86x"/>
        <s v="46.41x"/>
        <s v="45.54x"/>
        <s v="41.13x"/>
        <s v="3:11.14x"/>
        <s v="3:07.85x"/>
        <s v="41.20m"/>
        <s v="17:03.49x"/>
        <s v="16:16.41x"/>
        <s v="6:09.39x"/>
        <s v="3:58.02x"/>
        <s v="15:58.94x"/>
        <s v="33.42m"/>
        <s v="10.89m"/>
        <s v="10.57m"/>
        <s v="34.15m "/>
        <s v="43.79m"/>
        <s v="11.32m"/>
        <s v="12.27m "/>
        <s v="12.36m "/>
        <s v="12:16.93x"/>
        <s v="32.04m"/>
        <s v="46.14m"/>
        <s v="60.43m"/>
        <s v="18.32m"/>
        <s v="30.60m"/>
        <s v="37.74m"/>
        <s v="50.27x"/>
        <s v="48.16x"/>
        <s v="43.19x"/>
        <s v="44.90x"/>
        <s v="11.42m"/>
        <s v="5.41m"/>
        <n v="3934"/>
        <s v="35.10m "/>
        <s v="13.12m"/>
        <s v="36.67m"/>
        <s v="42.37m"/>
        <s v="53.04mR"/>
        <s v="14.93mR"/>
        <s v="15.21m"/>
        <s v="2.03m"/>
        <s v="DQ"/>
        <s v="7:58.43x"/>
        <s v="10:35.48x"/>
        <s v="7:20.04x"/>
        <s v="3:34.21x"/>
        <s v="17:00.51x"/>
        <s v="1:54.37x"/>
        <s v="1:58.18x"/>
        <s v="1:57.14x"/>
        <s v="53.37x"/>
        <s v="2.90m"/>
        <s v="3.90m"/>
        <s v="11.77x"/>
        <s v="24.97x"/>
        <s v="23.81x"/>
        <s v="13.72m"/>
        <s v="15.03m"/>
        <s v="7.18m"/>
        <s v="55.92m"/>
        <s v="59.57m "/>
        <s v="5:33.18x"/>
        <s v="10.82m"/>
        <s v="29.67m"/>
        <s v="12.98m"/>
        <s v="47.61m"/>
        <s v="13.94m "/>
        <s v="38.54m "/>
        <s v="48.93m "/>
        <n v="2824"/>
        <s v="34.38m"/>
        <s v="30.46m"/>
        <s v="1:01.69x"/>
        <s v="23.47x"/>
        <s v="12.01x"/>
        <s v="25.24x"/>
        <s v="23.60x"/>
        <s v="10.63x"/>
        <s v="15.93x"/>
        <s v="56.53x"/>
        <s v="12.24x"/>
        <s v="25.54x"/>
        <s v="5:14.18x"/>
        <s v="2:22.09x"/>
        <s v="1.55m "/>
        <s v="4:22.85x"/>
        <s v="4:13.99x"/>
        <s v="14.62m"/>
        <s v="33.16m"/>
        <s v="10.22m"/>
        <s v="6:15.51x"/>
        <s v="15:35.25x"/>
        <s v="15:42.63x"/>
        <s v="16:08.74x"/>
        <s v="5:56.73x"/>
        <s v="3.10m"/>
        <s v="4:36.52x"/>
        <s v="2:22.53x"/>
        <s v="53.34x"/>
        <s v="55.28x"/>
        <s v="53.55x"/>
        <s v="52.77x"/>
        <s v="57.65x"/>
        <s v="50.94x"/>
        <s v="3:36.58x"/>
        <s v="41.93x"/>
        <s v="14.19m"/>
        <s v="43.23m"/>
        <s v="22.33x"/>
        <s v="21.23x"/>
        <s v="14.44m "/>
        <s v="10.87x"/>
        <s v="21.70x"/>
        <s v="22.72x"/>
        <s v="50.98x"/>
        <s v="6.84m"/>
        <s v="7.37m"/>
        <s v="13.84m"/>
        <s v="4:21.55x"/>
        <s v="4:07.52x"/>
        <s v="23.52x"/>
        <s v="1:58.21x"/>
        <s v="53.14x"/>
        <s v="12.28m"/>
        <s v="54.90x"/>
        <s v="53.83x"/>
        <s v="2:13.74x"/>
        <s v="58.20x"/>
        <s v="35.95m"/>
        <s v="25.96m"/>
        <s v="11.51m"/>
        <s v="12.82m"/>
        <s v="35.82m"/>
        <s v="12.45m"/>
        <s v="44.32m"/>
        <s v="41.11m"/>
        <s v="38.95m"/>
        <s v="14.55m"/>
        <s v="46.64m"/>
        <s v="39.21m"/>
        <s v="11.46m"/>
        <s v="30.55m"/>
        <s v="16:58.92x"/>
        <s v="2:06.64x"/>
        <s v="1:57.38x"/>
        <s v="4:11.06x"/>
        <s v="4:02.16x"/>
        <s v="4:19.87x"/>
        <s v="3:57.60x"/>
        <s v="6:10.78x"/>
        <s v="1:57.60x"/>
        <s v="1:51.33x"/>
        <s v="4:40.61x"/>
        <s v="4:03.15x"/>
        <s v="4:04.94x"/>
        <s v="3:59.09x"/>
        <s v="4:01.51x"/>
        <s v="2:05.15x"/>
        <s v="1:50.79x"/>
        <s v="4:17.52x"/>
        <s v="1:52.10x"/>
        <s v="14.43x"/>
        <s v="24.43x"/>
        <n v="4540"/>
        <s v="12.07x"/>
        <s v="25.22x"/>
        <s v="54.21m"/>
        <s v="29.87m"/>
        <s v="13.74mR"/>
        <s v="43.32m"/>
        <s v="48.35m"/>
        <s v="36.37m"/>
        <s v="42.89x"/>
        <s v="3:17.18x"/>
        <s v="3:17.19x"/>
        <s v="41.01x"/>
        <s v="44.60x"/>
        <s v="46.52x"/>
        <s v="42.12x"/>
        <s v="46.39x"/>
        <s v="46.37x"/>
        <s v="52.92x"/>
        <s v="45.99x"/>
        <s v="14.07x"/>
        <s v="11.50x"/>
        <s v="14.46x"/>
        <s v="13.41x"/>
        <s v="25.10x"/>
        <s v="10.64x"/>
        <s v="5:25.67x"/>
        <s v="1:50.39x"/>
        <s v="4:01.48x"/>
        <s v="3:57.09x"/>
        <s v="1:48.72x"/>
        <s v="12.01m"/>
        <s v="J1.73m"/>
        <s v="46.52m"/>
        <s v="48.65m"/>
        <s v="54.67m"/>
        <s v="11.04x"/>
        <s v="10.39x"/>
        <s v="4:13.69x"/>
        <s v="4:48.55x"/>
        <s v="4:38.80x"/>
        <s v="6:33.22x"/>
        <s v="6:20.72x"/>
        <s v="16:34.32x"/>
        <s v="48.18x"/>
        <s v="45.21x"/>
        <s v="3:57.82x"/>
        <s v="3:19.39x"/>
        <s v="46.66x"/>
        <s v="49.04x"/>
        <s v="42.18x"/>
        <s v="48.31x"/>
        <s v="46.04x"/>
        <s v="41.03x"/>
        <s v="40.55x"/>
        <s v="44.51x"/>
        <s v="43.50x"/>
        <s v="46.00x"/>
        <s v="44.84x"/>
        <s v="4:08.94x"/>
        <s v="45.61x"/>
        <s v="6:07.80x"/>
        <s v="4:28.26x"/>
        <s v="4:14.35x"/>
        <s v="51.89x"/>
        <s v="3:42.58x"/>
        <s v="47.39x"/>
        <s v="47.98x"/>
        <s v="50.63x"/>
        <s v="49.80x"/>
        <s v="3:38.69x"/>
        <s v="48.74x"/>
        <s v="47.50x"/>
        <s v="47.75x"/>
        <s v="46.90x"/>
        <s v="3:31.83x"/>
        <s v="47.91x"/>
        <s v="47.19x"/>
        <s v="3:12.67x"/>
        <s v="3:45.01x"/>
        <s v="4:06.27x"/>
        <s v="3:30.87x"/>
        <s v="3:27.17x"/>
        <s v="46.96x"/>
        <s v="45.67x"/>
        <s v="46.09x"/>
        <s v="45.75x"/>
        <s v="46.05x"/>
        <s v="48.58x"/>
        <s v="3:42.25x"/>
        <s v="3:12.81x"/>
        <s v="3:25.04x"/>
        <s v="4:05.54x"/>
        <s v="4:07.31x"/>
        <s v="4:10.06x"/>
        <s v="45.52x"/>
        <s v="46.67x"/>
        <s v="46.43x"/>
        <s v="3:39.78x"/>
        <s v="3:36.60x"/>
        <s v="3:38.11x"/>
        <s v="3:12.15x"/>
        <s v="3:38.34x"/>
        <s v="3:36.46x"/>
        <s v="4:04.46x"/>
        <s v="4:03.87x"/>
        <s v="45.29x"/>
        <s v="48.59x"/>
        <s v="3:44.04x"/>
        <s v="3:36.09x"/>
        <s v="3:40.27x"/>
        <s v="4:04.74x"/>
        <s v="3:57.77x"/>
        <s v="4:01.46x"/>
        <s v="3:30.91x"/>
        <s v="45.70x"/>
        <s v="44.64x"/>
        <s v="4:54.00x"/>
        <s v="2:17.10x"/>
        <s v="41.25m"/>
        <s v="12.46x"/>
        <s v="11.93x"/>
        <s v="10.92x"/>
        <s v="3:50.87x"/>
        <s v="47.47x"/>
        <s v="46.84x"/>
        <s v="49.45x"/>
        <s v="50.01x"/>
        <s v="3:50.80x"/>
        <s v="3:40.86x"/>
        <s v="4:03.59x"/>
        <s v="4:00.07x"/>
        <s v="4:04.79x"/>
        <s v="45.12x"/>
        <s v="4:02.52x"/>
        <s v="4:07.12x"/>
        <s v="45.37x"/>
        <s v="46.17x"/>
        <s v="44.80x"/>
        <s v="44.99x"/>
        <s v="44.92x"/>
        <s v="45.68x"/>
        <s v="45.51x"/>
        <s v="45.50x"/>
        <s v="46.19x"/>
        <s v="46.59x"/>
        <s v="3:38.87x"/>
        <s v="3:34.57x"/>
        <s v="4:02.74x"/>
        <s v="45.33Rx"/>
        <s v="47.59x"/>
        <s v="44.44x"/>
        <s v="46.44x"/>
        <s v="44.33x"/>
        <s v="45.01x"/>
        <s v="45.57x"/>
        <s v="48.10x"/>
        <s v="3:35.15x"/>
        <s v="3:33.71x"/>
        <s v="3:34.78x"/>
        <s v="3:38.99x"/>
        <s v="3:35.38x"/>
        <s v="3:45.03x"/>
        <n v="4939"/>
        <s v="6.68m"/>
        <s v="13.85m "/>
        <s v="6.83m"/>
        <s v="2:26.28x"/>
        <s v="11.28m"/>
        <s v="27.14x"/>
        <s v="10.93x"/>
        <s v="34.96m"/>
        <s v="27.74m"/>
        <s v="38.00m"/>
        <s v="49.27x"/>
        <s v="57.36x"/>
        <s v="49.90x"/>
        <s v="50.00x"/>
        <s v="49.60x"/>
        <s v="46.36x"/>
        <s v="48.07x"/>
        <s v="46.30x"/>
        <s v="48.34x"/>
        <s v="47.34x"/>
        <s v="3.40m"/>
        <s v="6969R"/>
        <n v="3131"/>
        <s v="11.87x"/>
        <s v="23.72x"/>
        <s v="37.56m"/>
        <s v="34.60m"/>
        <s v="44.59m"/>
        <n v="4069"/>
        <n v="4063"/>
        <n v="3381"/>
        <s v="J1.63m"/>
        <n v="3005"/>
        <s v="48.51x"/>
        <s v="49.85x"/>
        <s v="10:59.68x"/>
        <s v="5:09.63x"/>
        <s v="53.41x"/>
        <s v="47.40x"/>
        <s v="21.64x"/>
        <s v="27.13x"/>
        <s v="26.23x"/>
        <s v="36.76m"/>
        <s v="11.97m"/>
        <s v="33.88m"/>
        <s v="6:09.63x"/>
        <s v="5:08.08x"/>
        <s v="29.30m"/>
        <s v="30.21m"/>
        <s v="39.45m"/>
        <s v="5.48m"/>
        <s v="25.95x"/>
        <s v="57.82x"/>
        <s v="14.74x"/>
        <s v="5:43.62x"/>
        <s v="14.11x"/>
        <n v="3301"/>
        <n v="3207"/>
        <s v="4:54.55x"/>
        <s v="4:39.21x"/>
        <s v="17:49.70x"/>
        <s v="4:56.63x"/>
        <s v="6:02.19x"/>
        <s v="11.39x"/>
        <s v="11.05x"/>
        <s v="4.56m"/>
        <s v="5.82m"/>
        <s v="6.12m "/>
        <s v="13.02m "/>
        <s v="13.28m"/>
        <s v="12.05m "/>
        <s v="27.58x"/>
        <s v="22.47x"/>
        <s v="5:21.13x"/>
        <s v="10.75x"/>
        <s v="5.83m"/>
        <s v="13.21m"/>
        <s v="58.56m"/>
        <s v="40.91m"/>
        <s v="52.46m"/>
        <s v="53.01x"/>
        <s v="13.78m"/>
        <s v="14.29x"/>
        <s v="30.80m"/>
        <s v="13.53x"/>
        <s v="49.49Rx"/>
        <s v="49.01Rx"/>
        <s v="4:18.28x"/>
        <s v="51.67x"/>
        <s v="7.09m"/>
        <s v="7.00m "/>
        <s v="7.17m "/>
        <s v="14.58m "/>
        <s v="14.64m "/>
        <s v="14.02x"/>
        <s v="13.94x"/>
        <s v="40.81m"/>
        <s v="51.62x"/>
        <s v="6.25m"/>
        <s v="53.33x"/>
        <n v="4871"/>
        <n v="6098"/>
        <s v="12.90Rx"/>
        <s v="13.36m"/>
        <s v="14.63x"/>
        <s v="6.60m"/>
        <s v="13.76m "/>
        <s v="49.19x"/>
        <s v="10.26x"/>
        <s v="21.52x"/>
        <s v="21.79x"/>
        <s v="6.67m"/>
        <s v="1.86m"/>
        <s v="22.85x"/>
        <s v="7:06.90x"/>
        <s v="6:26.63x"/>
        <s v="16:39.55x"/>
        <s v="6:30.76x"/>
        <s v="3:37.80x"/>
        <s v="3:16.98x"/>
        <s v="3:33.36x"/>
        <s v="3:33.58x"/>
        <s v="3:28.31x"/>
        <s v="40.98x"/>
        <s v="3:11.35x"/>
        <s v="3:31.38x"/>
        <s v="41.43x"/>
        <s v="42.44x"/>
        <s v="3:31.90x"/>
        <s v="3:31.77x"/>
        <s v="3:30.97x"/>
        <s v="42.08x"/>
        <s v="40.20x"/>
        <s v="40.01x"/>
        <s v="41.89x"/>
        <s v="41.71x"/>
        <s v="43.69x"/>
        <s v="40.21x"/>
        <s v="44.88x"/>
        <s v="3:13.12x"/>
        <s v="3:09.97x"/>
        <s v="3:15.06x"/>
        <s v="3:30.95x"/>
        <s v="43.60x"/>
        <s v="39.69x"/>
        <s v="43.36x"/>
        <s v="39.79x"/>
        <s v="40.24x"/>
        <s v="43.58x"/>
        <s v="3:10.93x"/>
        <s v="3:16.81x"/>
        <s v="40.75Rx"/>
        <s v="42.97x"/>
        <s v="40.60x"/>
        <s v="40.97x"/>
        <s v="3:10.04x"/>
        <s v="3:09.31x"/>
        <s v="13.71x"/>
        <n v="4302"/>
        <s v="13.24m"/>
        <s v="56.86x"/>
        <s v="54.77x"/>
        <s v="12.25m"/>
        <s v="5:26.38x"/>
        <s v="11:18.84x"/>
        <s v="4:59.50x"/>
        <s v="7:39.21x"/>
        <s v="7:43.91x"/>
        <s v="4:54.13x"/>
        <s v="7:35.21x"/>
        <s v="53.67m"/>
        <s v="28.86m"/>
        <s v="36.54m"/>
        <s v="36.01m"/>
        <s v="2:21.51x"/>
        <s v="32.98m"/>
        <s v="40.19m"/>
        <n v="4148"/>
        <s v="41.61m"/>
        <s v="4:50.70x"/>
        <s v="51.92x"/>
        <n v="4155"/>
        <s v="14.40m"/>
        <s v="27.44m"/>
        <s v="31.77m"/>
        <n v="4052"/>
        <n v="4051"/>
        <n v="4212"/>
        <s v="32.43m"/>
        <s v="35.85m"/>
        <s v="34.01m"/>
        <s v="35.92m"/>
        <s v="13.82m"/>
        <s v="48.13m"/>
        <n v="3216"/>
        <s v="14.21x"/>
        <s v="13.16Rx"/>
        <s v="13.92x"/>
        <s v="5:16.27x"/>
        <s v="5:40.09x"/>
        <s v="27.30x"/>
        <s v="12.71x"/>
        <s v="12.10x"/>
        <s v="13.66x"/>
        <s v="25.34x"/>
        <s v="40.16m"/>
        <s v="34.71m"/>
        <s v="13.50m"/>
        <s v="43.13m"/>
        <n v="4451"/>
        <n v="4736"/>
        <s v="14.46mR"/>
        <n v="5011"/>
        <s v="33.96m"/>
        <s v="11.73m"/>
        <s v="11.92m"/>
        <s v="35.49m"/>
        <s v="31.83m"/>
        <s v="34.66m"/>
        <s v="12:13.46x"/>
        <s v="7:48.40x"/>
        <s v="38.69m"/>
        <s v="9.82m"/>
        <s v="59.68x"/>
        <s v="1:01.47x"/>
        <s v="2:18.02x"/>
        <s v="55.25x"/>
        <s v="56.37x"/>
        <s v="2:15.47x"/>
        <s v="1:07.21x"/>
        <s v="55.34x"/>
        <s v="53.71x"/>
        <s v="55.82x"/>
        <s v="53.24x"/>
        <s v="14.28x"/>
        <s v="59.77x"/>
        <s v="36.64m"/>
        <s v="J1.68m"/>
        <s v="1.82m "/>
        <s v="2:14.56x"/>
        <s v="4:19.26x"/>
        <s v="4:13.88x"/>
        <s v="1:52.59x"/>
        <s v="1:58.50x"/>
        <s v="163.3x"/>
        <s v="22.13x"/>
        <s v="48.28x"/>
        <s v="51.15x"/>
        <s v="45.87x"/>
        <s v="50.36m"/>
        <s v="45.06m "/>
        <s v="2.07m"/>
        <n v="4501"/>
        <s v="5:04.41x"/>
        <s v="2:00.54x"/>
        <s v="51.66x"/>
        <s v="39.87m"/>
        <s v="47.55m"/>
        <s v="14.41m"/>
        <s v="15.31m"/>
        <s v="16.20m"/>
        <s v="53.52x"/>
        <s v="50.07x"/>
        <s v="1:55.44x"/>
        <s v="1:55.72x"/>
        <s v="1:50.27x"/>
        <s v="2:05.08x"/>
        <s v="4:04.85x"/>
        <s v="4:02.91x"/>
        <s v="1:53.43x"/>
        <s v="1:50.07x"/>
        <s v="22.56x"/>
        <s v="49.70x"/>
        <s v="22.62x"/>
        <n v="5973"/>
        <s v="6:58.92x"/>
        <s v="16:49.39x"/>
        <s v="4:32.09x"/>
        <s v="54.85x"/>
        <s v="10.86x"/>
        <s v="22.06x"/>
        <s v="J6.02m "/>
        <s v="15.37m "/>
        <s v="6.62m "/>
        <s v="15.23m"/>
        <s v="11.57x"/>
        <s v="10.51x"/>
        <s v="21.14x"/>
        <s v="51.04x"/>
        <s v="16:49.11x"/>
        <s v="16:59.83x"/>
        <s v="52.11x"/>
        <s v="4:10.62x"/>
        <s v="4:17.64x"/>
        <s v="6:13.09x"/>
        <s v="16:56.58x"/>
        <s v="13.59m"/>
        <s v="4:38.41x"/>
        <s v="6.63m"/>
        <s v="51.61x"/>
        <s v="4:21.65x"/>
        <n v="4835"/>
        <n v="3931"/>
        <s v="58.21x"/>
        <s v="54.02x"/>
        <s v="52.16x"/>
        <s v="51.26m"/>
        <s v="6:39.01x"/>
        <s v="1:57.03x"/>
        <s v="49.86Rx"/>
        <s v="11.53x"/>
        <s v="15.60m"/>
        <s v="16.10m"/>
        <s v="14.75m"/>
        <s v="14.76x"/>
        <s v="13.65x"/>
        <s v="12.07m"/>
        <s v="52.62m"/>
        <s v="6:32.04x"/>
        <s v="16:43.38x"/>
        <s v="24.32x"/>
        <s v="4:03.52x"/>
        <s v="6:13.10x"/>
        <s v="47.58x"/>
        <s v="45.00Rx"/>
        <s v="15.30m"/>
        <s v="60.06m"/>
        <s v="52.39m"/>
        <s v="18.57m"/>
        <s v="2:00.98x"/>
        <s v="2:03.68x"/>
        <s v="1:59.83X"/>
        <s v="1:54.90x"/>
        <s v="4:16.70x"/>
        <s v="4:02.28x"/>
        <s v="3:54.21x"/>
        <s v="3:55.43x"/>
        <s v="21.40x"/>
        <s v="9:38.84x"/>
        <s v="13:00.15x"/>
        <s v="2:10.39x"/>
        <s v="54.61x"/>
        <s v="1:57.85x"/>
        <s v="4:18.26x"/>
        <s v="51.88x"/>
        <s v="2:01.85x"/>
        <s v="6.24m"/>
        <s v="15.15m"/>
        <s v="7.87m"/>
        <s v="16.66mR"/>
        <n v="5050"/>
        <n v="3653"/>
        <n v="3903"/>
        <s v="33.39m"/>
        <s v="45.26m"/>
        <s v="49.41m "/>
        <s v="12.22x"/>
        <s v="12.25x"/>
        <s v="14.68x"/>
        <s v="14.59x"/>
        <s v="2:08.46x"/>
        <s v="54.75x"/>
        <s v="33.36m"/>
        <s v="22.68x"/>
        <s v="51.86x"/>
        <s v="5:09.38x"/>
        <s v="11:01.19x"/>
        <s v="7:38.10x"/>
        <s v="11:04.31x"/>
        <s v="4:50.83x"/>
        <s v="10:32.91x"/>
        <s v="10:55.65x"/>
        <s v="11:02.48x"/>
        <s v="7:17.89x"/>
        <s v="7:19.10x"/>
        <s v="7:09.86x"/>
        <s v="4:44.10x"/>
        <s v="5.55m"/>
        <s v="24.10x"/>
        <s v="10.61x"/>
        <s v="52.14m"/>
        <s v="54.44m"/>
        <s v="11:32.83x"/>
        <s v="5:09.98x"/>
        <s v="4:55.07x"/>
        <s v="11:02.26x"/>
        <n v="1582"/>
        <s v="5.59m "/>
        <s v="4.51m"/>
        <s v="5.48m "/>
        <s v="5:00.74x"/>
        <s v="4.58m"/>
        <s v="14:18.38x"/>
        <s v="5:11.99x"/>
        <s v="5:14.75x"/>
        <s v="2:26.82x"/>
        <s v="51.37m"/>
        <s v="6:33.36x"/>
        <s v="17:02.38x"/>
        <s v="43.93m"/>
        <s v="51.50m"/>
        <s v="59.81x"/>
        <s v="53.36x"/>
        <s v="45.94x"/>
        <s v="48.76x"/>
        <s v="14.84x"/>
        <s v="14.73x"/>
        <s v="51.41x"/>
        <s v="13.38x"/>
        <s v="45.65x"/>
        <s v="51.44Rx"/>
        <s v="6.23m"/>
        <s v="14.61x"/>
        <s v="11.25x"/>
        <s v="4:39.05x"/>
        <s v="17:44.50x"/>
        <s v="13.85x"/>
        <s v="13.98m "/>
        <s v="23.42x"/>
        <s v="4:47.68x"/>
        <s v="4:22.43x"/>
        <s v="16:56.09x"/>
        <s v="2:02.42x"/>
        <s v="7:12.44x"/>
        <s v="53.48m"/>
        <s v="2:27.14x"/>
        <s v="2:18.06x"/>
        <s v="4:48.76x"/>
        <s v="4:51.65x"/>
        <s v="2:17.02x"/>
        <s v="4:50.05x"/>
        <s v="4:49.68x"/>
        <s v="4:37.06x"/>
        <s v="2:11.97x"/>
        <s v="2:09.23x"/>
        <s v="5.66m"/>
        <s v="25.33x"/>
        <s v="4.66m"/>
        <s v="38.00m "/>
        <s v="27.00m"/>
        <s v="32.40m"/>
        <s v="1:59.00x"/>
        <s v="4:15.51x"/>
        <s v="2:06.12x"/>
        <s v="11.29x"/>
        <s v="4:18.98x"/>
        <s v="47.63m"/>
        <s v="53.15m"/>
        <s v="17:40.30x"/>
        <s v="21.02x"/>
        <s v="10.16x"/>
        <s v="20.50x"/>
        <s v="4:37.89x"/>
        <s v="6:09.48x"/>
        <s v="49.11x"/>
        <s v="21.11x"/>
        <s v="48.11x"/>
        <s v="12.35m"/>
        <s v="53.03m"/>
        <s v="14.18m"/>
        <s v="11.46x"/>
        <s v="14.03x"/>
        <s v="2:02.99x"/>
        <s v="4:32.27x"/>
        <s v="2:15.74x"/>
        <s v="36.96m "/>
        <s v="2:11.81x"/>
        <s v="13.90x"/>
        <s v="25.86x"/>
        <s v="12.18x"/>
        <s v="6.22m"/>
        <s v="6.07m "/>
        <s v="13.92m"/>
        <s v="13.80m "/>
        <s v="7.46m"/>
        <s v="15.56m"/>
        <s v="12.37m"/>
        <s v="5:02.18x"/>
        <s v="11:00.06x"/>
        <s v="2:14.18x"/>
        <s v="4.99m"/>
        <s v="55.20x"/>
        <s v="18.74x"/>
        <s v="25.35x"/>
        <s v="10.35x"/>
        <s v="23.25x"/>
        <s v="20.97x"/>
        <s v="25.49m"/>
        <n v="2574"/>
        <s v="11.91m"/>
        <s v="12.21m"/>
        <s v="24.42x"/>
        <s v="23.44x"/>
        <s v="23.39x"/>
        <s v="12.00x"/>
        <s v="24.21Rx"/>
        <s v="55.63x"/>
        <s v="54.29x"/>
        <s v="1:58.99x"/>
        <s v="2:04.85x"/>
        <s v="2:12.84x"/>
        <s v="14.96x"/>
        <s v="32.50m"/>
        <s v="58.52x"/>
        <s v="5:05.12x"/>
        <s v="11:08.68x"/>
        <s v="7:47.65x"/>
        <s v="7:17.87x"/>
        <s v="10:55.01x"/>
        <s v="10:52.97x"/>
        <s v="7:23.60x"/>
        <s v="11:04.43x"/>
        <n v="3430"/>
        <s v="4.48m"/>
        <s v="11:45.25x"/>
        <s v="24.58x"/>
        <s v="55.24x"/>
        <s v="11.18x"/>
        <s v="25.02x"/>
        <s v="53.61x"/>
        <s v="1:00.35x"/>
        <s v="4:56.68x"/>
        <s v="2:10.33x"/>
        <s v="2:10.51x"/>
        <s v="4:42.69x"/>
        <s v="2:16.90x"/>
        <s v="2:09.19x"/>
        <s v="4:42.68x"/>
        <s v="4:36.39x"/>
        <s v="4:29.42Rx"/>
        <s v="12.24m"/>
        <s v="1:01.94x"/>
        <s v="58.80x"/>
        <s v="2:23.29x"/>
        <s v="1:52.75x"/>
        <s v="14.60x"/>
        <s v="4:14.49x"/>
        <s v="4:04.30x"/>
        <s v="1:55.03x"/>
        <s v="1:56.44x"/>
        <s v="23.71x"/>
        <s v="11.66x"/>
        <s v="31.94m"/>
        <s v="40.29m"/>
        <n v="4001"/>
        <s v="22.69x"/>
        <s v="21.35x"/>
        <s v="33.94m"/>
        <s v="13.84m "/>
        <s v="6.97m "/>
        <s v="7.05m"/>
        <s v="38.08m"/>
        <s v="45.99m "/>
        <s v="33.21m"/>
        <s v="59.82x"/>
        <s v="58.78x"/>
        <s v="6.49m"/>
        <s v="24.83m"/>
        <s v="12.71m "/>
        <s v="4.89m"/>
        <s v="5:14.26x"/>
        <n v="4933"/>
        <s v="54.20x"/>
        <s v="6.82m"/>
        <s v="14.49x"/>
        <s v="15.26m"/>
        <s v="23.45x"/>
        <s v="14.21m"/>
        <s v="2:05.06x"/>
        <s v="53.58x"/>
        <s v="6.34m"/>
        <s v="1:59.94x"/>
        <s v="2:06.44x"/>
        <s v="14.25x"/>
        <s v="42.92m "/>
        <s v="14.90m"/>
        <s v="16.72m "/>
        <s v="4:16.42x"/>
        <s v="6:22.69x"/>
        <s v="53.70x"/>
        <s v="23.32x"/>
        <s v="50.67x"/>
        <s v="22.78x"/>
        <s v="13.96x"/>
        <s v="7.13m"/>
        <s v="15.55m"/>
        <s v="15.78m"/>
        <s v="15.94m"/>
        <s v="4:03.16x"/>
        <s v="4:12.48x"/>
        <s v="54.37x"/>
        <s v="50.17x"/>
        <s v="38.42m"/>
        <s v="47.95m"/>
        <s v="13.27m"/>
        <s v="15.10m "/>
        <s v="7.46m "/>
        <s v="14.38x"/>
        <s v="28.56m"/>
        <s v="4:23.27x"/>
        <s v="4:15.38x"/>
        <s v="4:00.29x"/>
        <s v="36.11m"/>
        <s v="4:39.34x"/>
        <s v="4:22.65x"/>
        <s v="4:20.53x"/>
        <s v="4:23.85x"/>
        <s v="43.33m "/>
        <s v="53.53m"/>
        <s v="45.88m"/>
        <s v="48.50m"/>
        <s v="14.34x"/>
        <s v="16.53m"/>
        <s v="17.11m "/>
        <s v="17.61m"/>
        <s v="16.87m"/>
        <s v="10.80x"/>
        <s v="22.01x"/>
        <s v="4:21.98x"/>
        <s v="4:47.49x"/>
        <s v="7:02.56x"/>
        <s v="17:47.17x"/>
        <s v="13.91m"/>
        <s v="12.19m"/>
        <s v="15.25m"/>
        <s v="45.72m"/>
        <s v="5.64mR"/>
        <s v="24.71x"/>
        <s v="14.14x"/>
        <s v="4:52.11x"/>
        <s v="2:18.01x"/>
        <s v="4:50.09x"/>
        <s v="4:43.59x"/>
        <s v="2:15.37x"/>
        <s v="13.43m"/>
        <s v="14.03m"/>
        <s v="11.50m"/>
        <n v="3012"/>
        <n v="3482"/>
        <s v="35.99m "/>
        <s v="38.15m "/>
        <s v="12.00m"/>
        <s v="11.83x"/>
        <s v="23.74x"/>
        <s v="24.48x"/>
        <s v="13.34m "/>
        <s v="4.52m"/>
        <s v="4.70m"/>
        <s v="11.64m"/>
        <n v="4314"/>
        <s v="4:33.88x"/>
        <s v="9:03.61x"/>
        <s v="11:56.98x"/>
        <s v="4:56.49x"/>
        <s v="2:13.86x"/>
        <s v="51.74x"/>
        <s v="2:10.72x"/>
        <s v="2:08.65x"/>
        <s v="2:09.70x"/>
        <s v="12.65m"/>
        <s v="56.38x"/>
        <s v="13.77x"/>
        <s v="4:37.44x"/>
        <s v="4:24.74x"/>
        <s v="2:29.29x"/>
        <s v="4.50m"/>
        <s v="4.65m"/>
        <n v="4267"/>
        <s v="4:20.06x"/>
        <s v="4:02.37x"/>
        <s v="3:59.07x"/>
        <s v="1:48.86x"/>
        <s v="2:04.66x"/>
        <s v="1:52.31x"/>
        <s v="3:55.63x"/>
        <s v="3:56.78x"/>
        <s v="12.48x"/>
        <s v="5:18.51x"/>
        <s v="11:36.03x"/>
        <s v="11:35.50x"/>
        <s v="11:58.70x"/>
        <s v="5:03.60x"/>
        <s v="56.19x"/>
        <s v="52.76x"/>
        <s v="4:05.38x"/>
        <s v="55.94x"/>
        <s v="56.26x"/>
        <s v="4.90m"/>
        <s v="29.37m"/>
        <s v="29.68m"/>
        <s v="40.49m"/>
        <s v="27.25m"/>
        <s v="34.75m"/>
        <s v="39.45m "/>
        <s v="33.61m"/>
        <s v="52.94x"/>
        <s v="23.22x"/>
        <s v="11.47x"/>
        <s v="29.07m"/>
        <s v="14.12x"/>
        <s v="13.68x"/>
        <s v="14.02m"/>
        <s v="15.36m"/>
        <s v="47.37m"/>
        <s v="17.42m "/>
        <s v="61.79m "/>
        <s v="61.93m "/>
        <s v="6:13.83x"/>
        <s v="16:43.03x"/>
        <s v="4:02.67x"/>
        <s v="4:02.76x"/>
        <s v="15:28.82x"/>
        <s v="1.73m "/>
        <s v="27.88m"/>
        <n v="3984"/>
        <s v="11.74x"/>
        <s v="25.06x"/>
        <s v="12.30m"/>
        <s v="Calabar High School   53.22m"/>
        <s v="11.51x"/>
        <s v="6:10.10x"/>
        <s v="17.74x"/>
        <s v="2:16.74x"/>
        <s v="5:15.91x"/>
        <s v="5:00.02x"/>
        <s v="5:09.49x"/>
        <s v="2:21.50x"/>
        <s v="4:49.11x"/>
        <s v="2:12.86x"/>
        <s v="2:10.68x"/>
        <s v="4:37.67x"/>
        <s v="4:37.85x"/>
        <s v="4:43.36x"/>
        <s v="4:35.99x"/>
        <s v="25.24m"/>
        <s v="11.23m"/>
        <s v="43.34m"/>
        <s v="43.60m"/>
        <s v="14.70m"/>
        <s v="5:22.76x"/>
        <s v="23.79x"/>
        <s v="24.50x"/>
        <s v="4:41.68x"/>
        <s v="2:09.91x"/>
        <s v="4:27.62x"/>
        <s v="47.06m"/>
        <s v="16.01m"/>
        <n v="3723"/>
        <s v="12.57x"/>
        <s v="1.54m"/>
        <s v="12.83m"/>
        <s v="53.59x"/>
        <s v="7.05m "/>
        <s v="7.18m "/>
        <s v="7.81m"/>
        <s v="J6.68m"/>
        <s v="4:59.49x"/>
        <s v="4:57.03x"/>
        <s v="2:20.34x"/>
        <s v="7:33.82x"/>
        <s v="2:15.81x"/>
        <s v="10:46.98x"/>
        <s v="4:35.08x"/>
        <s v="10:13.02x"/>
        <s v="5:27.00x"/>
        <s v="5:14.30x"/>
        <s v="5:29.31x"/>
        <s v="5:06.75x"/>
        <s v="5:00.91x"/>
        <s v="5:03.05x"/>
        <s v="7:31.62x"/>
        <s v="7:42.26x"/>
        <s v="2:20.63x"/>
        <s v="12.65x"/>
        <s v="11.89x"/>
        <s v="26.46x"/>
        <s v="27.03x"/>
        <s v="5:17.76x"/>
        <s v="5:07.27x"/>
        <s v="11:25.14x"/>
        <s v="4:33.71x"/>
        <s v="7:15.01x"/>
        <s v="10:33.50x"/>
        <s v="10:15.71x"/>
        <s v="12.05x"/>
        <s v="40.83m"/>
        <s v="30.81m"/>
        <s v="38.59m "/>
        <s v="12.67m"/>
        <s v="39.84m "/>
        <s v="35.50m "/>
        <s v="31.47m"/>
        <s v="9:30.02x"/>
        <s v="5:01.92x"/>
        <s v="7:46.46x"/>
        <s v="5.22m"/>
        <s v="14.05x"/>
        <s v="5.68m "/>
        <s v="25.13x"/>
        <s v="58.61x"/>
        <s v="9:07.37x"/>
        <s v="4.94m"/>
        <s v="5.18m"/>
        <s v="4:59.95x"/>
        <s v="4:51.13x"/>
        <s v="2:15.27x"/>
        <s v="4:49.07x"/>
        <s v="2:16.66x"/>
        <s v="2:15.49x"/>
        <s v="25.38x"/>
        <s v="12.14x"/>
        <s v="25.44x"/>
        <s v="48.29x"/>
        <s v="4:03.49x"/>
        <s v="16:08.48x"/>
        <s v="16:12.11x"/>
        <s v="4:27.63x"/>
        <s v="4:06.50x"/>
        <s v="3:57.28Rx"/>
        <s v="1:54.84x"/>
        <s v="6:41.48x"/>
        <s v="17:27.71x"/>
        <s v="4:16.02x"/>
        <s v="6:24.42x"/>
        <s v="13.56m"/>
        <n v="4521"/>
        <s v="25.43m"/>
        <s v="J1.53m"/>
        <n v="2347"/>
        <s v="25.42x"/>
        <s v="40.27m"/>
        <s v="39.88m"/>
        <s v="56.27x"/>
        <s v="2:27.65x"/>
        <s v="5:30.85x"/>
        <s v="11:17.48x"/>
        <s v="4:56.19x"/>
        <s v="4:50.62x"/>
        <s v="4:45.35x"/>
        <s v="54.52x"/>
        <s v="25.48x"/>
        <n v="5086"/>
        <s v="6:24.41x"/>
        <s v="16:26.83x"/>
        <s v="6:15.20x"/>
        <s v="17:04.71x"/>
        <s v="6:17.10x"/>
        <s v="6:21.12x"/>
        <s v="52.03x"/>
        <s v="6:31.68x"/>
        <s v="48.39m"/>
        <s v="4:49.03x"/>
        <s v="7:12.15x"/>
        <s v="6:34.21x"/>
        <s v="17:10.07x"/>
        <s v="53.43x"/>
        <s v="4:43.11x"/>
        <s v="4:05.26x"/>
        <s v="4:13.26x"/>
        <s v="3:57.34x"/>
        <s v="1:52.00x"/>
        <s v="1:51.84x"/>
        <s v="1:51.75x"/>
        <s v="25.76x"/>
        <s v="23.92x"/>
        <s v="21.23m"/>
        <s v="13:00.31x"/>
        <s v="8:49.15x"/>
        <s v="5:09.53x"/>
        <s v="1:52.52x"/>
        <s v="1:50.28x"/>
        <s v="7.27m"/>
        <s v="4:33.07x"/>
        <s v="2:04.09x"/>
        <s v="33.46m"/>
        <s v="24.92x"/>
        <s v="J13.05m"/>
        <n v="4321"/>
        <s v="13.12m "/>
        <s v="44.44m "/>
        <s v="4:26.14x"/>
        <s v="2:07.55x"/>
        <s v="37.35m"/>
        <s v="11.65m"/>
        <s v="34.64m"/>
        <n v="3442"/>
        <s v="J12.29m"/>
        <s v="33.19m"/>
        <s v="26.17x"/>
        <n v="4864"/>
        <s v="36.82m"/>
        <s v="39.14m"/>
        <s v="11.90x"/>
        <s v="11.16Rx"/>
        <s v="13.29x"/>
        <s v="12.71Rx"/>
        <s v="5:20.93x"/>
        <s v="12:01.59x"/>
        <s v="13.01m"/>
        <s v="14.94m"/>
        <s v="33.17m"/>
        <s v="14.95x"/>
        <n v="4493"/>
        <s v="J4.95m"/>
        <n v="6202"/>
        <n v="5928"/>
        <s v="45.24m"/>
        <s v="49.84m"/>
        <s v="57.48m"/>
        <s v="58.28m"/>
        <s v="59.15m"/>
        <s v="20.65mR"/>
        <s v="4:02.88x"/>
        <s v="6:18.70x"/>
        <s v="6:04.08x"/>
        <s v="4.49m"/>
        <s v="25.52x"/>
        <s v="25.93x"/>
        <s v="56.78x"/>
        <s v="12.91m"/>
        <s v="4:31.68x"/>
        <s v="1:51.76x"/>
        <s v="21.32x"/>
        <s v="21.60x"/>
        <s v="53.38x"/>
        <s v="4:57.47x"/>
        <s v="24.23Rx"/>
        <s v="11.63x"/>
        <s v="11.19Rx"/>
        <s v="23.91x"/>
        <s v="23.07Rx"/>
        <s v="22.72Rx"/>
        <s v="23.21x"/>
        <s v="2:21.03x"/>
        <s v="5:11.43x"/>
        <s v="4:46.81x"/>
        <s v="2:04.16x"/>
        <s v="4:04.26x"/>
        <s v="16:44.75x"/>
        <s v="3:55.38Rx"/>
        <s v="3:57.06x"/>
        <s v="3:56.08x"/>
        <s v="15:14.86x"/>
        <s v="15:36.61x"/>
        <s v="5:18.21x"/>
        <s v="4:18.46x"/>
        <s v="4:22.69x"/>
        <s v="2:04.35x"/>
        <s v="1:56.14x"/>
        <s v="4:24.71x"/>
        <s v="1:52.62x"/>
        <s v="12.18m"/>
        <s v="4.71m"/>
        <n v="5590"/>
        <s v="16.29m"/>
        <s v="14.00x"/>
        <s v="41.63m"/>
        <s v="22.08x"/>
        <s v="14.09x"/>
        <s v="26.33x"/>
        <s v="24.61x"/>
        <s v="2:00.33x"/>
        <s v="4:34.54x"/>
        <s v="1:53.46x"/>
        <s v="4:12.16x"/>
        <s v="4:54.43x"/>
        <s v="13.36x"/>
        <s v="40.66m"/>
        <s v="11.98x"/>
        <s v="25.08x"/>
        <s v="11.38x"/>
        <s v="14.41x"/>
        <s v="10.83x"/>
        <s v="24.03x"/>
        <s v="13.23m"/>
        <s v="21.99x"/>
        <s v="10.44x"/>
        <n v="4911"/>
        <s v="4:05.52x"/>
        <s v="4:12.73x"/>
        <s v="1:57.71x"/>
        <s v="4:00.13x"/>
        <s v="3:58.33x"/>
        <s v="3:57.75x"/>
        <s v="1:50.81x"/>
        <s v="1:48.67Rx"/>
        <s v="11:13.56x"/>
        <s v="11:42.62x"/>
        <s v="4:49.94x"/>
        <s v="54.11x"/>
        <s v="12.03x"/>
        <s v="24.36x"/>
        <s v="37.67m"/>
        <s v="40.13m "/>
        <s v="25.68m"/>
        <s v="38.74m"/>
        <s v="1.84mR   7"/>
        <s v="25.51x"/>
        <s v="24.70x"/>
        <s v="15.82m "/>
        <s v="38.13m"/>
        <s v="16.44mR"/>
        <n v="4582"/>
        <s v="11.75x"/>
        <s v="55.42x"/>
        <s v="32.46m"/>
        <s v="28.60m"/>
        <s v="34.86m"/>
        <s v="44.98m"/>
        <s v="5:13.55x"/>
        <s v="2:10.77x"/>
        <s v="4:48.19x"/>
        <s v="1:04.71x"/>
        <s v="24.09x"/>
        <s v="24.35x"/>
        <s v="34.91m"/>
        <s v="11.44m"/>
        <s v="J29.63m"/>
        <s v="38.14m"/>
        <s v="36.32m"/>
        <s v="11.95x"/>
        <s v="26.10x"/>
        <s v="12.27x"/>
        <s v="24.52x"/>
        <s v="11.40Rx"/>
        <s v="24.60x"/>
        <s v="58.00x"/>
        <s v="57.31x"/>
        <s v="43.08m"/>
        <s v="43.87x"/>
        <s v="3:22.02x"/>
        <s v="3:23.60x"/>
        <s v="3:37.26x"/>
        <s v="3:13.56x"/>
        <s v="3:15.29x"/>
        <s v="40.05x"/>
        <s v="44.07x"/>
        <s v="40.84x"/>
        <s v="40.26x"/>
        <s v="40.03x"/>
        <s v="3:28.54x"/>
        <s v="3:31.03x"/>
        <s v="43.66x"/>
        <s v="41.73x"/>
        <s v="41.19x"/>
        <s v="41.78x"/>
        <s v="43.21x"/>
        <s v="3:11.46x"/>
        <s v="3:28.93x"/>
        <s v="3:25.77x"/>
        <s v="3:28.90x"/>
        <s v="41.62x"/>
        <s v="43.17x"/>
        <s v="41.58x"/>
        <s v="43.40x"/>
        <s v="40.07x"/>
        <s v="39.92x"/>
        <s v="40.58x"/>
        <s v="41.85x"/>
        <s v="3:12.64x"/>
        <s v="3:08.40x"/>
        <s v="3:10.26x"/>
        <s v="3:12.06x"/>
        <s v="3:10.68x"/>
        <s v="3:30.55x"/>
        <s v="3:25.78Rx"/>
        <s v="3:24.22Rx"/>
        <s v="3:27.66x"/>
        <s v="3:26.98x"/>
        <s v="40.17x"/>
        <s v="40.93x"/>
        <s v="39.87x"/>
        <s v="43.07x"/>
        <s v="42.43x"/>
        <s v="39.98x"/>
        <s v="41.29x"/>
        <s v="3:15.95x"/>
        <s v="14.13m"/>
        <s v="46.99m"/>
        <s v="47.40m"/>
        <s v="36.72m"/>
        <s v="43.66m"/>
        <s v="12.90m"/>
        <s v="4:12.50x"/>
        <s v="1:51.15x"/>
        <s v="5:52.74Rx"/>
        <s v="2:06.89x"/>
        <s v="4:42.08x"/>
        <s v="40.80m"/>
        <s v="29.76m"/>
        <s v="34.42m"/>
        <s v="40.78m"/>
        <s v="25.43x"/>
        <s v="49.64x"/>
        <s v="4:52.71x"/>
        <s v="4:48.67x"/>
        <s v="4:41.07x"/>
        <s v="2:18.25x"/>
        <s v="2:11.44x"/>
        <s v="2:11.41x"/>
        <s v="4:45.59x"/>
        <s v="4:30.29x"/>
        <s v="2:10.24x"/>
        <s v="2:16.46x"/>
        <s v="11.39m"/>
        <s v="54.83x"/>
        <s v="2:14.42x"/>
        <s v="56.08x"/>
        <s v="54.13x"/>
        <s v="2:08.98x"/>
        <s v="50.05m "/>
        <s v="60.41m "/>
        <s v="17.61m "/>
        <s v="19.49m "/>
        <s v="60.92m"/>
        <s v="18.86m"/>
        <s v="19.00m"/>
        <s v="4:44.53x"/>
        <s v="2:11.80x"/>
        <s v="47.74x"/>
        <s v="2:00.05x"/>
        <s v="49.54x"/>
        <s v="13.69m"/>
        <s v="50.45m "/>
        <s v="53.49m"/>
        <s v="4.23m"/>
        <s v="2:13.67x"/>
        <s v="4:44.30x"/>
        <s v="12.50m"/>
        <s v="4:59.63x"/>
        <s v="11:33.89x"/>
        <s v="4:54.73x"/>
        <s v="4:57.33x"/>
        <s v="4:45.90x"/>
        <s v="4:51.63x"/>
        <s v="10:53.13x"/>
        <s v="58.53x"/>
        <s v="31.63m"/>
        <s v="37.04m"/>
        <s v="12:27.61x"/>
        <s v="4:12.53x"/>
        <s v="6:08.39x"/>
        <s v="4:03.99x"/>
        <s v="6:01.93x"/>
        <s v="6.10m"/>
        <s v="6.87m"/>
        <s v="25.20x"/>
        <s v="24.11x"/>
        <s v="24.06x"/>
        <n v="6059"/>
        <s v="42.91m"/>
        <s v="46.84m"/>
        <s v="168.7Ax"/>
        <s v="59.59x"/>
        <s v="23.57x"/>
        <s v="52.54x"/>
        <s v="16:22.85x"/>
        <s v="16:12.09x"/>
        <s v="16:13.66x"/>
        <s v="45.85m"/>
        <s v="50.62m"/>
        <s v="16.03m"/>
        <s v="17.64m"/>
        <s v="19.27m"/>
        <s v="6:34.61x"/>
        <s v="6:07.10x"/>
        <s v="16:10.86x"/>
        <s v="54.24x"/>
        <s v="51.07x"/>
        <s v="11.90m"/>
        <s v="41.05m"/>
        <s v="49.75m"/>
        <s v="2:06.63x"/>
        <n v="4863"/>
        <n v="4988"/>
        <s v="2:24.01x"/>
        <s v="5:02.83x"/>
        <s v="2:12.52x"/>
        <s v="40.89x"/>
        <s v="42.09x"/>
        <n v="6170"/>
        <n v="6423"/>
        <s v="1.99mR"/>
        <s v="7.23m "/>
        <s v="12.49m "/>
        <s v="1.87mR"/>
        <s v="13.37m "/>
        <s v="1.74m"/>
        <s v="1.79m"/>
        <s v="4:30.94x"/>
        <s v="7:04.76x"/>
        <s v="7.09m "/>
        <s v="17:20.46x"/>
        <n v="3121"/>
        <s v="38.06m"/>
        <s v="16:04.12x"/>
        <s v="6:03.41x"/>
        <s v="59.90x"/>
        <s v="2:10.04x"/>
        <s v="57.99x"/>
        <s v="49.23m"/>
        <s v="24.39x"/>
        <s v="2:26.91x"/>
        <s v="2:16.03x"/>
        <s v="5:14.71x"/>
        <n v="4411"/>
        <s v="37.22m "/>
        <s v="41.95m"/>
        <s v="12.56x"/>
        <s v="13.16m"/>
        <s v="30.36m"/>
        <s v="11.25m"/>
        <s v="41.35m"/>
        <s v="59.28x"/>
        <s v="2:22.36x"/>
        <s v="5:06.63x"/>
        <s v="17:01.04x"/>
        <s v="58.76x"/>
        <s v="22.52x"/>
        <s v="49.38x"/>
        <s v="56.51x"/>
        <s v="63.73m "/>
        <s v="60.74m"/>
        <n v="4187"/>
        <s v="34.27m"/>
        <s v="J1.80m"/>
        <s v="7.04m"/>
        <s v="10.53x"/>
        <s v="47.85x"/>
        <s v="4:08.41x"/>
        <s v="1:56.33x"/>
        <s v="50.70x"/>
        <n v="3804"/>
        <n v="4042"/>
        <s v="4:27.49x"/>
        <s v="6:24.32x"/>
        <s v="16:23.40x"/>
        <s v="4:06.87x"/>
        <s v="4:04.92x"/>
        <s v="1:51.32x"/>
        <s v="4:02.71x"/>
        <s v="1:57.27x"/>
        <s v="1:51.11x"/>
        <s v="4:05.19x"/>
        <s v="1:55.43x"/>
        <s v="1:53.85x"/>
        <s v="33.40m"/>
        <s v="49.95x"/>
        <s v="48.33x"/>
        <s v="47.46m"/>
        <s v="43.16m "/>
        <s v="12.31m "/>
        <s v="11.87m"/>
        <s v="5:24.56x"/>
        <s v="13.10m "/>
        <s v="6:20.18x"/>
        <s v="17:16.13x"/>
        <s v="21.76x"/>
        <s v="44.15m "/>
        <s v="48.52m "/>
        <s v="2:09.09x"/>
        <n v="3985"/>
        <n v="4468"/>
        <s v="10:33.28x"/>
        <s v="4:42.47x"/>
        <s v="2:11.90x"/>
        <s v="2:11.86x"/>
        <s v="4:44.50x"/>
        <s v="4:37.88x"/>
        <s v="10:17.84x"/>
        <s v="2:14.44x"/>
        <s v="5:12.80x"/>
        <s v="5:06.40x"/>
        <s v="5:21.62x"/>
        <s v="11:19.73x"/>
        <s v="11:35.26x"/>
        <s v="11:05.17x"/>
        <s v="12.15m"/>
        <s v="44.89m"/>
        <s v="J1.61m "/>
        <s v="6.55m"/>
        <s v="6.28m"/>
        <s v="5.56m "/>
        <n v="0.9"/>
        <s v="12.90m "/>
        <s v="11.47m"/>
        <s v="5.69m"/>
        <s v="J2.10m "/>
        <s v="2.11m "/>
        <s v="2:02.21x"/>
        <s v="22.65x"/>
        <s v="7.45m "/>
        <s v="7.65m"/>
        <s v="15.51mR"/>
        <s v="16.31m"/>
        <s v="4:24.69x"/>
        <s v="2:02.86x"/>
        <s v="2.20m "/>
        <s v="14.24m"/>
        <s v="2.10mR"/>
        <s v="J1.45m"/>
        <s v="34.24m"/>
        <s v="56.54x"/>
        <s v="4:18.67x"/>
        <s v="4:23.68x"/>
        <s v="4:25.15x"/>
        <s v="32.57m "/>
        <s v="37.84m"/>
        <s v="42.28m"/>
        <s v="26.50x"/>
        <s v="12.33x"/>
        <s v="36.91m"/>
        <s v="48.69x"/>
        <s v="10.38Rx"/>
        <s v="6.12m"/>
        <s v="2:00.55x"/>
        <s v="J1.40m"/>
        <s v="15.59m "/>
        <s v="6.07m"/>
        <s v="14.53m"/>
        <s v="15.12m"/>
        <s v="50.03x"/>
        <s v="44.62m"/>
        <s v="2:14.12x"/>
        <s v="49.79x"/>
        <s v="21.87x"/>
        <n v="4970"/>
        <n v="5446"/>
        <s v="3:43.81x"/>
        <s v="43.03x"/>
        <s v="3:54.14x"/>
        <s v="3:33.18x"/>
        <s v="3:57.64x"/>
        <s v="4:10.12x"/>
        <s v="4:15.57x"/>
        <s v="45.72x"/>
        <s v="46.78x"/>
        <s v="46.69x"/>
        <s v="48.27x"/>
        <s v="3:49.17x"/>
        <s v="4:13.14x"/>
        <s v="47.45x"/>
        <s v="46.21x"/>
        <s v="3:15.78x"/>
        <s v="3:48.75x"/>
        <s v="3:44.41x"/>
        <s v="4:21.95x"/>
        <s v="47.83x"/>
        <s v="47.09x"/>
        <s v="4:07.70x"/>
        <s v="49.44x"/>
        <s v="3:30.92x"/>
        <s v="3:28.50x"/>
        <s v="4.24m"/>
        <s v="5:34.87x"/>
        <s v="6.11m "/>
        <s v="5:15.55x"/>
        <s v="2:20.36x"/>
        <s v="2:18.39x"/>
        <s v="22.44x"/>
        <s v="48.38x"/>
        <s v="21.90x"/>
        <s v="45.93x"/>
        <s v="6528R"/>
        <s v="6781R"/>
        <s v="2:00.21x"/>
        <s v="26.08x"/>
        <n v="4200"/>
        <n v="4516"/>
        <n v="4794"/>
        <s v="28.13m"/>
        <s v="46.94m "/>
        <s v="46.69mR"/>
        <s v="4.83m"/>
        <s v="37.34m"/>
        <s v="41.74m"/>
        <s v="51.36m"/>
        <s v="22.21x"/>
        <s v="22.41x"/>
        <s v="18:46.11x"/>
        <s v="22.82x"/>
        <s v="47.35x"/>
        <s v="22.03x"/>
        <s v="44.51m"/>
        <s v="21.34x"/>
        <s v="21.46x"/>
        <s v="6.88m"/>
        <s v="3.70m"/>
        <s v="47.81x"/>
        <s v="5.91m"/>
        <s v="53.86x"/>
        <s v="43.15m "/>
        <s v="29.58m"/>
        <s v="39.80m"/>
        <s v="16.02mR"/>
        <s v="38.92m"/>
        <s v="41.01m"/>
        <s v="14.88m"/>
        <s v="17.24m"/>
        <s v="11:27.71x"/>
        <s v="4:42.06x"/>
        <s v="4:32.90x"/>
        <s v="2:10.44x"/>
        <s v="2:06.51x"/>
        <s v="45.75m"/>
        <n v="3873"/>
        <n v="4167"/>
        <n v="4263"/>
        <s v="26.36x"/>
        <s v="12.85x"/>
        <s v="10.87m"/>
        <s v="13.10m"/>
        <s v="53.45m"/>
        <s v="10.38x"/>
        <s v="20.73x"/>
        <s v="51.71x"/>
        <s v="12.69x"/>
        <s v="17:45.57x"/>
        <s v="51.18x"/>
        <s v="31.12m"/>
        <s v="54.07m"/>
        <s v="17.16m"/>
        <s v="43.02m"/>
        <s v="15.63m"/>
        <s v="49.91m"/>
        <s v="1.99m"/>
        <s v="17:43.31x"/>
        <s v="6:04.80x"/>
        <s v="6.99m"/>
        <s v="51.87x"/>
        <s v="53.56x"/>
        <s v="28.27x"/>
        <s v="14.30x"/>
        <s v="6.80m"/>
        <n v="5345"/>
        <s v="6471R"/>
        <s v="15.28x"/>
        <s v="10.46x"/>
        <s v="4:07.81x"/>
        <s v="25.89x"/>
        <s v="5:25.81x"/>
        <s v="5:11.32x"/>
        <s v="11:18.36x"/>
        <s v="11:55.27x"/>
        <s v="5:39.34x"/>
        <s v="11:28.76x"/>
        <s v="11:13.85x"/>
        <s v="10:59.70x"/>
        <s v="7:20.82x"/>
        <s v="7:14.94x"/>
        <s v="10:50.43x"/>
        <s v="7:20.41x"/>
        <s v="56.32x"/>
        <s v="5:46.91x"/>
        <s v="11:13.55x"/>
        <s v="7:59.01x"/>
        <s v="5:00.69x"/>
        <s v="7:26.00x"/>
        <s v="2:21.39x"/>
        <s v="4:56.36x"/>
        <s v="24.99x"/>
        <s v="10.49Rx"/>
        <s v="10.84m"/>
        <s v="4:18.72x"/>
        <s v="53.85x"/>
        <s v="6.59m"/>
        <s v="6.61m"/>
        <s v="31.68x"/>
        <s v="23.37x"/>
        <s v="23.28x"/>
        <s v="21.68x"/>
        <s v="43.52m"/>
        <s v="6.16m "/>
        <s v="1.78m "/>
        <s v="6.70m"/>
        <s v="14.61m"/>
        <s v="14.37x"/>
        <s v="48.88x"/>
        <s v="46.50m"/>
        <s v="10.42x"/>
        <s v="13.49x"/>
        <s v="20.59x"/>
        <s v="20.86x"/>
        <s v="21.51x"/>
        <s v="10.48x"/>
        <s v="10.41x"/>
        <s v="50.98m"/>
        <s v="35.54m"/>
        <s v="7.29m "/>
        <s v="15.54mR"/>
        <s v="22.18x"/>
        <s v="21.73x"/>
        <s v="10.34x"/>
        <s v="14.34m"/>
        <s v="15.04m"/>
        <s v="7.52m"/>
        <s v="7.26m "/>
        <s v="14.10x"/>
        <s v="21.69x"/>
        <s v="10.43x"/>
        <s v="21.53x"/>
        <n v="4315"/>
        <s v="5.64m"/>
        <s v="2:11.83x"/>
        <s v="4:31.46x"/>
        <s v="23.87x"/>
        <s v="55.65x"/>
        <s v="26.16x"/>
        <s v="11.79x"/>
        <s v="24.85x"/>
        <s v="24.53x"/>
        <s v="25.14x"/>
        <s v="42.89m"/>
        <s v="48.01m"/>
        <s v="26.11x"/>
        <s v="1:58.70x"/>
        <s v="13.73m"/>
        <s v="3.65m"/>
        <s v="25.45x"/>
        <s v="5.52m"/>
        <s v="23.99x"/>
        <n v="3757"/>
        <s v="1.64m "/>
        <s v="12:39.95x"/>
        <s v="4:53.53x"/>
        <s v="5:09.94x"/>
        <s v="11:30.02x"/>
        <s v="4:47.45x"/>
        <s v="13.08x"/>
        <s v="25.92x"/>
        <s v="56.64x"/>
        <s v="2:19.07x"/>
        <s v="56.02x"/>
        <s v="58.63x"/>
        <s v="2:17.82x"/>
        <s v="4:38.50x"/>
        <s v="10:48.72x"/>
        <s v="2:12.19x"/>
        <s v="5.82m "/>
        <s v="5.76m"/>
        <s v="32.78m "/>
        <s v="36.74m"/>
        <s v="13.36m "/>
        <s v="42.53m"/>
        <s v="38.90m"/>
        <s v="12.79m"/>
        <s v="8:03.94x"/>
        <s v="10:41.11x"/>
        <s v="5:02.42x"/>
        <s v="4:57.30x"/>
        <s v="10:27.85x"/>
        <s v="4:54.05x"/>
        <s v="4:42.96x"/>
        <s v="7:33.73x"/>
        <s v="7:21.84x"/>
        <s v="4:41.67x"/>
        <s v="10:16.42x"/>
        <s v="10:32.35x"/>
        <s v="10:33.01x"/>
        <s v="5:25.39x"/>
        <s v="11:09.90x"/>
        <s v="4:43.62x"/>
        <s v="2:11.69x"/>
        <s v="23.66x"/>
        <s v="5:21.15x"/>
        <s v="2:29.39x"/>
        <s v="12.55x"/>
        <s v="4:36.84x"/>
        <s v="25.70x"/>
        <s v="2:10.19x"/>
        <s v="2:11.00x"/>
        <n v="3093"/>
        <s v="56.69x"/>
        <s v="2:01.49x"/>
        <s v="28.08m"/>
        <s v="55.81x"/>
        <s v="58.90x"/>
        <s v="48.54m"/>
        <s v="4:21.25x"/>
        <s v="2:06.92x"/>
        <s v="4:40.80x"/>
        <s v="4:35.42x"/>
        <s v="46.91m"/>
        <s v="15.65m"/>
        <s v="36.48m"/>
        <s v="14.09m"/>
        <s v="49.25x"/>
        <s v="50.08x"/>
        <s v="4:17.86x"/>
        <s v="46.93x"/>
        <s v="4:16.98x"/>
        <s v="3:42.86x"/>
        <s v="3:18.52x"/>
        <s v="44.69x"/>
        <s v="42.79x"/>
        <s v="3:17.74x"/>
        <s v="41.81x"/>
        <s v="3:13.55x"/>
        <s v="3:18.84x"/>
        <s v="27.28m"/>
        <s v="11.29m"/>
        <s v="59.66x"/>
        <s v="59.45x"/>
        <s v="2:20.90x"/>
        <s v="2:17.26x"/>
        <s v="13.40x"/>
        <s v="1:57.22x"/>
        <s v="4:07.64x"/>
        <s v="4:04.03x"/>
        <s v="2:01.45x"/>
        <s v="1:55.65x"/>
        <s v="4:14.83x"/>
        <s v="52.32m"/>
        <s v="59.11m"/>
        <s v="52.57x"/>
        <s v="49.06x"/>
        <s v="4:54.21x"/>
        <s v="11.03x"/>
        <s v="43.02m "/>
        <s v="33.91m"/>
        <s v="45.14m"/>
        <s v="13.87m"/>
        <s v="J6.34m "/>
        <s v="5:30.74x"/>
        <s v="37.20m"/>
        <s v="6.24m "/>
        <s v="11:17.81x"/>
        <s v="11:31.89x"/>
        <s v="5:40.93x"/>
        <s v="53.99x"/>
        <s v="1:00.75x"/>
        <s v="53.98x"/>
        <s v="5:45.54x"/>
        <s v="5:04.63x"/>
        <s v="33.81m"/>
        <s v="37.14m"/>
        <s v="24.67x"/>
        <s v="24.30x"/>
        <s v="39.10m"/>
        <s v="35.40m"/>
        <s v="1:00.12x"/>
        <s v="58.95x"/>
        <s v="54.48x"/>
        <s v="54.26x"/>
        <s v="57.94x"/>
        <s v="11.05m"/>
        <s v="42.18m"/>
        <s v="41.82m "/>
        <s v="15.55m "/>
        <s v="29.91m"/>
        <s v="39.93m"/>
        <s v="44.64m"/>
        <s v="40.05m"/>
        <s v="13.38m"/>
        <s v="5:18.65x"/>
        <s v="4:04.78x"/>
        <s v="1:55.21x"/>
        <s v="14.31m"/>
        <s v="14.92m"/>
        <s v="7.30m"/>
        <s v="5.87m"/>
        <s v="48.01x"/>
        <s v="13.29m"/>
        <s v="2:05.32x"/>
        <s v="4:21.63x"/>
        <s v="4:29.58x"/>
        <s v="2:14.92x"/>
        <s v="4:43.29x"/>
        <s v="4:34.23x"/>
        <s v="4:22.73x"/>
        <s v="17:44.52x"/>
        <s v="17:12.98x"/>
        <s v="4:22.36x"/>
        <s v="16:59.29x"/>
        <s v="21.06x"/>
        <s v="46.16x"/>
        <s v="45.30x"/>
        <s v="24.20x"/>
        <s v="25.62x"/>
        <s v="56.24x"/>
        <s v="4:36.85x"/>
        <s v="10.67m"/>
        <n v="3997"/>
        <s v="40.44m"/>
        <s v="34.40m"/>
        <s v="36.80m"/>
        <s v="J12.90m"/>
        <s v="38.32m"/>
        <s v="12.87Rx"/>
        <s v="14.06x"/>
        <s v="2:22.92x"/>
        <s v="5:02.11x"/>
        <s v="4:10.76x"/>
        <s v="4:02.72x"/>
        <s v="6:32.32x"/>
        <s v="6:25.33x"/>
        <s v="6:18.56x"/>
        <s v="4:11.19x"/>
        <s v="6:14.50x"/>
        <s v="16.12m "/>
        <s v="14.35m"/>
        <s v="42.93m"/>
        <s v="5:22.57x"/>
        <s v="5:14.69x"/>
        <s v="5:43.94x"/>
        <s v="5:06.67x"/>
        <s v="2:24.60x"/>
        <s v="2:19.33x"/>
        <s v="12.52m"/>
        <s v="21.72x"/>
        <n v="4645"/>
        <s v="5.69m "/>
        <s v="4.84m"/>
        <s v="13.33m"/>
        <s v="22.91x"/>
        <s v="4:21.81x"/>
        <s v="16:35.91x"/>
        <s v="7:10.43x"/>
        <s v="17:48.34x"/>
        <s v="6:43.28x"/>
        <s v="6:46.10x"/>
        <s v="18:02.33x"/>
        <s v="13.61x"/>
        <s v="7:15.15x"/>
        <s v="4:10.72x"/>
        <s v="3:58.67x"/>
        <s v="4:28.45x"/>
        <s v="J14.43m"/>
        <n v="5415"/>
        <s v="31.17m"/>
        <s v="13.61m"/>
        <s v="2:32.10x"/>
        <s v="5:07.02x"/>
        <s v="58.19x"/>
        <s v="2:19.31x"/>
        <s v="53.50x"/>
        <s v="4:21.88x"/>
        <s v="6:18.61x"/>
        <s v="16:12.92x"/>
        <s v="29.39m"/>
        <s v="13.40Rx"/>
        <s v="56.99x"/>
        <s v="56.65x"/>
        <s v="53.42Rx"/>
        <s v="26.53x"/>
        <s v="25.84x"/>
        <s v="21.21x"/>
        <s v="10.18x"/>
        <s v="20.76x"/>
        <s v="1.87m"/>
        <s v="17:02.67x"/>
        <s v="6:48.11x"/>
        <s v="17:28.04x"/>
        <s v="4.14m"/>
        <s v="12.67x"/>
        <s v="43.18m"/>
        <s v="15.46m"/>
        <s v="4:15.95x"/>
        <s v="4:17.24x"/>
        <s v="16:36.83x"/>
        <s v="16:34.31x"/>
        <s v="16:13.96x"/>
        <s v="4.82m"/>
        <n v="3529"/>
        <s v="44.93m"/>
        <s v="13.34x"/>
        <s v="49.84x"/>
        <s v="3:30.81x"/>
        <s v="4:09.90x"/>
        <s v="2:08.63x"/>
        <s v="4:23.37x"/>
        <s v="10.13x"/>
        <s v="4:32.57x"/>
        <s v="2:03.30x"/>
        <s v="5:59.70Rx"/>
        <s v="15:31.71x"/>
        <s v="J5.97m"/>
        <s v="7.00m"/>
        <s v="7.50m"/>
        <s v="7.71m"/>
        <s v="16.24m"/>
        <s v="16.39mR"/>
        <s v="23.80x"/>
        <s v="23.31x"/>
        <s v="7.17m"/>
        <s v="15.59m"/>
        <s v="52.31x"/>
        <s v="4:26.68x"/>
        <s v="4:15.09x"/>
        <s v="4:32.02x"/>
        <s v="22.40x"/>
        <s v="6:44.98x"/>
        <s v="42.50m "/>
        <s v="53.00m "/>
        <s v="59.08m"/>
        <s v="59.09m"/>
        <s v="31.14m"/>
        <s v="10.83m"/>
        <s v="56.97x"/>
        <s v="14.52x"/>
        <s v="46.64x"/>
        <s v="47.96x"/>
        <s v="54.40x"/>
        <s v="12.84m"/>
        <s v="19:55.10x"/>
        <s v="17:46.50x"/>
        <s v="6:40.27x"/>
        <s v="7:01.29x"/>
        <s v="6:27.91x"/>
        <s v="6:30.70x"/>
        <n v="4457"/>
        <s v="4:19.88x"/>
        <s v="4:29.14x"/>
        <s v="14.66x"/>
        <s v="51.30x"/>
        <s v="19:06.48x"/>
        <s v="4:24.87x"/>
        <s v="34.43m"/>
        <s v="2:13.45x"/>
        <n v="3494"/>
        <n v="3956"/>
        <s v="6.06m "/>
        <s v="11.62x"/>
        <s v="23.15x"/>
        <s v="4:40.32x"/>
        <s v="21.97x"/>
        <s v="4:19.73x"/>
        <s v="6:46.92x"/>
        <s v="2:05.51x"/>
        <s v="1:59.11x"/>
        <s v="4:15.64x"/>
        <s v="23.23x"/>
        <s v="46.92x"/>
        <s v="48.49x"/>
        <s v="57.55x"/>
        <n v="3854"/>
        <s v="12.52x"/>
        <s v="26.37x"/>
        <s v="4.40m"/>
        <s v="2:16.88x"/>
        <s v="54.72x"/>
        <s v="24.57x"/>
        <s v="52.38x"/>
        <s v="57.68x"/>
        <s v="J13.43m"/>
        <s v="22.73x"/>
        <s v="50.11x"/>
        <s v="11.96x"/>
        <s v="11.09x"/>
        <s v="13.60x"/>
        <s v="13.00Rx"/>
        <s v="13.02x"/>
        <s v="12.06m"/>
        <s v="5:15.64x"/>
        <s v="8:11.00x"/>
        <s v="7:42.77x"/>
        <s v="13.87x"/>
        <s v="57.24x"/>
        <s v="57.32x"/>
        <s v="13.19x"/>
        <s v="3:59.27x"/>
        <s v="15:22.44x"/>
        <n v="3766"/>
        <n v="5662"/>
        <n v="5607"/>
        <s v="55.89x"/>
        <s v="37.21m"/>
        <s v="14.22x"/>
        <s v="13.30x"/>
        <n v="5290"/>
        <s v="12.78m"/>
        <s v="14.54x"/>
        <s v="53.96x"/>
        <s v="14.32x"/>
        <s v="51.85x"/>
        <s v="50.31m"/>
        <s v="46.24m"/>
        <s v="53.01m"/>
        <s v="53.55m"/>
        <s v="12.26x"/>
        <s v="4:05.96x"/>
        <s v="16:24.37x"/>
        <s v="1:59.55x"/>
        <s v="16:11.83x"/>
        <s v="4:07.23x"/>
        <s v="55.26x"/>
        <s v="4:06.42x"/>
        <s v="1:56.98x"/>
        <s v="4:27.22x"/>
        <s v="10.97x"/>
        <s v="22.43x"/>
        <s v="23.03x"/>
        <n v="5332"/>
        <s v="19:06.07x"/>
        <s v="36.36m"/>
        <s v="39.99m"/>
        <n v="4913"/>
        <n v="5450"/>
        <s v="14.71x"/>
        <s v="14.49m"/>
        <s v="14.80m "/>
        <s v="7.24m "/>
        <s v="14.58m"/>
        <s v="14.43m"/>
        <s v="14.92x"/>
        <s v="15.16x"/>
        <s v="40.71x"/>
        <s v="12.74x"/>
        <s v="13.98x"/>
        <n v="4775"/>
        <s v="23.61x"/>
        <s v="4:02.50x"/>
        <s v="1:52.94x"/>
        <s v="12.23x"/>
        <s v="5.80m "/>
        <s v="11.76m"/>
        <s v="47.87m"/>
        <s v="41.29m"/>
        <s v="42.28mR"/>
        <s v="44.27m"/>
        <s v="4:58.61x"/>
        <n v="2680"/>
        <n v="2677"/>
        <n v="3023"/>
        <n v="2378"/>
        <n v="4176"/>
        <n v="4694"/>
        <n v="4770"/>
        <s v="3:49.60x"/>
        <s v="3:35.42x"/>
        <s v="3:43.23x"/>
        <s v="43.13x"/>
        <s v="3:48.07x"/>
        <s v="3:39.75x"/>
        <s v="42.02x"/>
        <s v="3:47.07x"/>
        <s v="3:13.00x"/>
        <s v="3:16.43x"/>
        <s v="44.76x"/>
        <s v="45.03x"/>
        <s v="3:10.64x"/>
        <s v="55.49m"/>
        <s v="4:37.59x"/>
        <s v="10:28.98x"/>
        <s v="14.42x"/>
        <s v="4:54.99x"/>
        <s v="4:45.98x"/>
        <s v="4:21.42x"/>
        <s v="4:18.16x"/>
        <s v="53.32m "/>
        <s v="53.20m"/>
        <s v="16:05.08x"/>
        <s v="4:01.91x"/>
        <s v="4:11.67x"/>
        <s v="25.78x"/>
        <s v="58.88x"/>
        <s v="16:32.01x"/>
        <s v="54.99x"/>
        <s v="1:00.58x"/>
        <s v="13.74x"/>
        <s v="1:03.87x"/>
        <s v="55.56x"/>
        <s v="49.64m"/>
        <s v="49.10m"/>
        <s v="4:21.89x"/>
        <s v="1:58.48x"/>
        <s v="4:39.58x"/>
        <s v="2:08.18x"/>
        <s v="17.35m "/>
        <s v="62.94m "/>
        <s v="15.25x"/>
        <s v="39.40m"/>
        <s v="21.19x"/>
        <s v="10.86Rx"/>
        <s v="10.29Rx"/>
        <s v="4:31.62x"/>
        <s v="4:08.57x"/>
        <s v="26.72x"/>
        <s v="4:23.96x"/>
        <s v="10.60x"/>
        <s v="4:30.61x"/>
        <s v="4:15.49x"/>
        <s v="21.62x"/>
        <s v="4:11.34x"/>
        <s v="6:44.13x"/>
        <s v="4:16.62x"/>
        <s v="17:46.47x"/>
        <s v="22.92x"/>
        <s v="4.57m"/>
        <s v="14.60m "/>
        <s v="14.96m"/>
        <s v="2:03.88x"/>
        <s v="1:57.16x"/>
        <s v="3:58.30x"/>
        <s v="1:51.41x"/>
        <s v="17.40m "/>
        <s v="34.33m"/>
        <s v="52.45m"/>
        <s v="46.19m"/>
        <s v="14.10m"/>
        <s v="17.41m"/>
        <s v="4:32.78x"/>
        <s v="4:59.26x"/>
        <s v="4:13.38x"/>
        <s v="4:06.47x"/>
        <s v="4:35.30x"/>
        <s v="39.69m"/>
        <s v="57.09m"/>
        <s v="41.46m"/>
        <s v="14.52m"/>
        <s v="49.48m"/>
        <s v="5:19.39x"/>
        <s v="13.17x"/>
        <n v="2521"/>
        <s v="16.58m "/>
        <s v="54.64mR"/>
        <s v="54.85mR"/>
        <s v="19.99mR"/>
        <s v="14.67m"/>
        <s v="61.92m"/>
        <s v="13.31x"/>
        <s v="26.25m"/>
        <s v="29.94m"/>
        <s v="28.49m"/>
        <s v="36.29m"/>
        <s v="47.90x"/>
        <s v="54.42x"/>
        <s v="48.78m"/>
        <s v="15.15m "/>
        <s v="14.69m"/>
        <s v="6:34.84x"/>
        <s v="46.57m"/>
        <s v="12.59m"/>
        <s v="34.95m"/>
        <s v="36.57m "/>
        <s v="31.96m"/>
        <s v="32.76m"/>
        <s v="50.14x"/>
        <s v="6.58m"/>
        <s v="7.24m"/>
        <s v="1.79m "/>
        <s v="51.52x"/>
        <s v="2:06.03x"/>
        <s v="4:24.16x"/>
        <s v="2:00.42x"/>
        <s v="4:12.32x"/>
        <s v="4:31.32x"/>
        <s v="2:00.58x"/>
        <s v="18.38m "/>
        <s v="42.97m"/>
        <s v="43.17m"/>
        <s v="16.07m"/>
        <s v="16.27m"/>
        <s v="42.59m"/>
        <s v="50.93m"/>
        <s v="16.47m"/>
        <s v="57.22x"/>
        <s v="55.49x"/>
        <s v="48.79x"/>
        <s v="J1.59m"/>
        <s v="36.81m"/>
        <s v="4.12m"/>
        <s v="15.00m"/>
        <s v="4:41.24x"/>
        <s v="1:57.19x"/>
        <s v="1:56.23x"/>
        <s v="1:59.24x"/>
        <s v="11.21m"/>
        <s v="26.41m"/>
        <n v="3595"/>
        <s v="25.61x"/>
        <s v="53.87m"/>
        <s v="12.95Rx"/>
        <s v="22.93x"/>
        <s v="2:05.36x"/>
        <s v="4:05.23x"/>
        <s v="1:53.57x"/>
        <s v="4:20.09x"/>
        <s v="1:50.24x"/>
        <s v="1:59.89x"/>
        <s v="53.95x"/>
        <s v="52.85x"/>
        <s v="50.54x"/>
        <n v="5793"/>
        <s v="5:08.32x"/>
        <s v="11:14.97x"/>
        <s v="14.47m "/>
        <s v="14.26m "/>
        <s v="31.32m"/>
        <s v="38.36m "/>
        <s v="38.98m"/>
        <s v="14.91x"/>
        <s v="11.89m"/>
        <s v="42.60m"/>
        <s v="42.03m"/>
        <s v="6:44.34x"/>
        <s v="1:59.67x"/>
        <s v="47.11x"/>
        <s v="4.77m"/>
        <s v="6.93m"/>
        <s v="44.54m"/>
        <s v="4:15.70x"/>
        <s v="4:00.25x"/>
        <s v="15:23.29x"/>
        <s v="15:19.20x"/>
        <s v="55.19x"/>
        <s v="10:58.13x"/>
        <s v="14.31x"/>
        <s v="24.79x"/>
        <s v="12.11x"/>
        <n v="1269"/>
        <s v="2:08.32x"/>
        <s v="50.30x"/>
        <s v="23.53x"/>
        <s v="46.89x"/>
        <s v="5.85m"/>
        <s v="5:20.47x"/>
        <s v="5:07.93x"/>
        <s v="5:07.94x"/>
        <s v="2:22.79x"/>
        <s v="2:18.26x"/>
        <s v="1:06.10x"/>
        <n v="4387"/>
        <s v="1.76m "/>
        <s v="5.96m "/>
        <n v="1.3"/>
        <s v="28.07m"/>
        <s v="3:11.06x"/>
        <s v="4:49.19x"/>
        <s v="4:29.35x"/>
        <s v="2:00.56x"/>
        <s v="2.10m "/>
        <s v="J1.86m"/>
        <s v="16.05m"/>
        <s v="60.15m "/>
        <s v="45.81m"/>
        <s v="53.24m"/>
        <s v="34.05m"/>
        <s v="1:57.58x"/>
        <s v="4:33.68x"/>
        <n v="4758"/>
        <n v="6022"/>
        <n v="6243"/>
        <s v="5:12.86x"/>
        <s v="2:22.88x"/>
        <s v="5:01.15x"/>
        <s v="37.29m"/>
        <s v="1:54.09x"/>
        <s v="6.25m "/>
        <s v="22.6.1x"/>
        <s v="52.13x"/>
        <s v="7:17.83x"/>
        <s v="19:07.86x"/>
        <s v="4:37.95x"/>
        <s v="12.37m "/>
        <s v="5.81m "/>
        <s v="42.92m"/>
        <s v="33.24m "/>
        <s v="35.73m"/>
        <s v="37.09m"/>
        <s v="4:35.89x"/>
        <s v="2:10.94x"/>
        <s v="4:36.62x"/>
        <s v="4:41.85x"/>
        <s v="4:30.36x"/>
        <s v="2:08.76x"/>
        <s v="2:08.52x"/>
        <s v="56.92x"/>
        <s v="2:17.89x"/>
        <s v="53.88x"/>
        <s v="53.60x"/>
        <s v="51.26x"/>
        <s v="6.78m "/>
        <s v="21.28x"/>
        <s v="26.52x"/>
        <s v="31.11m"/>
        <s v="4:56.60x"/>
        <s v="5:14.19x"/>
        <s v="2:19.99x"/>
        <s v="31.81m"/>
        <s v="13.68m"/>
        <s v="4:50.64x"/>
        <s v="6:20.81x"/>
        <s v="4:30.69x"/>
        <s v="3:58.43x"/>
        <s v="5:57.46x"/>
        <s v="5:53.74x"/>
        <s v="6:07.22x"/>
        <s v="15.70x"/>
        <s v="52.63x"/>
        <s v="40.33m"/>
        <s v="1:54.78x"/>
        <s v="11.38m"/>
        <s v="52.37x"/>
        <s v="54.62x"/>
        <s v="46.65m "/>
        <s v="13.09m "/>
        <s v="35.04m"/>
        <s v="45.73m"/>
        <s v="37.71m"/>
        <s v="46.63m"/>
        <s v="47.50m"/>
        <s v="14.01mR"/>
        <s v="13.70mR"/>
        <s v="39.13m"/>
        <s v="6.10m "/>
        <n v="2241"/>
        <s v="6:26.96x"/>
        <s v="16:16.39x"/>
        <s v="3:57.02Rx"/>
        <s v="15:15.86x"/>
        <s v="5:49.46Rx"/>
        <s v="15:07.58x"/>
        <s v="6:14.81x"/>
        <s v="15:47.84x"/>
        <s v="2:16.48x"/>
        <s v="1:57.24x"/>
        <s v="2:04.25x"/>
        <s v="15.00x"/>
        <s v="49.24x"/>
        <s v="21.75x"/>
        <s v="5.11m"/>
        <s v="5.90m "/>
        <s v="12.76m"/>
        <s v="D"/>
        <s v="1:56.61x"/>
        <s v="55.84x"/>
        <s v="2.70m"/>
        <n v="4492"/>
        <n v="5308"/>
        <s v="6.11m"/>
        <s v="16.45m"/>
        <s v="17.52m "/>
        <s v="61.85m"/>
        <s v="63.07m "/>
        <s v="41.58m"/>
        <s v="40.98m"/>
        <s v="5.06m"/>
        <s v="54.32m"/>
        <s v="55.70mR"/>
        <s v="37.76m"/>
        <n v="4928"/>
        <s v="4:49.62x"/>
        <s v="50.39m"/>
        <s v="22.28x"/>
        <s v="16:26.44x"/>
        <s v="6:09.91x"/>
        <s v="4:32.56x"/>
        <s v="4:17.60x"/>
        <s v="16:37.62x"/>
        <s v="16:38.67x"/>
        <s v="6:12.57x"/>
        <s v="6:04.76x"/>
        <s v="4:16.61x"/>
        <s v="4:37.30x"/>
        <n v="4026"/>
        <s v="6:08.73x"/>
        <s v="15:45.78x"/>
        <s v="16:34.00x"/>
        <s v="4:09.95x"/>
        <s v="6:10.27x"/>
        <s v="4:15.37x"/>
        <s v="52.65m "/>
        <s v="58.57m "/>
        <s v="36.71m"/>
        <s v="50.75x"/>
        <s v="40.86m"/>
        <s v="14.59m"/>
        <s v="39.61m"/>
        <s v="163.3Ax"/>
        <s v="55.40x"/>
        <s v="48.43x"/>
        <s v="4:11.14x"/>
        <s v="4:13.01x"/>
        <s v="6:12.01x"/>
        <s v="15:43.98x"/>
        <s v="15:45.54x"/>
        <s v="48.40m"/>
        <s v="53.05x"/>
        <s v="4:49.72x"/>
        <s v="4:36.53x"/>
        <s v="52.14x"/>
        <s v="22.81x"/>
        <s v="4:26.75x"/>
        <s v="23.19x"/>
        <s v="46.23m"/>
        <s v="4:16.20x"/>
        <s v="4:32.17x"/>
        <s v="4:23.86x"/>
        <s v="1:58.76x"/>
        <s v="56.57x"/>
        <s v="55.15x"/>
        <s v="55.47x"/>
        <s v="26.83x"/>
        <s v="26.84x"/>
        <s v="13.03x"/>
        <s v="59.05x"/>
        <n v="5078"/>
        <s v="50.62x"/>
        <s v="22.50x"/>
        <s v="11:23.60x"/>
        <s v="5:00.94x"/>
        <s v="10:55.95x"/>
        <s v="2:21.99x"/>
        <s v="5:03.32x"/>
        <s v="4:59.31x"/>
        <s v="53.49x"/>
        <s v="43.18m "/>
        <s v="14.42m "/>
        <s v="53.90x"/>
        <s v="23.24x"/>
        <s v="10.45x"/>
        <s v="50.93x"/>
        <s v="49.50Rx"/>
        <s v="J3.00m"/>
        <s v="6:09.21Rx"/>
        <s v="15:42.55x"/>
        <s v="5:45.62x"/>
        <s v="51.78Rx"/>
        <s v="49.94Rx"/>
        <s v="41.38m "/>
        <s v="7.19m"/>
        <s v="14.89m"/>
        <s v="4:56.35x"/>
        <s v="43.75x"/>
        <s v="4:26.22x"/>
        <s v="3:33.21x"/>
        <s v="47.78x"/>
        <s v="48.12x"/>
        <s v="4:02.64x"/>
        <s v="3:13.54x"/>
        <s v="2:42.49x"/>
        <s v="4:42.30x"/>
        <s v="4:45.73x"/>
        <s v="4:47.65x"/>
        <s v="4:47.90x"/>
        <s v="2:16.85x"/>
        <s v="2:14.03x"/>
        <s v="2:08.36x"/>
        <s v="21.93x"/>
        <s v="23.01x"/>
        <s v="4:12.82x"/>
        <s v="4:03.22x"/>
        <s v="1:52.99x"/>
        <s v="4:36.02x"/>
        <s v="2:04.71x"/>
        <s v="1:53.31x"/>
        <s v="4:21.45x"/>
        <s v="42.55m"/>
        <s v="4:39.06x"/>
        <s v="4:29.99x"/>
        <s v="2:08.09x"/>
        <s v="4:31.31x"/>
        <s v="4:55.76x"/>
        <n v="2739"/>
        <s v="8:05.30x"/>
        <s v="7:58.18x"/>
        <s v="11:08.26x"/>
        <s v="7:58.29x"/>
        <s v="11:09.71x"/>
        <s v="7:17.70x"/>
        <s v="10:46.16x"/>
        <s v="11.78x"/>
        <s v="1:51.59x"/>
        <s v="4:04.68x"/>
        <s v="31.92m"/>
        <s v="4:56.76x"/>
        <s v="6:50.78x"/>
        <s v="18:07.07x"/>
        <s v="56.87x"/>
        <s v="55.55x"/>
        <s v="50.20x"/>
        <s v="21.12x"/>
        <s v="10.28x"/>
        <s v="10.19x"/>
        <s v="11.78m"/>
        <s v="11.81m"/>
        <s v="12.94m"/>
        <s v="25.50x"/>
        <s v="54.12x"/>
        <s v="54.76x"/>
        <s v="5:40.90x"/>
        <s v="12:08.39x"/>
        <s v="20.95x"/>
        <s v="10.20Rx"/>
        <s v="5:06.84x"/>
        <s v="2:25.52x"/>
        <s v="4:55.91x"/>
        <s v="12.22m"/>
        <s v="10.79m"/>
        <s v="28.40m"/>
        <n v="3928"/>
        <s v="1:02.44x"/>
        <s v="54.25x"/>
        <s v="59.33x"/>
        <n v="3598"/>
        <s v="13.44m"/>
        <s v="15.34m "/>
        <s v="15.32m"/>
        <s v="15.57m "/>
        <s v="13.55m"/>
        <s v="39.51m"/>
        <s v="13.17m"/>
        <s v="14.95m"/>
        <s v="46.05m"/>
        <s v="14.25m"/>
        <s v="38.49m"/>
        <s v="27.98x"/>
        <s v="15.26x"/>
        <s v="25.81x"/>
        <s v="13.50x"/>
        <s v="J5.75m "/>
        <s v="12.50m "/>
        <s v="5.73m "/>
        <s v="4:54.52x"/>
        <s v="7:30.55x"/>
        <s v="4:45.03x"/>
        <s v="7:09.35x"/>
        <s v="10:33.62x"/>
        <s v="10:56.35x"/>
        <s v="7:07.12x"/>
        <s v="7:10.52x"/>
        <s v="10:40.62x"/>
        <s v="10.73m"/>
        <s v="6.06mR"/>
        <s v="13.02m"/>
        <s v="31.67m"/>
        <s v="26.62x"/>
        <s v="2:17.11x"/>
        <s v="51.06x"/>
        <s v="4:04.01x"/>
        <s v="2:01.34x"/>
        <s v="1:54.10x"/>
        <s v="2:10.58x"/>
        <s v="4:44.24x"/>
        <s v="31.42m"/>
        <s v="31.24m"/>
        <s v="10.40x"/>
        <s v="2:16.04x"/>
        <s v="4:45.97x"/>
        <s v="57.20x"/>
        <s v="55.53x"/>
        <s v="54.19x"/>
        <s v="58.03x"/>
        <s v="2:12.72x"/>
        <s v="53.94x"/>
        <s v="1.58m"/>
        <s v="29.47m"/>
        <s v="6:00.12Rx"/>
        <s v="1:53.17x"/>
        <s v="49.65m"/>
        <s v="17.74m"/>
        <s v="16.83m"/>
        <s v="53.90m"/>
        <s v="6:40.34x"/>
        <s v="17:11.71x"/>
        <s v="1:58.26x"/>
        <s v="6:07.54Rx"/>
        <s v="27.01m"/>
        <s v="30.11m"/>
        <s v="35.10m"/>
        <s v="12.32m"/>
        <s v="54.08m "/>
        <s v="59.40m "/>
        <s v="31.33m"/>
        <s v="12.44m"/>
        <s v="4:54.63x"/>
        <s v="11:09.26x"/>
        <s v="7:22.87x"/>
        <s v="10:57.77x"/>
        <s v="7:27.51x"/>
        <s v="7:13.63x"/>
        <s v="54.22x"/>
        <s v="2:12.43x"/>
        <s v="4:46.96x"/>
        <n v="3929"/>
        <n v="4172"/>
        <s v="10:39.96x"/>
        <s v="2:18.92x"/>
        <s v="10:29.97x"/>
        <s v="4:50.02x"/>
        <s v="4:45.88x"/>
        <s v="4:41.82x"/>
        <s v="2:16.17x"/>
        <s v="2:12.28x"/>
        <s v="23.65x"/>
        <s v="23.82x"/>
        <n v="3342"/>
        <s v="24.80x"/>
        <s v="54.59x"/>
        <s v="29.64m"/>
        <n v="3573"/>
        <s v="4:58.01x"/>
        <s v="5:01.87x"/>
        <s v="2:16.33x"/>
        <s v="2:15.82x"/>
        <s v="14.86x"/>
        <s v="1:03.88x"/>
        <s v="56.00x"/>
        <s v="25.78m"/>
        <s v="23.76x"/>
        <s v="11.88x"/>
        <s v="11.50Rx"/>
        <s v="2:30.68x"/>
        <s v="55.73x"/>
        <s v="54.89x"/>
        <s v="56.06x"/>
        <s v="54.78x"/>
        <s v="17.11m"/>
        <s v="15.10m"/>
        <s v="6.56m "/>
        <s v="22.19x"/>
        <s v="14.77x"/>
        <s v="1:52.57x"/>
        <s v="1:54.67x"/>
        <s v="1.84m"/>
        <s v="53.44x"/>
        <n v="3680"/>
        <s v="30.69m"/>
        <s v="23.99m"/>
        <s v="29.63m"/>
        <s v="31.40m"/>
        <s v="14.24x"/>
        <s v="2:08.91x"/>
        <s v="6.46m"/>
        <s v="25.32x"/>
        <s v="4:22.40x"/>
        <s v="4:11.26x"/>
        <s v="47.25m"/>
        <s v="57.74x"/>
        <n v="3055"/>
        <s v="56.94x"/>
        <s v="12.51m"/>
        <s v="4:56.78x"/>
        <s v="4:55.55x"/>
        <s v="11:08.93x"/>
        <s v="2:19.90x"/>
        <s v="4:51.37x"/>
        <s v="5:37.86x"/>
        <s v="11.85m"/>
        <s v="1:04.58x"/>
        <s v="1:00.79x"/>
        <s v="53.85m "/>
        <s v="13.65m"/>
        <s v="7.07m "/>
        <s v="7.61m "/>
        <s v="7.23m"/>
        <s v="5:10.42x"/>
        <s v="5:01.00x"/>
        <s v="2:22.26x"/>
        <s v="2:13.63x"/>
        <s v="10.54m"/>
        <s v="48.66m"/>
        <s v="28.28m"/>
        <s v="57.36m "/>
        <s v="4:37.01x"/>
        <s v="1:59.04x"/>
        <s v="52.00x"/>
        <s v="51.21x"/>
        <s v="43.87m "/>
        <s v="12.66m"/>
        <s v="32.53m"/>
        <s v="13.93m"/>
        <s v="40.51m"/>
        <s v="J5.30m"/>
        <s v="5.70m "/>
        <s v="49.41x"/>
        <s v="4.47m"/>
        <s v="46.17m"/>
        <s v="16.67m"/>
        <s v="65.48m"/>
        <s v="52.77m"/>
        <s v="20.01m"/>
        <s v="5.07m"/>
        <s v="19:14.32x"/>
        <n v="4490"/>
        <s v="12.38x"/>
        <s v="13:54.23x"/>
        <s v="6123R"/>
        <s v="6988R"/>
        <s v="14.86m "/>
        <s v="35.21m"/>
        <s v="37.81m"/>
        <s v="15.56m "/>
        <s v="48.45m"/>
        <n v="2921"/>
        <n v="2456"/>
        <s v="57.13x"/>
        <s v="54.21x"/>
        <s v="23.36x"/>
        <s v="6.90m "/>
        <n v="4962"/>
        <s v="4:16.01x"/>
        <s v="1:58.13x"/>
        <s v="4:50.01x"/>
        <s v="15.64m"/>
        <s v="49.18m"/>
        <s v="6249R"/>
        <s v="6383R"/>
        <s v="53.91x"/>
        <s v="44.28m "/>
        <s v="17.32m"/>
        <s v="55.12m"/>
        <n v="2588"/>
        <s v="52.52x"/>
        <s v="50.83x"/>
        <s v="4:57.62x"/>
        <s v="5:39.18x"/>
        <s v="47.33m "/>
        <s v="50.70m "/>
        <s v="35.00m"/>
        <s v="32.79m"/>
        <s v="40.41m"/>
        <s v="50.76x"/>
        <s v="5:11.01x"/>
        <s v="5:04.96x"/>
        <s v="7:45.18x"/>
        <s v="12.62m"/>
        <n v="4066"/>
        <s v="12.55m"/>
        <s v="10.68m"/>
        <s v="44.95m "/>
        <s v="47.36m"/>
        <s v="43.49m"/>
        <s v="38.54m"/>
        <s v="24.83x"/>
        <s v="54.38x"/>
        <s v="5:14.21x"/>
        <s v="2:29.54x"/>
        <s v="2:19.66x"/>
        <s v="12.27m"/>
        <s v="54.64x"/>
        <s v="9.83m"/>
        <s v="44.40m"/>
        <s v="39.13m "/>
        <s v="40.60m"/>
        <n v="3981"/>
        <n v="4900"/>
        <s v="34.35m"/>
        <s v="6:16.57x"/>
        <s v="15:49.58x"/>
        <s v="4:10.30x"/>
        <s v="5:59.11x"/>
        <s v="15:38.12x"/>
        <s v="15:58.16x"/>
        <s v="15:20.94x"/>
        <s v="6:00.19x"/>
        <s v="4:25.31x"/>
        <n v="5801"/>
        <s v="2:13.05x"/>
        <s v="2:11.56x"/>
        <s v="5:01.55x"/>
        <s v="2:23.80x"/>
        <s v="11:04.85x"/>
        <s v="4:52.30x"/>
        <s v="7:36.71x"/>
        <s v="10:59.65x"/>
        <s v="4.59m"/>
        <s v="5:35.58x"/>
        <s v="8:21.01x"/>
        <s v="8:22.26x"/>
        <s v="11:15.73x"/>
        <s v="5:05.61x"/>
        <s v="24.33x"/>
        <s v="5:36.96x"/>
        <s v="13.54x"/>
        <s v="5:08.81x"/>
        <s v="2:25.09x"/>
        <s v="5:18.35x"/>
        <s v="8:40.65x"/>
        <s v="13.27x"/>
        <s v="13.14x"/>
        <n v="4876"/>
        <s v="26.49m"/>
        <s v="32.73m"/>
        <s v="44.87m "/>
        <s v="28.19m"/>
        <s v="33.70m"/>
        <s v="31.10m"/>
        <s v="10.62m"/>
        <s v="11.77m"/>
        <s v="1:03.92x"/>
        <n v="4571"/>
        <s v="2:17.32x"/>
        <s v="59.39x"/>
        <s v="1.67m"/>
        <n v="2760"/>
        <s v="11.15m"/>
        <s v="17.18x"/>
        <s v="32.82m"/>
        <s v="39.39m"/>
        <s v="52.73mR"/>
        <s v="24.45x"/>
        <n v="4145"/>
        <n v="2768"/>
        <s v="4:49.74x"/>
        <s v="10:30.34x"/>
        <s v="4:47.41x"/>
        <s v="7:17.41x"/>
        <s v="7:12.78x"/>
        <s v="10:22.07x"/>
        <s v="14.93x"/>
        <s v="27.33m"/>
        <s v="7:31.25x"/>
        <s v="2:15.19x"/>
        <s v="7:25.67x"/>
        <s v="2:17.16x"/>
        <s v="7:14.72x"/>
        <s v="12.32x"/>
        <s v="12.04x"/>
        <s v="12.92m"/>
        <s v="26.01x"/>
        <s v="59.75x"/>
        <n v="2661"/>
        <s v="58.48x"/>
        <s v="5:46.70x"/>
        <s v="42.72m"/>
        <s v="2:21.93x"/>
        <s v="57.50x"/>
        <s v="58.60x"/>
        <s v="59.16x"/>
        <s v="58.72x"/>
        <s v="23.93x"/>
        <s v="53.03x"/>
        <s v="5:21.82x"/>
        <s v="11:37.21x"/>
        <s v="11:27.32x"/>
        <s v="7:48.33x"/>
        <s v="30.70m"/>
        <s v="54.67x"/>
        <s v="25.27x"/>
        <s v="24.72x"/>
        <s v="5.31m "/>
        <s v="5:12.04x"/>
        <s v="5:19.82x"/>
        <s v="1.80mR"/>
        <s v="6.14m "/>
        <s v="4.61m"/>
        <s v="4.62m"/>
        <s v="1.79mR"/>
        <s v="2:26.35x"/>
        <s v="1:14.34x"/>
        <s v="1:01.17x"/>
        <s v="24.66x"/>
        <s v="38.10m"/>
        <s v="35.19m"/>
        <s v="Denbigh High School   11.71m"/>
        <s v="2:27.05x"/>
        <s v="4:49.76x"/>
        <s v="4:47.02x"/>
        <s v="5:28.72x"/>
        <s v="12:34.15x"/>
        <s v="52.42x"/>
        <s v="59.78x"/>
        <s v="48.37x"/>
        <s v="51.77x"/>
        <s v="2:05.47x"/>
        <s v="5:23.30x"/>
        <s v="13.58x"/>
        <s v="1:04.97x"/>
        <s v="4:53.24x"/>
        <s v="2:14.67x"/>
        <s v="4:41.49x"/>
        <s v="2:09.39x"/>
        <s v="2:06.85x"/>
        <s v="4:40.41x"/>
        <s v="2:10.02x"/>
        <s v="16.60m"/>
        <s v="6:39.22x"/>
        <s v="17:05.08x"/>
        <s v="6222R"/>
        <s v="6268R"/>
        <s v="5.54m"/>
        <s v="11.76x"/>
        <s v="26.48x"/>
        <s v="7.12m"/>
        <s v="11.60m"/>
        <s v="12.14m"/>
        <s v="34.17m"/>
        <s v="36.17m"/>
        <s v="31.08m"/>
        <s v="11.07x"/>
        <s v="22.90x"/>
        <s v="16:51.81x"/>
        <s v="24.21x"/>
        <s v="12.51x"/>
        <s v="25.90x"/>
        <s v="50.90m "/>
        <s v="50.87m "/>
        <n v="4601"/>
        <s v="1:59.37x"/>
        <s v="2:21.20x"/>
        <s v="23.14x"/>
        <s v="2:10.95x"/>
        <s v="4:32.91x"/>
        <s v="14.53x"/>
        <s v="6:22.51x"/>
        <s v="17:14.14x"/>
        <s v="6:17.52x"/>
        <s v="39.11m"/>
        <s v="49.01x"/>
        <s v="24.54x"/>
        <s v="24.12x"/>
        <s v="5.67m "/>
        <s v="49.15x"/>
        <s v="46.18x"/>
        <s v="1:59.34x"/>
        <s v="4:11.79x"/>
        <s v="50.64m"/>
        <s v="21.66x"/>
        <s v="46.79x"/>
        <s v="4:07.61x"/>
        <s v="4:24.60x"/>
        <s v="4:33.37x"/>
        <s v="4:09.31x"/>
        <s v="3:56.30x"/>
        <s v="15:21.56x"/>
        <s v="1:56.73x"/>
        <s v="3:57.32x"/>
        <s v="15:31.75x"/>
        <n v="4002"/>
        <s v="6.09m"/>
        <s v="1:54.03x"/>
        <s v="23.43x"/>
        <s v="24.38x"/>
        <s v="12.37x"/>
        <s v="5:23.66x"/>
        <s v="8:25.57x"/>
        <s v="8:47.13x"/>
        <s v="11:53.63x"/>
        <s v="1:01.35x"/>
        <s v="1:02.00x"/>
        <s v="5:04.84x"/>
        <s v="11:56.64x"/>
        <s v="5:22.30x"/>
        <s v="5:25.25x"/>
        <s v="2:27.07x"/>
        <s v="2:30.37x"/>
        <s v="24.19x"/>
        <s v="5:16.49x"/>
        <s v="42.40m "/>
        <s v="36.40m"/>
        <s v="30.00m"/>
        <s v="38.86m"/>
        <n v="2553"/>
        <s v="4:52.04x"/>
        <s v="10:52.70x"/>
        <s v="7:39.15x"/>
        <s v="24.26x"/>
        <s v="32.66m "/>
        <s v="39.01m "/>
        <s v="35.46m"/>
        <s v="36.33m"/>
        <s v="32.72m"/>
        <n v="4868"/>
        <s v="24.47m"/>
        <n v="4241"/>
        <n v="4560"/>
        <s v="5:09.89x"/>
        <s v="2:21.84x"/>
        <s v="52.58x"/>
        <s v="1:55.31x"/>
        <s v="4:08.34x"/>
        <s v="1:56.25x"/>
        <s v="1:55.59x"/>
        <s v="4:01.71x"/>
        <s v="4:01.18x"/>
        <n v="4349"/>
        <s v="58.05x"/>
        <s v="57.73x"/>
        <s v="55.57x"/>
        <s v="55.96x"/>
        <s v="4:55.49x"/>
        <s v="2:23.64x"/>
        <s v="25.17x"/>
        <s v="1.67mR   9"/>
        <s v="55.92x"/>
        <s v="1.78mR   9"/>
        <s v="52.05x"/>
        <s v="55.78Rx"/>
        <s v="25.91x"/>
        <s v="25.21x"/>
        <s v="2:19.49x"/>
        <s v="5.24m "/>
        <n v="2696"/>
        <s v="21.61x"/>
        <s v="4:54.67x"/>
        <s v="4:41.26x"/>
        <s v="2:11.51x"/>
        <s v="4:45.61x"/>
        <s v="4:43.60x"/>
        <s v="2:10.64x"/>
        <s v="4:37.05x"/>
        <s v="59.55x"/>
        <s v="14.46m"/>
        <s v="7.03m"/>
        <s v="5:17.90x"/>
        <s v="28.44m"/>
        <s v="36.13m"/>
        <s v="11.04m"/>
        <s v="39.75m"/>
        <s v="42.29m"/>
        <s v="4:56.90x"/>
        <s v="1:59.13x"/>
        <s v="4:32.50x"/>
        <s v="2:05.22x"/>
        <s v="5:14.49x"/>
        <s v="25.59x"/>
        <s v="48.63x"/>
        <s v="49.65x"/>
        <s v="3:51.02x"/>
        <s v="3:50.12x"/>
        <s v="3:45.07x"/>
        <s v="4:19.80x"/>
        <s v="4:01.47x"/>
        <s v="4:13.08x"/>
        <s v="49.69x"/>
        <s v="3:53.45x"/>
        <s v="48.75x"/>
        <s v="46.15x"/>
        <s v="4:10.53x"/>
        <s v="41.27x"/>
        <s v="45.92x"/>
        <s v="42.35x"/>
        <s v="3:47.41x"/>
        <s v="4:13.81x"/>
        <s v="47.68x"/>
        <s v="42.59x"/>
        <s v="46.31x"/>
        <s v="41.83x"/>
        <s v="46.83x"/>
        <s v="49.26x"/>
        <s v="46.47x"/>
        <s v="46.82x"/>
        <s v="3:39.28x"/>
        <s v="46.32x"/>
        <s v="41.07x"/>
        <s v="4:15.84x"/>
        <s v="3:43.39x"/>
        <s v="50.38x"/>
        <s v="40.90x"/>
        <s v="46.63x"/>
        <s v="3:17.59x"/>
        <s v="3:19.03x"/>
        <s v="3:31.09x"/>
        <s v="47.46x"/>
        <s v="47.48x"/>
        <s v="45.49x"/>
        <s v="50.55x"/>
        <s v="3:50.28x"/>
        <s v="3:19.58x"/>
        <s v="4:07.19x"/>
        <s v="3:31.71x"/>
        <s v="3:34.30x"/>
        <s v="42.56x"/>
        <s v="43.96x"/>
        <s v="42.10x"/>
        <s v="3:43.15x"/>
        <s v="3:16.11x"/>
        <s v="4:07.30x"/>
        <s v="3:35.79x"/>
        <s v="40.44x"/>
        <s v="41.99x"/>
        <s v="44.97x"/>
        <s v="3:10.15x"/>
        <s v="44.09x"/>
        <s v="40.74x"/>
        <s v="3:36.71x"/>
        <s v="3:27.70x"/>
        <s v="41.18x"/>
        <s v="39.82x"/>
        <s v="41.74x"/>
        <s v="3:08.67Rx"/>
        <s v="3:30.10x"/>
        <s v="3:26.19x"/>
        <s v="43.39x"/>
        <s v="43.01x"/>
        <s v="3:37.40x"/>
        <s v="41.63x"/>
        <s v="43.10x"/>
        <s v="40.77x"/>
        <s v="42.36x"/>
        <s v="42.55x"/>
        <s v="41.37x"/>
        <s v="40.43x"/>
        <s v="45.08x"/>
        <s v="49.22x"/>
        <s v="41.16x"/>
        <s v="3:23.98x"/>
        <s v="3:51.20x"/>
        <s v="3:33.33x"/>
        <s v="41.32x"/>
        <s v="47.43x"/>
        <s v="3:16.15x"/>
        <s v="4:12.20x"/>
        <s v="44.63x"/>
        <s v="48.91x"/>
        <s v="50.12x"/>
        <s v="49.33x"/>
        <s v="3:45.71x"/>
        <s v="3:41.97x"/>
        <s v="3:35.83x"/>
        <s v="3:26.04x"/>
        <s v="4:02.35x"/>
        <s v="3:31.82x"/>
        <s v="4:08.14x"/>
        <s v="3:33.47x"/>
        <s v="46.60x"/>
        <s v="41.47x"/>
        <s v="45.39x"/>
        <s v="46.88x"/>
        <s v="48.66x"/>
        <s v="3:15.66x"/>
        <s v="3:12.44x"/>
        <s v="3:40.91x"/>
        <s v="3:41.16x"/>
        <s v="41.76x"/>
        <s v="48.47x"/>
        <s v="39.86x"/>
        <s v="43.95x"/>
        <s v="43.55x"/>
        <s v="40.81x"/>
        <s v="43.74x"/>
        <s v="48.46x"/>
        <s v="45.19x"/>
        <s v="48.83x"/>
        <s v="41.02x"/>
        <s v="3:38.88x"/>
        <s v="3:10.10x"/>
        <s v="3:11.00x"/>
        <s v="3:41.68x"/>
        <s v="3:11.69x"/>
        <s v="39.89x"/>
        <s v="4:02.31x"/>
        <s v="4:03.80x"/>
        <s v="3:27.86x"/>
        <s v="4:03.06x"/>
        <s v="41.10x"/>
        <s v="45.05x"/>
        <s v="40.40x"/>
        <s v="45.95x"/>
        <s v="3:36.47x"/>
        <s v="4:09.62x"/>
        <s v="47.28Rx"/>
        <s v="44.39x"/>
        <s v="46.08x"/>
        <s v="46.23Rx"/>
        <s v="40.73x"/>
        <s v="39.75x"/>
        <s v="45.44x"/>
        <s v="45.64x"/>
        <s v="43.11x"/>
        <s v="46.35x"/>
        <s v="3:08.31Rx"/>
        <s v="3:35.78x"/>
        <s v="44.94x"/>
        <s v="3:39.19x"/>
        <s v="48.82x"/>
        <s v="47.36x"/>
        <s v="4:11.77x"/>
        <s v="3:50.61x"/>
        <s v="3:53.65x"/>
        <s v="3:35.33x"/>
        <s v="4:17.90x"/>
        <s v="48.92x"/>
        <s v="46.81x"/>
        <s v="3:48.38x"/>
        <s v="4:12.09x"/>
        <s v="3:44.22x"/>
        <s v="54.50x"/>
        <s v="52.68x"/>
        <n v="4847"/>
        <n v="5350"/>
        <n v="5769"/>
        <s v="15.22m"/>
        <s v="16.43m"/>
        <s v="4:44.13x"/>
        <s v="10:23.14x"/>
        <s v="4:30.34x"/>
        <s v="17:11.82x"/>
        <s v="17:35.81x"/>
        <s v="6:31.75x"/>
        <s v="41.34m"/>
        <n v="5479"/>
        <n v="5059"/>
        <s v="15.93m"/>
        <s v="16.26m"/>
        <s v="5:03.70x"/>
        <s v="2:25.18x"/>
        <s v="4:54.54x"/>
        <s v="5:37.63x"/>
        <s v="2:27.79x"/>
        <s v="6.20m "/>
        <s v="6.26m "/>
        <s v="11:08.55x"/>
        <s v="7:37.93x"/>
        <s v="7:19.73x"/>
        <s v="10:52.61x"/>
        <s v="10:32.31x"/>
        <s v="7:07.32x"/>
        <n v="5437"/>
        <s v="2:20.67x"/>
        <s v="4:50.43x"/>
        <s v="2:19.20x"/>
        <s v="4:49.42x"/>
        <s v="29.28m"/>
        <s v="44.73x"/>
        <s v="3:23.44x"/>
        <n v="2753"/>
        <s v="37.44m "/>
        <s v="41.28m"/>
        <s v="4:32.89x"/>
        <s v="4:30.31x"/>
        <s v="4:14.00x"/>
        <s v="1:54.15x"/>
        <s v="4:08.20x"/>
        <s v="4:13.09x"/>
        <s v="1:52.82x"/>
        <s v="1:55.45x"/>
        <s v="4:45.58x"/>
        <s v="59.65x"/>
        <s v="24.24x"/>
        <s v="5:01.76x"/>
        <s v="2:17.22x"/>
        <s v="55.70x"/>
        <s v="46.22x"/>
        <s v="48.14x"/>
        <s v="43.97m"/>
        <s v="52.90m "/>
        <s v="47.73x"/>
        <s v="16.62x"/>
        <s v="48.39x"/>
        <s v="10.93m"/>
        <s v="25.85x"/>
        <s v="7:18.77x"/>
        <s v="7:01.94x"/>
        <s v="13.95m "/>
        <s v="23.67x"/>
        <s v="50.52x"/>
        <s v="16:03.54x"/>
        <s v="53.43m "/>
        <s v="52.40x"/>
        <s v="2:07.65x"/>
        <n v="5987"/>
        <s v="51.33x"/>
        <s v="4:08.78x"/>
        <s v="4:04.12x"/>
        <s v="16:13.05x"/>
        <s v="33.04m"/>
        <s v="5.80m"/>
        <s v="39.04m "/>
        <s v="34.20m"/>
        <s v="34.28m"/>
        <s v="29.17m"/>
        <s v="7:54.37x"/>
        <n v="2657"/>
        <s v="5:03.33x"/>
        <s v="5:09.06x"/>
        <s v="5:15.67x"/>
        <s v="4:56.20x"/>
        <s v="2:20.37x"/>
        <s v="2:20.06x"/>
        <s v="10:34.19x"/>
        <s v="10:59.02x"/>
        <s v="4:46.08x"/>
        <n v="2178"/>
        <s v="11.49m"/>
        <s v="J1.67m"/>
        <s v="34.49m"/>
        <s v="35.38m"/>
        <s v="30.86m"/>
        <s v="11.12m"/>
        <s v="33.99m"/>
        <n v="4391"/>
        <s v="10:51.11x"/>
        <s v="7:30.59x"/>
        <n v="2400"/>
        <s v="9:03.35x"/>
        <s v="5:13.76x"/>
        <s v="11:38.93x"/>
        <s v="12:30.69x"/>
        <s v="25.82x"/>
        <s v="54.70x"/>
        <s v="55.46x"/>
        <s v="8:40.45x"/>
        <s v="2:31.75x"/>
        <s v="5:12.95x"/>
        <s v="4:55.50x"/>
        <s v="2:14.90x"/>
        <s v="50.76mR"/>
        <s v="4:37.92x"/>
        <s v="4:12.29x"/>
        <s v="2:07.90x"/>
        <s v="4:02.86x"/>
        <s v="4:22.00x"/>
        <s v="6:01.70x"/>
        <s v="1:49.04x"/>
        <s v="1:52.53x"/>
        <s v="4:06.88x"/>
        <s v="1:54.71x"/>
        <s v="55.13m "/>
        <s v="39.22m"/>
        <s v="52.13m"/>
        <s v="50.41m "/>
        <s v="41.66m"/>
        <s v="45.12m"/>
        <s v="12:14.31x"/>
        <s v="35.02m"/>
        <s v="2:21.30x"/>
        <s v="57.92x"/>
        <s v="2:22.22x"/>
        <s v="4:47.54x"/>
        <s v="2:14.20x"/>
        <s v="7.10m"/>
        <s v="J5.68m"/>
        <s v="58.24x"/>
        <s v="10.82x"/>
        <s v="10.55x"/>
        <s v="5:11.30x"/>
        <s v="1:58.68x"/>
        <s v="4:12.50Rx"/>
        <s v="35.25m"/>
        <s v="13.89m"/>
        <n v="2733"/>
        <s v="45.17m"/>
        <s v="-3.1x"/>
        <s v="2:19.01x"/>
        <s v="26.04x"/>
        <s v="11.27m"/>
        <n v="3724"/>
        <s v="6:30.37x"/>
        <s v="6:21.72x"/>
        <s v="6:07.76x"/>
        <n v="3651"/>
        <n v="4420"/>
        <s v="26.93x"/>
        <s v="10:46.28x"/>
        <s v="8:05.26x"/>
        <s v="4:54.61x"/>
        <s v="7:29.29x"/>
        <s v="4:44.42x"/>
        <s v="10:39.62x"/>
        <s v="7:07.86x"/>
        <s v="1:00.16x"/>
        <s v="1:01.70x"/>
        <s v="29.51m"/>
        <s v="43.10m"/>
        <s v="4:31.59x"/>
        <s v="2:01.86x"/>
        <s v="51.70m "/>
        <s v="25.57x"/>
        <s v="1:00.33x"/>
        <s v="11:12.14x"/>
        <s v="5:10.00x"/>
        <s v="7:56.84x"/>
        <s v="7:17.04x"/>
        <s v="10:48.15x"/>
        <s v="15.12m "/>
        <s v="15.79m "/>
        <s v="5:38.95x"/>
        <s v="5:43.45x"/>
        <n v="4295"/>
        <s v="42.52m"/>
        <n v="5753"/>
        <s v="47.25x"/>
        <s v="17:10.45x"/>
        <n v="4448"/>
        <s v="38.47m "/>
        <n v="4274"/>
        <s v="6:08.52x"/>
        <s v="15:34.73x"/>
        <s v="5:53.14Rx"/>
        <s v="15:56.41x"/>
        <s v="5:59.81x"/>
        <s v="3:36.52x"/>
        <s v="3:55.18x"/>
        <s v="49.91x"/>
        <s v="3:46.64x"/>
        <s v="3:47.40x"/>
        <s v="4:15.69x"/>
        <s v="46.97x"/>
        <s v="3:45.99x"/>
        <s v="10.91x"/>
        <s v="56.11x"/>
        <s v="53.80x"/>
        <s v="2:17.21x"/>
        <s v="4:53.51x"/>
        <s v="2:22.65x"/>
        <s v="4:43.35x"/>
        <s v="22.97x"/>
        <s v="23.10x"/>
        <s v="42.25m"/>
        <s v="11.56x"/>
        <s v="4:52.51x"/>
        <s v="39.62x"/>
        <n v="3432"/>
        <s v="35.53m"/>
        <s v="54.93x"/>
        <s v="2:11.31x"/>
        <n v="3589"/>
        <s v="54.68x"/>
        <s v="52.10x"/>
        <s v="51.37Rx"/>
        <n v="3491"/>
        <s v="24.87x"/>
        <s v="23.46x"/>
        <s v="11.27Rx"/>
        <s v="11.38Rx"/>
        <s v="4:19.46x"/>
        <s v="26.02x"/>
        <s v="5:07.92x"/>
        <s v="11:59.17x"/>
        <s v="3:37.31x"/>
        <s v="3:31.59x"/>
        <s v="2:09.71x"/>
        <s v="5:08.98x"/>
        <s v="12.87x"/>
        <s v="38.93m"/>
        <s v="10.90m"/>
        <s v="4.75m"/>
        <s v="4.74m"/>
        <s v="54.51x"/>
        <s v="52.88x"/>
        <s v="1:00.07x"/>
        <s v="53.22x"/>
        <s v="56.70x"/>
        <s v="1.58m "/>
        <s v="J1.74m "/>
        <s v="58.01x"/>
        <s v="5:16.62x"/>
        <s v="28.51m"/>
        <s v="32.03m"/>
        <s v="10.86m"/>
        <s v="41.52m"/>
        <s v="14.81x"/>
        <s v="21.67x"/>
        <s v="14.98m"/>
        <s v="J15.60m"/>
        <s v="7.40m"/>
        <s v="51.11m "/>
        <s v="22.94x"/>
        <s v="53.97x"/>
        <s v="26.09x"/>
        <s v="15:08.22x"/>
        <s v="25.58x"/>
        <s v="5:11.53x"/>
        <s v="2:17.63x"/>
        <s v="31.56m"/>
        <s v="36.34m"/>
        <s v="15.61m "/>
        <s v="14.54m "/>
        <s v="17.48m"/>
        <s v="16.63m"/>
        <s v="52.03m "/>
        <s v="61.65m"/>
        <s v="50.46x"/>
        <s v="54.27x"/>
        <s v="15.04x"/>
        <s v="5.88m"/>
        <n v="4469"/>
        <s v="45.11m "/>
        <n v="5076"/>
        <s v="2:01.46x"/>
        <s v="50.25x"/>
        <s v="1:02.09x"/>
        <s v="47.80x"/>
        <s v="1:02.40x"/>
        <s v="11.06m"/>
        <s v="42.47m"/>
        <s v="38.59m"/>
        <s v="26.28m"/>
        <s v="33.52m"/>
        <s v="37.96m"/>
        <s v="14.39x"/>
        <s v="22.26x"/>
        <s v="45.31m"/>
        <s v="51.34x"/>
        <s v="15.35m"/>
        <n v="3831"/>
        <s v="21.17x"/>
        <s v="21.03x"/>
        <s v="21.26x"/>
        <s v="10.21x"/>
        <s v="21.72Rx"/>
        <s v="14.08m "/>
        <s v="1:51.69x"/>
        <s v="3:56.61x"/>
        <s v="1:48.91x"/>
        <s v="1:56.36x"/>
        <s v="4:52.66x"/>
        <s v="19:00.82x"/>
        <s v="48.37m"/>
        <s v="13.75m "/>
        <s v="4:15.25x"/>
        <s v="7:01.43x"/>
        <s v="19:21.12x"/>
        <s v="6:33.49x"/>
        <s v="1:59.66x"/>
        <s v="4:14.20x"/>
        <s v="2:00.76x"/>
        <s v="4:16.71x"/>
        <n v="4120"/>
        <n v="4633"/>
        <s v="7.47m"/>
        <s v="7.75m"/>
        <s v="7.42m "/>
        <n v="1435"/>
        <s v="5:02.79x"/>
        <s v="2:22.51x"/>
        <s v="13.35Rx"/>
        <s v="13.26Rx"/>
        <s v="12.31m"/>
        <s v="48.89m"/>
        <s v="18.14m"/>
        <s v="52.86m"/>
        <s v="12.01m "/>
        <s v="13.51x"/>
        <s v="5.93m"/>
        <s v="35.29m"/>
        <s v="39.76m"/>
        <s v="2:24.74x"/>
        <s v="4:22.31x"/>
        <s v="4:27.48x"/>
        <s v="4:19.72x"/>
        <s v="49.97x"/>
        <s v="47.27x"/>
        <s v="3:43.82x"/>
        <s v="3:48.73x"/>
        <s v="3:37.03x"/>
        <s v="49.88x"/>
        <s v="3:46.41x"/>
        <s v="4:10.25x"/>
        <s v="47.79x"/>
        <s v="48.81x"/>
        <s v="47.10x"/>
        <s v="3:42.68x"/>
        <s v="4:05.78x"/>
        <s v="46.87x"/>
        <s v="3:37.42x"/>
        <s v="3:36.61x"/>
        <s v="3:38.91x"/>
        <s v="43.09m"/>
        <s v="44.38m"/>
        <s v="40.15m"/>
        <s v="4:05.17x"/>
        <s v="1:54.54x"/>
        <s v="6017R"/>
        <s v="52.88m"/>
        <s v="49.95m"/>
        <s v="18.75m"/>
        <s v="50.90m"/>
        <s v="18.18mR"/>
        <s v="14.85x"/>
        <s v="4:06.75x"/>
        <s v="4:16.10x"/>
        <s v="6.01m"/>
        <s v="6.73m"/>
        <s v="14.40x"/>
        <s v="6.51m"/>
        <s v="7.77m "/>
        <s v="8.05mR"/>
        <s v="13.06Rx"/>
        <s v="17:30.04x"/>
        <s v="4:05.46x"/>
        <n v="6270"/>
        <n v="6511"/>
        <n v="6678"/>
        <s v="3:41.02x"/>
        <s v="45.32x"/>
        <s v="4:07.68x"/>
        <s v="3:16.73x"/>
        <s v="1:01.43x"/>
        <s v="1:01.82x"/>
        <s v="16:07.30x"/>
        <s v="6:04.58x"/>
        <n v="3802"/>
        <n v="4991"/>
        <s v="41.06x"/>
        <s v="3:52.44x"/>
        <s v="3:55.34x"/>
        <s v="45.35x"/>
        <s v="3:13.59x"/>
        <s v="3:16.48x"/>
        <s v="3:32.94x"/>
        <s v="42.13x"/>
        <s v="41.08x"/>
        <s v="1:42.40x"/>
        <s v="41.57x"/>
        <s v="3:30.33x"/>
        <s v="40.08x"/>
        <s v="44.37x"/>
        <s v="44.65x"/>
        <s v="42.66x"/>
        <s v="3:13.03x"/>
        <s v="41.77x"/>
        <s v="40.68x"/>
        <s v="42.05x"/>
        <s v="3:30.62x"/>
        <s v="43.59x"/>
        <s v="41.59x"/>
        <s v="43.12x"/>
        <s v="46.86x"/>
        <s v="49.29x"/>
        <s v="48.97x"/>
        <s v="4:12.77x"/>
        <s v="4:08.49x"/>
        <s v="46.49x"/>
        <s v="50.44x"/>
        <s v="3:55.23x"/>
        <s v="47.17x"/>
        <s v="49.40x"/>
        <s v="47.99x"/>
        <s v="46.13x"/>
        <s v="45.40x"/>
        <s v="3:47.06x"/>
        <s v="48.32x"/>
        <s v="45.81x"/>
        <n v="6230"/>
        <n v="4255"/>
        <n v="5578"/>
        <s v="4.37m"/>
        <s v="35.52x"/>
        <s v="12.68x"/>
        <s v="6:47.97x"/>
        <s v="7.06m "/>
        <s v="40.01m"/>
        <s v="10.74x"/>
        <s v="21.15x"/>
        <s v="20.91x"/>
        <n v="4403"/>
        <s v="12.12m"/>
        <s v="34.90m"/>
        <s v="24.75x"/>
        <s v="5:11.86x"/>
        <s v="5:26.84x"/>
        <s v="15.36x"/>
        <s v="7.01m"/>
        <s v="8:12.96x"/>
        <s v="5:21.66x"/>
        <s v="5:14.17x"/>
        <s v="55.12x"/>
        <s v="45.42m"/>
        <s v="16.30m"/>
        <s v="52.94m"/>
        <s v="58.45m "/>
        <s v="2:08.96x"/>
        <s v="46.06x"/>
        <s v="43.20x"/>
        <s v="4:31.44x"/>
        <s v="4:11.52x"/>
        <s v="1:53.02x"/>
        <s v="4:12.70x"/>
        <s v="1:56.04x"/>
        <s v="22.64x"/>
        <s v="33.64m"/>
        <n v="4514"/>
        <s v="52.10m"/>
        <s v="16.64m"/>
        <s v="52.50m"/>
        <s v="56.49mR"/>
        <s v="19.13m"/>
        <s v="38.73m"/>
        <s v="23.95x"/>
        <s v="48.06x"/>
        <s v="50.33x"/>
        <s v="33.72m"/>
        <s v="13.94m"/>
        <s v="52.27m"/>
        <s v="50.92m "/>
        <s v="16.82m "/>
        <s v="53.31x"/>
        <s v="38.12m"/>
        <s v="32.77m "/>
        <n v="3558"/>
        <n v="3834"/>
        <s v="1.77m "/>
        <s v="1.83mR"/>
        <s v="55.04x"/>
        <s v="35.56m"/>
        <s v="5:11.60x"/>
        <s v="4:56.24x"/>
        <s v="4:50.56x"/>
        <s v="2:20.04x"/>
        <s v="10.12Rx"/>
        <n v="5081"/>
        <s v="47.45m"/>
        <s v="53.17m "/>
        <s v="14.36m"/>
        <s v="18.08m "/>
        <s v="17.52m"/>
        <s v="50.09x"/>
        <s v="21.36x"/>
        <n v="4834"/>
        <n v="4489"/>
        <n v="4304"/>
        <s v="11.08m"/>
        <s v="39.70m "/>
        <s v="42.63m"/>
        <s v="5:14.28x"/>
        <s v="11:25.47x"/>
        <s v="11:28.57x"/>
        <s v="4:59.70x"/>
        <s v="10:55.05x"/>
        <s v="10:46.94x"/>
      </sharedItems>
    </cacheField>
    <cacheField name="points" numFmtId="0">
      <sharedItems containsSemiMixedTypes="0" containsString="0" containsNumber="1" minValue="0" maxValue="12"/>
    </cacheField>
    <cacheField name="note" numFmtId="0">
      <sharedItems containsBlank="1" containsMixedTypes="1" containsNumber="1" minValue="0.42699999999999999" maxValue="0.42799999999999999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9694">
  <r>
    <x v="0"/>
    <x v="0"/>
    <x v="0"/>
    <s v="Field Event"/>
    <s v="Jumps"/>
    <n v="0.3"/>
    <s v="Aaja Brown"/>
    <x v="0"/>
    <n v="7"/>
    <s v="Immaculate Conception High School"/>
    <s v="['4.82m(1.4)', '4.79m(-0.4)', 'FOUL', 'FOUL', '4.88m(0.3)', 'FOUL']"/>
    <x v="0"/>
    <n v="2"/>
    <m/>
  </r>
  <r>
    <x v="1"/>
    <x v="0"/>
    <x v="0"/>
    <s v="Track Event"/>
    <s v="Sprints"/>
    <n v="0.5"/>
    <s v="Aaliyah Foster"/>
    <x v="1"/>
    <n v="7"/>
    <s v="Mount Alvernia High School"/>
    <m/>
    <x v="1"/>
    <n v="2"/>
    <m/>
  </r>
  <r>
    <x v="0"/>
    <x v="0"/>
    <x v="1"/>
    <s v="Field Event"/>
    <s v="Jumps"/>
    <n v="4.2"/>
    <s v="Aaliyah Foster"/>
    <x v="2"/>
    <n v="2"/>
    <s v="Mount Alvernia High School"/>
    <s v="['5.90m(4.2)', '5.57m(4.9)', 'PASS', 'FOUL', 'FOUL', '5.76m(4.8)']"/>
    <x v="2"/>
    <n v="7"/>
    <m/>
  </r>
  <r>
    <x v="0"/>
    <x v="0"/>
    <x v="2"/>
    <s v="Field Event"/>
    <s v="Jumps"/>
    <n v="4.2"/>
    <s v="Aaliyah Foster"/>
    <x v="3"/>
    <n v="1"/>
    <s v="Mount Alvernia High School"/>
    <s v="['5.97m(2.4)', '5.52m(2.2)', '5.91m(1.7)', '6.33m(4.2)', 'FOUL', '5.97m(1.3)']"/>
    <x v="3"/>
    <n v="9"/>
    <m/>
  </r>
  <r>
    <x v="0"/>
    <x v="0"/>
    <x v="1"/>
    <s v="Field Event"/>
    <s v="Jumps"/>
    <n v="-1.4"/>
    <s v="Aaliyah Foster"/>
    <x v="4"/>
    <n v="1"/>
    <s v="Mount Alvernia High School"/>
    <s v="['5.43m(0.8)', '5.78m(1.5)', '5.62m(-0.1)', '5.79m(1.6)', '6.03m(-1.4)', '5.79m(0.5)']"/>
    <x v="4"/>
    <n v="9"/>
    <m/>
  </r>
  <r>
    <x v="2"/>
    <x v="0"/>
    <x v="2"/>
    <s v="Track Event"/>
    <s v="Middle Distance"/>
    <m/>
    <s v="Aaliyah Gordon"/>
    <x v="1"/>
    <n v="9"/>
    <s v="The Queen's School"/>
    <m/>
    <x v="5"/>
    <n v="0"/>
    <m/>
  </r>
  <r>
    <x v="3"/>
    <x v="0"/>
    <x v="3"/>
    <s v="Track Event"/>
    <s v="Middle Distance"/>
    <m/>
    <s v="Aaliyah Gordon"/>
    <x v="1"/>
    <n v="11"/>
    <s v="The Queen's School"/>
    <m/>
    <x v="6"/>
    <n v="0"/>
    <m/>
  </r>
  <r>
    <x v="4"/>
    <x v="0"/>
    <x v="4"/>
    <s v="Track Event"/>
    <s v="Sprints"/>
    <n v="-0.8"/>
    <s v="Aaliyah Hopkins"/>
    <x v="5"/>
    <n v="5"/>
    <s v="Edwin Allen High School"/>
    <m/>
    <x v="7"/>
    <n v="4"/>
    <m/>
  </r>
  <r>
    <x v="1"/>
    <x v="0"/>
    <x v="4"/>
    <s v="Track Event"/>
    <s v="Sprints"/>
    <n v="-1.5"/>
    <s v="Aaliyah Hopkins"/>
    <x v="5"/>
    <n v="5"/>
    <s v="Edwin Allen High School"/>
    <m/>
    <x v="8"/>
    <n v="4"/>
    <m/>
  </r>
  <r>
    <x v="4"/>
    <x v="0"/>
    <x v="0"/>
    <s v="Track Event"/>
    <s v="Sprints"/>
    <n v="1.4"/>
    <s v="Aaliyah Hopkins"/>
    <x v="6"/>
    <n v="4"/>
    <s v="Edwin Allen High School"/>
    <m/>
    <x v="9"/>
    <n v="5"/>
    <m/>
  </r>
  <r>
    <x v="4"/>
    <x v="0"/>
    <x v="1"/>
    <s v="Track Event"/>
    <s v="Sprints"/>
    <n v="-2.1"/>
    <s v="Aaliyah Hopkins"/>
    <x v="7"/>
    <n v="4"/>
    <s v="Edwin Allen High School"/>
    <m/>
    <x v="10"/>
    <n v="5"/>
    <m/>
  </r>
  <r>
    <x v="1"/>
    <x v="0"/>
    <x v="0"/>
    <s v="Track Event"/>
    <s v="Sprints"/>
    <n v="-4.5"/>
    <s v="Aaliyah Hopkins"/>
    <x v="6"/>
    <n v="1"/>
    <s v="Edwin Allen High School"/>
    <m/>
    <x v="11"/>
    <n v="9"/>
    <m/>
  </r>
  <r>
    <x v="5"/>
    <x v="0"/>
    <x v="4"/>
    <s v="Field Event"/>
    <s v="Jumps"/>
    <m/>
    <s v="Aaliyah Lindsay"/>
    <x v="8"/>
    <n v="11"/>
    <s v="Convent of Mercy Academy (ALPHA)"/>
    <s v="[[], []]"/>
    <x v="12"/>
    <n v="0"/>
    <m/>
  </r>
  <r>
    <x v="0"/>
    <x v="0"/>
    <x v="1"/>
    <s v="Field Event"/>
    <s v="Jumps"/>
    <n v="-0.6"/>
    <s v="Aaliyah Lindsay"/>
    <x v="1"/>
    <n v="12"/>
    <s v="Convent of Mercy Academy (ALPHA)"/>
    <s v="[]"/>
    <x v="13"/>
    <n v="0"/>
    <m/>
  </r>
  <r>
    <x v="5"/>
    <x v="0"/>
    <x v="0"/>
    <s v="Field Event"/>
    <s v="Jumps"/>
    <m/>
    <s v="Aaliyah Lindsay"/>
    <x v="7"/>
    <n v="7"/>
    <s v="Convent of Mercy Academy (ALPHA)"/>
    <s v="[[], []]"/>
    <x v="14"/>
    <n v="2"/>
    <m/>
  </r>
  <r>
    <x v="0"/>
    <x v="0"/>
    <x v="4"/>
    <s v="Field Event"/>
    <s v="Jumps"/>
    <s v="NWI"/>
    <s v="Aaliyah Lindsay"/>
    <x v="8"/>
    <n v="5"/>
    <s v="Convent of Mercy Academy (ALPHA)"/>
    <s v="[]"/>
    <x v="15"/>
    <n v="4"/>
    <m/>
  </r>
  <r>
    <x v="5"/>
    <x v="0"/>
    <x v="2"/>
    <s v="Field Event"/>
    <s v="Jumps"/>
    <m/>
    <s v="Aaliyah Lindsay"/>
    <x v="2"/>
    <n v="4"/>
    <s v="St. Jago High School"/>
    <s v="[['1.55', '1.60', '1.65', '1.70'], ['P', 'O', 'XO', 'XXX']]"/>
    <x v="16"/>
    <n v="5"/>
    <m/>
  </r>
  <r>
    <x v="0"/>
    <x v="0"/>
    <x v="1"/>
    <s v="Field Event"/>
    <s v="Jumps"/>
    <n v="-1.6"/>
    <s v="Aaliyah Lindsay"/>
    <x v="9"/>
    <n v="4"/>
    <s v="Convent of Mercy Academy (ALPHA)"/>
    <s v="['5.77m(-0.6)', '5.76m(-0.4)', '5.66m(-0.3)', '5.82m(-0.9)', '5.86m(-0.7)', '5.92m(-1.6)']"/>
    <x v="17"/>
    <n v="5"/>
    <m/>
  </r>
  <r>
    <x v="0"/>
    <x v="0"/>
    <x v="2"/>
    <s v="Field Event"/>
    <s v="Jumps"/>
    <n v="4.9000000000000004"/>
    <s v="Aaliyah Lindsay"/>
    <x v="2"/>
    <n v="4"/>
    <s v="St. Jago High School"/>
    <s v="['5.34m(2.0)', '5.17m(1.0)', '5.44m(1.3)', '5.55m(1.0)', '5.74m(4.5)', '5.81m(4.9)']"/>
    <x v="18"/>
    <n v="5"/>
    <m/>
  </r>
  <r>
    <x v="6"/>
    <x v="0"/>
    <x v="3"/>
    <s v="Field Event"/>
    <s v="Jumps"/>
    <n v="1.2"/>
    <s v="Aaliyah Lindsay"/>
    <x v="2"/>
    <n v="4"/>
    <s v="St. Jago High School"/>
    <s v="['FOUL', 'FOUL', '11.67m(4.0)', '11.86m(2.8)', '12.13m(1.2)', '12.03m(1.6)']"/>
    <x v="19"/>
    <n v="5"/>
    <m/>
  </r>
  <r>
    <x v="0"/>
    <x v="0"/>
    <x v="4"/>
    <s v="Field Event"/>
    <s v="Jumps"/>
    <n v="2.5"/>
    <s v="Aaliyah Lindsay"/>
    <x v="10"/>
    <n v="3"/>
    <s v="Convent of Mercy Academy (ALPHA)"/>
    <s v="[]"/>
    <x v="20"/>
    <n v="6"/>
    <m/>
  </r>
  <r>
    <x v="7"/>
    <x v="0"/>
    <x v="3"/>
    <s v="Combined Events"/>
    <s v="Combined Events"/>
    <m/>
    <s v="Aaliyah Lindsay"/>
    <x v="9"/>
    <n v="3"/>
    <s v="Convent of Mercy Academy (ALPHA)"/>
    <m/>
    <x v="21"/>
    <n v="8"/>
    <m/>
  </r>
  <r>
    <x v="5"/>
    <x v="0"/>
    <x v="4"/>
    <s v="Field Event"/>
    <s v="Jumps"/>
    <m/>
    <s v="Aaliyah Mullings"/>
    <x v="4"/>
    <n v="11"/>
    <s v="Hydel High School"/>
    <s v="[['1.35', '1.40', '1.45', '1.50', '1.55'], ['P', 'P', 'O', 'XO', 'XXX']]"/>
    <x v="22"/>
    <n v="0"/>
    <m/>
  </r>
  <r>
    <x v="5"/>
    <x v="0"/>
    <x v="1"/>
    <s v="Field Event"/>
    <s v="Jumps"/>
    <m/>
    <s v="Aaliyah Mullings"/>
    <x v="3"/>
    <n v="7"/>
    <s v="Hydel High School"/>
    <s v="[['1.50', '1.55', '1.60', '1.65'], ['O', 'XO', 'O', 'XXX']]"/>
    <x v="23"/>
    <n v="1.5"/>
    <m/>
  </r>
  <r>
    <x v="8"/>
    <x v="0"/>
    <x v="1"/>
    <s v="Track Event"/>
    <s v="Hurdles"/>
    <n v="-2.2999999999999998"/>
    <s v="Aaliyah Mullings"/>
    <x v="0"/>
    <n v="7"/>
    <s v="Hydel High School"/>
    <m/>
    <x v="24"/>
    <n v="2"/>
    <m/>
  </r>
  <r>
    <x v="9"/>
    <x v="0"/>
    <x v="4"/>
    <s v="Track Event"/>
    <s v="Sprints"/>
    <m/>
    <s v="Aaliyah Mullings"/>
    <x v="4"/>
    <n v="7"/>
    <s v="Hydel High School"/>
    <m/>
    <x v="25"/>
    <n v="2"/>
    <m/>
  </r>
  <r>
    <x v="9"/>
    <x v="0"/>
    <x v="1"/>
    <s v="Track Event"/>
    <s v="Sprints"/>
    <m/>
    <s v="Aaliyah Mullings"/>
    <x v="3"/>
    <n v="6"/>
    <s v="Hydel High School"/>
    <m/>
    <x v="26"/>
    <n v="3"/>
    <m/>
  </r>
  <r>
    <x v="10"/>
    <x v="0"/>
    <x v="3"/>
    <s v="Track Event"/>
    <s v="Hurdles"/>
    <m/>
    <s v="Aaliyah Mullings"/>
    <x v="0"/>
    <n v="3"/>
    <s v="Hydel High School"/>
    <m/>
    <x v="27"/>
    <n v="6"/>
    <m/>
  </r>
  <r>
    <x v="11"/>
    <x v="0"/>
    <x v="3"/>
    <s v="Track Event"/>
    <s v="Middle Distance"/>
    <m/>
    <s v="Aaliyah Stewart"/>
    <x v="10"/>
    <n v="15"/>
    <s v="Hydel High School"/>
    <m/>
    <x v="28"/>
    <n v="0"/>
    <m/>
  </r>
  <r>
    <x v="2"/>
    <x v="0"/>
    <x v="4"/>
    <s v="Track Event"/>
    <s v="Middle Distance"/>
    <m/>
    <s v="Aaliyah Stewart"/>
    <x v="8"/>
    <n v="5"/>
    <s v="Hydel High School"/>
    <m/>
    <x v="29"/>
    <n v="4"/>
    <m/>
  </r>
  <r>
    <x v="3"/>
    <x v="0"/>
    <x v="3"/>
    <s v="Track Event"/>
    <s v="Middle Distance"/>
    <m/>
    <s v="Aaliyah Stewart"/>
    <x v="8"/>
    <n v="4"/>
    <s v="Hydel High School"/>
    <m/>
    <x v="30"/>
    <n v="5"/>
    <m/>
  </r>
  <r>
    <x v="12"/>
    <x v="0"/>
    <x v="1"/>
    <s v="Field Event"/>
    <s v="Throws"/>
    <m/>
    <s v="Aaliyah Whyte"/>
    <x v="1"/>
    <n v="11"/>
    <s v="Wolmer's Trust High School For Girls"/>
    <s v="[]"/>
    <x v="31"/>
    <n v="0"/>
    <m/>
  </r>
  <r>
    <x v="12"/>
    <x v="0"/>
    <x v="1"/>
    <s v="Field Event"/>
    <s v="Throws"/>
    <m/>
    <s v="Aaliyah Whyte"/>
    <x v="9"/>
    <n v="10"/>
    <s v="Wolmer's Trust High School For Girls"/>
    <s v="['32.07m', '32.39m', '32.69m']"/>
    <x v="32"/>
    <n v="0"/>
    <m/>
  </r>
  <r>
    <x v="13"/>
    <x v="0"/>
    <x v="2"/>
    <s v="Field Event"/>
    <s v="Throws"/>
    <m/>
    <s v="Aaliyah Whyte"/>
    <x v="2"/>
    <n v="4"/>
    <s v="Wolmer's Trust High School For Girls"/>
    <s v="['11.74m', '11.57m', 'FOUL', '9.92m', '12.18m', '12.38m']"/>
    <x v="33"/>
    <n v="5"/>
    <m/>
  </r>
  <r>
    <x v="13"/>
    <x v="0"/>
    <x v="1"/>
    <s v="Field Event"/>
    <s v="Throws"/>
    <m/>
    <s v="Aaliyah Whyte"/>
    <x v="9"/>
    <n v="2"/>
    <s v="Wolmer's Trust High School For Girls"/>
    <s v="['12.94m', '12.41m', '13.34m', '13.60m', '12.56m', '13.23m']"/>
    <x v="34"/>
    <n v="7"/>
    <m/>
  </r>
  <r>
    <x v="5"/>
    <x v="0"/>
    <x v="4"/>
    <s v="Field Event"/>
    <s v="Jumps"/>
    <m/>
    <s v="Aaliyah Willary"/>
    <x v="3"/>
    <n v="3"/>
    <s v="Rhodes Hall High School"/>
    <s v="[['1.50', '1.55', '1.60', '1.65', '1.68', '1.71'], ['O', 'O', 'O', 'O', 'XXO', 'XXX']]"/>
    <x v="35"/>
    <n v="6"/>
    <m/>
  </r>
  <r>
    <x v="14"/>
    <x v="0"/>
    <x v="4"/>
    <s v="Track Event"/>
    <s v="Hurdles"/>
    <s v="NWI"/>
    <s v="Aaliyah Wood"/>
    <x v="10"/>
    <n v="7"/>
    <s v="Edwin Allen High School"/>
    <m/>
    <x v="36"/>
    <n v="2"/>
    <m/>
  </r>
  <r>
    <x v="1"/>
    <x v="0"/>
    <x v="4"/>
    <s v="Track Event"/>
    <s v="Sprints"/>
    <n v="-2.6"/>
    <s v="Aaliyaha Morgan"/>
    <x v="4"/>
    <n v="6"/>
    <s v="St. Catherine High School"/>
    <m/>
    <x v="37"/>
    <n v="3"/>
    <m/>
  </r>
  <r>
    <x v="9"/>
    <x v="0"/>
    <x v="4"/>
    <s v="Track Event"/>
    <s v="Sprints"/>
    <m/>
    <s v="Aaliyaha Morgan"/>
    <x v="4"/>
    <n v="5"/>
    <s v="St. Catherine High School"/>
    <m/>
    <x v="38"/>
    <n v="4"/>
    <m/>
  </r>
  <r>
    <x v="0"/>
    <x v="0"/>
    <x v="4"/>
    <s v="Field Event"/>
    <s v="Jumps"/>
    <n v="3.9"/>
    <s v="Aalliyah Francis"/>
    <x v="10"/>
    <n v="5"/>
    <s v="Frome Technical High School"/>
    <s v="[]"/>
    <x v="39"/>
    <n v="4"/>
    <m/>
  </r>
  <r>
    <x v="1"/>
    <x v="0"/>
    <x v="2"/>
    <s v="Track Event"/>
    <s v="Sprints"/>
    <n v="-3.1"/>
    <s v="Aalliyah Francis"/>
    <x v="2"/>
    <n v="1"/>
    <s v="Rusea's High School"/>
    <m/>
    <x v="40"/>
    <n v="9"/>
    <m/>
  </r>
  <r>
    <x v="9"/>
    <x v="0"/>
    <x v="2"/>
    <s v="Track Event"/>
    <s v="Sprints"/>
    <m/>
    <s v="Aalliyah Francis"/>
    <x v="2"/>
    <n v="1"/>
    <s v="Rusea's High School"/>
    <m/>
    <x v="41"/>
    <n v="9"/>
    <m/>
  </r>
  <r>
    <x v="5"/>
    <x v="1"/>
    <x v="2"/>
    <s v="Field Event"/>
    <s v="Jumps"/>
    <m/>
    <s v="Aaron McKenzie"/>
    <x v="0"/>
    <n v="7"/>
    <s v="Kingston College"/>
    <s v="[['1.85', '1.90', '1.95', '2.00'], ['P', 'P', 'XXO', 'XXX']]"/>
    <x v="42"/>
    <n v="2"/>
    <m/>
  </r>
  <r>
    <x v="5"/>
    <x v="1"/>
    <x v="2"/>
    <s v="Field Event"/>
    <s v="Jumps"/>
    <m/>
    <s v="Aaron McKenzie"/>
    <x v="3"/>
    <n v="1"/>
    <s v="Kingston College"/>
    <s v="[['1.85', '1.90', '1.95', '2.00', '2.05', '2.08'], ['P', 'P', 'O', 'O', 'O', 'XXX']]"/>
    <x v="43"/>
    <n v="9"/>
    <m/>
  </r>
  <r>
    <x v="5"/>
    <x v="1"/>
    <x v="1"/>
    <s v="Field Event"/>
    <s v="Jumps"/>
    <m/>
    <s v="Aaron McKenzie"/>
    <x v="2"/>
    <n v="1"/>
    <s v="Kingston College"/>
    <s v="[['1.80', '1.85', '1.90', '1.95', '1.98', '2.01', '2.11'], ['O', 'O', 'O', 'XO', 'XO', 'O', 'XXX']]"/>
    <x v="44"/>
    <n v="9"/>
    <m/>
  </r>
  <r>
    <x v="5"/>
    <x v="1"/>
    <x v="1"/>
    <s v="Field Event"/>
    <s v="Jumps"/>
    <m/>
    <s v="Aaron McKenzie"/>
    <x v="4"/>
    <n v="1"/>
    <s v="Kingston College"/>
    <s v="[['1.75', '1.80', '1.85', '1.90', '1.95', '2.00', '2.03', '2.11', '2.15'], ['P', 'P', 'P', 'P', 'O', 'O', 'O', 'XO', 'XXX']]"/>
    <x v="45"/>
    <n v="9"/>
    <m/>
  </r>
  <r>
    <x v="6"/>
    <x v="1"/>
    <x v="1"/>
    <s v="Field Event"/>
    <s v="Jumps"/>
    <n v="-1.8"/>
    <s v="Aaron McKenzie"/>
    <x v="4"/>
    <n v="1"/>
    <s v="Kingston College"/>
    <s v="['14.27m(-1.8)', '14.05m(-1.6)', 'PASS', 'PASS', 'PASS', 'PASS']"/>
    <x v="46"/>
    <n v="9"/>
    <m/>
  </r>
  <r>
    <x v="5"/>
    <x v="1"/>
    <x v="2"/>
    <s v="Field Event"/>
    <s v="Jumps"/>
    <m/>
    <s v="Aaron Thomas"/>
    <x v="3"/>
    <n v="4"/>
    <s v="Kingston College"/>
    <s v="[['1.85', '1.90', '1.95', '2.00', '2.05'], ['P', 'O', 'O', 'O', 'XXX']]"/>
    <x v="47"/>
    <n v="5"/>
    <m/>
  </r>
  <r>
    <x v="5"/>
    <x v="1"/>
    <x v="4"/>
    <s v="Field Event"/>
    <s v="Jumps"/>
    <m/>
    <s v="Aaron Thomas"/>
    <x v="9"/>
    <n v="4"/>
    <s v="Kingston College"/>
    <s v="[['1.45', '1.50', '1.55', '1.60', '1.65', '1.70', '1.75', '1.78', '1.81'], ['P', 'P', 'P', 'O', 'O', 'O', 'O', 'XXO', 'XXX']]"/>
    <x v="48"/>
    <n v="5"/>
    <m/>
  </r>
  <r>
    <x v="5"/>
    <x v="1"/>
    <x v="1"/>
    <s v="Field Event"/>
    <s v="Jumps"/>
    <m/>
    <s v="Aaron Thomas"/>
    <x v="4"/>
    <n v="3"/>
    <s v="Kingston College"/>
    <s v="[['1.75', '1.80', '1.85', '1.90', '1.95', '2.00'], ['P', 'O', 'O', 'O', 'O', 'XXX']]"/>
    <x v="42"/>
    <n v="6"/>
    <m/>
  </r>
  <r>
    <x v="5"/>
    <x v="1"/>
    <x v="1"/>
    <s v="Field Event"/>
    <s v="Jumps"/>
    <m/>
    <s v="Aaron Thomas"/>
    <x v="2"/>
    <n v="2"/>
    <s v="Kingston College"/>
    <s v="[['1.80', '1.85', '1.90', '1.95', '1.98', '2.01', '2.11'], ['O', 'XO', 'O', 'O', 'XO', 'X', 'X']]"/>
    <x v="49"/>
    <n v="7"/>
    <m/>
  </r>
  <r>
    <x v="12"/>
    <x v="0"/>
    <x v="4"/>
    <s v="Field Event"/>
    <s v="Throws"/>
    <m/>
    <s v="Abbeygail Linton"/>
    <x v="6"/>
    <n v="7"/>
    <s v="Manning's School"/>
    <s v="[]"/>
    <x v="50"/>
    <n v="2"/>
    <m/>
  </r>
  <r>
    <x v="12"/>
    <x v="0"/>
    <x v="1"/>
    <s v="Field Event"/>
    <s v="Throws"/>
    <m/>
    <s v="Abbigail Parchment"/>
    <x v="1"/>
    <n v="9"/>
    <s v="St. Jago High School"/>
    <s v="[]"/>
    <x v="51"/>
    <n v="0"/>
    <m/>
  </r>
  <r>
    <x v="12"/>
    <x v="0"/>
    <x v="4"/>
    <s v="Field Event"/>
    <s v="Throws"/>
    <m/>
    <s v="Abbigail Parchment"/>
    <x v="10"/>
    <n v="9"/>
    <s v="St. Jago High School"/>
    <s v="[]"/>
    <x v="52"/>
    <n v="0"/>
    <m/>
  </r>
  <r>
    <x v="12"/>
    <x v="0"/>
    <x v="1"/>
    <s v="Field Event"/>
    <s v="Throws"/>
    <m/>
    <s v="Abbigail Parchment"/>
    <x v="8"/>
    <n v="11"/>
    <s v="St. Jago High School"/>
    <s v="[]"/>
    <x v="53"/>
    <n v="0"/>
    <m/>
  </r>
  <r>
    <x v="13"/>
    <x v="0"/>
    <x v="1"/>
    <s v="Field Event"/>
    <s v="Throws"/>
    <m/>
    <s v="Abbigail Parchment"/>
    <x v="1"/>
    <n v="11"/>
    <s v="St. Jago High School"/>
    <s v="[]"/>
    <x v="54"/>
    <n v="0"/>
    <m/>
  </r>
  <r>
    <x v="12"/>
    <x v="0"/>
    <x v="4"/>
    <s v="Field Event"/>
    <s v="Throws"/>
    <m/>
    <s v="Abbygale West"/>
    <x v="2"/>
    <n v="11"/>
    <s v="Holmwood Technical High School"/>
    <s v="['22.71m', '24.90m', '28.46m']"/>
    <x v="55"/>
    <n v="0"/>
    <m/>
  </r>
  <r>
    <x v="12"/>
    <x v="0"/>
    <x v="1"/>
    <s v="Field Event"/>
    <s v="Throws"/>
    <m/>
    <s v="Abbygale West"/>
    <x v="4"/>
    <n v="11"/>
    <s v="Holmwood Technical High School"/>
    <s v="['35.09m', '34.82m', '31.18m']"/>
    <x v="56"/>
    <n v="0"/>
    <m/>
  </r>
  <r>
    <x v="13"/>
    <x v="0"/>
    <x v="2"/>
    <s v="Field Event"/>
    <s v="Throws"/>
    <m/>
    <s v="Abbygale West"/>
    <x v="0"/>
    <n v="9"/>
    <s v="Holmwood Technical High School"/>
    <s v="['FOUL', '11.03m', 'FOUL']"/>
    <x v="57"/>
    <n v="0"/>
    <m/>
  </r>
  <r>
    <x v="12"/>
    <x v="0"/>
    <x v="2"/>
    <s v="Field Event"/>
    <s v="Throws"/>
    <m/>
    <s v="Abbygale West"/>
    <x v="0"/>
    <n v="7"/>
    <s v="Holmwood Technical High School"/>
    <s v="['38.13m', '41.04m', '40.49m', '36.68m', '38.70m', 'FOUL']"/>
    <x v="58"/>
    <n v="2"/>
    <m/>
  </r>
  <r>
    <x v="13"/>
    <x v="0"/>
    <x v="1"/>
    <s v="Field Event"/>
    <s v="Throws"/>
    <m/>
    <s v="Abbygale West"/>
    <x v="3"/>
    <n v="7"/>
    <s v="Holmwood Technical High School"/>
    <s v="['12.04m', '12.08m', '11.61m', '11.79m', '12.63m', 'FOUL']"/>
    <x v="59"/>
    <n v="2"/>
    <m/>
  </r>
  <r>
    <x v="5"/>
    <x v="0"/>
    <x v="2"/>
    <s v="Field Event"/>
    <s v="Jumps"/>
    <m/>
    <s v="Abdul qadir"/>
    <x v="5"/>
    <n v="5"/>
    <s v="Excelsior High School"/>
    <s v="[[], []]"/>
    <x v="16"/>
    <n v="3"/>
    <m/>
  </r>
  <r>
    <x v="12"/>
    <x v="0"/>
    <x v="1"/>
    <s v="Field Event"/>
    <s v="Throws"/>
    <m/>
    <s v="Abigail Bennett"/>
    <x v="0"/>
    <n v="11"/>
    <s v="Merl Grove High School"/>
    <s v="['FOUL', '31.69m', 'FOUL']"/>
    <x v="60"/>
    <n v="0"/>
    <m/>
  </r>
  <r>
    <x v="13"/>
    <x v="0"/>
    <x v="1"/>
    <s v="Field Event"/>
    <s v="Throws"/>
    <m/>
    <s v="Abigail Bennett"/>
    <x v="0"/>
    <n v="8"/>
    <s v="Merl Grove High School"/>
    <s v="['11.35m', '12.46m', '10.89m', '10.32m', '11.19m', '10.49m']"/>
    <x v="61"/>
    <n v="1"/>
    <m/>
  </r>
  <r>
    <x v="0"/>
    <x v="0"/>
    <x v="0"/>
    <s v="Field Event"/>
    <s v="Jumps"/>
    <n v="2.6"/>
    <s v="Abigail Blake"/>
    <x v="7"/>
    <n v="13"/>
    <s v="Holy Childhood High School"/>
    <s v="[]"/>
    <x v="62"/>
    <n v="0"/>
    <m/>
  </r>
  <r>
    <x v="0"/>
    <x v="0"/>
    <x v="0"/>
    <s v="Field Event"/>
    <s v="Jumps"/>
    <n v="1.3"/>
    <s v="Abigail Blake"/>
    <x v="10"/>
    <n v="9"/>
    <s v="Holy Childhood High School"/>
    <s v="[]"/>
    <x v="63"/>
    <n v="0"/>
    <m/>
  </r>
  <r>
    <x v="0"/>
    <x v="0"/>
    <x v="2"/>
    <s v="Field Event"/>
    <s v="Jumps"/>
    <n v="2.2999999999999998"/>
    <s v="Abigail Blake"/>
    <x v="2"/>
    <n v="11"/>
    <s v="The Queen's School"/>
    <s v="['5.05m(2.4)', '5.15m(2.3)', '5.07m(1.8)']"/>
    <x v="64"/>
    <n v="0"/>
    <m/>
  </r>
  <r>
    <x v="15"/>
    <x v="0"/>
    <x v="0"/>
    <s v="Track Event"/>
    <s v="Hurdles"/>
    <s v="NWI"/>
    <s v="Abigail Blake"/>
    <x v="10"/>
    <n v="8"/>
    <s v="Holy Childhood High School"/>
    <m/>
    <x v="65"/>
    <n v="1"/>
    <m/>
  </r>
  <r>
    <x v="9"/>
    <x v="0"/>
    <x v="1"/>
    <s v="Track Event"/>
    <s v="Sprints"/>
    <m/>
    <s v="Abigail Brooks"/>
    <x v="8"/>
    <m/>
    <s v="Hydel High School"/>
    <m/>
    <x v="66"/>
    <n v="0"/>
    <s v="DNF"/>
  </r>
  <r>
    <x v="9"/>
    <x v="0"/>
    <x v="4"/>
    <s v="Track Event"/>
    <s v="Sprints"/>
    <m/>
    <s v="Abigail Brooks"/>
    <x v="5"/>
    <n v="6"/>
    <s v="Hydel High School"/>
    <m/>
    <x v="67"/>
    <n v="3"/>
    <m/>
  </r>
  <r>
    <x v="9"/>
    <x v="0"/>
    <x v="4"/>
    <s v="Track Event"/>
    <s v="Sprints"/>
    <m/>
    <s v="Abigail Brooks"/>
    <x v="7"/>
    <n v="5"/>
    <s v="Hydel High School"/>
    <m/>
    <x v="68"/>
    <n v="4"/>
    <m/>
  </r>
  <r>
    <x v="9"/>
    <x v="0"/>
    <x v="1"/>
    <s v="Track Event"/>
    <s v="Sprints"/>
    <m/>
    <s v="Abigail Brooks"/>
    <x v="10"/>
    <n v="5"/>
    <s v="Hydel High School"/>
    <m/>
    <x v="69"/>
    <n v="4"/>
    <m/>
  </r>
  <r>
    <x v="4"/>
    <x v="0"/>
    <x v="0"/>
    <s v="Track Event"/>
    <s v="Sprints"/>
    <n v="0.8"/>
    <s v="Abigail Brown"/>
    <x v="0"/>
    <n v="6"/>
    <s v="Immaculate Conception High School"/>
    <m/>
    <x v="70"/>
    <n v="3"/>
    <m/>
  </r>
  <r>
    <x v="0"/>
    <x v="0"/>
    <x v="2"/>
    <s v="Field Event"/>
    <s v="Jumps"/>
    <n v="-1.5"/>
    <s v="Abigail Campbell"/>
    <x v="8"/>
    <n v="12"/>
    <s v="Mount Alvernia High School"/>
    <s v="[]"/>
    <x v="71"/>
    <n v="0"/>
    <m/>
  </r>
  <r>
    <x v="16"/>
    <x v="0"/>
    <x v="2"/>
    <s v="Track Event"/>
    <s v="Middle Distance"/>
    <m/>
    <s v="Abigail Campbell"/>
    <x v="0"/>
    <n v="2"/>
    <s v="Hydel High School"/>
    <m/>
    <x v="72"/>
    <n v="7"/>
    <m/>
  </r>
  <r>
    <x v="9"/>
    <x v="0"/>
    <x v="4"/>
    <s v="Track Event"/>
    <s v="Sprints"/>
    <m/>
    <s v="Abigail Campbell"/>
    <x v="2"/>
    <n v="1"/>
    <s v="Ferncourt High School"/>
    <m/>
    <x v="73"/>
    <n v="9"/>
    <m/>
  </r>
  <r>
    <x v="9"/>
    <x v="0"/>
    <x v="1"/>
    <s v="Track Event"/>
    <s v="Sprints"/>
    <m/>
    <s v="Abigail Campbell"/>
    <x v="4"/>
    <n v="1"/>
    <s v="Ferncourt High School"/>
    <m/>
    <x v="74"/>
    <n v="9"/>
    <m/>
  </r>
  <r>
    <x v="9"/>
    <x v="0"/>
    <x v="2"/>
    <s v="Track Event"/>
    <s v="Sprints"/>
    <m/>
    <s v="Abigail Campbell"/>
    <x v="0"/>
    <n v="1"/>
    <s v="Hydel High School"/>
    <m/>
    <x v="75"/>
    <n v="9"/>
    <m/>
  </r>
  <r>
    <x v="11"/>
    <x v="0"/>
    <x v="3"/>
    <s v="Track Event"/>
    <s v="Middle Distance"/>
    <m/>
    <s v="Abigail Fisher"/>
    <x v="9"/>
    <n v="13"/>
    <s v="Vere Technical High School"/>
    <m/>
    <x v="76"/>
    <n v="0"/>
    <m/>
  </r>
  <r>
    <x v="2"/>
    <x v="0"/>
    <x v="2"/>
    <s v="Track Event"/>
    <s v="Middle Distance"/>
    <m/>
    <s v="Abigail Julye"/>
    <x v="5"/>
    <n v="11"/>
    <s v="Convent of Mercy Academy (ALPHA)"/>
    <m/>
    <x v="77"/>
    <n v="0"/>
    <m/>
  </r>
  <r>
    <x v="17"/>
    <x v="0"/>
    <x v="3"/>
    <s v="Field Event"/>
    <s v="Throws"/>
    <m/>
    <s v="Abigail Martin"/>
    <x v="3"/>
    <n v="8"/>
    <s v="St. Jago High School"/>
    <s v="['29.97m', '28.78m', '29.82m', '27.36m', 'FOUL', '30.06m']"/>
    <x v="78"/>
    <n v="1"/>
    <m/>
  </r>
  <r>
    <x v="12"/>
    <x v="0"/>
    <x v="4"/>
    <s v="Field Event"/>
    <s v="Throws"/>
    <m/>
    <s v="Abigail Martin"/>
    <x v="9"/>
    <n v="6"/>
    <s v="St. Jago High School"/>
    <s v="['FOUL', '33.41m', 'FOUL', '27.54m', '28.67m', '29.57m']"/>
    <x v="79"/>
    <n v="3"/>
    <m/>
  </r>
  <r>
    <x v="12"/>
    <x v="0"/>
    <x v="1"/>
    <s v="Field Event"/>
    <s v="Throws"/>
    <m/>
    <s v="Abigail Martin"/>
    <x v="2"/>
    <n v="5"/>
    <s v="St. Jago High School"/>
    <s v="['37.95m', '34.97m', '41.19m', 'FOUL', '34.33m', '35.39m']"/>
    <x v="80"/>
    <n v="4"/>
    <m/>
  </r>
  <r>
    <x v="12"/>
    <x v="0"/>
    <x v="2"/>
    <s v="Field Event"/>
    <s v="Throws"/>
    <m/>
    <s v="Abigail Martin"/>
    <x v="4"/>
    <n v="4"/>
    <s v="St. Jago High School"/>
    <s v="['46.43m', '41.09m', '43.35m', '40.22m', 'FOUL', 'FOUL']"/>
    <x v="81"/>
    <n v="5"/>
    <m/>
  </r>
  <r>
    <x v="12"/>
    <x v="0"/>
    <x v="2"/>
    <s v="Field Event"/>
    <s v="Throws"/>
    <m/>
    <s v="Abigail Martin"/>
    <x v="3"/>
    <n v="2"/>
    <s v="St. Jago High School"/>
    <s v="['53.81m', '51.97m', '52.59m', 'FOUL', '47.17m', 'FOUL']"/>
    <x v="82"/>
    <n v="7"/>
    <m/>
  </r>
  <r>
    <x v="2"/>
    <x v="0"/>
    <x v="1"/>
    <s v="Track Event"/>
    <s v="Middle Distance"/>
    <m/>
    <s v="Abigail Pinnock"/>
    <x v="8"/>
    <n v="14"/>
    <s v="St. Mary High School"/>
    <m/>
    <x v="83"/>
    <n v="0"/>
    <m/>
  </r>
  <r>
    <x v="2"/>
    <x v="0"/>
    <x v="1"/>
    <s v="Track Event"/>
    <s v="Middle Distance"/>
    <m/>
    <s v="Abigail Pinnock"/>
    <x v="1"/>
    <m/>
    <s v="St. Mary High School"/>
    <m/>
    <x v="66"/>
    <n v="0"/>
    <s v="DNF"/>
  </r>
  <r>
    <x v="16"/>
    <x v="0"/>
    <x v="2"/>
    <s v="Track Event"/>
    <s v="Middle Distance"/>
    <m/>
    <s v="Abigail Schaaffe"/>
    <x v="9"/>
    <n v="3"/>
    <s v="St. Mary High School"/>
    <m/>
    <x v="84"/>
    <n v="6"/>
    <m/>
  </r>
  <r>
    <x v="9"/>
    <x v="0"/>
    <x v="1"/>
    <s v="Track Event"/>
    <s v="Sprints"/>
    <m/>
    <s v="Abigail Smellie"/>
    <x v="2"/>
    <n v="6"/>
    <s v="Glengoffe High School"/>
    <m/>
    <x v="85"/>
    <n v="3"/>
    <m/>
  </r>
  <r>
    <x v="0"/>
    <x v="0"/>
    <x v="0"/>
    <s v="Field Event"/>
    <s v="Jumps"/>
    <n v="-0.4"/>
    <s v="Abigail Swaby"/>
    <x v="6"/>
    <n v="1"/>
    <s v="Vere Technical High School"/>
    <s v="[]"/>
    <x v="39"/>
    <n v="9"/>
    <m/>
  </r>
  <r>
    <x v="5"/>
    <x v="0"/>
    <x v="4"/>
    <s v="Field Event"/>
    <s v="Jumps"/>
    <m/>
    <s v="Abigail Wilks"/>
    <x v="10"/>
    <n v="16"/>
    <s v="Wolmer's Trust High School For Girls"/>
    <s v="[['1.50', '1.55', '1.60'], ['O', 'O', 'XXX']]"/>
    <x v="12"/>
    <n v="0"/>
    <m/>
  </r>
  <r>
    <x v="5"/>
    <x v="0"/>
    <x v="4"/>
    <s v="Field Event"/>
    <s v="Jumps"/>
    <m/>
    <s v="Abigail Wilks"/>
    <x v="8"/>
    <n v="11"/>
    <s v="Wolmer's Trust High School For Girls"/>
    <s v="[[], []]"/>
    <x v="12"/>
    <n v="0"/>
    <m/>
  </r>
  <r>
    <x v="5"/>
    <x v="0"/>
    <x v="1"/>
    <s v="Field Event"/>
    <s v="Jumps"/>
    <m/>
    <s v="Abigail Wilks"/>
    <x v="9"/>
    <n v="7"/>
    <s v="Wolmer's Trust High School For Girls"/>
    <s v="[['1.40', '1.45', '1.50', '1.55', '1.60', '1.65', '1.70'], ['P', 'P', 'O', 'O', 'XO', 'XXO', 'XXX']]"/>
    <x v="86"/>
    <n v="2"/>
    <m/>
  </r>
  <r>
    <x v="5"/>
    <x v="0"/>
    <x v="0"/>
    <s v="Field Event"/>
    <s v="Jumps"/>
    <m/>
    <s v="Abigail Wilks"/>
    <x v="5"/>
    <n v="3"/>
    <s v="Wolmer's Trust High School For Girls"/>
    <s v="[[], []]"/>
    <x v="12"/>
    <n v="4"/>
    <m/>
  </r>
  <r>
    <x v="5"/>
    <x v="0"/>
    <x v="0"/>
    <s v="Field Event"/>
    <s v="Jumps"/>
    <m/>
    <s v="Abigail Wilks"/>
    <x v="7"/>
    <n v="2"/>
    <s v="Wolmer's Trust High School For Girls"/>
    <s v="[[], []]"/>
    <x v="87"/>
    <n v="7"/>
    <m/>
  </r>
  <r>
    <x v="1"/>
    <x v="0"/>
    <x v="1"/>
    <s v="Track Event"/>
    <s v="Sprints"/>
    <n v="-3.8"/>
    <s v="Abigail Wolfe"/>
    <x v="3"/>
    <n v="4"/>
    <s v="Holy Childhood High School"/>
    <m/>
    <x v="88"/>
    <n v="5"/>
    <m/>
  </r>
  <r>
    <x v="4"/>
    <x v="0"/>
    <x v="0"/>
    <s v="Track Event"/>
    <s v="Sprints"/>
    <n v="0.5"/>
    <s v="Abigail Wolfe"/>
    <x v="9"/>
    <n v="2"/>
    <s v="Holy Childhood High School"/>
    <m/>
    <x v="9"/>
    <n v="7"/>
    <m/>
  </r>
  <r>
    <x v="4"/>
    <x v="0"/>
    <x v="1"/>
    <s v="Track Event"/>
    <s v="Sprints"/>
    <n v="1"/>
    <s v="Abigail Wolfe"/>
    <x v="3"/>
    <n v="1"/>
    <s v="Holy Childhood High School"/>
    <m/>
    <x v="89"/>
    <n v="9"/>
    <m/>
  </r>
  <r>
    <x v="13"/>
    <x v="0"/>
    <x v="1"/>
    <s v="Field Event"/>
    <s v="Throws"/>
    <m/>
    <s v="Abigail Wright"/>
    <x v="10"/>
    <n v="15"/>
    <s v="Holmwood Technical High School"/>
    <s v="[]"/>
    <x v="90"/>
    <n v="0"/>
    <m/>
  </r>
  <r>
    <x v="5"/>
    <x v="0"/>
    <x v="4"/>
    <s v="Field Event"/>
    <s v="Jumps"/>
    <m/>
    <s v="Abigale Mullings"/>
    <x v="10"/>
    <n v="6"/>
    <s v="Edwin Allen High School"/>
    <s v="[['1.50', '1.55', '1.60', '1.65', '1.70'], ['P', 'O', 'O', 'XO', 'X']]"/>
    <x v="86"/>
    <n v="3"/>
    <m/>
  </r>
  <r>
    <x v="5"/>
    <x v="0"/>
    <x v="1"/>
    <s v="Field Event"/>
    <s v="Jumps"/>
    <m/>
    <s v="Abigale Mullings"/>
    <x v="1"/>
    <n v="4"/>
    <s v="Edwin Allen High School"/>
    <s v="[['1.55', '1.60', '1.65', '1.70', '1.75'], ['P', 'O', 'O', 'O', 'XXX']]"/>
    <x v="91"/>
    <n v="4"/>
    <m/>
  </r>
  <r>
    <x v="5"/>
    <x v="0"/>
    <x v="0"/>
    <s v="Field Event"/>
    <s v="Jumps"/>
    <m/>
    <s v="Abigale Mullings"/>
    <x v="5"/>
    <n v="3"/>
    <s v="Edwin Allen High School"/>
    <s v="[[], []]"/>
    <x v="12"/>
    <n v="4"/>
    <m/>
  </r>
  <r>
    <x v="12"/>
    <x v="0"/>
    <x v="4"/>
    <s v="Field Event"/>
    <s v="Throws"/>
    <m/>
    <s v="Able Mills"/>
    <x v="4"/>
    <n v="9"/>
    <s v="St. Catherine High School"/>
    <s v="['FOUL', '32.94m', '31.70m']"/>
    <x v="92"/>
    <n v="0"/>
    <m/>
  </r>
  <r>
    <x v="12"/>
    <x v="0"/>
    <x v="1"/>
    <s v="Field Event"/>
    <s v="Throws"/>
    <m/>
    <s v="Able Mills"/>
    <x v="3"/>
    <n v="10"/>
    <s v="St. Catherine High School"/>
    <s v="['FOUL', '36.41m', 'FOUL']"/>
    <x v="93"/>
    <n v="0"/>
    <m/>
  </r>
  <r>
    <x v="13"/>
    <x v="0"/>
    <x v="1"/>
    <s v="Field Event"/>
    <s v="Throws"/>
    <m/>
    <s v="Able Mills"/>
    <x v="3"/>
    <n v="3"/>
    <s v="St. Catherine High School"/>
    <s v="['12.60m', '15.27m', '14.21m', 'FOUL', '13.79m']"/>
    <x v="94"/>
    <n v="6"/>
    <m/>
  </r>
  <r>
    <x v="12"/>
    <x v="0"/>
    <x v="4"/>
    <s v="Field Event"/>
    <s v="Throws"/>
    <m/>
    <s v="Able Mills"/>
    <x v="2"/>
    <m/>
    <s v="St. Catherine High School"/>
    <s v="['FOUL', 'FOUL', 'FOUL']"/>
    <x v="95"/>
    <n v="0"/>
    <m/>
  </r>
  <r>
    <x v="18"/>
    <x v="1"/>
    <x v="1"/>
    <s v="Track Event"/>
    <s v="Hurdles"/>
    <n v="-5.5"/>
    <s v="Abraham Robertson"/>
    <x v="6"/>
    <n v="5"/>
    <s v="Wolmer's Boys' School"/>
    <m/>
    <x v="96"/>
    <n v="4"/>
    <m/>
  </r>
  <r>
    <x v="18"/>
    <x v="1"/>
    <x v="2"/>
    <s v="Track Event"/>
    <s v="Hurdles"/>
    <n v="-3.5"/>
    <s v="Abraham Robertson"/>
    <x v="5"/>
    <n v="4"/>
    <s v="Wolmer's Boys' School"/>
    <m/>
    <x v="97"/>
    <n v="5"/>
    <m/>
  </r>
  <r>
    <x v="9"/>
    <x v="0"/>
    <x v="4"/>
    <s v="Track Event"/>
    <s v="Sprints"/>
    <m/>
    <s v="Abriana Wright"/>
    <x v="4"/>
    <n v="3"/>
    <s v="Holmwood Technical High School"/>
    <m/>
    <x v="98"/>
    <n v="6"/>
    <m/>
  </r>
  <r>
    <x v="5"/>
    <x v="0"/>
    <x v="4"/>
    <s v="Field Event"/>
    <s v="Jumps"/>
    <m/>
    <s v="Abrianna Clarke"/>
    <x v="0"/>
    <n v="9"/>
    <s v="Edwin Allen High School"/>
    <s v="[['1.50', '1.55', '1.60'], ['O', 'O', 'XXX']]"/>
    <x v="12"/>
    <n v="0"/>
    <m/>
  </r>
  <r>
    <x v="5"/>
    <x v="0"/>
    <x v="0"/>
    <s v="Field Event"/>
    <s v="Jumps"/>
    <m/>
    <s v="Abrianna Clarke"/>
    <x v="3"/>
    <n v="8"/>
    <s v="Edwin Allen High School"/>
    <s v="[['1.40', '1.45', '1.50'], ['O', 'XO', 'XXX']]"/>
    <x v="99"/>
    <n v="0.5"/>
    <m/>
  </r>
  <r>
    <x v="0"/>
    <x v="0"/>
    <x v="4"/>
    <s v="Field Event"/>
    <s v="Jumps"/>
    <n v="5.0999999999999996"/>
    <s v="Abrina Wright"/>
    <x v="2"/>
    <n v="8"/>
    <s v="Holmwood Technical High School"/>
    <s v="['5.07m(3.4)', '5.19m(5.1)', '5.16m(5.5)', '5.07m(3.1)', '4.84m(0.6)', '4.74m(4.2)']"/>
    <x v="100"/>
    <n v="1"/>
    <m/>
  </r>
  <r>
    <x v="4"/>
    <x v="0"/>
    <x v="4"/>
    <s v="Track Event"/>
    <s v="Sprints"/>
    <n v="0.8"/>
    <s v="Abrina Wright"/>
    <x v="4"/>
    <n v="7"/>
    <s v="Holmwood Technical High School"/>
    <m/>
    <x v="101"/>
    <n v="2"/>
    <m/>
  </r>
  <r>
    <x v="9"/>
    <x v="0"/>
    <x v="1"/>
    <s v="Track Event"/>
    <s v="Sprints"/>
    <m/>
    <s v="Abrina Wright"/>
    <x v="0"/>
    <n v="7"/>
    <s v="Holmwood Technical High School"/>
    <m/>
    <x v="102"/>
    <n v="2"/>
    <m/>
  </r>
  <r>
    <x v="1"/>
    <x v="0"/>
    <x v="4"/>
    <s v="Track Event"/>
    <s v="Sprints"/>
    <n v="-2.6"/>
    <s v="Abrina Wright"/>
    <x v="4"/>
    <n v="3"/>
    <s v="Holmwood Technical High School"/>
    <m/>
    <x v="103"/>
    <n v="6"/>
    <m/>
  </r>
  <r>
    <x v="19"/>
    <x v="1"/>
    <x v="3"/>
    <s v="Track Event"/>
    <s v="Long Distance"/>
    <m/>
    <s v="Ackeam McGhie"/>
    <x v="3"/>
    <m/>
    <s v="Cornwall College"/>
    <m/>
    <x v="66"/>
    <n v="0"/>
    <s v="DNS"/>
  </r>
  <r>
    <x v="4"/>
    <x v="0"/>
    <x v="0"/>
    <s v="Track Event"/>
    <s v="Sprints"/>
    <n v="1.5"/>
    <s v="Ackeelah White"/>
    <x v="4"/>
    <n v="5"/>
    <s v="St. Catherine High School"/>
    <m/>
    <x v="104"/>
    <n v="4"/>
    <m/>
  </r>
  <r>
    <x v="1"/>
    <x v="1"/>
    <x v="4"/>
    <s v="Track Event"/>
    <s v="Sprints"/>
    <n v="-2.7"/>
    <s v="Ackeem Gordon"/>
    <x v="5"/>
    <n v="7"/>
    <s v="Cornwall College"/>
    <m/>
    <x v="105"/>
    <n v="2"/>
    <m/>
  </r>
  <r>
    <x v="16"/>
    <x v="1"/>
    <x v="2"/>
    <s v="Track Event"/>
    <s v="Middle Distance"/>
    <m/>
    <s v="Ackeen Colley"/>
    <x v="8"/>
    <n v="4"/>
    <s v="Rusea's High School"/>
    <m/>
    <x v="106"/>
    <n v="5"/>
    <m/>
  </r>
  <r>
    <x v="2"/>
    <x v="1"/>
    <x v="2"/>
    <s v="Track Event"/>
    <s v="Middle Distance"/>
    <m/>
    <s v="Ackeen Colley"/>
    <x v="8"/>
    <n v="1"/>
    <s v="Rusea's High School"/>
    <m/>
    <x v="107"/>
    <n v="9"/>
    <m/>
  </r>
  <r>
    <x v="2"/>
    <x v="0"/>
    <x v="1"/>
    <s v="Track Event"/>
    <s v="Middle Distance"/>
    <m/>
    <s v="Ackelia Hamilton"/>
    <x v="7"/>
    <n v="15"/>
    <s v="Old Harbour High School"/>
    <m/>
    <x v="108"/>
    <n v="0"/>
    <m/>
  </r>
  <r>
    <x v="5"/>
    <x v="0"/>
    <x v="4"/>
    <s v="Field Event"/>
    <s v="Jumps"/>
    <m/>
    <s v="Ackelia Smith"/>
    <x v="8"/>
    <n v="9"/>
    <s v="Edwin Allen High School"/>
    <s v="[[], []]"/>
    <x v="109"/>
    <n v="0"/>
    <m/>
  </r>
  <r>
    <x v="5"/>
    <x v="0"/>
    <x v="2"/>
    <s v="Field Event"/>
    <s v="Jumps"/>
    <m/>
    <s v="Ackelia Smith"/>
    <x v="2"/>
    <n v="3"/>
    <s v="Edwin Allen High School"/>
    <s v="[['1.55', '1.60', '1.65', '1.70', '1.75'], ['O', 'XO', 'XXO', 'XXO', 'XXX']]"/>
    <x v="110"/>
    <n v="6"/>
    <m/>
  </r>
  <r>
    <x v="6"/>
    <x v="0"/>
    <x v="3"/>
    <s v="Field Event"/>
    <s v="Jumps"/>
    <n v="0.4"/>
    <s v="Ackelia Smith"/>
    <x v="9"/>
    <n v="3"/>
    <s v="Edwin Allen High School"/>
    <s v="['13.09m(1.3)', '12.84m(-0.6)', '12.68m(1.4)', '13.06m(0.2)', '13.09m(0.8)', '13.15m(0.4)']"/>
    <x v="111"/>
    <n v="6"/>
    <m/>
  </r>
  <r>
    <x v="0"/>
    <x v="0"/>
    <x v="1"/>
    <s v="Field Event"/>
    <s v="Jumps"/>
    <n v="-0.1"/>
    <s v="Ackelia Smith"/>
    <x v="9"/>
    <n v="2"/>
    <s v="Edwin Allen High School"/>
    <s v="['5.95m(-0.4)', '6.04m(-0.1)', 'PASS', '5.89m(-1.0)', '5.94m(-1.9)', '5.85m(-1.0)']"/>
    <x v="112"/>
    <n v="7"/>
    <m/>
  </r>
  <r>
    <x v="0"/>
    <x v="0"/>
    <x v="2"/>
    <s v="Field Event"/>
    <s v="Jumps"/>
    <n v="2.2000000000000002"/>
    <s v="Ackelia Smith"/>
    <x v="2"/>
    <n v="2"/>
    <s v="Edwin Allen High School"/>
    <s v="['6.16m(2.2)', '6.11m(1.8)', 'PASS', '5.98m(3.0)', '5.28m(1.9)', '5.87m(3.4)']"/>
    <x v="113"/>
    <n v="7"/>
    <m/>
  </r>
  <r>
    <x v="6"/>
    <x v="0"/>
    <x v="3"/>
    <s v="Field Event"/>
    <s v="Jumps"/>
    <n v="0"/>
    <s v="Ackelia Smith"/>
    <x v="1"/>
    <n v="2"/>
    <s v="Edwin Allen High School"/>
    <s v="[]"/>
    <x v="114"/>
    <n v="7"/>
    <m/>
  </r>
  <r>
    <x v="0"/>
    <x v="0"/>
    <x v="1"/>
    <s v="Field Event"/>
    <s v="Jumps"/>
    <n v="-0.4"/>
    <s v="Ackelia Smith"/>
    <x v="1"/>
    <n v="1"/>
    <s v="Edwin Allen High School"/>
    <s v="[]"/>
    <x v="115"/>
    <n v="9"/>
    <m/>
  </r>
  <r>
    <x v="0"/>
    <x v="0"/>
    <x v="0"/>
    <s v="Field Event"/>
    <s v="Jumps"/>
    <n v="5.0999999999999996"/>
    <s v="Ackelia Smith"/>
    <x v="7"/>
    <n v="1"/>
    <s v="Edwin Allen High School"/>
    <s v="[]"/>
    <x v="116"/>
    <n v="9"/>
    <m/>
  </r>
  <r>
    <x v="0"/>
    <x v="0"/>
    <x v="4"/>
    <s v="Field Event"/>
    <s v="Jumps"/>
    <n v="2"/>
    <s v="Ackelia Smith"/>
    <x v="8"/>
    <n v="1"/>
    <s v="Edwin Allen High School"/>
    <s v="[]"/>
    <x v="117"/>
    <n v="9"/>
    <m/>
  </r>
  <r>
    <x v="6"/>
    <x v="0"/>
    <x v="3"/>
    <s v="Field Event"/>
    <s v="Jumps"/>
    <n v="0.8"/>
    <s v="Ackelia Smith"/>
    <x v="2"/>
    <n v="1"/>
    <s v="Edwin Allen High School"/>
    <s v="['13.11m(4.0)', '13.26m(2.0)', '13.42m(0.8)', 'FOUL', '13.10m(3.3)', 'PASS']"/>
    <x v="118"/>
    <n v="9"/>
    <m/>
  </r>
  <r>
    <x v="16"/>
    <x v="0"/>
    <x v="1"/>
    <s v="Track Event"/>
    <s v="Middle Distance"/>
    <m/>
    <s v="Ackeliah Robertson"/>
    <x v="6"/>
    <n v="7"/>
    <s v="St. Elizabeth Technical High School"/>
    <m/>
    <x v="119"/>
    <n v="2"/>
    <m/>
  </r>
  <r>
    <x v="16"/>
    <x v="0"/>
    <x v="2"/>
    <s v="Track Event"/>
    <s v="Middle Distance"/>
    <m/>
    <s v="Ackeliah Robertson"/>
    <x v="5"/>
    <n v="6"/>
    <s v="St. Elizabeth Technical High School"/>
    <m/>
    <x v="120"/>
    <n v="3"/>
    <m/>
  </r>
  <r>
    <x v="15"/>
    <x v="0"/>
    <x v="0"/>
    <s v="Track Event"/>
    <s v="Hurdles"/>
    <n v="-2.8"/>
    <s v="Ackera Nugent"/>
    <x v="7"/>
    <n v="8"/>
    <s v="Excelsior High School"/>
    <m/>
    <x v="121"/>
    <n v="1"/>
    <m/>
  </r>
  <r>
    <x v="1"/>
    <x v="0"/>
    <x v="4"/>
    <s v="Track Event"/>
    <s v="Sprints"/>
    <n v="-1.9"/>
    <s v="Ackera Nugent"/>
    <x v="10"/>
    <n v="7"/>
    <s v="Excelsior High School"/>
    <m/>
    <x v="122"/>
    <n v="2"/>
    <m/>
  </r>
  <r>
    <x v="1"/>
    <x v="0"/>
    <x v="4"/>
    <s v="Track Event"/>
    <s v="Sprints"/>
    <n v="0.9"/>
    <s v="Ackera Nugent"/>
    <x v="8"/>
    <n v="7"/>
    <s v="Excelsior High School"/>
    <m/>
    <x v="123"/>
    <n v="2"/>
    <m/>
  </r>
  <r>
    <x v="8"/>
    <x v="0"/>
    <x v="1"/>
    <s v="Track Event"/>
    <s v="Hurdles"/>
    <n v="0.2"/>
    <s v="Ackera Nugent"/>
    <x v="1"/>
    <n v="4"/>
    <s v="Excelsior High School"/>
    <m/>
    <x v="124"/>
    <n v="5"/>
    <m/>
  </r>
  <r>
    <x v="4"/>
    <x v="0"/>
    <x v="1"/>
    <s v="Track Event"/>
    <s v="Sprints"/>
    <n v="1.4"/>
    <s v="Ackera Nugent"/>
    <x v="9"/>
    <n v="2"/>
    <s v="Excelsior High School"/>
    <m/>
    <x v="125"/>
    <n v="7"/>
    <m/>
  </r>
  <r>
    <x v="14"/>
    <x v="0"/>
    <x v="4"/>
    <s v="Track Event"/>
    <s v="Hurdles"/>
    <n v="-2.9"/>
    <s v="Ackera Nugent"/>
    <x v="8"/>
    <n v="2"/>
    <s v="Excelsior High School"/>
    <m/>
    <x v="126"/>
    <n v="7"/>
    <m/>
  </r>
  <r>
    <x v="8"/>
    <x v="0"/>
    <x v="1"/>
    <s v="Track Event"/>
    <s v="Hurdles"/>
    <n v="-1"/>
    <s v="Ackera Nugent"/>
    <x v="9"/>
    <n v="1"/>
    <s v="Excelsior High School"/>
    <m/>
    <x v="127"/>
    <n v="9"/>
    <m/>
  </r>
  <r>
    <x v="8"/>
    <x v="0"/>
    <x v="2"/>
    <s v="Track Event"/>
    <s v="Hurdles"/>
    <n v="-4.0999999999999996"/>
    <s v="Ackiesha Burnette"/>
    <x v="6"/>
    <n v="8"/>
    <s v="St. Jago High School"/>
    <m/>
    <x v="128"/>
    <n v="1"/>
    <m/>
  </r>
  <r>
    <x v="5"/>
    <x v="0"/>
    <x v="4"/>
    <s v="Field Event"/>
    <s v="Jumps"/>
    <m/>
    <s v="Ackivah Williams"/>
    <x v="10"/>
    <n v="9"/>
    <s v="St. Jago High School"/>
    <s v="[['1.50', '1.55', '1.60', '1.65'], ['O', 'XO', 'XXO', 'XXX']]"/>
    <x v="109"/>
    <n v="0"/>
    <m/>
  </r>
  <r>
    <x v="5"/>
    <x v="0"/>
    <x v="0"/>
    <s v="Field Event"/>
    <s v="Jumps"/>
    <m/>
    <s v="Adajah Drysdale"/>
    <x v="3"/>
    <n v="3"/>
    <s v="Wolmer's Trust High School For Girls"/>
    <s v="[['1.40', '1.45', '1.50', '1.55'], ['O', 'O', 'O', 'XXX']]"/>
    <x v="129"/>
    <n v="5"/>
    <m/>
  </r>
  <r>
    <x v="0"/>
    <x v="1"/>
    <x v="2"/>
    <s v="Field Event"/>
    <s v="Jumps"/>
    <n v="-1.1000000000000001"/>
    <s v="Adam Cummings"/>
    <x v="6"/>
    <n v="10"/>
    <s v="Wolmer's Boys' School"/>
    <s v="[]"/>
    <x v="130"/>
    <n v="0"/>
    <m/>
  </r>
  <r>
    <x v="13"/>
    <x v="1"/>
    <x v="2"/>
    <s v="Field Event"/>
    <s v="Throws"/>
    <m/>
    <s v="Adam Greensword"/>
    <x v="10"/>
    <n v="21"/>
    <s v="St. Elizabeth Technical High School"/>
    <s v="[]"/>
    <x v="131"/>
    <n v="0"/>
    <m/>
  </r>
  <r>
    <x v="12"/>
    <x v="1"/>
    <x v="2"/>
    <s v="Field Event"/>
    <s v="Throws"/>
    <m/>
    <s v="Adam Greensword"/>
    <x v="7"/>
    <m/>
    <s v="St. Elizabeth Technical High School"/>
    <s v="[]"/>
    <x v="95"/>
    <n v="0"/>
    <m/>
  </r>
  <r>
    <x v="2"/>
    <x v="0"/>
    <x v="1"/>
    <s v="Track Event"/>
    <s v="Middle Distance"/>
    <m/>
    <s v="Adeneke Green"/>
    <x v="3"/>
    <n v="13"/>
    <s v="Bellefield High School"/>
    <m/>
    <x v="132"/>
    <n v="0"/>
    <m/>
  </r>
  <r>
    <x v="0"/>
    <x v="0"/>
    <x v="1"/>
    <s v="Field Event"/>
    <s v="Jumps"/>
    <n v="-0.2"/>
    <s v="Adiana Brown"/>
    <x v="9"/>
    <n v="12"/>
    <s v="Rusea's High School"/>
    <s v="['5.02m(-0.5)', '5.33m(-0.2)', '5.20m(-0.4)']"/>
    <x v="133"/>
    <n v="0"/>
    <m/>
  </r>
  <r>
    <x v="6"/>
    <x v="0"/>
    <x v="3"/>
    <s v="Field Event"/>
    <s v="Jumps"/>
    <n v="-0.4"/>
    <s v="Adiana Brown"/>
    <x v="9"/>
    <n v="8"/>
    <s v="Rusea's High School"/>
    <s v="['11.48m(0.4)', '11.64m(0.5)', '11.70m(-0.4)', '11.56m(0.3)', 'FOUL', '11.65m(0.7)']"/>
    <x v="134"/>
    <n v="1"/>
    <m/>
  </r>
  <r>
    <x v="13"/>
    <x v="0"/>
    <x v="2"/>
    <s v="Field Event"/>
    <s v="Throws"/>
    <m/>
    <s v="Adonay Fearon"/>
    <x v="0"/>
    <n v="8"/>
    <s v="St. Andrew High School for Girls"/>
    <s v="['10.50m', '11.14m', '11.24m', '11.43m', '11.23m', '11.04m']"/>
    <x v="135"/>
    <n v="1"/>
    <m/>
  </r>
  <r>
    <x v="1"/>
    <x v="0"/>
    <x v="0"/>
    <s v="Track Event"/>
    <s v="Sprints"/>
    <n v="-0.4"/>
    <s v="Adora Campbell"/>
    <x v="4"/>
    <n v="7"/>
    <s v="St. Jago High School"/>
    <m/>
    <x v="136"/>
    <n v="2"/>
    <m/>
  </r>
  <r>
    <x v="4"/>
    <x v="0"/>
    <x v="4"/>
    <s v="Track Event"/>
    <s v="Sprints"/>
    <n v="0.9"/>
    <s v="Adora Campbell"/>
    <x v="3"/>
    <n v="4"/>
    <s v="St. Jago High School"/>
    <m/>
    <x v="137"/>
    <n v="5"/>
    <m/>
  </r>
  <r>
    <x v="14"/>
    <x v="0"/>
    <x v="4"/>
    <s v="Track Event"/>
    <s v="Hurdles"/>
    <n v="-2.2999999999999998"/>
    <s v="Adora Campbell"/>
    <x v="0"/>
    <n v="3"/>
    <s v="St. Jago High School"/>
    <m/>
    <x v="138"/>
    <n v="6"/>
    <m/>
  </r>
  <r>
    <x v="4"/>
    <x v="0"/>
    <x v="4"/>
    <s v="Track Event"/>
    <s v="Sprints"/>
    <n v="1.1000000000000001"/>
    <s v="Adora Campbell"/>
    <x v="0"/>
    <n v="2"/>
    <s v="St. Jago High School"/>
    <m/>
    <x v="139"/>
    <n v="7"/>
    <m/>
  </r>
  <r>
    <x v="20"/>
    <x v="1"/>
    <x v="3"/>
    <s v="Combined Events"/>
    <s v="Combined Events"/>
    <m/>
    <s v="Adray Hart"/>
    <x v="8"/>
    <n v="14"/>
    <s v="Mona High School"/>
    <m/>
    <x v="140"/>
    <n v="0"/>
    <m/>
  </r>
  <r>
    <x v="12"/>
    <x v="1"/>
    <x v="1"/>
    <s v="Field Event"/>
    <s v="Throws"/>
    <m/>
    <s v="Adrian Daley"/>
    <x v="0"/>
    <n v="7"/>
    <s v="St. Catherine High School"/>
    <s v="['36.60m', '40.07m', '40.48m', '39.33m', 'FOUL', '36.14m']"/>
    <x v="141"/>
    <n v="2"/>
    <m/>
  </r>
  <r>
    <x v="1"/>
    <x v="1"/>
    <x v="2"/>
    <s v="Track Event"/>
    <s v="Sprints"/>
    <n v="-2.2000000000000002"/>
    <s v="Adrian Kerr"/>
    <x v="4"/>
    <m/>
    <s v="Kingston College"/>
    <m/>
    <x v="66"/>
    <n v="0"/>
    <s v="DNF"/>
  </r>
  <r>
    <x v="1"/>
    <x v="1"/>
    <x v="1"/>
    <s v="Track Event"/>
    <s v="Sprints"/>
    <n v="-0.3"/>
    <s v="Adrian Kerr"/>
    <x v="9"/>
    <n v="5"/>
    <s v="Kingston College"/>
    <m/>
    <x v="142"/>
    <n v="4"/>
    <m/>
  </r>
  <r>
    <x v="1"/>
    <x v="1"/>
    <x v="2"/>
    <s v="Track Event"/>
    <s v="Sprints"/>
    <n v="-1.7"/>
    <s v="Adrian Kerr"/>
    <x v="2"/>
    <n v="3"/>
    <s v="Kingston College"/>
    <m/>
    <x v="143"/>
    <n v="6"/>
    <m/>
  </r>
  <r>
    <x v="4"/>
    <x v="1"/>
    <x v="4"/>
    <s v="Track Event"/>
    <s v="Sprints"/>
    <n v="-0.4"/>
    <s v="Adrian Kerr"/>
    <x v="8"/>
    <n v="2"/>
    <s v="Kingston College"/>
    <m/>
    <x v="144"/>
    <n v="7"/>
    <m/>
  </r>
  <r>
    <x v="4"/>
    <x v="1"/>
    <x v="4"/>
    <s v="Track Event"/>
    <s v="Sprints"/>
    <n v="0.6"/>
    <s v="Adrian Kerr"/>
    <x v="1"/>
    <n v="2"/>
    <s v="Kingston College"/>
    <m/>
    <x v="145"/>
    <n v="7"/>
    <m/>
  </r>
  <r>
    <x v="1"/>
    <x v="1"/>
    <x v="4"/>
    <s v="Track Event"/>
    <s v="Sprints"/>
    <n v="0.1"/>
    <s v="Adrian Kerr"/>
    <x v="1"/>
    <n v="1"/>
    <s v="Kingston College"/>
    <m/>
    <x v="146"/>
    <n v="9"/>
    <m/>
  </r>
  <r>
    <x v="17"/>
    <x v="1"/>
    <x v="3"/>
    <s v="Field Event"/>
    <s v="Throws"/>
    <m/>
    <s v="Adrian Mitchell"/>
    <x v="5"/>
    <n v="3"/>
    <s v="Calabar High School"/>
    <s v="[]"/>
    <x v="147"/>
    <n v="6"/>
    <m/>
  </r>
  <r>
    <x v="17"/>
    <x v="1"/>
    <x v="3"/>
    <s v="Field Event"/>
    <s v="Throws"/>
    <m/>
    <s v="Adrian Mitchell"/>
    <x v="7"/>
    <n v="3"/>
    <s v="Calabar High School"/>
    <s v="[]"/>
    <x v="148"/>
    <n v="6"/>
    <m/>
  </r>
  <r>
    <x v="17"/>
    <x v="1"/>
    <x v="3"/>
    <s v="Field Event"/>
    <s v="Throws"/>
    <m/>
    <s v="Adrian Mitchell"/>
    <x v="10"/>
    <n v="1"/>
    <s v="Calabar High School"/>
    <s v="[]"/>
    <x v="149"/>
    <n v="9"/>
    <m/>
  </r>
  <r>
    <x v="16"/>
    <x v="1"/>
    <x v="1"/>
    <s v="Track Event"/>
    <s v="Middle Distance"/>
    <m/>
    <s v="Adrian Nethersole"/>
    <x v="9"/>
    <m/>
    <s v="St. Elizabeth Technical High School"/>
    <m/>
    <x v="150"/>
    <n v="0"/>
    <m/>
  </r>
  <r>
    <x v="2"/>
    <x v="1"/>
    <x v="2"/>
    <s v="Track Event"/>
    <s v="Middle Distance"/>
    <m/>
    <s v="Adrian Nethersole"/>
    <x v="4"/>
    <n v="5"/>
    <s v="St. Elizabeth Technical High School"/>
    <m/>
    <x v="151"/>
    <n v="4"/>
    <m/>
  </r>
  <r>
    <x v="16"/>
    <x v="1"/>
    <x v="2"/>
    <s v="Track Event"/>
    <s v="Middle Distance"/>
    <m/>
    <s v="Adrian Nethersole"/>
    <x v="4"/>
    <n v="4"/>
    <s v="St. Elizabeth Technical High School"/>
    <m/>
    <x v="152"/>
    <n v="5"/>
    <m/>
  </r>
  <r>
    <x v="9"/>
    <x v="1"/>
    <x v="4"/>
    <s v="Track Event"/>
    <s v="Sprints"/>
    <m/>
    <s v="Adrian Nethersole"/>
    <x v="1"/>
    <n v="2"/>
    <s v="St. Elizabeth Technical High School"/>
    <m/>
    <x v="153"/>
    <n v="7"/>
    <m/>
  </r>
  <r>
    <x v="16"/>
    <x v="1"/>
    <x v="4"/>
    <s v="Track Event"/>
    <s v="Middle Distance"/>
    <m/>
    <s v="Adrian Nethersole"/>
    <x v="1"/>
    <n v="1"/>
    <s v="St. Elizabeth Technical High School"/>
    <m/>
    <x v="154"/>
    <n v="9"/>
    <m/>
  </r>
  <r>
    <x v="17"/>
    <x v="1"/>
    <x v="3"/>
    <s v="Field Event"/>
    <s v="Throws"/>
    <m/>
    <s v="Adrian Richards"/>
    <x v="5"/>
    <n v="12"/>
    <s v="Kingston College"/>
    <s v="[]"/>
    <x v="155"/>
    <n v="0"/>
    <m/>
  </r>
  <r>
    <x v="20"/>
    <x v="1"/>
    <x v="3"/>
    <s v="Combined Events"/>
    <s v="Combined Events"/>
    <m/>
    <s v="Adrian Riley"/>
    <x v="6"/>
    <n v="4"/>
    <s v="Calabar High School"/>
    <m/>
    <x v="156"/>
    <n v="6"/>
    <m/>
  </r>
  <r>
    <x v="5"/>
    <x v="1"/>
    <x v="4"/>
    <s v="Field Event"/>
    <s v="Jumps"/>
    <m/>
    <s v="Adrian Rumble"/>
    <x v="1"/>
    <n v="7"/>
    <s v="Jamaica College"/>
    <s v="[['1.60', '1.65', '1.70', '1.75'], ['O', 'XXO', 'XXO', 'XXX']]"/>
    <x v="91"/>
    <n v="2"/>
    <m/>
  </r>
  <r>
    <x v="5"/>
    <x v="1"/>
    <x v="1"/>
    <s v="Field Event"/>
    <s v="Jumps"/>
    <m/>
    <s v="Adrian Rumble"/>
    <x v="9"/>
    <n v="6"/>
    <s v="Jamaica College"/>
    <s v="[['1.70', '1.75', '1.80', '1.85', '1.90', '1.95'], ['P', 'O', 'O', 'XXO', 'O', 'XXX']]"/>
    <x v="157"/>
    <n v="3"/>
    <m/>
  </r>
  <r>
    <x v="5"/>
    <x v="1"/>
    <x v="2"/>
    <s v="Field Event"/>
    <s v="Jumps"/>
    <m/>
    <s v="Adrian Rumble"/>
    <x v="3"/>
    <n v="5"/>
    <s v="Jamaica College"/>
    <s v="[['1.85', '1.90', '1.95', '2.00'], ['P', 'O', 'XO', 'XXX']]"/>
    <x v="158"/>
    <n v="4"/>
    <m/>
  </r>
  <r>
    <x v="3"/>
    <x v="1"/>
    <x v="3"/>
    <s v="Track Event"/>
    <s v="Middle Distance"/>
    <m/>
    <s v="Adrian Walker"/>
    <x v="5"/>
    <n v="13"/>
    <s v="Calabar High School"/>
    <m/>
    <x v="159"/>
    <n v="0"/>
    <m/>
  </r>
  <r>
    <x v="2"/>
    <x v="1"/>
    <x v="4"/>
    <s v="Track Event"/>
    <s v="Middle Distance"/>
    <m/>
    <s v="Adrian Whyte"/>
    <x v="10"/>
    <n v="6"/>
    <s v="Petersfield High School"/>
    <m/>
    <x v="160"/>
    <n v="3"/>
    <m/>
  </r>
  <r>
    <x v="17"/>
    <x v="1"/>
    <x v="3"/>
    <s v="Field Event"/>
    <s v="Throws"/>
    <m/>
    <s v="Adrian Williams"/>
    <x v="9"/>
    <n v="5"/>
    <s v="Clarendon College"/>
    <s v="['56.99m', '54.61m', '56.56m', '54.89m', '57.07m', '55.61m']"/>
    <x v="161"/>
    <n v="4"/>
    <m/>
  </r>
  <r>
    <x v="8"/>
    <x v="0"/>
    <x v="2"/>
    <s v="Track Event"/>
    <s v="Hurdles"/>
    <n v="-4.0999999999999996"/>
    <s v="Adriana Brown"/>
    <x v="6"/>
    <n v="5"/>
    <s v="St. Elizabeth Technical High School"/>
    <m/>
    <x v="162"/>
    <n v="4"/>
    <m/>
  </r>
  <r>
    <x v="10"/>
    <x v="0"/>
    <x v="3"/>
    <s v="Track Event"/>
    <s v="Hurdles"/>
    <m/>
    <s v="Adriana Brown"/>
    <x v="6"/>
    <n v="1"/>
    <s v="St. Elizabeth Technical High School"/>
    <m/>
    <x v="163"/>
    <n v="9"/>
    <m/>
  </r>
  <r>
    <x v="0"/>
    <x v="0"/>
    <x v="4"/>
    <s v="Field Event"/>
    <s v="Jumps"/>
    <n v="1"/>
    <s v="Adrianna Miller"/>
    <x v="5"/>
    <n v="7"/>
    <s v="St. Elizabeth Technical High School"/>
    <s v="[]"/>
    <x v="13"/>
    <n v="2"/>
    <m/>
  </r>
  <r>
    <x v="0"/>
    <x v="0"/>
    <x v="4"/>
    <s v="Field Event"/>
    <s v="Jumps"/>
    <n v="3.8"/>
    <s v="Adrianna Miller"/>
    <x v="7"/>
    <n v="6"/>
    <s v="St. Elizabeth Technical High School"/>
    <s v="[]"/>
    <x v="164"/>
    <n v="3"/>
    <m/>
  </r>
  <r>
    <x v="2"/>
    <x v="1"/>
    <x v="2"/>
    <s v="Track Event"/>
    <s v="Middle Distance"/>
    <m/>
    <s v="Adriano Brown"/>
    <x v="0"/>
    <n v="12"/>
    <s v="Calabar High School"/>
    <m/>
    <x v="165"/>
    <n v="0"/>
    <m/>
  </r>
  <r>
    <x v="3"/>
    <x v="1"/>
    <x v="3"/>
    <s v="Track Event"/>
    <s v="Middle Distance"/>
    <m/>
    <s v="Adriano Brown"/>
    <x v="0"/>
    <n v="11"/>
    <s v="Calabar High School"/>
    <m/>
    <x v="166"/>
    <n v="0"/>
    <m/>
  </r>
  <r>
    <x v="3"/>
    <x v="1"/>
    <x v="3"/>
    <s v="Track Event"/>
    <s v="Middle Distance"/>
    <m/>
    <s v="Adriano Brown"/>
    <x v="4"/>
    <n v="4"/>
    <s v="Calabar High School"/>
    <m/>
    <x v="167"/>
    <n v="5"/>
    <m/>
  </r>
  <r>
    <x v="3"/>
    <x v="1"/>
    <x v="3"/>
    <s v="Track Event"/>
    <s v="Middle Distance"/>
    <m/>
    <s v="Adriano Brown"/>
    <x v="3"/>
    <n v="3"/>
    <s v="Calabar High School"/>
    <m/>
    <x v="168"/>
    <n v="6"/>
    <m/>
  </r>
  <r>
    <x v="12"/>
    <x v="0"/>
    <x v="4"/>
    <s v="Field Event"/>
    <s v="Throws"/>
    <m/>
    <s v="Adrienne Adams"/>
    <x v="7"/>
    <n v="9"/>
    <s v="Holy Childhood High School"/>
    <s v="[]"/>
    <x v="169"/>
    <n v="0"/>
    <m/>
  </r>
  <r>
    <x v="13"/>
    <x v="0"/>
    <x v="2"/>
    <s v="Field Event"/>
    <s v="Throws"/>
    <m/>
    <s v="Adrienne Adams"/>
    <x v="9"/>
    <n v="9"/>
    <s v="Excelsior High School"/>
    <s v="['11.84m', '10.33m', '10.73m']"/>
    <x v="170"/>
    <n v="0"/>
    <m/>
  </r>
  <r>
    <x v="12"/>
    <x v="0"/>
    <x v="2"/>
    <s v="Field Event"/>
    <s v="Throws"/>
    <m/>
    <s v="Adrienne Adams"/>
    <x v="1"/>
    <n v="5"/>
    <s v="Excelsior High School"/>
    <s v="[]"/>
    <x v="171"/>
    <n v="4"/>
    <m/>
  </r>
  <r>
    <x v="12"/>
    <x v="0"/>
    <x v="2"/>
    <s v="Field Event"/>
    <s v="Throws"/>
    <m/>
    <s v="Adrienne Adams"/>
    <x v="9"/>
    <n v="2"/>
    <s v="Excelsior High School"/>
    <s v="['47.14m', '44.55m', '47.32m', '43.01m', '42.15m', '41.57m']"/>
    <x v="172"/>
    <n v="7"/>
    <m/>
  </r>
  <r>
    <x v="5"/>
    <x v="0"/>
    <x v="0"/>
    <s v="Field Event"/>
    <s v="Jumps"/>
    <m/>
    <s v="Aeisha Balli"/>
    <x v="2"/>
    <m/>
    <s v="St. Andrew High School for Girls"/>
    <s v="[['1.40'], ['XXX']]"/>
    <x v="173"/>
    <n v="0"/>
    <m/>
  </r>
  <r>
    <x v="6"/>
    <x v="0"/>
    <x v="3"/>
    <s v="Field Event"/>
    <s v="Jumps"/>
    <s v="NWI"/>
    <s v="Aeisha Balli"/>
    <x v="3"/>
    <m/>
    <s v="St. Andrew High School for Girls"/>
    <s v="['--', '#', '286', 'Santae', 'Wils', 'Edwin', 'Allen', 'High', 'SCR', 'NWI']"/>
    <x v="174"/>
    <n v="0"/>
    <m/>
  </r>
  <r>
    <x v="5"/>
    <x v="0"/>
    <x v="2"/>
    <s v="Field Event"/>
    <s v="Jumps"/>
    <m/>
    <s v="Ahshareah Enoe"/>
    <x v="2"/>
    <n v="9"/>
    <s v="Edwin Allen High School"/>
    <s v="[['1.55', '1.60'], ['XO', 'XXX']]"/>
    <x v="12"/>
    <n v="0"/>
    <m/>
  </r>
  <r>
    <x v="5"/>
    <x v="0"/>
    <x v="2"/>
    <s v="Field Event"/>
    <s v="Jumps"/>
    <m/>
    <s v="Ahshareah Enoe"/>
    <x v="4"/>
    <n v="1"/>
    <s v="Edwin Allen High School"/>
    <s v="[['1.45', '1.50', '1.55', '1.60', '1.65', '1.70', '1.73', '1.76', '1.79'], ['P', 'P', 'P', 'P', 'O', 'O', 'O', 'XO', 'XXX']]"/>
    <x v="175"/>
    <n v="9"/>
    <m/>
  </r>
  <r>
    <x v="12"/>
    <x v="0"/>
    <x v="2"/>
    <s v="Field Event"/>
    <s v="Throws"/>
    <m/>
    <s v="Aiko Jones"/>
    <x v="8"/>
    <n v="19"/>
    <s v="Wolmer's Trust High School For Girls"/>
    <s v="[]"/>
    <x v="176"/>
    <n v="0"/>
    <m/>
  </r>
  <r>
    <x v="12"/>
    <x v="0"/>
    <x v="2"/>
    <s v="Field Event"/>
    <s v="Throws"/>
    <m/>
    <s v="Aiko Jones"/>
    <x v="1"/>
    <n v="9"/>
    <s v="Wolmer's Trust High School For Girls"/>
    <s v="[]"/>
    <x v="177"/>
    <n v="0"/>
    <m/>
  </r>
  <r>
    <x v="5"/>
    <x v="0"/>
    <x v="1"/>
    <s v="Field Event"/>
    <s v="Jumps"/>
    <m/>
    <s v="Aiko Jones"/>
    <x v="7"/>
    <n v="11"/>
    <s v="Wolmer's Trust High School For Girls"/>
    <s v="[[], []]"/>
    <x v="109"/>
    <n v="0"/>
    <m/>
  </r>
  <r>
    <x v="17"/>
    <x v="0"/>
    <x v="3"/>
    <s v="Field Event"/>
    <s v="Throws"/>
    <m/>
    <s v="Aiko Jones"/>
    <x v="7"/>
    <n v="9"/>
    <s v="Wolmer's Trust High School For Girls"/>
    <s v="[]"/>
    <x v="178"/>
    <n v="0"/>
    <m/>
  </r>
  <r>
    <x v="13"/>
    <x v="0"/>
    <x v="2"/>
    <s v="Field Event"/>
    <s v="Throws"/>
    <m/>
    <s v="Aiko Jones"/>
    <x v="8"/>
    <n v="6"/>
    <s v="Wolmer's Trust High School For Girls"/>
    <s v="[]"/>
    <x v="179"/>
    <n v="3"/>
    <m/>
  </r>
  <r>
    <x v="17"/>
    <x v="0"/>
    <x v="3"/>
    <s v="Field Event"/>
    <s v="Throws"/>
    <m/>
    <s v="Aiko Jones"/>
    <x v="10"/>
    <n v="5"/>
    <s v="Wolmer's Trust High School For Girls"/>
    <s v="[]"/>
    <x v="180"/>
    <n v="4"/>
    <m/>
  </r>
  <r>
    <x v="17"/>
    <x v="0"/>
    <x v="3"/>
    <s v="Field Event"/>
    <s v="Throws"/>
    <m/>
    <s v="Aiko Jones"/>
    <x v="8"/>
    <n v="5"/>
    <s v="Wolmer's Trust High School For Girls"/>
    <s v="[]"/>
    <x v="181"/>
    <n v="4"/>
    <m/>
  </r>
  <r>
    <x v="12"/>
    <x v="0"/>
    <x v="1"/>
    <s v="Field Event"/>
    <s v="Throws"/>
    <m/>
    <s v="Aiko Jones"/>
    <x v="10"/>
    <n v="1"/>
    <s v="Wolmer's Trust High School For Girls"/>
    <s v="[]"/>
    <x v="182"/>
    <n v="9"/>
    <m/>
  </r>
  <r>
    <x v="13"/>
    <x v="0"/>
    <x v="1"/>
    <s v="Field Event"/>
    <s v="Throws"/>
    <m/>
    <s v="Aiko Jones"/>
    <x v="10"/>
    <n v="1"/>
    <s v="Wolmer's Trust High School For Girls"/>
    <s v="[]"/>
    <x v="183"/>
    <n v="9"/>
    <m/>
  </r>
  <r>
    <x v="2"/>
    <x v="1"/>
    <x v="1"/>
    <s v="Track Event"/>
    <s v="Middle Distance"/>
    <m/>
    <s v="Ainsley Brown"/>
    <x v="2"/>
    <n v="12"/>
    <s v="Port Antonio High School"/>
    <m/>
    <x v="184"/>
    <n v="0"/>
    <m/>
  </r>
  <r>
    <x v="16"/>
    <x v="1"/>
    <x v="2"/>
    <s v="Track Event"/>
    <s v="Middle Distance"/>
    <m/>
    <s v="Ainsley Brown"/>
    <x v="0"/>
    <n v="8"/>
    <s v="Port Antonio High School"/>
    <m/>
    <x v="185"/>
    <n v="1"/>
    <m/>
  </r>
  <r>
    <x v="16"/>
    <x v="1"/>
    <x v="2"/>
    <s v="Track Event"/>
    <s v="Middle Distance"/>
    <m/>
    <s v="Ainsley Brown"/>
    <x v="3"/>
    <n v="3"/>
    <s v="Port Antonio High School"/>
    <m/>
    <x v="186"/>
    <n v="6"/>
    <m/>
  </r>
  <r>
    <x v="16"/>
    <x v="1"/>
    <x v="1"/>
    <s v="Track Event"/>
    <s v="Middle Distance"/>
    <m/>
    <s v="Ainsley Brown"/>
    <x v="4"/>
    <n v="1"/>
    <s v="Port Antonio High School"/>
    <m/>
    <x v="187"/>
    <n v="9"/>
    <m/>
  </r>
  <r>
    <x v="16"/>
    <x v="1"/>
    <x v="4"/>
    <s v="Track Event"/>
    <s v="Middle Distance"/>
    <m/>
    <s v="Ainsley Campbell"/>
    <x v="1"/>
    <n v="6"/>
    <s v="Kingston College"/>
    <m/>
    <x v="188"/>
    <n v="3"/>
    <m/>
  </r>
  <r>
    <x v="2"/>
    <x v="1"/>
    <x v="2"/>
    <s v="Track Event"/>
    <s v="Middle Distance"/>
    <m/>
    <s v="Ainsley Campbell"/>
    <x v="3"/>
    <n v="1"/>
    <s v="Kingston College"/>
    <m/>
    <x v="189"/>
    <n v="9"/>
    <m/>
  </r>
  <r>
    <x v="3"/>
    <x v="1"/>
    <x v="3"/>
    <s v="Track Event"/>
    <s v="Middle Distance"/>
    <m/>
    <s v="Ainsley Campbell"/>
    <x v="3"/>
    <n v="1"/>
    <s v="Kingston College"/>
    <m/>
    <x v="190"/>
    <n v="9"/>
    <m/>
  </r>
  <r>
    <x v="1"/>
    <x v="1"/>
    <x v="1"/>
    <s v="Track Event"/>
    <s v="Sprints"/>
    <n v="-2.5"/>
    <s v="Ainsley McGregor"/>
    <x v="3"/>
    <n v="3"/>
    <s v="Wolmer's Boys' School"/>
    <m/>
    <x v="191"/>
    <n v="6"/>
    <m/>
  </r>
  <r>
    <x v="2"/>
    <x v="1"/>
    <x v="1"/>
    <s v="Track Event"/>
    <s v="Middle Distance"/>
    <m/>
    <s v="Aj Sweeney"/>
    <x v="10"/>
    <n v="11"/>
    <s v="Central High School"/>
    <m/>
    <x v="192"/>
    <n v="0"/>
    <m/>
  </r>
  <r>
    <x v="19"/>
    <x v="1"/>
    <x v="3"/>
    <s v="Track Event"/>
    <s v="Long Distance"/>
    <m/>
    <s v="Aj Sweeney"/>
    <x v="10"/>
    <n v="10"/>
    <s v="Central High School"/>
    <m/>
    <x v="193"/>
    <n v="0"/>
    <m/>
  </r>
  <r>
    <x v="19"/>
    <x v="1"/>
    <x v="3"/>
    <s v="Track Event"/>
    <s v="Long Distance"/>
    <m/>
    <s v="Aj Sweeney"/>
    <x v="9"/>
    <n v="8"/>
    <s v="Edwin Allen High School"/>
    <m/>
    <x v="194"/>
    <n v="1"/>
    <m/>
  </r>
  <r>
    <x v="3"/>
    <x v="1"/>
    <x v="3"/>
    <s v="Track Event"/>
    <s v="Middle Distance"/>
    <m/>
    <s v="Aj Sweeney"/>
    <x v="9"/>
    <n v="2"/>
    <s v="Edwin Allen High School"/>
    <m/>
    <x v="195"/>
    <n v="7"/>
    <m/>
  </r>
  <r>
    <x v="1"/>
    <x v="1"/>
    <x v="4"/>
    <s v="Track Event"/>
    <s v="Sprints"/>
    <n v="-0.2"/>
    <s v="Ajae Brown"/>
    <x v="4"/>
    <n v="4"/>
    <s v="Ferncourt High School"/>
    <m/>
    <x v="196"/>
    <n v="5"/>
    <m/>
  </r>
  <r>
    <x v="4"/>
    <x v="1"/>
    <x v="4"/>
    <s v="Track Event"/>
    <s v="Sprints"/>
    <n v="0.5"/>
    <s v="Ajae Brown"/>
    <x v="4"/>
    <n v="3"/>
    <s v="Ferncourt High School"/>
    <m/>
    <x v="197"/>
    <n v="6"/>
    <m/>
  </r>
  <r>
    <x v="0"/>
    <x v="1"/>
    <x v="2"/>
    <s v="Field Event"/>
    <s v="Jumps"/>
    <n v="0.6"/>
    <s v="Ajamu Graham"/>
    <x v="5"/>
    <n v="7"/>
    <s v="Manning's School"/>
    <s v="[]"/>
    <x v="198"/>
    <n v="2"/>
    <m/>
  </r>
  <r>
    <x v="0"/>
    <x v="1"/>
    <x v="2"/>
    <s v="Field Event"/>
    <s v="Jumps"/>
    <n v="-2.4"/>
    <s v="Ajani James"/>
    <x v="7"/>
    <n v="5"/>
    <s v="Jamaica College"/>
    <s v="[]"/>
    <x v="199"/>
    <n v="4"/>
    <m/>
  </r>
  <r>
    <x v="0"/>
    <x v="1"/>
    <x v="2"/>
    <s v="Field Event"/>
    <s v="Jumps"/>
    <n v="0.4"/>
    <s v="Ajani James"/>
    <x v="5"/>
    <n v="4"/>
    <s v="Jamaica College"/>
    <s v="[]"/>
    <x v="200"/>
    <n v="5"/>
    <m/>
  </r>
  <r>
    <x v="1"/>
    <x v="1"/>
    <x v="4"/>
    <s v="Track Event"/>
    <s v="Sprints"/>
    <n v="-0.2"/>
    <s v="Ajani Thomas"/>
    <x v="4"/>
    <n v="7"/>
    <s v="Camperdown High School"/>
    <m/>
    <x v="201"/>
    <n v="2"/>
    <m/>
  </r>
  <r>
    <x v="5"/>
    <x v="1"/>
    <x v="1"/>
    <s v="Field Event"/>
    <s v="Jumps"/>
    <m/>
    <s v="Ajarie Bloomfield"/>
    <x v="0"/>
    <n v="9"/>
    <s v="Titchfield High School"/>
    <s v="[['1.75', '1.80', '1.85'], ['XXO', 'O', 'XXX']]"/>
    <x v="202"/>
    <n v="0"/>
    <m/>
  </r>
  <r>
    <x v="6"/>
    <x v="1"/>
    <x v="1"/>
    <s v="Field Event"/>
    <s v="Jumps"/>
    <n v="1.2"/>
    <s v="Ajarie Bloomfield"/>
    <x v="0"/>
    <n v="6"/>
    <s v="Titchfield High School"/>
    <s v="['12.83m(1.7)', '13.19m(2.8)', '13.51m(1.2)', '13.00m(1.3)', '13.33m(1.6)', 'FOUL']"/>
    <x v="203"/>
    <n v="3"/>
    <m/>
  </r>
  <r>
    <x v="5"/>
    <x v="1"/>
    <x v="2"/>
    <s v="Field Event"/>
    <s v="Jumps"/>
    <m/>
    <s v="Ajay Thompson"/>
    <x v="1"/>
    <n v="10"/>
    <s v="St. Elizabeth Technical High School"/>
    <s v="[['1.90', '1.95'], ['XXO', 'XXX']]"/>
    <x v="204"/>
    <n v="0"/>
    <m/>
  </r>
  <r>
    <x v="5"/>
    <x v="1"/>
    <x v="1"/>
    <s v="Field Event"/>
    <s v="Jumps"/>
    <m/>
    <s v="Ajay Thompson"/>
    <x v="7"/>
    <m/>
    <s v="St. Elizabeth Technical High School"/>
    <s v="[[], []]"/>
    <x v="205"/>
    <n v="0"/>
    <m/>
  </r>
  <r>
    <x v="20"/>
    <x v="1"/>
    <x v="3"/>
    <s v="Combined Events"/>
    <s v="Combined Events"/>
    <m/>
    <s v="Ajonie Barrett"/>
    <x v="3"/>
    <n v="11"/>
    <s v="St. Jago High School"/>
    <m/>
    <x v="206"/>
    <n v="0"/>
    <m/>
  </r>
  <r>
    <x v="21"/>
    <x v="1"/>
    <x v="3"/>
    <s v="Field Event"/>
    <s v="Jumps"/>
    <m/>
    <s v="Ajonie Barrett"/>
    <x v="0"/>
    <n v="7"/>
    <s v="St. Jago High School"/>
    <s v="[['2.90', '3.00', '3.10', '3.20', '3.30'], ['XO', 'O', 'XO', 'O', 'XXX']]"/>
    <x v="207"/>
    <n v="2"/>
    <m/>
  </r>
  <r>
    <x v="20"/>
    <x v="1"/>
    <x v="3"/>
    <s v="Combined Events"/>
    <s v="Combined Events"/>
    <m/>
    <s v="Ajonie Barrett"/>
    <x v="0"/>
    <n v="7"/>
    <s v="St. Jago High School"/>
    <m/>
    <x v="208"/>
    <n v="3"/>
    <m/>
  </r>
  <r>
    <x v="21"/>
    <x v="1"/>
    <x v="3"/>
    <s v="Field Event"/>
    <s v="Jumps"/>
    <m/>
    <s v="Ajonie Barrett"/>
    <x v="3"/>
    <m/>
    <s v="St. Jago High School"/>
    <s v="[[], []]"/>
    <x v="174"/>
    <n v="0"/>
    <m/>
  </r>
  <r>
    <x v="0"/>
    <x v="0"/>
    <x v="0"/>
    <s v="Field Event"/>
    <s v="Jumps"/>
    <n v="-0.4"/>
    <s v="Ajoya Hyatt"/>
    <x v="6"/>
    <n v="8"/>
    <s v="Manchester High School (MHS)"/>
    <s v="[]"/>
    <x v="209"/>
    <n v="1"/>
    <m/>
  </r>
  <r>
    <x v="0"/>
    <x v="1"/>
    <x v="4"/>
    <s v="Field Event"/>
    <s v="Jumps"/>
    <n v="2.7"/>
    <s v="Ajrael Anderson"/>
    <x v="8"/>
    <n v="10"/>
    <s v="Herbert Morrison Technical High"/>
    <s v="[]"/>
    <x v="210"/>
    <n v="0"/>
    <m/>
  </r>
  <r>
    <x v="0"/>
    <x v="0"/>
    <x v="0"/>
    <s v="Field Event"/>
    <s v="Jumps"/>
    <n v="-0.6"/>
    <s v="Akailia Stephenson"/>
    <x v="9"/>
    <n v="12"/>
    <s v="Convent of Mercy Academy (ALPHA)"/>
    <s v="['4.43m(-0.6)', 'FOUL', '4.43m(-1.1)']"/>
    <x v="211"/>
    <n v="0"/>
    <m/>
  </r>
  <r>
    <x v="5"/>
    <x v="0"/>
    <x v="1"/>
    <s v="Field Event"/>
    <s v="Jumps"/>
    <m/>
    <s v="Akailia Stephenson"/>
    <x v="4"/>
    <n v="7"/>
    <s v="Convent of Mercy Academy (ALPHA)"/>
    <s v="[['1.45', '1.50', '1.55', '1.60', '1.65'], ['P', 'O', 'XXO', 'XO', 'XXX']]"/>
    <x v="23"/>
    <n v="2"/>
    <m/>
  </r>
  <r>
    <x v="0"/>
    <x v="0"/>
    <x v="4"/>
    <s v="Field Event"/>
    <s v="Jumps"/>
    <n v="3.2"/>
    <s v="Akailia Stephenson"/>
    <x v="2"/>
    <n v="7"/>
    <s v="Convent of Mercy Academy (ALPHA)"/>
    <s v="['4.82m(3.1)', '5.14m(7.9)', '5.11m(2.1)', '5.11m(4.7)', '5.08m(5.8)', '5.36m(3.2)']"/>
    <x v="212"/>
    <n v="2"/>
    <m/>
  </r>
  <r>
    <x v="5"/>
    <x v="0"/>
    <x v="4"/>
    <s v="Field Event"/>
    <s v="Jumps"/>
    <m/>
    <s v="Akailia Stephenson"/>
    <x v="2"/>
    <n v="5"/>
    <s v="Convent of Mercy Academy (ALPHA)"/>
    <s v="[['1.50', '1.55', '1.60', '1.65'], ['O', 'O', 'XO', 'XXX']]"/>
    <x v="23"/>
    <n v="4"/>
    <m/>
  </r>
  <r>
    <x v="0"/>
    <x v="0"/>
    <x v="1"/>
    <s v="Field Event"/>
    <s v="Jumps"/>
    <n v="-0.4"/>
    <s v="Akayla Barr"/>
    <x v="3"/>
    <n v="12"/>
    <s v="Manchester High School (MHS)"/>
    <s v="['4.89m(0.9)', '4.86m(0.2)', '4.92m(-0.4)']"/>
    <x v="213"/>
    <n v="0"/>
    <m/>
  </r>
  <r>
    <x v="5"/>
    <x v="0"/>
    <x v="4"/>
    <s v="Field Event"/>
    <s v="Jumps"/>
    <m/>
    <s v="Akaylea Brown"/>
    <x v="4"/>
    <n v="8"/>
    <s v="Edwin Allen High School"/>
    <s v="[['1.35', '1.40', '1.45', '1.50', '1.55', '1.60', '1.65'], ['P', 'P', 'P', 'P', 'XO', 'XXO', 'XXX']]"/>
    <x v="23"/>
    <n v="1"/>
    <m/>
  </r>
  <r>
    <x v="5"/>
    <x v="0"/>
    <x v="1"/>
    <s v="Field Event"/>
    <s v="Jumps"/>
    <m/>
    <s v="Akaylea Brown"/>
    <x v="3"/>
    <n v="6"/>
    <s v="Edwin Allen High School"/>
    <s v="[['1.50', '1.55', '1.60', '1.65'], ['P', 'O', 'O', 'XXX']]"/>
    <x v="23"/>
    <n v="3"/>
    <m/>
  </r>
  <r>
    <x v="5"/>
    <x v="0"/>
    <x v="1"/>
    <s v="Field Event"/>
    <s v="Jumps"/>
    <m/>
    <s v="Akaylea Brown"/>
    <x v="0"/>
    <n v="4"/>
    <s v="Edwin Allen High School"/>
    <s v="[['1.55', '1.60', '1.65', '1.70'], ['O', 'O', 'O', 'XXX']]"/>
    <x v="16"/>
    <n v="4.5"/>
    <m/>
  </r>
  <r>
    <x v="5"/>
    <x v="0"/>
    <x v="4"/>
    <s v="Field Event"/>
    <s v="Jumps"/>
    <m/>
    <s v="Akaylea Brown"/>
    <x v="2"/>
    <m/>
    <s v="Edwin Allen High School"/>
    <s v="[['1.50'], ['XXX']]"/>
    <x v="173"/>
    <n v="0"/>
    <m/>
  </r>
  <r>
    <x v="17"/>
    <x v="1"/>
    <x v="3"/>
    <s v="Field Event"/>
    <s v="Throws"/>
    <m/>
    <s v="Akeel Hanchard"/>
    <x v="9"/>
    <n v="6"/>
    <s v="Kingston College"/>
    <s v="['FOUL', '54.61m', '52.53m', '52.22m', 'FOUL', '56.70m']"/>
    <x v="214"/>
    <n v="3"/>
    <m/>
  </r>
  <r>
    <x v="17"/>
    <x v="1"/>
    <x v="3"/>
    <s v="Field Event"/>
    <s v="Throws"/>
    <m/>
    <s v="Akeel Hanchard"/>
    <x v="2"/>
    <n v="1"/>
    <s v="Kingston College"/>
    <s v="['61.16m', '62.93m', '60.74m', 'FOUL', 'FOUL', '60.36m']"/>
    <x v="215"/>
    <n v="9"/>
    <m/>
  </r>
  <r>
    <x v="12"/>
    <x v="1"/>
    <x v="1"/>
    <s v="Field Event"/>
    <s v="Throws"/>
    <m/>
    <s v="Akeel Parkins"/>
    <x v="9"/>
    <n v="11"/>
    <s v="St. Jago High School"/>
    <s v="['43.26m', 'FOUL', 'FOUL']"/>
    <x v="216"/>
    <n v="0"/>
    <m/>
  </r>
  <r>
    <x v="13"/>
    <x v="1"/>
    <x v="1"/>
    <s v="Field Event"/>
    <s v="Throws"/>
    <m/>
    <s v="Akeel Parkins"/>
    <x v="9"/>
    <n v="12"/>
    <s v="St. Jago High School"/>
    <s v="['12.88m', '12.82m', 'FOUL']"/>
    <x v="217"/>
    <n v="0"/>
    <m/>
  </r>
  <r>
    <x v="4"/>
    <x v="0"/>
    <x v="0"/>
    <s v="Track Event"/>
    <s v="Sprints"/>
    <n v="1.5"/>
    <s v="Akeelah Bell"/>
    <x v="4"/>
    <n v="8"/>
    <s v="Holy Childhood High School"/>
    <m/>
    <x v="218"/>
    <n v="1"/>
    <m/>
  </r>
  <r>
    <x v="1"/>
    <x v="0"/>
    <x v="0"/>
    <s v="Track Event"/>
    <s v="Sprints"/>
    <n v="-0.4"/>
    <s v="Akeelah Bell"/>
    <x v="4"/>
    <n v="8"/>
    <s v="Holy Childhood High School"/>
    <m/>
    <x v="219"/>
    <n v="1"/>
    <m/>
  </r>
  <r>
    <x v="14"/>
    <x v="0"/>
    <x v="4"/>
    <s v="Track Event"/>
    <s v="Hurdles"/>
    <n v="-2.2999999999999998"/>
    <s v="Akeelah Bell"/>
    <x v="0"/>
    <n v="1"/>
    <s v="Wolmer's Trust High School For Girls"/>
    <m/>
    <x v="220"/>
    <n v="9"/>
    <m/>
  </r>
  <r>
    <x v="14"/>
    <x v="0"/>
    <x v="4"/>
    <s v="Track Event"/>
    <s v="Hurdles"/>
    <n v="-2.2999999999999998"/>
    <s v="Akeelah Ellis"/>
    <x v="3"/>
    <n v="2"/>
    <s v="St. Catherine High School"/>
    <m/>
    <x v="221"/>
    <n v="7"/>
    <m/>
  </r>
  <r>
    <x v="0"/>
    <x v="1"/>
    <x v="4"/>
    <s v="Field Event"/>
    <s v="Jumps"/>
    <n v="2.9"/>
    <s v="Akeem Allen"/>
    <x v="6"/>
    <n v="5"/>
    <s v="St. Elizabeth Technical High School"/>
    <s v="[]"/>
    <x v="222"/>
    <n v="4"/>
    <m/>
  </r>
  <r>
    <x v="21"/>
    <x v="1"/>
    <x v="3"/>
    <s v="Field Event"/>
    <s v="Jumps"/>
    <m/>
    <s v="Akeem Amos"/>
    <x v="5"/>
    <n v="3"/>
    <s v="Calabar High School"/>
    <s v="[[], []]"/>
    <x v="223"/>
    <n v="6"/>
    <m/>
  </r>
  <r>
    <x v="20"/>
    <x v="1"/>
    <x v="3"/>
    <s v="Combined Events"/>
    <s v="Combined Events"/>
    <m/>
    <s v="Akeem Aris"/>
    <x v="5"/>
    <n v="8"/>
    <s v="Wolmer's Boys' School"/>
    <m/>
    <x v="224"/>
    <n v="2"/>
    <m/>
  </r>
  <r>
    <x v="4"/>
    <x v="1"/>
    <x v="1"/>
    <s v="Track Event"/>
    <s v="Sprints"/>
    <n v="0.2"/>
    <s v="Akeem Bloomfield"/>
    <x v="5"/>
    <n v="8"/>
    <s v="Kingston College"/>
    <m/>
    <x v="225"/>
    <n v="1"/>
    <m/>
  </r>
  <r>
    <x v="9"/>
    <x v="1"/>
    <x v="2"/>
    <s v="Track Event"/>
    <s v="Sprints"/>
    <m/>
    <s v="Akeem Bloomfield"/>
    <x v="7"/>
    <n v="1"/>
    <s v="Kingston College"/>
    <m/>
    <x v="226"/>
    <n v="9"/>
    <m/>
  </r>
  <r>
    <x v="9"/>
    <x v="1"/>
    <x v="2"/>
    <s v="Track Event"/>
    <s v="Sprints"/>
    <m/>
    <s v="Akeem Bloomfield"/>
    <x v="10"/>
    <n v="1"/>
    <s v="Kingston College"/>
    <m/>
    <x v="227"/>
    <n v="9"/>
    <m/>
  </r>
  <r>
    <x v="6"/>
    <x v="1"/>
    <x v="1"/>
    <s v="Field Event"/>
    <s v="Jumps"/>
    <n v="-1"/>
    <s v="Akeem Brown"/>
    <x v="8"/>
    <n v="5"/>
    <s v="Jamaica College"/>
    <s v="[]"/>
    <x v="228"/>
    <n v="4"/>
    <m/>
  </r>
  <r>
    <x v="18"/>
    <x v="1"/>
    <x v="2"/>
    <s v="Track Event"/>
    <s v="Hurdles"/>
    <n v="1.9"/>
    <s v="Akeem Cargill"/>
    <x v="8"/>
    <n v="5"/>
    <s v="Kingston College"/>
    <m/>
    <x v="229"/>
    <n v="4"/>
    <m/>
  </r>
  <r>
    <x v="18"/>
    <x v="1"/>
    <x v="2"/>
    <s v="Track Event"/>
    <s v="Hurdles"/>
    <n v="-0.8"/>
    <s v="Akeem Cargill"/>
    <x v="9"/>
    <n v="2"/>
    <s v="Kingston College"/>
    <m/>
    <x v="230"/>
    <n v="7"/>
    <m/>
  </r>
  <r>
    <x v="2"/>
    <x v="1"/>
    <x v="2"/>
    <s v="Track Event"/>
    <s v="Middle Distance"/>
    <m/>
    <s v="Akeem Francis"/>
    <x v="5"/>
    <n v="9"/>
    <s v="Edwin Allen High School"/>
    <m/>
    <x v="231"/>
    <n v="0"/>
    <m/>
  </r>
  <r>
    <x v="2"/>
    <x v="1"/>
    <x v="2"/>
    <s v="Track Event"/>
    <s v="Middle Distance"/>
    <m/>
    <s v="Akeem Francis"/>
    <x v="7"/>
    <n v="7"/>
    <s v="Edwin Allen High School"/>
    <m/>
    <x v="232"/>
    <n v="2"/>
    <m/>
  </r>
  <r>
    <x v="16"/>
    <x v="1"/>
    <x v="2"/>
    <s v="Track Event"/>
    <s v="Middle Distance"/>
    <m/>
    <s v="Akeem Francis"/>
    <x v="5"/>
    <n v="4"/>
    <s v="Edwin Allen High School"/>
    <m/>
    <x v="233"/>
    <n v="5"/>
    <m/>
  </r>
  <r>
    <x v="16"/>
    <x v="1"/>
    <x v="2"/>
    <s v="Track Event"/>
    <s v="Middle Distance"/>
    <m/>
    <s v="Akeem Francis"/>
    <x v="7"/>
    <n v="4"/>
    <s v="Edwin Allen High School"/>
    <m/>
    <x v="234"/>
    <n v="5"/>
    <m/>
  </r>
  <r>
    <x v="5"/>
    <x v="1"/>
    <x v="4"/>
    <s v="Field Event"/>
    <s v="Jumps"/>
    <m/>
    <s v="Akeem Freeman"/>
    <x v="0"/>
    <n v="8"/>
    <s v="Munro College"/>
    <s v="[['1.60', '1.65', '1.70'], ['O', 'O', 'XXX']]"/>
    <x v="16"/>
    <n v="1"/>
    <m/>
  </r>
  <r>
    <x v="13"/>
    <x v="1"/>
    <x v="1"/>
    <s v="Field Event"/>
    <s v="Throws"/>
    <m/>
    <s v="Akeem Green"/>
    <x v="10"/>
    <n v="9"/>
    <s v="Calabar High School"/>
    <s v="[]"/>
    <x v="235"/>
    <n v="0"/>
    <m/>
  </r>
  <r>
    <x v="9"/>
    <x v="1"/>
    <x v="4"/>
    <s v="Track Event"/>
    <s v="Sprints"/>
    <m/>
    <s v="Akeem Honeyghan"/>
    <x v="3"/>
    <n v="6"/>
    <s v="Maggotty High School"/>
    <m/>
    <x v="236"/>
    <n v="3"/>
    <m/>
  </r>
  <r>
    <x v="21"/>
    <x v="1"/>
    <x v="3"/>
    <s v="Field Event"/>
    <s v="Jumps"/>
    <m/>
    <s v="Akeem Kerr"/>
    <x v="5"/>
    <n v="4"/>
    <s v="Jamaica College"/>
    <s v="[[], []]"/>
    <x v="223"/>
    <n v="5"/>
    <m/>
  </r>
  <r>
    <x v="21"/>
    <x v="1"/>
    <x v="3"/>
    <s v="Field Event"/>
    <s v="Jumps"/>
    <m/>
    <s v="Akeem Kerr"/>
    <x v="7"/>
    <n v="1"/>
    <s v="Jamaica College"/>
    <s v="[[], []]"/>
    <x v="237"/>
    <n v="9"/>
    <m/>
  </r>
  <r>
    <x v="5"/>
    <x v="1"/>
    <x v="1"/>
    <s v="Field Event"/>
    <s v="Jumps"/>
    <m/>
    <s v="Akeem Powell"/>
    <x v="6"/>
    <n v="6"/>
    <s v="Jamaica College"/>
    <s v="[[], []]"/>
    <x v="202"/>
    <n v="1.5"/>
    <m/>
  </r>
  <r>
    <x v="3"/>
    <x v="1"/>
    <x v="3"/>
    <s v="Track Event"/>
    <s v="Middle Distance"/>
    <m/>
    <s v="Akeem Tomlin"/>
    <x v="8"/>
    <n v="12"/>
    <s v="Bellefield High School"/>
    <m/>
    <x v="238"/>
    <n v="0"/>
    <m/>
  </r>
  <r>
    <x v="3"/>
    <x v="1"/>
    <x v="3"/>
    <s v="Track Event"/>
    <s v="Middle Distance"/>
    <m/>
    <s v="Akeem Tomlin"/>
    <x v="1"/>
    <n v="7"/>
    <s v="Bellefield High School"/>
    <m/>
    <x v="239"/>
    <n v="2"/>
    <m/>
  </r>
  <r>
    <x v="3"/>
    <x v="1"/>
    <x v="3"/>
    <s v="Track Event"/>
    <s v="Middle Distance"/>
    <m/>
    <s v="Akeem Tomlin"/>
    <x v="9"/>
    <n v="5"/>
    <s v="Bellefield High School"/>
    <m/>
    <x v="240"/>
    <n v="4"/>
    <m/>
  </r>
  <r>
    <x v="19"/>
    <x v="1"/>
    <x v="3"/>
    <s v="Track Event"/>
    <s v="Long Distance"/>
    <m/>
    <s v="Akeem Tomlin"/>
    <x v="1"/>
    <n v="5"/>
    <s v="Bellefield High School"/>
    <m/>
    <x v="241"/>
    <n v="4"/>
    <m/>
  </r>
  <r>
    <x v="19"/>
    <x v="1"/>
    <x v="3"/>
    <s v="Track Event"/>
    <s v="Long Distance"/>
    <m/>
    <s v="Akeem Tomlin"/>
    <x v="9"/>
    <n v="4"/>
    <s v="Bellefield High School"/>
    <m/>
    <x v="242"/>
    <n v="5"/>
    <m/>
  </r>
  <r>
    <x v="10"/>
    <x v="1"/>
    <x v="2"/>
    <s v="Track Event"/>
    <s v="Hurdles"/>
    <m/>
    <s v="Akeem Wallace"/>
    <x v="1"/>
    <n v="7"/>
    <s v="St. Andrew Technical High School"/>
    <m/>
    <x v="243"/>
    <n v="2"/>
    <m/>
  </r>
  <r>
    <x v="9"/>
    <x v="1"/>
    <x v="4"/>
    <s v="Track Event"/>
    <s v="Sprints"/>
    <m/>
    <s v="Akeem Weir"/>
    <x v="9"/>
    <n v="1"/>
    <s v="Kingston College"/>
    <m/>
    <x v="244"/>
    <n v="9"/>
    <m/>
  </r>
  <r>
    <x v="16"/>
    <x v="1"/>
    <x v="2"/>
    <s v="Track Event"/>
    <s v="Middle Distance"/>
    <m/>
    <s v="Akeen Colley"/>
    <x v="10"/>
    <n v="6"/>
    <s v="Rusea's High School"/>
    <m/>
    <x v="245"/>
    <n v="3"/>
    <m/>
  </r>
  <r>
    <x v="2"/>
    <x v="1"/>
    <x v="2"/>
    <s v="Track Event"/>
    <s v="Middle Distance"/>
    <m/>
    <s v="Akeen Colley"/>
    <x v="10"/>
    <n v="5"/>
    <s v="Rusea's High School"/>
    <m/>
    <x v="246"/>
    <n v="4"/>
    <m/>
  </r>
  <r>
    <x v="4"/>
    <x v="1"/>
    <x v="4"/>
    <s v="Track Event"/>
    <s v="Sprints"/>
    <n v="-3.7"/>
    <s v="Akeen Smith"/>
    <x v="7"/>
    <n v="3"/>
    <s v="Kingston College"/>
    <m/>
    <x v="247"/>
    <n v="6"/>
    <m/>
  </r>
  <r>
    <x v="12"/>
    <x v="0"/>
    <x v="1"/>
    <s v="Field Event"/>
    <s v="Throws"/>
    <m/>
    <s v="Akelia Wilson"/>
    <x v="4"/>
    <n v="6"/>
    <s v="Hydel High School"/>
    <s v="['36.00m', '37.90m', '34.37m', 'FOUL', 'FOUL', 'FOUL']"/>
    <x v="248"/>
    <n v="3"/>
    <m/>
  </r>
  <r>
    <x v="12"/>
    <x v="0"/>
    <x v="4"/>
    <s v="Field Event"/>
    <s v="Throws"/>
    <m/>
    <s v="Akelia Wilson"/>
    <x v="2"/>
    <n v="5"/>
    <s v="Hydel High School"/>
    <s v="['FOUL', '31.79m', '33.44m', '33.42m', 'FOUL', 'FOUL']"/>
    <x v="249"/>
    <n v="4"/>
    <m/>
  </r>
  <r>
    <x v="13"/>
    <x v="0"/>
    <x v="1"/>
    <s v="Field Event"/>
    <s v="Throws"/>
    <m/>
    <s v="Akelia Wilson"/>
    <x v="4"/>
    <n v="5"/>
    <s v="Hydel High School"/>
    <s v="['12.65m', '11.83m', '12.87m', '11.94m', 'FOUL', '10.69m']"/>
    <x v="250"/>
    <n v="4"/>
    <m/>
  </r>
  <r>
    <x v="0"/>
    <x v="0"/>
    <x v="4"/>
    <s v="Field Event"/>
    <s v="Jumps"/>
    <n v="7.3"/>
    <s v="Akeliah Ellis"/>
    <x v="7"/>
    <n v="9"/>
    <s v="Petersfield High School"/>
    <s v="[]"/>
    <x v="251"/>
    <n v="0"/>
    <m/>
  </r>
  <r>
    <x v="0"/>
    <x v="1"/>
    <x v="2"/>
    <s v="Field Event"/>
    <s v="Jumps"/>
    <n v="-1.1000000000000001"/>
    <s v="Akiem Williams"/>
    <x v="6"/>
    <n v="9"/>
    <s v="Holmwood Technical High School"/>
    <s v="[]"/>
    <x v="252"/>
    <n v="0"/>
    <m/>
  </r>
  <r>
    <x v="4"/>
    <x v="0"/>
    <x v="4"/>
    <s v="Track Event"/>
    <s v="Sprints"/>
    <n v="1.4"/>
    <s v="Alana Reid"/>
    <x v="9"/>
    <n v="8"/>
    <s v="Hydel High School"/>
    <m/>
    <x v="253"/>
    <n v="1"/>
    <m/>
  </r>
  <r>
    <x v="1"/>
    <x v="0"/>
    <x v="4"/>
    <s v="Track Event"/>
    <s v="Sprints"/>
    <n v="0.4"/>
    <s v="Alana Reid"/>
    <x v="9"/>
    <n v="7"/>
    <s v="Hydel High School"/>
    <m/>
    <x v="254"/>
    <n v="2"/>
    <m/>
  </r>
  <r>
    <x v="4"/>
    <x v="0"/>
    <x v="1"/>
    <s v="Track Event"/>
    <s v="Sprints"/>
    <n v="-2.1"/>
    <s v="Alana Reid"/>
    <x v="2"/>
    <n v="3"/>
    <s v="Hydel High School"/>
    <m/>
    <x v="255"/>
    <n v="6"/>
    <m/>
  </r>
  <r>
    <x v="4"/>
    <x v="0"/>
    <x v="1"/>
    <s v="Track Event"/>
    <s v="Sprints"/>
    <n v="1.2"/>
    <s v="Alana Reid"/>
    <x v="4"/>
    <n v="2"/>
    <s v="Hydel High School"/>
    <m/>
    <x v="256"/>
    <n v="7"/>
    <m/>
  </r>
  <r>
    <x v="1"/>
    <x v="0"/>
    <x v="1"/>
    <s v="Track Event"/>
    <s v="Sprints"/>
    <n v="-3.2"/>
    <s v="Alana Reid"/>
    <x v="2"/>
    <n v="2"/>
    <s v="Hydel High School"/>
    <m/>
    <x v="257"/>
    <n v="7"/>
    <m/>
  </r>
  <r>
    <x v="4"/>
    <x v="0"/>
    <x v="0"/>
    <s v="Track Event"/>
    <s v="Sprints"/>
    <n v="0.9"/>
    <s v="Alana Reid"/>
    <x v="1"/>
    <n v="1"/>
    <s v="Hydel High School"/>
    <m/>
    <x v="258"/>
    <n v="9"/>
    <m/>
  </r>
  <r>
    <x v="4"/>
    <x v="0"/>
    <x v="2"/>
    <s v="Track Event"/>
    <s v="Sprints"/>
    <n v="1"/>
    <s v="Alana Reid"/>
    <x v="3"/>
    <n v="1"/>
    <s v="Hydel High School"/>
    <m/>
    <x v="259"/>
    <n v="9"/>
    <m/>
  </r>
  <r>
    <x v="1"/>
    <x v="0"/>
    <x v="0"/>
    <s v="Track Event"/>
    <s v="Sprints"/>
    <n v="0.5"/>
    <s v="Alana Reid"/>
    <x v="1"/>
    <n v="1"/>
    <s v="Hydel High School"/>
    <m/>
    <x v="260"/>
    <n v="9"/>
    <m/>
  </r>
  <r>
    <x v="1"/>
    <x v="0"/>
    <x v="1"/>
    <s v="Track Event"/>
    <s v="Sprints"/>
    <n v="-1.7"/>
    <s v="Alana Reid"/>
    <x v="4"/>
    <n v="1"/>
    <s v="Hydel High School"/>
    <m/>
    <x v="261"/>
    <n v="9"/>
    <m/>
  </r>
  <r>
    <x v="1"/>
    <x v="0"/>
    <x v="2"/>
    <s v="Track Event"/>
    <s v="Sprints"/>
    <n v="-2"/>
    <s v="Alana Reid"/>
    <x v="3"/>
    <n v="1"/>
    <s v="Hydel High School"/>
    <m/>
    <x v="262"/>
    <n v="9"/>
    <m/>
  </r>
  <r>
    <x v="0"/>
    <x v="1"/>
    <x v="2"/>
    <s v="Field Event"/>
    <s v="Jumps"/>
    <n v="-0.7"/>
    <s v="Aldaine Angus"/>
    <x v="3"/>
    <n v="10"/>
    <s v="Calabar High School"/>
    <s v="['6.33m(-1.6)', '6.69m(-0.7)', '6.25m(-1.6)']"/>
    <x v="263"/>
    <n v="0"/>
    <m/>
  </r>
  <r>
    <x v="0"/>
    <x v="1"/>
    <x v="2"/>
    <s v="Field Event"/>
    <s v="Jumps"/>
    <n v="-1.8"/>
    <s v="Aldaine Angus"/>
    <x v="4"/>
    <n v="12"/>
    <s v="Calabar High School"/>
    <s v="['6.64m(-1.8)', '6.40m(-1.1)', '6.53m(-0.6)']"/>
    <x v="130"/>
    <n v="0"/>
    <m/>
  </r>
  <r>
    <x v="6"/>
    <x v="1"/>
    <x v="2"/>
    <s v="Field Event"/>
    <s v="Jumps"/>
    <n v="-1.3"/>
    <s v="Aldaine Angus"/>
    <x v="3"/>
    <n v="5"/>
    <s v="Calabar High School"/>
    <s v="['13.91m(0.7)', '13.72m(-0.2)', '13.25m(1.3)', 'FOUL', 'FOUL', '13.96m(-1.3)']"/>
    <x v="264"/>
    <n v="4"/>
    <m/>
  </r>
  <r>
    <x v="19"/>
    <x v="1"/>
    <x v="3"/>
    <s v="Track Event"/>
    <s v="Long Distance"/>
    <m/>
    <s v="Aldaine Brown"/>
    <x v="0"/>
    <n v="14"/>
    <s v="William Knibb Memorial High School"/>
    <m/>
    <x v="265"/>
    <n v="0"/>
    <m/>
  </r>
  <r>
    <x v="17"/>
    <x v="1"/>
    <x v="3"/>
    <s v="Field Event"/>
    <s v="Throws"/>
    <m/>
    <s v="Alden Pringle"/>
    <x v="9"/>
    <n v="12"/>
    <s v="Bellefield High School"/>
    <s v="['49.02m', 'FOUL', '48.62m']"/>
    <x v="266"/>
    <n v="0"/>
    <m/>
  </r>
  <r>
    <x v="2"/>
    <x v="0"/>
    <x v="4"/>
    <s v="Track Event"/>
    <s v="Middle Distance"/>
    <m/>
    <s v="Alecia Young"/>
    <x v="8"/>
    <n v="11"/>
    <s v="Vere Technical High School"/>
    <m/>
    <x v="267"/>
    <n v="0"/>
    <m/>
  </r>
  <r>
    <x v="2"/>
    <x v="0"/>
    <x v="1"/>
    <s v="Track Event"/>
    <s v="Middle Distance"/>
    <m/>
    <s v="Alecia Young"/>
    <x v="1"/>
    <n v="10"/>
    <s v="Vere Technical High School"/>
    <m/>
    <x v="268"/>
    <n v="0"/>
    <m/>
  </r>
  <r>
    <x v="12"/>
    <x v="1"/>
    <x v="2"/>
    <s v="Field Event"/>
    <s v="Throws"/>
    <m/>
    <s v="Alec-Verne Longmore"/>
    <x v="6"/>
    <n v="16"/>
    <s v="Jamaica College"/>
    <s v="[]"/>
    <x v="269"/>
    <n v="0"/>
    <m/>
  </r>
  <r>
    <x v="13"/>
    <x v="1"/>
    <x v="2"/>
    <s v="Field Event"/>
    <s v="Throws"/>
    <m/>
    <s v="Alec-Verne Longmore"/>
    <x v="5"/>
    <n v="11"/>
    <s v="Jamaica College"/>
    <s v="[]"/>
    <x v="270"/>
    <n v="0"/>
    <m/>
  </r>
  <r>
    <x v="13"/>
    <x v="1"/>
    <x v="2"/>
    <s v="Field Event"/>
    <s v="Throws"/>
    <m/>
    <s v="Alec-Verne Longmore"/>
    <x v="6"/>
    <n v="8"/>
    <s v="Jamaica College"/>
    <s v="[]"/>
    <x v="271"/>
    <n v="1"/>
    <m/>
  </r>
  <r>
    <x v="12"/>
    <x v="1"/>
    <x v="2"/>
    <s v="Field Event"/>
    <s v="Throws"/>
    <m/>
    <s v="Alec-Verne Longmore"/>
    <x v="11"/>
    <n v="4"/>
    <s v="Jamaica College"/>
    <s v="[]"/>
    <x v="272"/>
    <n v="5"/>
    <m/>
  </r>
  <r>
    <x v="12"/>
    <x v="1"/>
    <x v="2"/>
    <s v="Field Event"/>
    <s v="Throws"/>
    <m/>
    <s v="Alec-Verne Longmore"/>
    <x v="5"/>
    <n v="4"/>
    <s v="Jamaica College"/>
    <s v="[]"/>
    <x v="272"/>
    <n v="5"/>
    <m/>
  </r>
  <r>
    <x v="1"/>
    <x v="0"/>
    <x v="0"/>
    <s v="Track Event"/>
    <s v="Sprints"/>
    <n v="-4.5"/>
    <s v="Aleeaha Dawkins"/>
    <x v="6"/>
    <n v="3"/>
    <s v="Hydel High School"/>
    <m/>
    <x v="273"/>
    <n v="6"/>
    <m/>
  </r>
  <r>
    <x v="7"/>
    <x v="0"/>
    <x v="3"/>
    <s v="Combined Events"/>
    <s v="Combined Events"/>
    <m/>
    <s v="Aleisha Clarke"/>
    <x v="4"/>
    <n v="9"/>
    <s v="Petersfield High School"/>
    <m/>
    <x v="274"/>
    <n v="0"/>
    <m/>
  </r>
  <r>
    <x v="2"/>
    <x v="0"/>
    <x v="2"/>
    <s v="Track Event"/>
    <s v="Middle Distance"/>
    <m/>
    <s v="Aleisha Robinson"/>
    <x v="4"/>
    <n v="8"/>
    <s v="St. Elizabeth Technical High School"/>
    <m/>
    <x v="275"/>
    <n v="1"/>
    <m/>
  </r>
  <r>
    <x v="16"/>
    <x v="0"/>
    <x v="1"/>
    <s v="Track Event"/>
    <s v="Middle Distance"/>
    <m/>
    <s v="Aleisha Robinson"/>
    <x v="2"/>
    <n v="6"/>
    <s v="St. Elizabeth Technical High School"/>
    <m/>
    <x v="276"/>
    <n v="3"/>
    <m/>
  </r>
  <r>
    <x v="2"/>
    <x v="0"/>
    <x v="2"/>
    <s v="Track Event"/>
    <s v="Middle Distance"/>
    <m/>
    <s v="Aleitha Mclaughlin"/>
    <x v="5"/>
    <n v="9"/>
    <s v="St. Elizabeth Technical High School"/>
    <m/>
    <x v="277"/>
    <n v="0"/>
    <m/>
  </r>
  <r>
    <x v="11"/>
    <x v="0"/>
    <x v="3"/>
    <s v="Track Event"/>
    <s v="Middle Distance"/>
    <m/>
    <s v="Aleitha Mclaughlin"/>
    <x v="5"/>
    <n v="8"/>
    <s v="St. Elizabeth Technical High School"/>
    <m/>
    <x v="278"/>
    <n v="1"/>
    <m/>
  </r>
  <r>
    <x v="16"/>
    <x v="1"/>
    <x v="4"/>
    <s v="Track Event"/>
    <s v="Middle Distance"/>
    <m/>
    <s v="Alejandro Palmer"/>
    <x v="3"/>
    <n v="2"/>
    <s v="Calabar High School"/>
    <m/>
    <x v="279"/>
    <n v="7"/>
    <m/>
  </r>
  <r>
    <x v="16"/>
    <x v="0"/>
    <x v="1"/>
    <s v="Track Event"/>
    <s v="Middle Distance"/>
    <m/>
    <s v="Alesha Kelly"/>
    <x v="5"/>
    <n v="8"/>
    <s v="Guy's Hill High School"/>
    <m/>
    <x v="280"/>
    <n v="1"/>
    <m/>
  </r>
  <r>
    <x v="9"/>
    <x v="0"/>
    <x v="2"/>
    <s v="Track Event"/>
    <s v="Sprints"/>
    <m/>
    <s v="Alesha Kelly"/>
    <x v="8"/>
    <n v="2"/>
    <s v="St. Jago High School"/>
    <m/>
    <x v="281"/>
    <n v="7"/>
    <m/>
  </r>
  <r>
    <x v="2"/>
    <x v="0"/>
    <x v="4"/>
    <s v="Track Event"/>
    <s v="Middle Distance"/>
    <m/>
    <s v="Alesia Douglas"/>
    <x v="1"/>
    <n v="8"/>
    <s v="St. Jago High School"/>
    <m/>
    <x v="282"/>
    <n v="1"/>
    <m/>
  </r>
  <r>
    <x v="16"/>
    <x v="0"/>
    <x v="2"/>
    <s v="Track Event"/>
    <s v="Middle Distance"/>
    <m/>
    <s v="Alesia Douglas"/>
    <x v="4"/>
    <n v="8"/>
    <s v="St. Jago High School"/>
    <m/>
    <x v="283"/>
    <n v="1"/>
    <m/>
  </r>
  <r>
    <x v="2"/>
    <x v="0"/>
    <x v="1"/>
    <s v="Track Event"/>
    <s v="Middle Distance"/>
    <m/>
    <s v="Alesia Douglas"/>
    <x v="9"/>
    <n v="6"/>
    <s v="St. Jago High School"/>
    <m/>
    <x v="284"/>
    <n v="3"/>
    <m/>
  </r>
  <r>
    <x v="2"/>
    <x v="0"/>
    <x v="2"/>
    <s v="Track Event"/>
    <s v="Middle Distance"/>
    <m/>
    <s v="Alesia Douglas"/>
    <x v="4"/>
    <n v="6"/>
    <s v="St. Jago High School"/>
    <m/>
    <x v="285"/>
    <n v="3"/>
    <m/>
  </r>
  <r>
    <x v="16"/>
    <x v="0"/>
    <x v="4"/>
    <s v="Track Event"/>
    <s v="Middle Distance"/>
    <m/>
    <s v="Alesia Douglas"/>
    <x v="1"/>
    <n v="5"/>
    <s v="St. Jago High School"/>
    <m/>
    <x v="286"/>
    <n v="4"/>
    <m/>
  </r>
  <r>
    <x v="16"/>
    <x v="0"/>
    <x v="1"/>
    <s v="Track Event"/>
    <s v="Middle Distance"/>
    <m/>
    <s v="Alesia Douglas"/>
    <x v="9"/>
    <n v="5"/>
    <s v="St. Jago High School"/>
    <m/>
    <x v="287"/>
    <n v="4"/>
    <m/>
  </r>
  <r>
    <x v="2"/>
    <x v="0"/>
    <x v="2"/>
    <s v="Track Event"/>
    <s v="Middle Distance"/>
    <m/>
    <s v="Alesia Douglas"/>
    <x v="2"/>
    <n v="2"/>
    <s v="St. Jago High School"/>
    <m/>
    <x v="288"/>
    <n v="7"/>
    <m/>
  </r>
  <r>
    <x v="16"/>
    <x v="0"/>
    <x v="2"/>
    <s v="Track Event"/>
    <s v="Middle Distance"/>
    <m/>
    <s v="Alesia Douglas"/>
    <x v="2"/>
    <n v="1"/>
    <s v="St. Jago High School"/>
    <m/>
    <x v="289"/>
    <n v="9"/>
    <m/>
  </r>
  <r>
    <x v="13"/>
    <x v="1"/>
    <x v="1"/>
    <s v="Field Event"/>
    <s v="Throws"/>
    <m/>
    <s v="Alessandro Robinson"/>
    <x v="4"/>
    <n v="9"/>
    <s v="Calabar High School"/>
    <s v="['13.40m', '11.68m', '12.81m']"/>
    <x v="290"/>
    <n v="0"/>
    <m/>
  </r>
  <r>
    <x v="12"/>
    <x v="0"/>
    <x v="2"/>
    <s v="Field Event"/>
    <s v="Throws"/>
    <m/>
    <s v="Alethia Edwards"/>
    <x v="6"/>
    <n v="13"/>
    <s v="Wolmer's Trust High School For Girls"/>
    <s v="[]"/>
    <x v="291"/>
    <n v="0"/>
    <m/>
  </r>
  <r>
    <x v="2"/>
    <x v="0"/>
    <x v="1"/>
    <s v="Track Event"/>
    <s v="Middle Distance"/>
    <m/>
    <s v="Alethia MC Laughlin"/>
    <x v="6"/>
    <n v="4"/>
    <s v="St. Elizabeth Technical High School"/>
    <m/>
    <x v="292"/>
    <n v="5"/>
    <m/>
  </r>
  <r>
    <x v="11"/>
    <x v="0"/>
    <x v="3"/>
    <s v="Track Event"/>
    <s v="Middle Distance"/>
    <m/>
    <s v="Alethia MC Laughlin"/>
    <x v="6"/>
    <n v="1"/>
    <s v="St. Elizabeth Technical High School"/>
    <m/>
    <x v="293"/>
    <n v="9"/>
    <m/>
  </r>
  <r>
    <x v="19"/>
    <x v="1"/>
    <x v="3"/>
    <s v="Track Event"/>
    <s v="Long Distance"/>
    <m/>
    <s v="Alex Baker"/>
    <x v="0"/>
    <n v="16"/>
    <s v="Jamaica College"/>
    <m/>
    <x v="294"/>
    <n v="0"/>
    <m/>
  </r>
  <r>
    <x v="2"/>
    <x v="1"/>
    <x v="4"/>
    <s v="Track Event"/>
    <s v="Middle Distance"/>
    <m/>
    <s v="Alex Baker"/>
    <x v="4"/>
    <n v="6"/>
    <s v="Jamaica College"/>
    <m/>
    <x v="295"/>
    <n v="3"/>
    <m/>
  </r>
  <r>
    <x v="6"/>
    <x v="1"/>
    <x v="1"/>
    <s v="Field Event"/>
    <s v="Jumps"/>
    <n v="-1.9"/>
    <s v="Alex Brown"/>
    <x v="8"/>
    <n v="12"/>
    <s v="Camperdown High School"/>
    <s v="[]"/>
    <x v="296"/>
    <n v="0"/>
    <m/>
  </r>
  <r>
    <x v="2"/>
    <x v="1"/>
    <x v="1"/>
    <s v="Track Event"/>
    <s v="Middle Distance"/>
    <m/>
    <s v="Alex Brown"/>
    <x v="6"/>
    <n v="11"/>
    <s v="Wolmer's Boys' School"/>
    <m/>
    <x v="297"/>
    <n v="0"/>
    <m/>
  </r>
  <r>
    <x v="2"/>
    <x v="1"/>
    <x v="2"/>
    <s v="Track Event"/>
    <s v="Middle Distance"/>
    <m/>
    <s v="Alex Hutton"/>
    <x v="7"/>
    <n v="11"/>
    <s v="Calabar High School"/>
    <m/>
    <x v="298"/>
    <n v="0"/>
    <m/>
  </r>
  <r>
    <x v="2"/>
    <x v="1"/>
    <x v="1"/>
    <s v="Track Event"/>
    <s v="Middle Distance"/>
    <m/>
    <s v="Alex Hutton"/>
    <x v="6"/>
    <n v="2"/>
    <s v="Calabar High School"/>
    <m/>
    <x v="299"/>
    <n v="7"/>
    <m/>
  </r>
  <r>
    <x v="16"/>
    <x v="1"/>
    <x v="1"/>
    <s v="Track Event"/>
    <s v="Middle Distance"/>
    <m/>
    <s v="Alex Hutton"/>
    <x v="6"/>
    <n v="2"/>
    <s v="Calabar High School"/>
    <m/>
    <x v="300"/>
    <n v="7"/>
    <m/>
  </r>
  <r>
    <x v="5"/>
    <x v="1"/>
    <x v="4"/>
    <s v="Field Event"/>
    <s v="Jumps"/>
    <m/>
    <s v="Alex King"/>
    <x v="0"/>
    <n v="4"/>
    <s v="Kingston College"/>
    <s v="[['1.60', '1.65', '1.70', '1.75', '1.78'], ['P', 'O', 'O', 'XXO', 'XXX']]"/>
    <x v="301"/>
    <n v="5"/>
    <m/>
  </r>
  <r>
    <x v="0"/>
    <x v="1"/>
    <x v="4"/>
    <s v="Field Event"/>
    <s v="Jumps"/>
    <n v="2.8"/>
    <s v="Alex King"/>
    <x v="0"/>
    <n v="2"/>
    <s v="Kingston College"/>
    <s v="['6.06m(1.5)', '5.74m(0.4)', '6.30m(2.4)', '5.73m(3.1)', '6.12m(2.9)', '6.33m(2.8)']"/>
    <x v="302"/>
    <n v="7"/>
    <m/>
  </r>
  <r>
    <x v="0"/>
    <x v="1"/>
    <x v="1"/>
    <s v="Field Event"/>
    <s v="Jumps"/>
    <n v="2.8"/>
    <s v="Alex Robinson"/>
    <x v="5"/>
    <n v="10"/>
    <s v="Calabar High School"/>
    <s v="[]"/>
    <x v="303"/>
    <n v="0"/>
    <m/>
  </r>
  <r>
    <x v="18"/>
    <x v="1"/>
    <x v="2"/>
    <s v="Track Event"/>
    <s v="Hurdles"/>
    <n v="1.9"/>
    <s v="Alex Robinson"/>
    <x v="8"/>
    <n v="4"/>
    <s v="Wolmer's Boys' School"/>
    <m/>
    <x v="304"/>
    <n v="5"/>
    <m/>
  </r>
  <r>
    <x v="18"/>
    <x v="1"/>
    <x v="1"/>
    <s v="Track Event"/>
    <s v="Hurdles"/>
    <n v="-3.4"/>
    <s v="Alex Robinson"/>
    <x v="7"/>
    <n v="3"/>
    <s v="Calabar High School"/>
    <m/>
    <x v="305"/>
    <n v="6"/>
    <m/>
  </r>
  <r>
    <x v="6"/>
    <x v="1"/>
    <x v="3"/>
    <s v="Field Event"/>
    <s v="Jumps"/>
    <n v="0.2"/>
    <s v="Alex Rookwood"/>
    <x v="6"/>
    <n v="6"/>
    <s v="Hydel High School"/>
    <s v="[]"/>
    <x v="306"/>
    <n v="3"/>
    <m/>
  </r>
  <r>
    <x v="2"/>
    <x v="1"/>
    <x v="2"/>
    <s v="Track Event"/>
    <s v="Middle Distance"/>
    <m/>
    <s v="Alex Saunders"/>
    <x v="6"/>
    <n v="5"/>
    <s v="Kingston College"/>
    <m/>
    <x v="307"/>
    <n v="4"/>
    <m/>
  </r>
  <r>
    <x v="16"/>
    <x v="1"/>
    <x v="2"/>
    <s v="Track Event"/>
    <s v="Middle Distance"/>
    <m/>
    <s v="Alex Saunders"/>
    <x v="6"/>
    <n v="3"/>
    <s v="Kingston College"/>
    <m/>
    <x v="308"/>
    <n v="6"/>
    <m/>
  </r>
  <r>
    <x v="2"/>
    <x v="1"/>
    <x v="4"/>
    <s v="Track Event"/>
    <s v="Middle Distance"/>
    <m/>
    <s v="Alex Taylor"/>
    <x v="9"/>
    <n v="5"/>
    <s v="St. Jago High School"/>
    <m/>
    <x v="309"/>
    <n v="4"/>
    <m/>
  </r>
  <r>
    <x v="16"/>
    <x v="1"/>
    <x v="1"/>
    <s v="Track Event"/>
    <s v="Middle Distance"/>
    <m/>
    <s v="Alex Taylor"/>
    <x v="2"/>
    <n v="5"/>
    <s v="St. Jago High School"/>
    <m/>
    <x v="310"/>
    <n v="4"/>
    <m/>
  </r>
  <r>
    <x v="2"/>
    <x v="1"/>
    <x v="1"/>
    <s v="Track Event"/>
    <s v="Middle Distance"/>
    <m/>
    <s v="Alex Taylor"/>
    <x v="2"/>
    <n v="3"/>
    <s v="St. Jago High School"/>
    <m/>
    <x v="311"/>
    <n v="6"/>
    <m/>
  </r>
  <r>
    <x v="16"/>
    <x v="1"/>
    <x v="4"/>
    <s v="Track Event"/>
    <s v="Middle Distance"/>
    <m/>
    <s v="Alex Taylor"/>
    <x v="9"/>
    <n v="3"/>
    <s v="St. Jago High School"/>
    <m/>
    <x v="312"/>
    <n v="6"/>
    <m/>
  </r>
  <r>
    <x v="12"/>
    <x v="1"/>
    <x v="2"/>
    <s v="Field Event"/>
    <s v="Throws"/>
    <m/>
    <s v="Alex Watkins"/>
    <x v="3"/>
    <n v="11"/>
    <s v="Dinthill Technical High School"/>
    <s v="['39.64m', 'FOUL', 'FOUL']"/>
    <x v="313"/>
    <n v="0"/>
    <m/>
  </r>
  <r>
    <x v="12"/>
    <x v="1"/>
    <x v="2"/>
    <s v="Field Event"/>
    <s v="Throws"/>
    <m/>
    <s v="Alex Watkins"/>
    <x v="4"/>
    <n v="12"/>
    <s v="Dinthill Technical High School"/>
    <s v="['42.36m', 'FOUL', '45.06m']"/>
    <x v="314"/>
    <n v="0"/>
    <m/>
  </r>
  <r>
    <x v="17"/>
    <x v="1"/>
    <x v="3"/>
    <s v="Field Event"/>
    <s v="Throws"/>
    <m/>
    <s v="Alex Williams"/>
    <x v="9"/>
    <n v="1"/>
    <s v="Kingston College"/>
    <s v="['53.97m', '56.76m', '60.02m', '53.30m', '48.81m', 'PASS']"/>
    <x v="315"/>
    <n v="9"/>
    <m/>
  </r>
  <r>
    <x v="17"/>
    <x v="1"/>
    <x v="3"/>
    <s v="Field Event"/>
    <s v="Throws"/>
    <m/>
    <s v="Alex Williams"/>
    <x v="1"/>
    <n v="1"/>
    <s v="William Knibb Memorial High School"/>
    <s v="[]"/>
    <x v="316"/>
    <n v="9"/>
    <m/>
  </r>
  <r>
    <x v="17"/>
    <x v="1"/>
    <x v="3"/>
    <s v="Field Event"/>
    <s v="Throws"/>
    <m/>
    <s v="Alexander Betancourt"/>
    <x v="0"/>
    <n v="4"/>
    <s v="Kingston College"/>
    <s v="['59.42m', 'FOUL', 'FOUL', 'FOUL', '38.44m', '53.56m']"/>
    <x v="317"/>
    <n v="5"/>
    <m/>
  </r>
  <r>
    <x v="13"/>
    <x v="1"/>
    <x v="1"/>
    <s v="Field Event"/>
    <s v="Throws"/>
    <m/>
    <s v="Alexander Parkinson"/>
    <x v="6"/>
    <n v="8"/>
    <s v="Jamaica College"/>
    <s v="[]"/>
    <x v="318"/>
    <n v="1"/>
    <m/>
  </r>
  <r>
    <x v="12"/>
    <x v="1"/>
    <x v="1"/>
    <s v="Field Event"/>
    <s v="Throws"/>
    <m/>
    <s v="Alexander Parkinson"/>
    <x v="6"/>
    <n v="5"/>
    <s v="Jamaica College"/>
    <s v="[]"/>
    <x v="319"/>
    <n v="4"/>
    <m/>
  </r>
  <r>
    <x v="5"/>
    <x v="1"/>
    <x v="2"/>
    <s v="Field Event"/>
    <s v="Jumps"/>
    <m/>
    <s v="Alexander Thompson"/>
    <x v="8"/>
    <n v="9"/>
    <s v="St. Georges College"/>
    <s v="[[], []]"/>
    <x v="204"/>
    <n v="0"/>
    <m/>
  </r>
  <r>
    <x v="0"/>
    <x v="1"/>
    <x v="2"/>
    <s v="Field Event"/>
    <s v="Jumps"/>
    <n v="-3.1"/>
    <s v="Alexander Thompson"/>
    <x v="8"/>
    <n v="13"/>
    <s v="St. Georges College"/>
    <s v="[]"/>
    <x v="320"/>
    <n v="0"/>
    <m/>
  </r>
  <r>
    <x v="0"/>
    <x v="1"/>
    <x v="4"/>
    <s v="Field Event"/>
    <s v="Jumps"/>
    <n v="3.9"/>
    <s v="Alexander Thompson"/>
    <x v="5"/>
    <n v="10"/>
    <s v="St. Georges College"/>
    <s v="[]"/>
    <x v="117"/>
    <n v="0"/>
    <m/>
  </r>
  <r>
    <x v="5"/>
    <x v="1"/>
    <x v="2"/>
    <s v="Field Event"/>
    <s v="Jumps"/>
    <m/>
    <s v="Alexander Thompson"/>
    <x v="9"/>
    <n v="7"/>
    <s v="Jamaica College"/>
    <s v="[['7', '#', '99', 'Romaine', 'Bec', 'Buff', 'Bay', 'High', '2.00m', 'Q', '1.50'], ['9', '#', '29', 'Demar', 'Sayle', 'Ardenne', 'High', 'J2.00m', 'Q']]"/>
    <x v="47"/>
    <n v="1.5"/>
    <m/>
  </r>
  <r>
    <x v="5"/>
    <x v="1"/>
    <x v="1"/>
    <s v="Field Event"/>
    <s v="Jumps"/>
    <m/>
    <s v="Alexander Thompson"/>
    <x v="10"/>
    <n v="7"/>
    <s v="St. Georges College"/>
    <s v="[['8', 'Demar', 'Sayles', 'Ardenne', 'High', 'J1.90m', '1'], ['9', 'Ricardo', 'Clarke', 'Calabar', 'High', '1.85m']]"/>
    <x v="321"/>
    <n v="2"/>
    <m/>
  </r>
  <r>
    <x v="5"/>
    <x v="1"/>
    <x v="1"/>
    <s v="Field Event"/>
    <s v="Jumps"/>
    <m/>
    <s v="Alexander Thompson"/>
    <x v="7"/>
    <n v="6"/>
    <s v="St. Georges College"/>
    <s v="[[], []]"/>
    <x v="321"/>
    <n v="2.5"/>
    <m/>
  </r>
  <r>
    <x v="0"/>
    <x v="1"/>
    <x v="2"/>
    <s v="Field Event"/>
    <s v="Jumps"/>
    <n v="-0.8"/>
    <s v="Alexander Thompson"/>
    <x v="9"/>
    <n v="4"/>
    <s v="Jamaica College"/>
    <s v="['7.11m(-0.8)', '6.75m(-0.7)', '6.91m(-0.6)', '6.82m(-0.3)', 'FOUL', 'FOUL']"/>
    <x v="322"/>
    <n v="5"/>
    <m/>
  </r>
  <r>
    <x v="5"/>
    <x v="1"/>
    <x v="4"/>
    <s v="Field Event"/>
    <s v="Jumps"/>
    <m/>
    <s v="Alexander Thompson"/>
    <x v="11"/>
    <n v="3"/>
    <s v="St. Georges College"/>
    <s v="[[], []]"/>
    <x v="323"/>
    <n v="6"/>
    <m/>
  </r>
  <r>
    <x v="5"/>
    <x v="1"/>
    <x v="4"/>
    <s v="Field Event"/>
    <s v="Jumps"/>
    <m/>
    <s v="Alexander Thompson"/>
    <x v="5"/>
    <n v="3"/>
    <s v="St. Georges College"/>
    <s v="[[], []]"/>
    <x v="323"/>
    <n v="6"/>
    <m/>
  </r>
  <r>
    <x v="4"/>
    <x v="1"/>
    <x v="2"/>
    <s v="Track Event"/>
    <s v="Sprints"/>
    <n v="-2.2999999999999998"/>
    <s v="Alexavier Monfries"/>
    <x v="2"/>
    <n v="8"/>
    <s v="Excelsior High School"/>
    <m/>
    <x v="324"/>
    <n v="1"/>
    <m/>
  </r>
  <r>
    <x v="4"/>
    <x v="1"/>
    <x v="4"/>
    <s v="Track Event"/>
    <s v="Sprints"/>
    <n v="-0.5"/>
    <s v="Alexavier Monfries"/>
    <x v="10"/>
    <n v="6"/>
    <s v="Herbert Morrison Technical High"/>
    <m/>
    <x v="325"/>
    <n v="3"/>
    <m/>
  </r>
  <r>
    <x v="0"/>
    <x v="1"/>
    <x v="4"/>
    <s v="Field Event"/>
    <s v="Jumps"/>
    <n v="4.9000000000000004"/>
    <s v="Alexavier Monfries"/>
    <x v="10"/>
    <n v="5"/>
    <s v="Herbert Morrison Technical High"/>
    <s v="[]"/>
    <x v="326"/>
    <n v="4"/>
    <m/>
  </r>
  <r>
    <x v="5"/>
    <x v="0"/>
    <x v="2"/>
    <s v="Field Event"/>
    <s v="Jumps"/>
    <m/>
    <s v="Alexia Anderson"/>
    <x v="4"/>
    <n v="9"/>
    <s v="William Knibb Memorial High School"/>
    <s v="[['1.45', '1.50'], ['XXO', 'XXX']]"/>
    <x v="99"/>
    <n v="0"/>
    <m/>
  </r>
  <r>
    <x v="5"/>
    <x v="0"/>
    <x v="2"/>
    <s v="Field Event"/>
    <s v="Jumps"/>
    <m/>
    <s v="Alexia Anderson"/>
    <x v="3"/>
    <m/>
    <s v="William Knibb Memorial High School"/>
    <s v="[['1.55'], ['X']]"/>
    <x v="173"/>
    <n v="0"/>
    <m/>
  </r>
  <r>
    <x v="8"/>
    <x v="0"/>
    <x v="1"/>
    <s v="Track Event"/>
    <s v="Hurdles"/>
    <n v="1.3"/>
    <s v="Alexia Austin"/>
    <x v="2"/>
    <n v="5"/>
    <s v="Glengoffe High School"/>
    <m/>
    <x v="327"/>
    <n v="4"/>
    <m/>
  </r>
  <r>
    <x v="8"/>
    <x v="0"/>
    <x v="1"/>
    <s v="Track Event"/>
    <s v="Hurdles"/>
    <n v="0.8"/>
    <s v="Alexia Austin"/>
    <x v="4"/>
    <n v="5"/>
    <s v="Glengoffe High School"/>
    <m/>
    <x v="328"/>
    <n v="4"/>
    <m/>
  </r>
  <r>
    <x v="8"/>
    <x v="0"/>
    <x v="2"/>
    <s v="Track Event"/>
    <s v="Hurdles"/>
    <n v="-3.1"/>
    <s v="Alexia Austin"/>
    <x v="3"/>
    <n v="5"/>
    <s v="Glengoffe High School"/>
    <m/>
    <x v="329"/>
    <n v="4"/>
    <m/>
  </r>
  <r>
    <x v="2"/>
    <x v="0"/>
    <x v="4"/>
    <s v="Track Event"/>
    <s v="Middle Distance"/>
    <m/>
    <s v="Alexia Palmer"/>
    <x v="0"/>
    <n v="7"/>
    <s v="Sydney Pagon Stem Academy"/>
    <m/>
    <x v="330"/>
    <n v="2"/>
    <m/>
  </r>
  <r>
    <x v="5"/>
    <x v="0"/>
    <x v="4"/>
    <s v="Field Event"/>
    <s v="Jumps"/>
    <m/>
    <s v="Alexia Williams"/>
    <x v="0"/>
    <n v="8"/>
    <s v="St. Jago High School"/>
    <s v="[['1.50', '1.55', '1.60', '1.65'], ['O', 'O', 'XXO', 'XXX']]"/>
    <x v="23"/>
    <n v="1"/>
    <m/>
  </r>
  <r>
    <x v="0"/>
    <x v="0"/>
    <x v="4"/>
    <s v="Field Event"/>
    <s v="Jumps"/>
    <n v="1.7"/>
    <s v="Alexia Williams"/>
    <x v="3"/>
    <n v="7"/>
    <s v="St. Jago High School"/>
    <s v="['5.20m(1.7)', '5.14m(3.0)', '5.15m(3.4)', '5.01m(1.0)', 'FOUL', 'FOUL']"/>
    <x v="210"/>
    <n v="2"/>
    <m/>
  </r>
  <r>
    <x v="5"/>
    <x v="0"/>
    <x v="0"/>
    <s v="Field Event"/>
    <s v="Jumps"/>
    <m/>
    <s v="Alexia Williams"/>
    <x v="4"/>
    <n v="3"/>
    <s v="St. Jago High School"/>
    <s v="[['1.45', '1.50', '1.55'], ['O', 'O', 'XXX']]"/>
    <x v="22"/>
    <n v="6"/>
    <m/>
  </r>
  <r>
    <x v="0"/>
    <x v="0"/>
    <x v="0"/>
    <s v="Field Event"/>
    <s v="Jumps"/>
    <n v="2.6"/>
    <s v="Alexia Williams"/>
    <x v="4"/>
    <n v="1"/>
    <s v="St. Jago High School"/>
    <s v="['4.90m(-1.6)', '5.36m(2.6)', '4.88m(0.8)', '4.83m(2.4)', 'FOUL', '4.98m(1.6)']"/>
    <x v="212"/>
    <n v="9"/>
    <m/>
  </r>
  <r>
    <x v="5"/>
    <x v="0"/>
    <x v="4"/>
    <s v="Field Event"/>
    <s v="Jumps"/>
    <m/>
    <s v="Alexia Williams"/>
    <x v="3"/>
    <m/>
    <s v="St. Jago High School"/>
    <s v="[['1.50'], ['XXX']]"/>
    <x v="173"/>
    <n v="0"/>
    <m/>
  </r>
  <r>
    <x v="0"/>
    <x v="0"/>
    <x v="4"/>
    <s v="Field Event"/>
    <s v="Jumps"/>
    <n v="3"/>
    <s v="Alexia-Marie Williams"/>
    <x v="0"/>
    <n v="9"/>
    <s v="Immaculate Conception High School"/>
    <s v="['5.03m(2.6)', '4.96m(1.9)', '5.13m(3.0)']"/>
    <x v="331"/>
    <n v="0"/>
    <m/>
  </r>
  <r>
    <x v="0"/>
    <x v="0"/>
    <x v="0"/>
    <s v="Field Event"/>
    <s v="Jumps"/>
    <n v="2.2999999999999998"/>
    <s v="Alexia-Marie Williams"/>
    <x v="4"/>
    <n v="6"/>
    <s v="Immaculate Conception High School"/>
    <s v="['4.46m(4.2)', '4.86m(2.3)', '4.66m(2.0)', 'FOUL', '4.63m(-0.2)', '4.34m(1.3)']"/>
    <x v="332"/>
    <n v="3"/>
    <m/>
  </r>
  <r>
    <x v="1"/>
    <x v="0"/>
    <x v="0"/>
    <s v="Track Event"/>
    <s v="Sprints"/>
    <n v="-0.6"/>
    <s v="Alexis James"/>
    <x v="8"/>
    <n v="7"/>
    <s v="Petersfield High School"/>
    <m/>
    <x v="333"/>
    <n v="2"/>
    <m/>
  </r>
  <r>
    <x v="4"/>
    <x v="0"/>
    <x v="1"/>
    <s v="Track Event"/>
    <s v="Sprints"/>
    <n v="-2.1"/>
    <s v="Alexis James"/>
    <x v="2"/>
    <n v="4"/>
    <s v="Petersfield High School"/>
    <m/>
    <x v="334"/>
    <n v="5"/>
    <m/>
  </r>
  <r>
    <x v="4"/>
    <x v="0"/>
    <x v="2"/>
    <s v="Track Event"/>
    <s v="Sprints"/>
    <n v="-2.8"/>
    <s v="Alexis James"/>
    <x v="4"/>
    <n v="4"/>
    <s v="Petersfield High School"/>
    <m/>
    <x v="335"/>
    <n v="5"/>
    <m/>
  </r>
  <r>
    <x v="14"/>
    <x v="0"/>
    <x v="4"/>
    <s v="Track Event"/>
    <s v="Hurdles"/>
    <n v="0.5"/>
    <s v="Alexis James"/>
    <x v="9"/>
    <n v="3"/>
    <s v="Petersfield High School"/>
    <m/>
    <x v="336"/>
    <n v="6"/>
    <m/>
  </r>
  <r>
    <x v="4"/>
    <x v="0"/>
    <x v="2"/>
    <s v="Track Event"/>
    <s v="Sprints"/>
    <n v="1"/>
    <s v="Alexis James"/>
    <x v="3"/>
    <n v="2"/>
    <s v="Petersfield High School"/>
    <m/>
    <x v="337"/>
    <n v="7"/>
    <m/>
  </r>
  <r>
    <x v="8"/>
    <x v="0"/>
    <x v="2"/>
    <s v="Track Event"/>
    <s v="Hurdles"/>
    <n v="1.8"/>
    <s v="Alexis James"/>
    <x v="4"/>
    <n v="2"/>
    <s v="Petersfield High School"/>
    <m/>
    <x v="338"/>
    <n v="7"/>
    <m/>
  </r>
  <r>
    <x v="8"/>
    <x v="0"/>
    <x v="2"/>
    <s v="Track Event"/>
    <s v="Hurdles"/>
    <n v="-3.1"/>
    <s v="Alexis James"/>
    <x v="3"/>
    <n v="1"/>
    <s v="Petersfield High School"/>
    <m/>
    <x v="339"/>
    <n v="9"/>
    <m/>
  </r>
  <r>
    <x v="2"/>
    <x v="1"/>
    <x v="4"/>
    <s v="Track Event"/>
    <s v="Middle Distance"/>
    <m/>
    <s v="Alfario Cunningham"/>
    <x v="0"/>
    <n v="11"/>
    <s v="Wolmer's Boys' School"/>
    <m/>
    <x v="340"/>
    <n v="0"/>
    <m/>
  </r>
  <r>
    <x v="0"/>
    <x v="0"/>
    <x v="0"/>
    <s v="Field Event"/>
    <s v="Jumps"/>
    <n v="-0.4"/>
    <s v="Ali Bell"/>
    <x v="0"/>
    <n v="5"/>
    <s v="Immaculate Conception High School"/>
    <s v="['5.03m(-0.4)', '4.39m(0.2)', '4.74m(1.1)', '5.00m(1.3)', '4.93m(2.1)', '4.33m(1.5)']"/>
    <x v="341"/>
    <n v="4"/>
    <m/>
  </r>
  <r>
    <x v="0"/>
    <x v="0"/>
    <x v="2"/>
    <s v="Field Event"/>
    <s v="Jumps"/>
    <s v="NWI"/>
    <s v="Alicia Sewell"/>
    <x v="4"/>
    <n v="10"/>
    <s v="Wolmer's Trust High School For Girls"/>
    <s v="['5.30m(NWI)', '5.12m(1.2)', '4.90m(0.1)']"/>
    <x v="342"/>
    <n v="0"/>
    <m/>
  </r>
  <r>
    <x v="0"/>
    <x v="0"/>
    <x v="2"/>
    <s v="Field Event"/>
    <s v="Jumps"/>
    <n v="3.6"/>
    <s v="Alicia Sewell"/>
    <x v="2"/>
    <n v="7"/>
    <s v="Wolmer's Trust High School For Girls"/>
    <s v="['FOUL', '5.18m(3.6)', '5.58m(3.9)', 'FOUL', '5.59m(3.6)', '5.40m(1.1)']"/>
    <x v="343"/>
    <n v="2"/>
    <m/>
  </r>
  <r>
    <x v="0"/>
    <x v="1"/>
    <x v="4"/>
    <s v="Field Event"/>
    <s v="Jumps"/>
    <n v="-0.7"/>
    <s v="Alicke Cranston"/>
    <x v="1"/>
    <n v="10"/>
    <s v="St. Elizabeth Technical High School"/>
    <s v="[]"/>
    <x v="344"/>
    <n v="0"/>
    <m/>
  </r>
  <r>
    <x v="1"/>
    <x v="1"/>
    <x v="1"/>
    <s v="Track Event"/>
    <s v="Sprints"/>
    <n v="-0.3"/>
    <s v="Alicke Cranston"/>
    <x v="9"/>
    <n v="8"/>
    <s v="St. Elizabeth Technical High School"/>
    <m/>
    <x v="345"/>
    <n v="1"/>
    <m/>
  </r>
  <r>
    <x v="1"/>
    <x v="1"/>
    <x v="2"/>
    <s v="Track Event"/>
    <s v="Sprints"/>
    <n v="-1.7"/>
    <s v="Alicke Cranston"/>
    <x v="2"/>
    <n v="6"/>
    <s v="St. Elizabeth Technical High School"/>
    <m/>
    <x v="346"/>
    <n v="3"/>
    <m/>
  </r>
  <r>
    <x v="8"/>
    <x v="1"/>
    <x v="4"/>
    <s v="Track Event"/>
    <s v="Hurdles"/>
    <n v="0.4"/>
    <s v="Alicke Cranston"/>
    <x v="1"/>
    <n v="4"/>
    <s v="St. Elizabeth Technical High School"/>
    <m/>
    <x v="347"/>
    <n v="5"/>
    <m/>
  </r>
  <r>
    <x v="0"/>
    <x v="1"/>
    <x v="1"/>
    <s v="Field Event"/>
    <s v="Jumps"/>
    <n v="0.3"/>
    <s v="Alicks Davis"/>
    <x v="5"/>
    <n v="5"/>
    <s v="Manning's School"/>
    <s v="[]"/>
    <x v="348"/>
    <n v="4"/>
    <m/>
  </r>
  <r>
    <x v="12"/>
    <x v="0"/>
    <x v="1"/>
    <s v="Field Event"/>
    <s v="Throws"/>
    <m/>
    <s v="Aliesha Shaw"/>
    <x v="8"/>
    <n v="9"/>
    <s v="Rusea's High School"/>
    <s v="[]"/>
    <x v="349"/>
    <n v="0"/>
    <m/>
  </r>
  <r>
    <x v="12"/>
    <x v="0"/>
    <x v="2"/>
    <s v="Field Event"/>
    <s v="Throws"/>
    <m/>
    <s v="Aliesha Shaw"/>
    <x v="9"/>
    <n v="4"/>
    <s v="Rusea's High School"/>
    <s v="['43.26m', 'FOUL', 'FOUL', 'FOUL', '42.25m', '46.56m']"/>
    <x v="350"/>
    <n v="5"/>
    <m/>
  </r>
  <r>
    <x v="13"/>
    <x v="0"/>
    <x v="2"/>
    <s v="Field Event"/>
    <s v="Throws"/>
    <m/>
    <s v="Aliesha Shaw"/>
    <x v="9"/>
    <n v="3"/>
    <s v="Rusea's High School"/>
    <s v="['12.57m', '12.31m', '12.37m', '13.14m', '13.12m', '13.45m']"/>
    <x v="351"/>
    <n v="6"/>
    <m/>
  </r>
  <r>
    <x v="13"/>
    <x v="0"/>
    <x v="1"/>
    <s v="Field Event"/>
    <s v="Throws"/>
    <m/>
    <s v="Aliesha Shaw"/>
    <x v="1"/>
    <n v="3"/>
    <s v="Rusea's High School"/>
    <s v="[]"/>
    <x v="352"/>
    <n v="6"/>
    <m/>
  </r>
  <r>
    <x v="12"/>
    <x v="0"/>
    <x v="1"/>
    <s v="Field Event"/>
    <s v="Throws"/>
    <m/>
    <s v="Aliesha Shaw"/>
    <x v="1"/>
    <n v="2"/>
    <s v="Rusea's High School"/>
    <s v="[]"/>
    <x v="353"/>
    <n v="7"/>
    <m/>
  </r>
  <r>
    <x v="13"/>
    <x v="0"/>
    <x v="1"/>
    <s v="Field Event"/>
    <s v="Throws"/>
    <m/>
    <s v="Aliesha Shaw"/>
    <x v="8"/>
    <n v="2"/>
    <s v="Rusea's High School"/>
    <s v="[]"/>
    <x v="354"/>
    <n v="7"/>
    <m/>
  </r>
  <r>
    <x v="16"/>
    <x v="0"/>
    <x v="4"/>
    <s v="Track Event"/>
    <s v="Middle Distance"/>
    <m/>
    <s v="Alikay Reynolds"/>
    <x v="3"/>
    <n v="3"/>
    <s v="Alphansus Davis High School"/>
    <m/>
    <x v="355"/>
    <n v="6"/>
    <m/>
  </r>
  <r>
    <x v="2"/>
    <x v="0"/>
    <x v="4"/>
    <s v="Track Event"/>
    <s v="Middle Distance"/>
    <m/>
    <s v="Alikay Reynolds"/>
    <x v="3"/>
    <n v="1"/>
    <s v="Alphansus Davis High School"/>
    <m/>
    <x v="356"/>
    <n v="9"/>
    <m/>
  </r>
  <r>
    <x v="2"/>
    <x v="0"/>
    <x v="4"/>
    <s v="Track Event"/>
    <s v="Middle Distance"/>
    <m/>
    <s v="Alikay Reynolds"/>
    <x v="0"/>
    <n v="1"/>
    <s v="Alphansus Davis High School"/>
    <m/>
    <x v="357"/>
    <n v="9"/>
    <m/>
  </r>
  <r>
    <x v="16"/>
    <x v="0"/>
    <x v="4"/>
    <s v="Track Event"/>
    <s v="Middle Distance"/>
    <m/>
    <s v="Alikay Reynolds"/>
    <x v="0"/>
    <n v="1"/>
    <s v="Alphansus Davis High School"/>
    <m/>
    <x v="358"/>
    <n v="9"/>
    <m/>
  </r>
  <r>
    <x v="0"/>
    <x v="0"/>
    <x v="0"/>
    <s v="Field Event"/>
    <s v="Jumps"/>
    <n v="0.2"/>
    <s v="Aliona Crawford"/>
    <x v="0"/>
    <n v="10"/>
    <s v="Holmwood Technical High School"/>
    <s v="['4.51m(-0.3)', '4.61m(1.2)', '4.63m(0.2)']"/>
    <x v="359"/>
    <n v="0"/>
    <m/>
  </r>
  <r>
    <x v="1"/>
    <x v="0"/>
    <x v="0"/>
    <s v="Track Event"/>
    <s v="Sprints"/>
    <n v="-4.8"/>
    <s v="Aliona Crawford"/>
    <x v="0"/>
    <n v="6"/>
    <s v="Holmwood Technical High School"/>
    <m/>
    <x v="360"/>
    <n v="3"/>
    <m/>
  </r>
  <r>
    <x v="0"/>
    <x v="0"/>
    <x v="0"/>
    <s v="Field Event"/>
    <s v="Jumps"/>
    <n v="2.9"/>
    <s v="Alishia Mckenzie"/>
    <x v="8"/>
    <n v="6"/>
    <s v="Edwin Allen High School"/>
    <s v="[]"/>
    <x v="341"/>
    <n v="3"/>
    <m/>
  </r>
  <r>
    <x v="2"/>
    <x v="0"/>
    <x v="1"/>
    <s v="Track Event"/>
    <s v="Middle Distance"/>
    <m/>
    <s v="Alithia Ferron"/>
    <x v="5"/>
    <n v="9"/>
    <s v="Vere Technical High School"/>
    <m/>
    <x v="361"/>
    <n v="0"/>
    <m/>
  </r>
  <r>
    <x v="2"/>
    <x v="0"/>
    <x v="2"/>
    <s v="Track Event"/>
    <s v="Middle Distance"/>
    <m/>
    <s v="Alithia Ferron"/>
    <x v="7"/>
    <n v="11"/>
    <s v="Vere Technical High School"/>
    <m/>
    <x v="362"/>
    <n v="0"/>
    <m/>
  </r>
  <r>
    <x v="3"/>
    <x v="0"/>
    <x v="3"/>
    <s v="Track Event"/>
    <s v="Middle Distance"/>
    <m/>
    <s v="Alithia Ferron"/>
    <x v="7"/>
    <n v="7"/>
    <s v="Vere Technical High School"/>
    <m/>
    <x v="363"/>
    <n v="2"/>
    <m/>
  </r>
  <r>
    <x v="2"/>
    <x v="0"/>
    <x v="2"/>
    <s v="Track Event"/>
    <s v="Middle Distance"/>
    <m/>
    <s v="Alithia Ferron"/>
    <x v="10"/>
    <n v="6"/>
    <s v="Vere Technical High School"/>
    <m/>
    <x v="364"/>
    <n v="3"/>
    <m/>
  </r>
  <r>
    <x v="3"/>
    <x v="0"/>
    <x v="3"/>
    <s v="Track Event"/>
    <s v="Middle Distance"/>
    <m/>
    <s v="Alithia Ferron"/>
    <x v="5"/>
    <n v="3"/>
    <s v="Vere Technical High School"/>
    <m/>
    <x v="365"/>
    <n v="6"/>
    <m/>
  </r>
  <r>
    <x v="3"/>
    <x v="0"/>
    <x v="3"/>
    <s v="Track Event"/>
    <s v="Middle Distance"/>
    <m/>
    <s v="Alithia Ferron"/>
    <x v="10"/>
    <n v="3"/>
    <s v="Vere Technical High School"/>
    <m/>
    <x v="366"/>
    <n v="6"/>
    <m/>
  </r>
  <r>
    <x v="2"/>
    <x v="0"/>
    <x v="2"/>
    <s v="Track Event"/>
    <s v="Middle Distance"/>
    <m/>
    <s v="Aliya Johnson"/>
    <x v="4"/>
    <n v="10"/>
    <s v="Holmwood Technical High School"/>
    <m/>
    <x v="367"/>
    <n v="0"/>
    <m/>
  </r>
  <r>
    <x v="2"/>
    <x v="0"/>
    <x v="4"/>
    <s v="Track Event"/>
    <s v="Middle Distance"/>
    <m/>
    <s v="Aliya Johnson"/>
    <x v="8"/>
    <n v="8"/>
    <s v="Holmwood Technical High School"/>
    <m/>
    <x v="368"/>
    <n v="1"/>
    <m/>
  </r>
  <r>
    <x v="2"/>
    <x v="0"/>
    <x v="1"/>
    <s v="Track Event"/>
    <s v="Middle Distance"/>
    <m/>
    <s v="Aliya Johnson"/>
    <x v="9"/>
    <n v="7"/>
    <s v="Holmwood Technical High School"/>
    <m/>
    <x v="369"/>
    <n v="2"/>
    <m/>
  </r>
  <r>
    <x v="2"/>
    <x v="0"/>
    <x v="4"/>
    <s v="Track Event"/>
    <s v="Middle Distance"/>
    <m/>
    <s v="Aliya Johnson"/>
    <x v="1"/>
    <n v="6"/>
    <s v="Holmwood Technical High School"/>
    <m/>
    <x v="370"/>
    <n v="3"/>
    <m/>
  </r>
  <r>
    <x v="2"/>
    <x v="0"/>
    <x v="2"/>
    <s v="Track Event"/>
    <s v="Middle Distance"/>
    <m/>
    <s v="Aliya Johnson"/>
    <x v="2"/>
    <n v="5"/>
    <s v="Holmwood Technical High School"/>
    <m/>
    <x v="371"/>
    <n v="4"/>
    <m/>
  </r>
  <r>
    <x v="16"/>
    <x v="0"/>
    <x v="1"/>
    <s v="Track Event"/>
    <s v="Middle Distance"/>
    <m/>
    <s v="Aliya Johnson"/>
    <x v="9"/>
    <n v="4"/>
    <s v="Holmwood Technical High School"/>
    <m/>
    <x v="372"/>
    <n v="5"/>
    <m/>
  </r>
  <r>
    <x v="16"/>
    <x v="0"/>
    <x v="2"/>
    <s v="Track Event"/>
    <s v="Middle Distance"/>
    <m/>
    <s v="Aliya Johnson"/>
    <x v="2"/>
    <n v="4"/>
    <s v="Holmwood Technical High School"/>
    <m/>
    <x v="373"/>
    <n v="5"/>
    <m/>
  </r>
  <r>
    <x v="7"/>
    <x v="0"/>
    <x v="3"/>
    <s v="Combined Events"/>
    <s v="Combined Events"/>
    <m/>
    <s v="Aliyah Baker"/>
    <x v="9"/>
    <n v="14"/>
    <s v="Frome Technical High School"/>
    <m/>
    <x v="374"/>
    <n v="0"/>
    <m/>
  </r>
  <r>
    <x v="12"/>
    <x v="0"/>
    <x v="2"/>
    <s v="Field Event"/>
    <s v="Throws"/>
    <m/>
    <s v="Aliyah Francis"/>
    <x v="7"/>
    <n v="8"/>
    <s v="St. Hugh's High School for Girls"/>
    <s v="[]"/>
    <x v="375"/>
    <n v="1"/>
    <m/>
  </r>
  <r>
    <x v="12"/>
    <x v="0"/>
    <x v="1"/>
    <s v="Field Event"/>
    <s v="Throws"/>
    <m/>
    <s v="Aliyah Francis"/>
    <x v="5"/>
    <n v="5"/>
    <s v="St. Hugh's High School for Girls"/>
    <s v="[]"/>
    <x v="376"/>
    <n v="4"/>
    <m/>
  </r>
  <r>
    <x v="12"/>
    <x v="0"/>
    <x v="4"/>
    <s v="Field Event"/>
    <s v="Throws"/>
    <m/>
    <s v="Aliyah Francis"/>
    <x v="6"/>
    <n v="2"/>
    <s v="St. Hugh's High School for Girls"/>
    <s v="[]"/>
    <x v="377"/>
    <n v="7"/>
    <m/>
  </r>
  <r>
    <x v="0"/>
    <x v="0"/>
    <x v="0"/>
    <s v="Field Event"/>
    <s v="Jumps"/>
    <n v="-1.2"/>
    <s v="Aliyah Grant"/>
    <x v="9"/>
    <n v="8"/>
    <s v="Vere Technical High School"/>
    <s v="['4.14m(-1.9)', 'FOUL', '4.55m(-1.2)', '4.52m(-0.5)', '4.02m(-1.4)', '4.48m(-0.4)']"/>
    <x v="378"/>
    <n v="1"/>
    <m/>
  </r>
  <r>
    <x v="5"/>
    <x v="0"/>
    <x v="0"/>
    <s v="Field Event"/>
    <s v="Jumps"/>
    <m/>
    <s v="Aliyhanna Gilmore"/>
    <x v="0"/>
    <n v="10"/>
    <s v="Mount Alvernia High School"/>
    <s v="[['1.40', '1.45'], ['XO', 'XXX']]"/>
    <x v="99"/>
    <n v="0"/>
    <m/>
  </r>
  <r>
    <x v="2"/>
    <x v="0"/>
    <x v="4"/>
    <s v="Track Event"/>
    <s v="Middle Distance"/>
    <m/>
    <s v="Allaine Foreshaw"/>
    <x v="2"/>
    <n v="14"/>
    <s v="Maggotty High School"/>
    <m/>
    <x v="379"/>
    <n v="0"/>
    <m/>
  </r>
  <r>
    <x v="2"/>
    <x v="0"/>
    <x v="2"/>
    <s v="Track Event"/>
    <s v="Middle Distance"/>
    <m/>
    <s v="Allecia Johnson"/>
    <x v="0"/>
    <n v="8"/>
    <s v="Alphansus Davis High School"/>
    <m/>
    <x v="380"/>
    <n v="1"/>
    <m/>
  </r>
  <r>
    <x v="16"/>
    <x v="0"/>
    <x v="2"/>
    <s v="Track Event"/>
    <s v="Middle Distance"/>
    <m/>
    <s v="Allecia Johnson"/>
    <x v="0"/>
    <n v="8"/>
    <s v="Alphansus Davis High School"/>
    <m/>
    <x v="381"/>
    <n v="1"/>
    <m/>
  </r>
  <r>
    <x v="0"/>
    <x v="1"/>
    <x v="4"/>
    <s v="Field Event"/>
    <s v="Jumps"/>
    <n v="0.8"/>
    <s v="Allem Pinto"/>
    <x v="9"/>
    <n v="6"/>
    <s v="St. Elizabeth Technical High School"/>
    <s v="['FOUL', '5.96m(0.4)', '5.97m(0.8)', '5.85m(-0.6)', '5.82m(-0.3)', '5.57m(0.8)']"/>
    <x v="382"/>
    <n v="3"/>
    <m/>
  </r>
  <r>
    <x v="0"/>
    <x v="1"/>
    <x v="1"/>
    <s v="Field Event"/>
    <s v="Jumps"/>
    <n v="7"/>
    <s v="Allem Pinto"/>
    <x v="2"/>
    <n v="5"/>
    <s v="St. Elizabeth Technical High School"/>
    <s v="['6.72m(6.4)', '6.34m(1.8)', '6.45m(5.5)', '6.11m(6.8)', '6.14m(1.9)', '6.90m(7.0)']"/>
    <x v="383"/>
    <n v="4"/>
    <m/>
  </r>
  <r>
    <x v="8"/>
    <x v="1"/>
    <x v="4"/>
    <s v="Track Event"/>
    <s v="Hurdles"/>
    <n v="-1.5"/>
    <s v="Allem Pinto"/>
    <x v="9"/>
    <n v="3"/>
    <s v="St. Elizabeth Technical High School"/>
    <m/>
    <x v="384"/>
    <n v="6"/>
    <m/>
  </r>
  <r>
    <x v="18"/>
    <x v="1"/>
    <x v="1"/>
    <s v="Track Event"/>
    <s v="Hurdles"/>
    <n v="2.2999999999999998"/>
    <s v="Allem Pinto"/>
    <x v="2"/>
    <n v="1"/>
    <s v="St. Elizabeth Technical High School"/>
    <m/>
    <x v="385"/>
    <n v="9"/>
    <m/>
  </r>
  <r>
    <x v="9"/>
    <x v="0"/>
    <x v="4"/>
    <s v="Track Event"/>
    <s v="Sprints"/>
    <m/>
    <s v="Allesha Kelly"/>
    <x v="6"/>
    <n v="8"/>
    <s v="Guy's Hill High School"/>
    <m/>
    <x v="386"/>
    <n v="1"/>
    <m/>
  </r>
  <r>
    <x v="5"/>
    <x v="0"/>
    <x v="4"/>
    <s v="Field Event"/>
    <s v="Jumps"/>
    <m/>
    <s v="Alliah Baker"/>
    <x v="9"/>
    <n v="12"/>
    <s v="Hydel High School"/>
    <s v="[['1.35', '1.40', '1.45', '1.50', '1.55'], ['P', 'P', 'O', 'XXO', 'XXX']]"/>
    <x v="22"/>
    <n v="0"/>
    <m/>
  </r>
  <r>
    <x v="5"/>
    <x v="0"/>
    <x v="1"/>
    <s v="Field Event"/>
    <s v="Jumps"/>
    <m/>
    <s v="Alliah Baker"/>
    <x v="2"/>
    <n v="5"/>
    <s v="Hydel High School"/>
    <s v="[['1.55', '1.60', '1.65', '1.70'], ['O', 'O', 'XO', 'XXX']]"/>
    <x v="16"/>
    <n v="4"/>
    <m/>
  </r>
  <r>
    <x v="1"/>
    <x v="0"/>
    <x v="1"/>
    <s v="Track Event"/>
    <s v="Sprints"/>
    <n v="-1.7"/>
    <s v="Alliah Baker"/>
    <x v="4"/>
    <n v="5"/>
    <s v="Hydel High School"/>
    <m/>
    <x v="387"/>
    <n v="4"/>
    <m/>
  </r>
  <r>
    <x v="9"/>
    <x v="0"/>
    <x v="2"/>
    <s v="Track Event"/>
    <s v="Sprints"/>
    <m/>
    <s v="Alliah Baker"/>
    <x v="3"/>
    <n v="5"/>
    <s v="Hydel High School"/>
    <m/>
    <x v="388"/>
    <n v="4"/>
    <m/>
  </r>
  <r>
    <x v="0"/>
    <x v="0"/>
    <x v="0"/>
    <s v="Field Event"/>
    <s v="Jumps"/>
    <n v="1.9"/>
    <s v="Alliah Baker"/>
    <x v="1"/>
    <n v="4"/>
    <s v="Hydel High School"/>
    <s v="[]"/>
    <x v="389"/>
    <n v="5"/>
    <m/>
  </r>
  <r>
    <x v="0"/>
    <x v="0"/>
    <x v="4"/>
    <s v="Field Event"/>
    <s v="Jumps"/>
    <n v="0.8"/>
    <s v="Alliah Baker"/>
    <x v="9"/>
    <n v="4"/>
    <s v="Hydel High School"/>
    <s v="['5.20m(0.2)', '5.38m(0.9)', '5.33m(0.9)', '5.42m(0.9)', '5.30m(0.5)', '5.55m(0.8)']"/>
    <x v="390"/>
    <n v="5"/>
    <m/>
  </r>
  <r>
    <x v="5"/>
    <x v="0"/>
    <x v="0"/>
    <s v="Field Event"/>
    <s v="Jumps"/>
    <m/>
    <s v="Alliah Baker"/>
    <x v="1"/>
    <n v="3"/>
    <s v="Hydel High School"/>
    <s v="[['1.40', '1.45', '1.50', '1.55', '1.58'], ['O', 'O', 'XXO', 'XO', 'XXX']]"/>
    <x v="391"/>
    <n v="6"/>
    <m/>
  </r>
  <r>
    <x v="9"/>
    <x v="0"/>
    <x v="1"/>
    <s v="Track Event"/>
    <s v="Sprints"/>
    <m/>
    <s v="Alliah Baker"/>
    <x v="2"/>
    <n v="3"/>
    <s v="Hydel High School"/>
    <m/>
    <x v="392"/>
    <n v="6"/>
    <m/>
  </r>
  <r>
    <x v="9"/>
    <x v="0"/>
    <x v="1"/>
    <s v="Track Event"/>
    <s v="Sprints"/>
    <m/>
    <s v="Alliah Baker"/>
    <x v="4"/>
    <n v="3"/>
    <s v="Hydel High School"/>
    <m/>
    <x v="393"/>
    <n v="6"/>
    <m/>
  </r>
  <r>
    <x v="10"/>
    <x v="0"/>
    <x v="3"/>
    <s v="Track Event"/>
    <s v="Hurdles"/>
    <m/>
    <s v="Alliah Baker"/>
    <x v="3"/>
    <n v="3"/>
    <s v="Hydel High School"/>
    <m/>
    <x v="394"/>
    <n v="6"/>
    <m/>
  </r>
  <r>
    <x v="4"/>
    <x v="0"/>
    <x v="2"/>
    <s v="Track Event"/>
    <s v="Sprints"/>
    <n v="1.4"/>
    <s v="Alliah Baker"/>
    <x v="0"/>
    <n v="1"/>
    <s v="Hydel High School"/>
    <m/>
    <x v="197"/>
    <n v="9"/>
    <m/>
  </r>
  <r>
    <x v="1"/>
    <x v="0"/>
    <x v="2"/>
    <s v="Track Event"/>
    <s v="Sprints"/>
    <n v="-0.4"/>
    <s v="Alliah Baker"/>
    <x v="0"/>
    <n v="1"/>
    <s v="Hydel High School"/>
    <m/>
    <x v="395"/>
    <n v="9"/>
    <m/>
  </r>
  <r>
    <x v="12"/>
    <x v="0"/>
    <x v="2"/>
    <s v="Field Event"/>
    <s v="Throws"/>
    <m/>
    <s v="Alliah Gittens"/>
    <x v="0"/>
    <n v="9"/>
    <s v="Edwin Allen High School"/>
    <s v="['37.77m', 'FOUL', '38.30m']"/>
    <x v="396"/>
    <n v="0"/>
    <m/>
  </r>
  <r>
    <x v="13"/>
    <x v="0"/>
    <x v="2"/>
    <s v="Field Event"/>
    <s v="Throws"/>
    <m/>
    <s v="Alliah Gittens"/>
    <x v="0"/>
    <n v="11"/>
    <s v="Edwin Allen High School"/>
    <s v="['10.74m', '10.65m', '9.97m']"/>
    <x v="397"/>
    <n v="0"/>
    <m/>
  </r>
  <r>
    <x v="17"/>
    <x v="0"/>
    <x v="3"/>
    <s v="Field Event"/>
    <s v="Throws"/>
    <m/>
    <s v="Alliah Gittens"/>
    <x v="0"/>
    <n v="2"/>
    <s v="Edwin Allen High School"/>
    <s v="['37.02m', '38.18m', '40.08m', '40.33m', '37.05m', '42.57m']"/>
    <x v="398"/>
    <n v="7"/>
    <m/>
  </r>
  <r>
    <x v="5"/>
    <x v="0"/>
    <x v="4"/>
    <s v="Field Event"/>
    <s v="Jumps"/>
    <m/>
    <s v="Alliyah Mcneil"/>
    <x v="8"/>
    <n v="8"/>
    <s v="St. Elizabeth Technical High School"/>
    <s v="[[], []]"/>
    <x v="109"/>
    <n v="1"/>
    <m/>
  </r>
  <r>
    <x v="5"/>
    <x v="0"/>
    <x v="1"/>
    <s v="Field Event"/>
    <s v="Jumps"/>
    <m/>
    <s v="Alliyah Mcneil"/>
    <x v="9"/>
    <n v="5"/>
    <s v="St. Elizabeth Technical High School"/>
    <s v="[['1.40', '1.45', '1.50', '1.55', '1.60', '1.65', '1.70', '1.73'], ['P', 'P', 'O', 'O', 'O', 'O', 'XXO', 'XXX']]"/>
    <x v="91"/>
    <n v="4"/>
    <m/>
  </r>
  <r>
    <x v="15"/>
    <x v="0"/>
    <x v="0"/>
    <s v="Track Event"/>
    <s v="Hurdles"/>
    <n v="-4.0999999999999996"/>
    <s v="Alliyan Blair"/>
    <x v="8"/>
    <n v="8"/>
    <s v="St. Jago High School"/>
    <m/>
    <x v="399"/>
    <n v="1"/>
    <m/>
  </r>
  <r>
    <x v="22"/>
    <x v="1"/>
    <x v="3"/>
    <s v="Track Event"/>
    <s v="Relay"/>
    <m/>
    <s v="Alphansus Davis High School"/>
    <x v="10"/>
    <n v="8"/>
    <s v="Alphansus Davis High School"/>
    <m/>
    <x v="400"/>
    <n v="2"/>
    <m/>
  </r>
  <r>
    <x v="22"/>
    <x v="0"/>
    <x v="3"/>
    <s v="Track Event"/>
    <s v="Relay"/>
    <m/>
    <s v="Alphansus Davis High School"/>
    <x v="0"/>
    <n v="7"/>
    <s v="Alphansus Davis High School"/>
    <m/>
    <x v="401"/>
    <n v="3"/>
    <m/>
  </r>
  <r>
    <x v="23"/>
    <x v="0"/>
    <x v="3"/>
    <s v="Track Event"/>
    <s v="Relay"/>
    <m/>
    <s v="Alphansus Davis High School"/>
    <x v="10"/>
    <n v="3"/>
    <s v="Alphansus Davis High School"/>
    <m/>
    <x v="402"/>
    <n v="8"/>
    <m/>
  </r>
  <r>
    <x v="22"/>
    <x v="0"/>
    <x v="3"/>
    <s v="Track Event"/>
    <s v="Relay"/>
    <m/>
    <s v="Alphansus Davis High School"/>
    <x v="9"/>
    <n v="3"/>
    <s v="Alphansus Davis High School"/>
    <m/>
    <x v="403"/>
    <n v="8"/>
    <m/>
  </r>
  <r>
    <x v="23"/>
    <x v="0"/>
    <x v="3"/>
    <s v="Track Event"/>
    <s v="Relay"/>
    <m/>
    <s v="Alphansus Davis High School"/>
    <x v="1"/>
    <n v="2"/>
    <s v="Alphansus Davis High School"/>
    <m/>
    <x v="404"/>
    <n v="10"/>
    <m/>
  </r>
  <r>
    <x v="23"/>
    <x v="0"/>
    <x v="3"/>
    <s v="Track Event"/>
    <s v="Relay"/>
    <m/>
    <s v="Alphansus Davis High School"/>
    <x v="4"/>
    <n v="2"/>
    <s v="Alphansus Davis High School"/>
    <m/>
    <x v="405"/>
    <n v="10"/>
    <m/>
  </r>
  <r>
    <x v="23"/>
    <x v="1"/>
    <x v="3"/>
    <s v="Track Event"/>
    <s v="Relay"/>
    <m/>
    <s v="Alphansus Davis High School"/>
    <x v="8"/>
    <n v="1"/>
    <s v="Alphansus Davis High School"/>
    <m/>
    <x v="406"/>
    <n v="12"/>
    <m/>
  </r>
  <r>
    <x v="23"/>
    <x v="0"/>
    <x v="3"/>
    <s v="Track Event"/>
    <s v="Relay"/>
    <m/>
    <s v="Alphansus Davis High School"/>
    <x v="8"/>
    <n v="1"/>
    <s v="Alphansus Davis High School"/>
    <m/>
    <x v="407"/>
    <n v="12"/>
    <m/>
  </r>
  <r>
    <x v="6"/>
    <x v="1"/>
    <x v="2"/>
    <s v="Field Event"/>
    <s v="Jumps"/>
    <n v="1"/>
    <s v="Alrick Ottey"/>
    <x v="7"/>
    <n v="8"/>
    <s v="Cornwall College"/>
    <s v="[]"/>
    <x v="408"/>
    <n v="1"/>
    <m/>
  </r>
  <r>
    <x v="0"/>
    <x v="1"/>
    <x v="1"/>
    <s v="Field Event"/>
    <s v="Jumps"/>
    <n v="-0.1"/>
    <s v="Alrick Ottey"/>
    <x v="5"/>
    <n v="7"/>
    <s v="Cornwall College"/>
    <s v="[]"/>
    <x v="263"/>
    <n v="2"/>
    <m/>
  </r>
  <r>
    <x v="6"/>
    <x v="1"/>
    <x v="1"/>
    <s v="Field Event"/>
    <s v="Jumps"/>
    <n v="2.1"/>
    <s v="Alrick Ottey"/>
    <x v="5"/>
    <n v="4"/>
    <s v="Cornwall College"/>
    <s v="[]"/>
    <x v="409"/>
    <n v="5"/>
    <m/>
  </r>
  <r>
    <x v="0"/>
    <x v="1"/>
    <x v="2"/>
    <s v="Field Event"/>
    <s v="Jumps"/>
    <n v="-0.1"/>
    <s v="Alrick Ottey"/>
    <x v="7"/>
    <n v="3"/>
    <s v="Cornwall College"/>
    <s v="[]"/>
    <x v="410"/>
    <n v="6"/>
    <m/>
  </r>
  <r>
    <x v="13"/>
    <x v="1"/>
    <x v="1"/>
    <s v="Field Event"/>
    <s v="Throws"/>
    <m/>
    <s v="Alroy Williams"/>
    <x v="11"/>
    <n v="11"/>
    <s v="Edwin Allen High School"/>
    <s v="[]"/>
    <x v="411"/>
    <n v="0"/>
    <m/>
  </r>
  <r>
    <x v="13"/>
    <x v="1"/>
    <x v="1"/>
    <s v="Field Event"/>
    <s v="Throws"/>
    <m/>
    <s v="Alroy Williams"/>
    <x v="5"/>
    <n v="11"/>
    <s v="Edwin Allen High School"/>
    <s v="[]"/>
    <x v="411"/>
    <n v="0"/>
    <m/>
  </r>
  <r>
    <x v="13"/>
    <x v="1"/>
    <x v="2"/>
    <s v="Field Event"/>
    <s v="Throws"/>
    <m/>
    <s v="Alroy Williams"/>
    <x v="7"/>
    <n v="13"/>
    <s v="Edwin Allen High School"/>
    <s v="[]"/>
    <x v="412"/>
    <n v="0"/>
    <m/>
  </r>
  <r>
    <x v="12"/>
    <x v="0"/>
    <x v="2"/>
    <s v="Field Event"/>
    <s v="Throws"/>
    <m/>
    <s v="Alsian Robinson"/>
    <x v="6"/>
    <n v="11"/>
    <s v="Holmwood Technical High School"/>
    <s v="[]"/>
    <x v="413"/>
    <n v="0"/>
    <m/>
  </r>
  <r>
    <x v="13"/>
    <x v="0"/>
    <x v="3"/>
    <s v="Field Event"/>
    <s v="Throws"/>
    <m/>
    <s v="Alsian Robinson"/>
    <x v="6"/>
    <n v="8"/>
    <s v="Holmwood Technical High School"/>
    <s v="[]"/>
    <x v="414"/>
    <n v="1"/>
    <m/>
  </r>
  <r>
    <x v="20"/>
    <x v="1"/>
    <x v="3"/>
    <s v="Combined Events"/>
    <s v="Combined Events"/>
    <m/>
    <s v="Alton Palmer"/>
    <x v="6"/>
    <n v="5"/>
    <s v="Buff Bay High School"/>
    <m/>
    <x v="415"/>
    <n v="5"/>
    <m/>
  </r>
  <r>
    <x v="12"/>
    <x v="0"/>
    <x v="2"/>
    <s v="Field Event"/>
    <s v="Throws"/>
    <m/>
    <s v="Altonique James"/>
    <x v="3"/>
    <n v="12"/>
    <s v="Excelsior High School"/>
    <s v="['27.89m', '35.01m', '28.61m']"/>
    <x v="416"/>
    <n v="0"/>
    <m/>
  </r>
  <r>
    <x v="13"/>
    <x v="0"/>
    <x v="2"/>
    <s v="Field Event"/>
    <s v="Throws"/>
    <m/>
    <s v="Altonique James"/>
    <x v="3"/>
    <n v="11"/>
    <s v="Excelsior High School"/>
    <s v="['10.53m', '9.84m', '9.30m']"/>
    <x v="417"/>
    <n v="0"/>
    <m/>
  </r>
  <r>
    <x v="13"/>
    <x v="0"/>
    <x v="1"/>
    <s v="Field Event"/>
    <s v="Throws"/>
    <m/>
    <s v="Altonique James"/>
    <x v="4"/>
    <n v="11"/>
    <s v="Excelsior High School"/>
    <s v="['11.67m', '11.05m', '11.30m']"/>
    <x v="418"/>
    <n v="0"/>
    <m/>
  </r>
  <r>
    <x v="13"/>
    <x v="0"/>
    <x v="2"/>
    <s v="Field Event"/>
    <s v="Throws"/>
    <m/>
    <s v="Altonique James"/>
    <x v="0"/>
    <n v="2"/>
    <s v="Excelsior High School"/>
    <s v="['11.30m', '11.63m', '13.39m', '12.74m', 'FOUL', '12.24m']"/>
    <x v="419"/>
    <n v="7"/>
    <m/>
  </r>
  <r>
    <x v="12"/>
    <x v="1"/>
    <x v="2"/>
    <s v="Field Event"/>
    <s v="Throws"/>
    <m/>
    <s v="Altwayne Bedward"/>
    <x v="4"/>
    <n v="5"/>
    <s v="Kingston College"/>
    <s v="['54.37m', 'FOUL', '52.85m', 'FOUL', '54.60m', 'FOUL']"/>
    <x v="420"/>
    <n v="4"/>
    <m/>
  </r>
  <r>
    <x v="13"/>
    <x v="1"/>
    <x v="2"/>
    <s v="Field Event"/>
    <s v="Throws"/>
    <m/>
    <s v="Altwayne Bedward"/>
    <x v="4"/>
    <n v="4"/>
    <s v="Kingston College"/>
    <s v="['17.06m', '17.61m', 'FOUL', '17.86m', 'FOUL', '17.62m']"/>
    <x v="421"/>
    <n v="5"/>
    <m/>
  </r>
  <r>
    <x v="11"/>
    <x v="0"/>
    <x v="3"/>
    <s v="Track Event"/>
    <s v="Middle Distance"/>
    <m/>
    <s v="Alvina Howell"/>
    <x v="5"/>
    <n v="16"/>
    <s v="Edwin Allen High School"/>
    <m/>
    <x v="422"/>
    <n v="0"/>
    <m/>
  </r>
  <r>
    <x v="2"/>
    <x v="0"/>
    <x v="1"/>
    <s v="Track Event"/>
    <s v="Middle Distance"/>
    <m/>
    <s v="Alvina Howell"/>
    <x v="5"/>
    <n v="8"/>
    <s v="Edwin Allen High School"/>
    <m/>
    <x v="423"/>
    <n v="1"/>
    <m/>
  </r>
  <r>
    <x v="16"/>
    <x v="0"/>
    <x v="2"/>
    <s v="Track Event"/>
    <s v="Middle Distance"/>
    <m/>
    <s v="Alvina Howell"/>
    <x v="7"/>
    <n v="8"/>
    <s v="Edwin Allen High School"/>
    <m/>
    <x v="424"/>
    <n v="1"/>
    <m/>
  </r>
  <r>
    <x v="3"/>
    <x v="0"/>
    <x v="3"/>
    <s v="Track Event"/>
    <s v="Middle Distance"/>
    <m/>
    <s v="Alvina Howell"/>
    <x v="5"/>
    <n v="6"/>
    <s v="Edwin Allen High School"/>
    <m/>
    <x v="425"/>
    <n v="3"/>
    <m/>
  </r>
  <r>
    <x v="2"/>
    <x v="0"/>
    <x v="2"/>
    <s v="Track Event"/>
    <s v="Middle Distance"/>
    <m/>
    <s v="Alvina Howell"/>
    <x v="7"/>
    <n v="4"/>
    <s v="Edwin Allen High School"/>
    <m/>
    <x v="426"/>
    <n v="5"/>
    <m/>
  </r>
  <r>
    <x v="3"/>
    <x v="0"/>
    <x v="3"/>
    <s v="Track Event"/>
    <s v="Middle Distance"/>
    <m/>
    <s v="Alvina Howell"/>
    <x v="7"/>
    <n v="3"/>
    <s v="Edwin Allen High School"/>
    <m/>
    <x v="427"/>
    <n v="6"/>
    <m/>
  </r>
  <r>
    <x v="4"/>
    <x v="0"/>
    <x v="0"/>
    <s v="Track Event"/>
    <s v="Sprints"/>
    <n v="0.9"/>
    <s v="Alyshia Phipps"/>
    <x v="1"/>
    <n v="5"/>
    <s v="Wolmer's Trust High School For Girls"/>
    <m/>
    <x v="428"/>
    <n v="4"/>
    <m/>
  </r>
  <r>
    <x v="9"/>
    <x v="0"/>
    <x v="4"/>
    <s v="Track Event"/>
    <s v="Sprints"/>
    <m/>
    <s v="Alyssa Carty"/>
    <x v="0"/>
    <n v="5"/>
    <s v="St. Jago High School"/>
    <m/>
    <x v="429"/>
    <n v="4"/>
    <m/>
  </r>
  <r>
    <x v="12"/>
    <x v="0"/>
    <x v="4"/>
    <s v="Field Event"/>
    <s v="Throws"/>
    <m/>
    <s v="Alyssa Forrester"/>
    <x v="0"/>
    <n v="11"/>
    <s v="Excelsior High School"/>
    <s v="['FOUL', '25.85m', 'FOUL']"/>
    <x v="430"/>
    <n v="0"/>
    <m/>
  </r>
  <r>
    <x v="0"/>
    <x v="1"/>
    <x v="4"/>
    <s v="Field Event"/>
    <s v="Jumps"/>
    <n v="2.5"/>
    <s v="Amal Ellis"/>
    <x v="6"/>
    <n v="10"/>
    <s v="Jamaica College"/>
    <s v="[]"/>
    <x v="2"/>
    <n v="0"/>
    <m/>
  </r>
  <r>
    <x v="9"/>
    <x v="1"/>
    <x v="2"/>
    <s v="Track Event"/>
    <s v="Sprints"/>
    <m/>
    <s v="Amal Glasgow"/>
    <x v="3"/>
    <n v="4"/>
    <s v="Kingston College"/>
    <m/>
    <x v="431"/>
    <n v="5"/>
    <m/>
  </r>
  <r>
    <x v="9"/>
    <x v="1"/>
    <x v="2"/>
    <s v="Track Event"/>
    <s v="Sprints"/>
    <m/>
    <s v="Amal Glasgow"/>
    <x v="0"/>
    <n v="2"/>
    <s v="Kingston College"/>
    <m/>
    <x v="432"/>
    <n v="7"/>
    <m/>
  </r>
  <r>
    <x v="1"/>
    <x v="1"/>
    <x v="2"/>
    <s v="Track Event"/>
    <s v="Sprints"/>
    <n v="-0.1"/>
    <s v="Amal Glasgow"/>
    <x v="0"/>
    <n v="1"/>
    <s v="Kingston College"/>
    <m/>
    <x v="433"/>
    <n v="9"/>
    <m/>
  </r>
  <r>
    <x v="4"/>
    <x v="0"/>
    <x v="4"/>
    <s v="Track Event"/>
    <s v="Sprints"/>
    <n v="1.6"/>
    <s v="Amanda Carty"/>
    <x v="6"/>
    <n v="6"/>
    <s v="Hydel High School"/>
    <m/>
    <x v="104"/>
    <n v="3"/>
    <m/>
  </r>
  <r>
    <x v="6"/>
    <x v="0"/>
    <x v="3"/>
    <s v="Field Event"/>
    <s v="Jumps"/>
    <n v="0.7"/>
    <s v="Amanda Carty"/>
    <x v="6"/>
    <n v="5"/>
    <s v="Hydel High School"/>
    <s v="[]"/>
    <x v="434"/>
    <n v="4"/>
    <m/>
  </r>
  <r>
    <x v="0"/>
    <x v="0"/>
    <x v="4"/>
    <s v="Field Event"/>
    <s v="Jumps"/>
    <n v="3.9"/>
    <s v="Amanda Carty"/>
    <x v="6"/>
    <n v="4"/>
    <s v="Hydel High School"/>
    <s v="[]"/>
    <x v="435"/>
    <n v="5"/>
    <m/>
  </r>
  <r>
    <x v="12"/>
    <x v="0"/>
    <x v="2"/>
    <s v="Field Event"/>
    <s v="Throws"/>
    <m/>
    <s v="Amanda Jenkins"/>
    <x v="6"/>
    <n v="15"/>
    <s v="Immaculate Conception High School"/>
    <s v="[]"/>
    <x v="436"/>
    <n v="0"/>
    <m/>
  </r>
  <r>
    <x v="13"/>
    <x v="0"/>
    <x v="3"/>
    <s v="Field Event"/>
    <s v="Throws"/>
    <m/>
    <s v="Amanda Jenkins"/>
    <x v="6"/>
    <n v="9"/>
    <s v="Immaculate Conception High School"/>
    <s v="[]"/>
    <x v="437"/>
    <n v="0"/>
    <m/>
  </r>
  <r>
    <x v="13"/>
    <x v="0"/>
    <x v="2"/>
    <s v="Field Event"/>
    <s v="Throws"/>
    <m/>
    <s v="Amanda Mcbean"/>
    <x v="9"/>
    <n v="12"/>
    <s v="St. Catherine High School"/>
    <s v="['9.97m', '10.02m', 'FOUL']"/>
    <x v="438"/>
    <n v="0"/>
    <m/>
  </r>
  <r>
    <x v="5"/>
    <x v="0"/>
    <x v="1"/>
    <s v="Field Event"/>
    <s v="Jumps"/>
    <m/>
    <s v="Amanda Pinkney"/>
    <x v="8"/>
    <n v="12"/>
    <s v="Gaynstead High School"/>
    <s v="[[], []]"/>
    <x v="12"/>
    <n v="0"/>
    <m/>
  </r>
  <r>
    <x v="6"/>
    <x v="0"/>
    <x v="3"/>
    <s v="Field Event"/>
    <s v="Jumps"/>
    <n v="1.7"/>
    <s v="Amanda Pinkney"/>
    <x v="1"/>
    <n v="11"/>
    <s v="Gaynstead High School"/>
    <s v="[]"/>
    <x v="439"/>
    <n v="0"/>
    <m/>
  </r>
  <r>
    <x v="6"/>
    <x v="0"/>
    <x v="3"/>
    <s v="Field Event"/>
    <s v="Jumps"/>
    <n v="3.4"/>
    <s v="Amanda Pinkney"/>
    <x v="8"/>
    <n v="14"/>
    <s v="Gaynstead High School"/>
    <s v="[]"/>
    <x v="397"/>
    <n v="0"/>
    <m/>
  </r>
  <r>
    <x v="5"/>
    <x v="0"/>
    <x v="2"/>
    <s v="Field Event"/>
    <s v="Jumps"/>
    <m/>
    <s v="Amanda Pinkney"/>
    <x v="1"/>
    <n v="8"/>
    <s v="Gaynstead High School"/>
    <s v="[['1.35', '1.40', '1.45', '1.50', '1.55', '1.60', '1.65', '1.70'], ['P', 'P', 'P', 'O', 'XO', 'XXO', 'XXO', 'XXX']]"/>
    <x v="440"/>
    <n v="1"/>
    <m/>
  </r>
  <r>
    <x v="7"/>
    <x v="0"/>
    <x v="3"/>
    <s v="Combined Events"/>
    <s v="Combined Events"/>
    <m/>
    <s v="Amanda Thrue"/>
    <x v="9"/>
    <n v="12"/>
    <s v="Vere Technical High School"/>
    <m/>
    <x v="441"/>
    <n v="0"/>
    <m/>
  </r>
  <r>
    <x v="7"/>
    <x v="0"/>
    <x v="3"/>
    <s v="Combined Events"/>
    <s v="Combined Events"/>
    <m/>
    <s v="Amanda Thrue"/>
    <x v="2"/>
    <n v="1"/>
    <s v="Vere Technical High School"/>
    <m/>
    <x v="442"/>
    <n v="12"/>
    <m/>
  </r>
  <r>
    <x v="5"/>
    <x v="1"/>
    <x v="1"/>
    <s v="Field Event"/>
    <s v="Jumps"/>
    <m/>
    <s v="Amani Barrett"/>
    <x v="2"/>
    <m/>
    <s v="St. Elizabeth Technical High School"/>
    <s v="[['1.80'], ['XXX']]"/>
    <x v="173"/>
    <n v="0"/>
    <m/>
  </r>
  <r>
    <x v="7"/>
    <x v="0"/>
    <x v="3"/>
    <s v="Combined Events"/>
    <s v="Combined Events"/>
    <m/>
    <s v="Amani Cooke"/>
    <x v="9"/>
    <n v="9"/>
    <s v="Campion College"/>
    <m/>
    <x v="443"/>
    <n v="0"/>
    <m/>
  </r>
  <r>
    <x v="0"/>
    <x v="1"/>
    <x v="4"/>
    <s v="Field Event"/>
    <s v="Jumps"/>
    <n v="1.7"/>
    <s v="Amani Phillips"/>
    <x v="4"/>
    <n v="4"/>
    <s v="Kingston College"/>
    <s v="['5.66m(3.6)', 'FOUL', '5.67m(3.5)', '5.13m(1.8)', '5.89m(1.7)', '5.20m(1.8)']"/>
    <x v="444"/>
    <n v="5"/>
    <m/>
  </r>
  <r>
    <x v="0"/>
    <x v="1"/>
    <x v="1"/>
    <s v="Field Event"/>
    <s v="Jumps"/>
    <n v="1.7"/>
    <s v="Amani Phillips"/>
    <x v="0"/>
    <n v="3"/>
    <s v="Kingston College"/>
    <s v="['6.54m(1.3)', '6.78m(1.7)', '6.59m(1.5)', 'FOUL', '3.81m(-2.8)', 'PASS']"/>
    <x v="445"/>
    <n v="6"/>
    <m/>
  </r>
  <r>
    <x v="6"/>
    <x v="1"/>
    <x v="1"/>
    <s v="Field Event"/>
    <s v="Jumps"/>
    <n v="2"/>
    <s v="Amani Phillips"/>
    <x v="0"/>
    <n v="3"/>
    <s v="Kingston College"/>
    <s v="['14.53m(1.1)', '14.65m(2.0)', 'FOUL', 'FOUL', '12.39m(2.4)', 'PASS']"/>
    <x v="446"/>
    <n v="6"/>
    <m/>
  </r>
  <r>
    <x v="5"/>
    <x v="1"/>
    <x v="4"/>
    <s v="Field Event"/>
    <s v="Jumps"/>
    <m/>
    <s v="Amani Phillips"/>
    <x v="3"/>
    <n v="1"/>
    <s v="Kingston College"/>
    <s v="[['1.55', '1.60', '1.65', '1.70', '1.75', '1.78', '1.81', '1.84'], ['P', 'P', 'O', 'O', 'XO', 'O', 'O', 'XX']]"/>
    <x v="447"/>
    <n v="9"/>
    <m/>
  </r>
  <r>
    <x v="0"/>
    <x v="1"/>
    <x v="4"/>
    <s v="Field Event"/>
    <s v="Jumps"/>
    <n v="2.7"/>
    <s v="Amani Phillips"/>
    <x v="3"/>
    <n v="1"/>
    <s v="Kingston College"/>
    <s v="['6.36m(3.1)', '6.11m(2.7)', '6.53m(2.7)', '6.14m(3.3)', 'PASS', 'PASS']"/>
    <x v="448"/>
    <n v="9"/>
    <m/>
  </r>
  <r>
    <x v="0"/>
    <x v="1"/>
    <x v="4"/>
    <s v="Field Event"/>
    <s v="Jumps"/>
    <n v="-0.1"/>
    <s v="Amari Officer"/>
    <x v="9"/>
    <n v="8"/>
    <s v="St. Georges College"/>
    <s v="['5.75m(0.2)', '5.68m(0.2)', '5.90m(-0.1)', '5.67m(-0.5)', '5.25m(-0.3)', '5.68m(0.8)']"/>
    <x v="2"/>
    <n v="1"/>
    <m/>
  </r>
  <r>
    <x v="0"/>
    <x v="1"/>
    <x v="2"/>
    <s v="Field Event"/>
    <s v="Jumps"/>
    <n v="-1"/>
    <s v="Amari Officer"/>
    <x v="0"/>
    <n v="4"/>
    <s v="St. Georges College"/>
    <s v="['6.63m(-1.1)', '7.08m(-1.0)', '6.94m(-2.1)', '6.95m(-0.7)', '6.94m(-0.6)', '6.67m(0.2)']"/>
    <x v="449"/>
    <n v="5"/>
    <m/>
  </r>
  <r>
    <x v="0"/>
    <x v="1"/>
    <x v="1"/>
    <s v="Field Event"/>
    <s v="Jumps"/>
    <n v="7.4"/>
    <s v="Amari Officer"/>
    <x v="2"/>
    <n v="2"/>
    <s v="St. Georges College"/>
    <s v="['FOUL', '6.53m(2.3)', '6.84m(4.2)', '6.74m(1.2)', '6.57m(5.6)', '7.16m(7.4)']"/>
    <x v="450"/>
    <n v="7"/>
    <m/>
  </r>
  <r>
    <x v="20"/>
    <x v="1"/>
    <x v="3"/>
    <s v="Combined Events"/>
    <s v="Combined Events"/>
    <m/>
    <s v="Amario Ferron"/>
    <x v="10"/>
    <n v="7"/>
    <s v="Hydel High School"/>
    <m/>
    <x v="451"/>
    <n v="3"/>
    <m/>
  </r>
  <r>
    <x v="20"/>
    <x v="1"/>
    <x v="3"/>
    <s v="Combined Events"/>
    <s v="Combined Events"/>
    <m/>
    <s v="Amaudo Oconner"/>
    <x v="5"/>
    <n v="6"/>
    <s v="Buff Bay High School"/>
    <m/>
    <x v="452"/>
    <n v="4"/>
    <m/>
  </r>
  <r>
    <x v="20"/>
    <x v="1"/>
    <x v="3"/>
    <s v="Combined Events"/>
    <s v="Combined Events"/>
    <m/>
    <s v="Amaudo Oconner"/>
    <x v="7"/>
    <n v="2"/>
    <s v="Buff Bay High School"/>
    <m/>
    <x v="453"/>
    <n v="10"/>
    <m/>
  </r>
  <r>
    <x v="20"/>
    <x v="1"/>
    <x v="3"/>
    <s v="Combined Events"/>
    <s v="Combined Events"/>
    <m/>
    <s v="Amaudo Oconner"/>
    <x v="10"/>
    <n v="2"/>
    <s v="Buff Bay High School"/>
    <m/>
    <x v="454"/>
    <n v="10"/>
    <m/>
  </r>
  <r>
    <x v="2"/>
    <x v="0"/>
    <x v="1"/>
    <s v="Track Event"/>
    <s v="Middle Distance"/>
    <m/>
    <s v="Ameiah Samuels"/>
    <x v="0"/>
    <n v="7"/>
    <s v="St. Catherine High School"/>
    <m/>
    <x v="455"/>
    <n v="2"/>
    <m/>
  </r>
  <r>
    <x v="5"/>
    <x v="0"/>
    <x v="1"/>
    <s v="Field Event"/>
    <s v="Jumps"/>
    <m/>
    <s v="Ameila Montaque"/>
    <x v="0"/>
    <m/>
    <s v="Vere Technical High School"/>
    <s v="[['1.55'], ['XXX']]"/>
    <x v="16"/>
    <n v="0"/>
    <m/>
  </r>
  <r>
    <x v="5"/>
    <x v="0"/>
    <x v="1"/>
    <s v="Field Event"/>
    <s v="Jumps"/>
    <m/>
    <s v="Amelia Davis"/>
    <x v="9"/>
    <n v="6"/>
    <s v="Wolmer's Trust High School For Girls"/>
    <s v="[['1.40', '1.45', '1.50', '1.55', '1.60', '1.65', '1.70'], ['P', 'P', 'O', 'O', 'O', 'XXO', 'XXX']]"/>
    <x v="16"/>
    <n v="3"/>
    <m/>
  </r>
  <r>
    <x v="5"/>
    <x v="0"/>
    <x v="4"/>
    <s v="Field Event"/>
    <s v="Jumps"/>
    <m/>
    <s v="Amelia Davis"/>
    <x v="1"/>
    <n v="5"/>
    <s v="Wolmer's Trust High School For Girls"/>
    <s v="[['1.55', '1.60', '1.65'], ['O', 'O', 'XXX']]"/>
    <x v="23"/>
    <n v="4"/>
    <m/>
  </r>
  <r>
    <x v="5"/>
    <x v="0"/>
    <x v="4"/>
    <s v="Field Event"/>
    <s v="Jumps"/>
    <m/>
    <s v="Amelia Davis"/>
    <x v="8"/>
    <n v="4"/>
    <s v="Wolmer's Trust High School For Girls"/>
    <s v="[[], []]"/>
    <x v="16"/>
    <n v="5"/>
    <m/>
  </r>
  <r>
    <x v="0"/>
    <x v="0"/>
    <x v="4"/>
    <s v="Field Event"/>
    <s v="Jumps"/>
    <n v="8.1999999999999993"/>
    <s v="Amelia Green"/>
    <x v="2"/>
    <n v="5"/>
    <s v="Hydel High School"/>
    <s v="['FOUL', '5.31m(6.5)', '5.42m(3.6)', '5.31m(1.0)', '5.46m(8.2)', '5.31m(4.1)']"/>
    <x v="39"/>
    <n v="4"/>
    <m/>
  </r>
  <r>
    <x v="4"/>
    <x v="0"/>
    <x v="4"/>
    <s v="Track Event"/>
    <s v="Sprints"/>
    <n v="-2.4"/>
    <s v="Amelia Green"/>
    <x v="2"/>
    <n v="4"/>
    <s v="Hydel High School"/>
    <m/>
    <x v="456"/>
    <n v="5"/>
    <m/>
  </r>
  <r>
    <x v="5"/>
    <x v="0"/>
    <x v="0"/>
    <s v="Field Event"/>
    <s v="Jumps"/>
    <m/>
    <s v="Amelia Vidal"/>
    <x v="5"/>
    <n v="13"/>
    <s v="Manchester High School (MHS)"/>
    <s v="[[], []]"/>
    <x v="99"/>
    <n v="0"/>
    <m/>
  </r>
  <r>
    <x v="5"/>
    <x v="1"/>
    <x v="2"/>
    <s v="Field Event"/>
    <s v="Jumps"/>
    <m/>
    <s v="Amiuki Beckford"/>
    <x v="0"/>
    <n v="8"/>
    <s v="Cornwall College"/>
    <s v="[['1.85', '1.90', '1.95'], ['O', 'XO', 'XXX']]"/>
    <x v="204"/>
    <n v="0.5"/>
    <m/>
  </r>
  <r>
    <x v="5"/>
    <x v="1"/>
    <x v="1"/>
    <s v="Field Event"/>
    <s v="Jumps"/>
    <m/>
    <s v="Amiuki Beckford"/>
    <x v="2"/>
    <n v="6"/>
    <s v="Cornwall College"/>
    <s v="[['1.80', '1.85'], ['O', 'XXX']]"/>
    <x v="323"/>
    <n v="1.5"/>
    <m/>
  </r>
  <r>
    <x v="5"/>
    <x v="1"/>
    <x v="2"/>
    <s v="Field Event"/>
    <s v="Jumps"/>
    <m/>
    <s v="Amiuki Beckford"/>
    <x v="3"/>
    <n v="6"/>
    <s v="Cornwall College"/>
    <s v="[['1.85', '1.90', '1.95', '2.00'], ['XO', 'O', 'XXO', 'XXX']]"/>
    <x v="158"/>
    <n v="3"/>
    <m/>
  </r>
  <r>
    <x v="5"/>
    <x v="1"/>
    <x v="4"/>
    <s v="Field Event"/>
    <s v="Jumps"/>
    <m/>
    <s v="Amiuki Beckford"/>
    <x v="9"/>
    <n v="6"/>
    <s v="Cornwall College"/>
    <s v="[['1.45', '1.50', '1.55', '1.60', '1.65', '1.70', '1.75', '1.78'], ['P', 'P', 'O', 'O', 'O', 'XO', 'XXO', 'XXX']]"/>
    <x v="457"/>
    <n v="3"/>
    <m/>
  </r>
  <r>
    <x v="4"/>
    <x v="0"/>
    <x v="2"/>
    <s v="Track Event"/>
    <s v="Sprints"/>
    <n v="-1.1000000000000001"/>
    <s v="Amoi Brown"/>
    <x v="8"/>
    <n v="7"/>
    <s v="Vere Technical High School"/>
    <m/>
    <x v="458"/>
    <n v="2"/>
    <m/>
  </r>
  <r>
    <x v="1"/>
    <x v="0"/>
    <x v="2"/>
    <s v="Track Event"/>
    <s v="Sprints"/>
    <n v="1.3"/>
    <s v="Amoi Brown"/>
    <x v="1"/>
    <n v="5"/>
    <s v="Vere Technical High School"/>
    <m/>
    <x v="459"/>
    <n v="3.5"/>
    <m/>
  </r>
  <r>
    <x v="8"/>
    <x v="0"/>
    <x v="1"/>
    <s v="Track Event"/>
    <s v="Hurdles"/>
    <n v="-3.7"/>
    <s v="Amoi Brown"/>
    <x v="10"/>
    <n v="4"/>
    <s v="Vere Technical High School"/>
    <m/>
    <x v="305"/>
    <n v="5"/>
    <m/>
  </r>
  <r>
    <x v="8"/>
    <x v="0"/>
    <x v="2"/>
    <s v="Track Event"/>
    <s v="Hurdles"/>
    <n v="-0.4"/>
    <s v="Amoi Brown"/>
    <x v="8"/>
    <n v="4"/>
    <s v="Vere Technical High School"/>
    <m/>
    <x v="460"/>
    <n v="5"/>
    <m/>
  </r>
  <r>
    <x v="8"/>
    <x v="0"/>
    <x v="2"/>
    <s v="Track Event"/>
    <s v="Hurdles"/>
    <n v="0.1"/>
    <s v="Amoi Brown"/>
    <x v="1"/>
    <n v="1"/>
    <s v="Vere Technical High School"/>
    <m/>
    <x v="461"/>
    <n v="9"/>
    <m/>
  </r>
  <r>
    <x v="1"/>
    <x v="0"/>
    <x v="4"/>
    <s v="Track Event"/>
    <s v="Sprints"/>
    <s v="163.3B"/>
    <s v="Amoi Kentish"/>
    <x v="2"/>
    <m/>
    <s v="Convent of Mercy Academy (ALPHA)"/>
    <m/>
    <x v="66"/>
    <n v="0"/>
    <s v="DQ - TR 163.3B"/>
  </r>
  <r>
    <x v="14"/>
    <x v="0"/>
    <x v="4"/>
    <s v="Track Event"/>
    <s v="Hurdles"/>
    <n v="1"/>
    <s v="Amoi Kentish"/>
    <x v="2"/>
    <n v="7"/>
    <s v="Convent of Mercy Academy (ALPHA)"/>
    <m/>
    <x v="325"/>
    <n v="2"/>
    <m/>
  </r>
  <r>
    <x v="18"/>
    <x v="1"/>
    <x v="2"/>
    <s v="Track Event"/>
    <s v="Hurdles"/>
    <n v="-3.3"/>
    <s v="Amontae Wray"/>
    <x v="3"/>
    <n v="5"/>
    <s v="Kingston College"/>
    <m/>
    <x v="162"/>
    <n v="4"/>
    <m/>
  </r>
  <r>
    <x v="18"/>
    <x v="1"/>
    <x v="1"/>
    <s v="Track Event"/>
    <s v="Hurdles"/>
    <n v="2.2999999999999998"/>
    <s v="Amontae Wray"/>
    <x v="2"/>
    <n v="3"/>
    <s v="Kingston College"/>
    <m/>
    <x v="328"/>
    <n v="6"/>
    <m/>
  </r>
  <r>
    <x v="1"/>
    <x v="1"/>
    <x v="4"/>
    <s v="Track Event"/>
    <s v="Sprints"/>
    <n v="-0.6"/>
    <s v="Amontae Wray"/>
    <x v="9"/>
    <n v="3"/>
    <s v="Kingston College"/>
    <m/>
    <x v="462"/>
    <n v="6"/>
    <m/>
  </r>
  <r>
    <x v="1"/>
    <x v="1"/>
    <x v="1"/>
    <s v="Track Event"/>
    <s v="Sprints"/>
    <n v="-2.2999999999999998"/>
    <s v="Amontae Wray"/>
    <x v="2"/>
    <n v="3"/>
    <s v="Kingston College"/>
    <m/>
    <x v="463"/>
    <n v="6"/>
    <m/>
  </r>
  <r>
    <x v="8"/>
    <x v="1"/>
    <x v="4"/>
    <s v="Track Event"/>
    <s v="Hurdles"/>
    <n v="-1.5"/>
    <s v="Amontae Wray"/>
    <x v="9"/>
    <n v="2"/>
    <s v="Kingston College"/>
    <m/>
    <x v="464"/>
    <n v="7"/>
    <m/>
  </r>
  <r>
    <x v="2"/>
    <x v="1"/>
    <x v="1"/>
    <s v="Track Event"/>
    <s v="Middle Distance"/>
    <m/>
    <s v="Amos Beadle"/>
    <x v="8"/>
    <n v="11"/>
    <s v="Mile Gully High School"/>
    <m/>
    <x v="465"/>
    <n v="0"/>
    <m/>
  </r>
  <r>
    <x v="3"/>
    <x v="1"/>
    <x v="3"/>
    <s v="Track Event"/>
    <s v="Middle Distance"/>
    <m/>
    <s v="Amos Beadle"/>
    <x v="9"/>
    <n v="6"/>
    <s v="Kingston College"/>
    <m/>
    <x v="466"/>
    <n v="3"/>
    <m/>
  </r>
  <r>
    <x v="8"/>
    <x v="0"/>
    <x v="2"/>
    <s v="Track Event"/>
    <s v="Hurdles"/>
    <n v="1.7"/>
    <s v="Amoy Edwards"/>
    <x v="2"/>
    <n v="7"/>
    <s v="Edwin Allen High School"/>
    <m/>
    <x v="467"/>
    <n v="2"/>
    <m/>
  </r>
  <r>
    <x v="7"/>
    <x v="0"/>
    <x v="3"/>
    <s v="Combined Events"/>
    <s v="Combined Events"/>
    <m/>
    <s v="Amoy Edwards"/>
    <x v="9"/>
    <n v="6"/>
    <s v="Edwin Allen High School"/>
    <m/>
    <x v="468"/>
    <n v="4"/>
    <m/>
  </r>
  <r>
    <x v="7"/>
    <x v="0"/>
    <x v="3"/>
    <s v="Combined Events"/>
    <s v="Combined Events"/>
    <m/>
    <s v="Amoy Edwards"/>
    <x v="2"/>
    <n v="3"/>
    <s v="Edwin Allen High School"/>
    <m/>
    <x v="469"/>
    <n v="8"/>
    <m/>
  </r>
  <r>
    <x v="17"/>
    <x v="0"/>
    <x v="3"/>
    <s v="Field Event"/>
    <s v="Throws"/>
    <m/>
    <s v="Amoy Francis"/>
    <x v="2"/>
    <n v="12"/>
    <s v="Vere Technical High School"/>
    <s v="['24.58m', '24.29m', '21.27m']"/>
    <x v="470"/>
    <n v="0"/>
    <m/>
  </r>
  <r>
    <x v="9"/>
    <x v="0"/>
    <x v="1"/>
    <s v="Track Event"/>
    <s v="Sprints"/>
    <m/>
    <s v="Amoy Mairs"/>
    <x v="7"/>
    <n v="8"/>
    <s v="Frome Technical High School"/>
    <m/>
    <x v="471"/>
    <n v="1"/>
    <m/>
  </r>
  <r>
    <x v="2"/>
    <x v="0"/>
    <x v="2"/>
    <s v="Track Event"/>
    <s v="Middle Distance"/>
    <m/>
    <s v="Amoya Jameison"/>
    <x v="3"/>
    <n v="6"/>
    <s v="Edwin Allen High School"/>
    <m/>
    <x v="472"/>
    <n v="3"/>
    <m/>
  </r>
  <r>
    <x v="16"/>
    <x v="0"/>
    <x v="2"/>
    <s v="Track Event"/>
    <s v="Middle Distance"/>
    <m/>
    <s v="Amoya Jameison"/>
    <x v="3"/>
    <n v="1"/>
    <s v="Edwin Allen High School"/>
    <m/>
    <x v="473"/>
    <n v="9"/>
    <m/>
  </r>
  <r>
    <x v="0"/>
    <x v="0"/>
    <x v="1"/>
    <s v="Field Event"/>
    <s v="Jumps"/>
    <n v="-0.8"/>
    <s v="Amoya Simpson"/>
    <x v="1"/>
    <n v="8"/>
    <s v="St. Catherine High School"/>
    <s v="[]"/>
    <x v="474"/>
    <n v="1"/>
    <m/>
  </r>
  <r>
    <x v="0"/>
    <x v="0"/>
    <x v="2"/>
    <s v="Field Event"/>
    <s v="Jumps"/>
    <n v="0.7"/>
    <s v="Amoya Simpson"/>
    <x v="9"/>
    <n v="6"/>
    <s v="St. Catherine High School"/>
    <s v="['5.44m(0.4)', '5.62m(0.7)', 'FOUL', '5.21m(0.3)', 'FOUL', '5.45m(0.5)']"/>
    <x v="475"/>
    <n v="3"/>
    <m/>
  </r>
  <r>
    <x v="12"/>
    <x v="0"/>
    <x v="1"/>
    <s v="Field Event"/>
    <s v="Throws"/>
    <m/>
    <s v="Anastasia Surtees"/>
    <x v="6"/>
    <n v="13"/>
    <s v="St. Hugh's High School for Girls"/>
    <s v="[]"/>
    <x v="476"/>
    <n v="0"/>
    <m/>
  </r>
  <r>
    <x v="1"/>
    <x v="1"/>
    <x v="2"/>
    <s v="Track Event"/>
    <s v="Sprints"/>
    <n v="-3.1"/>
    <s v="Andel Miller"/>
    <x v="10"/>
    <n v="7"/>
    <s v="Excelsior High School"/>
    <m/>
    <x v="477"/>
    <n v="2"/>
    <m/>
  </r>
  <r>
    <x v="1"/>
    <x v="1"/>
    <x v="2"/>
    <s v="Track Event"/>
    <s v="Sprints"/>
    <n v="2.8"/>
    <s v="Andel Miller"/>
    <x v="8"/>
    <n v="2"/>
    <s v="Excelsior High School"/>
    <m/>
    <x v="478"/>
    <n v="7"/>
    <m/>
  </r>
  <r>
    <x v="0"/>
    <x v="0"/>
    <x v="1"/>
    <s v="Field Event"/>
    <s v="Jumps"/>
    <n v="-1"/>
    <s v="Andine Archibald"/>
    <x v="6"/>
    <n v="11"/>
    <s v="Knox College"/>
    <s v="[]"/>
    <x v="479"/>
    <n v="0"/>
    <m/>
  </r>
  <r>
    <x v="12"/>
    <x v="1"/>
    <x v="2"/>
    <s v="Field Event"/>
    <s v="Throws"/>
    <m/>
    <s v="Andre Beckford"/>
    <x v="11"/>
    <n v="5"/>
    <s v="Calabar High School"/>
    <s v="[]"/>
    <x v="480"/>
    <n v="4"/>
    <m/>
  </r>
  <r>
    <x v="12"/>
    <x v="1"/>
    <x v="2"/>
    <s v="Field Event"/>
    <s v="Throws"/>
    <m/>
    <s v="Andre Beckford"/>
    <x v="5"/>
    <n v="5"/>
    <s v="Calabar High School"/>
    <s v="[]"/>
    <x v="480"/>
    <n v="4"/>
    <m/>
  </r>
  <r>
    <x v="12"/>
    <x v="1"/>
    <x v="1"/>
    <s v="Field Event"/>
    <s v="Throws"/>
    <m/>
    <s v="Andre Beckford"/>
    <x v="6"/>
    <n v="3"/>
    <s v="Calabar High School"/>
    <s v="[]"/>
    <x v="481"/>
    <n v="6"/>
    <m/>
  </r>
  <r>
    <x v="1"/>
    <x v="1"/>
    <x v="4"/>
    <s v="Track Event"/>
    <s v="Sprints"/>
    <n v="-2.2000000000000002"/>
    <s v="Andre Bent"/>
    <x v="10"/>
    <n v="6"/>
    <s v="William Knibb Memorial High School"/>
    <m/>
    <x v="482"/>
    <n v="3"/>
    <m/>
  </r>
  <r>
    <x v="1"/>
    <x v="1"/>
    <x v="1"/>
    <s v="Track Event"/>
    <s v="Sprints"/>
    <n v="1.2"/>
    <s v="Andre Bent"/>
    <x v="1"/>
    <n v="5"/>
    <s v="William Knibb Memorial High School"/>
    <m/>
    <x v="483"/>
    <n v="4"/>
    <m/>
  </r>
  <r>
    <x v="4"/>
    <x v="1"/>
    <x v="1"/>
    <s v="Track Event"/>
    <s v="Sprints"/>
    <n v="2"/>
    <s v="Andre Bent"/>
    <x v="1"/>
    <n v="4"/>
    <s v="William Knibb Memorial High School"/>
    <m/>
    <x v="484"/>
    <n v="5"/>
    <m/>
  </r>
  <r>
    <x v="4"/>
    <x v="1"/>
    <x v="4"/>
    <s v="Track Event"/>
    <s v="Sprints"/>
    <n v="0.7"/>
    <s v="Andre Boyd"/>
    <x v="0"/>
    <n v="5"/>
    <s v="St. Jago High School"/>
    <m/>
    <x v="485"/>
    <n v="4"/>
    <m/>
  </r>
  <r>
    <x v="1"/>
    <x v="1"/>
    <x v="4"/>
    <s v="Track Event"/>
    <s v="Sprints"/>
    <n v="-1.7"/>
    <s v="Andre Boyd"/>
    <x v="0"/>
    <n v="4"/>
    <s v="St. Jago High School"/>
    <m/>
    <x v="486"/>
    <n v="5"/>
    <m/>
  </r>
  <r>
    <x v="5"/>
    <x v="1"/>
    <x v="4"/>
    <s v="Field Event"/>
    <s v="Jumps"/>
    <m/>
    <s v="Andre Byrd"/>
    <x v="1"/>
    <m/>
    <s v="St. Jago High School"/>
    <s v="[['1.60'], ['XXX']]"/>
    <x v="173"/>
    <n v="0"/>
    <m/>
  </r>
  <r>
    <x v="12"/>
    <x v="1"/>
    <x v="1"/>
    <s v="Field Event"/>
    <s v="Throws"/>
    <m/>
    <s v="Andre Chin"/>
    <x v="7"/>
    <n v="6"/>
    <s v="Calabar High School"/>
    <s v="[]"/>
    <x v="487"/>
    <n v="3"/>
    <m/>
  </r>
  <r>
    <x v="13"/>
    <x v="1"/>
    <x v="1"/>
    <s v="Field Event"/>
    <s v="Throws"/>
    <m/>
    <s v="Andre Chin"/>
    <x v="7"/>
    <n v="2"/>
    <s v="Calabar High School"/>
    <s v="[]"/>
    <x v="488"/>
    <n v="7"/>
    <m/>
  </r>
  <r>
    <x v="12"/>
    <x v="1"/>
    <x v="1"/>
    <s v="Field Event"/>
    <s v="Throws"/>
    <m/>
    <s v="Andre Chin"/>
    <x v="5"/>
    <m/>
    <s v="Calabar High School"/>
    <s v="[]"/>
    <x v="95"/>
    <n v="0"/>
    <m/>
  </r>
  <r>
    <x v="5"/>
    <x v="1"/>
    <x v="2"/>
    <s v="Field Event"/>
    <s v="Jumps"/>
    <m/>
    <s v="Andre Douglas"/>
    <x v="8"/>
    <n v="9"/>
    <s v="Jamaica College"/>
    <s v="[[], []]"/>
    <x v="204"/>
    <n v="0"/>
    <m/>
  </r>
  <r>
    <x v="6"/>
    <x v="1"/>
    <x v="1"/>
    <s v="Field Event"/>
    <s v="Jumps"/>
    <n v="3.8"/>
    <s v="Andre Douglas"/>
    <x v="5"/>
    <n v="12"/>
    <s v="Jamaica College"/>
    <s v="[]"/>
    <x v="489"/>
    <n v="0"/>
    <m/>
  </r>
  <r>
    <x v="5"/>
    <x v="1"/>
    <x v="1"/>
    <s v="Field Event"/>
    <s v="Jumps"/>
    <m/>
    <s v="Andre Douglas"/>
    <x v="5"/>
    <n v="5"/>
    <s v="Jamaica College"/>
    <s v="[[], []]"/>
    <x v="321"/>
    <n v="4"/>
    <m/>
  </r>
  <r>
    <x v="6"/>
    <x v="1"/>
    <x v="2"/>
    <s v="Field Event"/>
    <s v="Jumps"/>
    <n v="1.1000000000000001"/>
    <s v="Andre Douglas"/>
    <x v="8"/>
    <n v="4"/>
    <s v="Jamaica College"/>
    <s v="[]"/>
    <x v="490"/>
    <n v="5"/>
    <m/>
  </r>
  <r>
    <x v="0"/>
    <x v="1"/>
    <x v="4"/>
    <s v="Field Event"/>
    <s v="Jumps"/>
    <n v="2.9"/>
    <s v="Andre Edwards"/>
    <x v="5"/>
    <n v="9"/>
    <s v="Munro College"/>
    <s v="[]"/>
    <x v="382"/>
    <n v="0"/>
    <m/>
  </r>
  <r>
    <x v="4"/>
    <x v="1"/>
    <x v="1"/>
    <s v="Track Event"/>
    <s v="Sprints"/>
    <n v="0"/>
    <s v="Andre Edwards"/>
    <x v="10"/>
    <n v="6"/>
    <s v="Munro College"/>
    <m/>
    <x v="491"/>
    <n v="3"/>
    <m/>
  </r>
  <r>
    <x v="20"/>
    <x v="1"/>
    <x v="3"/>
    <s v="Combined Events"/>
    <s v="Combined Events"/>
    <m/>
    <s v="Andre Farlane"/>
    <x v="6"/>
    <n v="3"/>
    <s v="Jamaica College"/>
    <m/>
    <x v="492"/>
    <n v="8"/>
    <m/>
  </r>
  <r>
    <x v="12"/>
    <x v="1"/>
    <x v="2"/>
    <s v="Field Event"/>
    <s v="Throws"/>
    <m/>
    <s v="Andre Garvey"/>
    <x v="7"/>
    <n v="18"/>
    <s v="Excelsior High School"/>
    <s v="[]"/>
    <x v="493"/>
    <n v="0"/>
    <m/>
  </r>
  <r>
    <x v="12"/>
    <x v="1"/>
    <x v="2"/>
    <s v="Field Event"/>
    <s v="Throws"/>
    <m/>
    <s v="Andre Garvey"/>
    <x v="10"/>
    <n v="11"/>
    <s v="Excelsior High School"/>
    <s v="[]"/>
    <x v="494"/>
    <n v="0"/>
    <m/>
  </r>
  <r>
    <x v="13"/>
    <x v="1"/>
    <x v="2"/>
    <s v="Field Event"/>
    <s v="Throws"/>
    <m/>
    <s v="Andre Garvey"/>
    <x v="7"/>
    <n v="16"/>
    <s v="Excelsior High School"/>
    <s v="[]"/>
    <x v="495"/>
    <n v="0"/>
    <m/>
  </r>
  <r>
    <x v="2"/>
    <x v="1"/>
    <x v="2"/>
    <s v="Track Event"/>
    <s v="Middle Distance"/>
    <m/>
    <s v="Andre Hammond"/>
    <x v="4"/>
    <n v="12"/>
    <s v="Bustamante High School"/>
    <m/>
    <x v="496"/>
    <n v="0"/>
    <m/>
  </r>
  <r>
    <x v="8"/>
    <x v="1"/>
    <x v="4"/>
    <s v="Track Event"/>
    <s v="Hurdles"/>
    <n v="-1.5"/>
    <s v="Andre Harris"/>
    <x v="9"/>
    <m/>
    <s v="St. Jago High School"/>
    <m/>
    <x v="66"/>
    <n v="0"/>
    <s v="FS"/>
  </r>
  <r>
    <x v="18"/>
    <x v="1"/>
    <x v="2"/>
    <s v="Track Event"/>
    <s v="Hurdles"/>
    <n v="-0.6"/>
    <s v="Andre Harris"/>
    <x v="4"/>
    <n v="8"/>
    <s v="St. Jago High School"/>
    <m/>
    <x v="497"/>
    <n v="1"/>
    <m/>
  </r>
  <r>
    <x v="18"/>
    <x v="1"/>
    <x v="1"/>
    <s v="Track Event"/>
    <s v="Hurdles"/>
    <n v="2.2999999999999998"/>
    <s v="Andre Harris"/>
    <x v="2"/>
    <n v="2"/>
    <s v="St. Jago High School"/>
    <m/>
    <x v="498"/>
    <n v="7"/>
    <m/>
  </r>
  <r>
    <x v="18"/>
    <x v="1"/>
    <x v="2"/>
    <s v="Track Event"/>
    <s v="Hurdles"/>
    <n v="-3.3"/>
    <s v="Andre Harris"/>
    <x v="3"/>
    <n v="2"/>
    <s v="St. Jago High School"/>
    <m/>
    <x v="499"/>
    <n v="7"/>
    <m/>
  </r>
  <r>
    <x v="13"/>
    <x v="1"/>
    <x v="2"/>
    <s v="Field Event"/>
    <s v="Throws"/>
    <m/>
    <s v="Andre Hendricks"/>
    <x v="7"/>
    <n v="10"/>
    <s v="Munro College"/>
    <s v="[]"/>
    <x v="500"/>
    <n v="0"/>
    <m/>
  </r>
  <r>
    <x v="13"/>
    <x v="1"/>
    <x v="1"/>
    <s v="Field Event"/>
    <s v="Throws"/>
    <m/>
    <s v="Andre Hendricks"/>
    <x v="11"/>
    <n v="5"/>
    <s v="Munro College"/>
    <s v="[]"/>
    <x v="501"/>
    <n v="4"/>
    <m/>
  </r>
  <r>
    <x v="13"/>
    <x v="1"/>
    <x v="1"/>
    <s v="Field Event"/>
    <s v="Throws"/>
    <m/>
    <s v="Andre Hendricks"/>
    <x v="5"/>
    <n v="5"/>
    <s v="Munro College"/>
    <s v="[]"/>
    <x v="501"/>
    <n v="4"/>
    <m/>
  </r>
  <r>
    <x v="12"/>
    <x v="1"/>
    <x v="1"/>
    <s v="Field Event"/>
    <s v="Throws"/>
    <m/>
    <s v="Andre Hendricks"/>
    <x v="5"/>
    <n v="4"/>
    <s v="Munro College"/>
    <s v="[]"/>
    <x v="502"/>
    <n v="5"/>
    <m/>
  </r>
  <r>
    <x v="21"/>
    <x v="1"/>
    <x v="3"/>
    <s v="Field Event"/>
    <s v="Jumps"/>
    <m/>
    <s v="Andre Hinds"/>
    <x v="8"/>
    <m/>
    <s v="Excelsior High School"/>
    <s v="[[], []]"/>
    <x v="205"/>
    <n v="0"/>
    <m/>
  </r>
  <r>
    <x v="21"/>
    <x v="1"/>
    <x v="3"/>
    <s v="Field Event"/>
    <s v="Jumps"/>
    <m/>
    <s v="Andre Hinds"/>
    <x v="1"/>
    <m/>
    <s v="Excelsior High School"/>
    <s v="[['2.90'], ['XXX']]"/>
    <x v="173"/>
    <n v="0"/>
    <m/>
  </r>
  <r>
    <x v="16"/>
    <x v="1"/>
    <x v="2"/>
    <s v="Track Event"/>
    <s v="Middle Distance"/>
    <m/>
    <s v="Andre Housey"/>
    <x v="6"/>
    <n v="5"/>
    <s v="Holmwood Technical High School"/>
    <m/>
    <x v="503"/>
    <n v="4"/>
    <m/>
  </r>
  <r>
    <x v="2"/>
    <x v="1"/>
    <x v="2"/>
    <s v="Track Event"/>
    <s v="Middle Distance"/>
    <m/>
    <s v="Andre Housey"/>
    <x v="6"/>
    <n v="3"/>
    <s v="Holmwood Technical High School"/>
    <m/>
    <x v="504"/>
    <n v="6"/>
    <m/>
  </r>
  <r>
    <x v="10"/>
    <x v="1"/>
    <x v="1"/>
    <s v="Track Event"/>
    <s v="Hurdles"/>
    <m/>
    <s v="Andre Leslie"/>
    <x v="8"/>
    <n v="3"/>
    <s v="Calabar High School"/>
    <m/>
    <x v="505"/>
    <n v="6"/>
    <m/>
  </r>
  <r>
    <x v="10"/>
    <x v="1"/>
    <x v="1"/>
    <s v="Track Event"/>
    <s v="Hurdles"/>
    <m/>
    <s v="Andre Leslie"/>
    <x v="1"/>
    <n v="3"/>
    <s v="Calabar High School"/>
    <m/>
    <x v="506"/>
    <n v="6"/>
    <m/>
  </r>
  <r>
    <x v="4"/>
    <x v="1"/>
    <x v="1"/>
    <s v="Track Event"/>
    <s v="Sprints"/>
    <n v="-2"/>
    <s v="Andre Morrison"/>
    <x v="7"/>
    <n v="4"/>
    <s v="St. Jago High School"/>
    <m/>
    <x v="507"/>
    <n v="5"/>
    <m/>
  </r>
  <r>
    <x v="17"/>
    <x v="1"/>
    <x v="3"/>
    <s v="Field Event"/>
    <s v="Throws"/>
    <m/>
    <s v="Andre Raymond"/>
    <x v="2"/>
    <n v="3"/>
    <s v="St. Jago High School"/>
    <s v="['50.46m', '61.18m', '58.23m', 'FOUL', '54.43m', 'FOUL']"/>
    <x v="508"/>
    <n v="6"/>
    <m/>
  </r>
  <r>
    <x v="4"/>
    <x v="1"/>
    <x v="4"/>
    <s v="Track Event"/>
    <s v="Sprints"/>
    <n v="-3.7"/>
    <s v="Andre Sterling"/>
    <x v="7"/>
    <n v="4"/>
    <s v="Herbert Morrison Technical High"/>
    <m/>
    <x v="121"/>
    <n v="5"/>
    <m/>
  </r>
  <r>
    <x v="2"/>
    <x v="0"/>
    <x v="2"/>
    <s v="Track Event"/>
    <s v="Middle Distance"/>
    <m/>
    <s v="Andrea Grant"/>
    <x v="7"/>
    <n v="14"/>
    <s v="Camperdown High School"/>
    <m/>
    <x v="509"/>
    <n v="0"/>
    <m/>
  </r>
  <r>
    <x v="2"/>
    <x v="0"/>
    <x v="2"/>
    <s v="Track Event"/>
    <s v="Middle Distance"/>
    <m/>
    <s v="Andrea Grant"/>
    <x v="5"/>
    <n v="13"/>
    <s v="Glengoffe High School"/>
    <m/>
    <x v="510"/>
    <n v="0"/>
    <m/>
  </r>
  <r>
    <x v="3"/>
    <x v="0"/>
    <x v="3"/>
    <s v="Track Event"/>
    <s v="Middle Distance"/>
    <m/>
    <s v="Andrea Grant"/>
    <x v="7"/>
    <m/>
    <s v="Camperdown High School"/>
    <m/>
    <x v="66"/>
    <n v="0"/>
    <s v="DNF"/>
  </r>
  <r>
    <x v="2"/>
    <x v="0"/>
    <x v="1"/>
    <s v="Track Event"/>
    <s v="Middle Distance"/>
    <m/>
    <s v="Andrene Peart"/>
    <x v="0"/>
    <n v="8"/>
    <s v="Holmwood Technical High School"/>
    <m/>
    <x v="511"/>
    <n v="1"/>
    <m/>
  </r>
  <r>
    <x v="16"/>
    <x v="0"/>
    <x v="1"/>
    <s v="Track Event"/>
    <s v="Middle Distance"/>
    <m/>
    <s v="Andrene Peart"/>
    <x v="0"/>
    <n v="6"/>
    <s v="Holmwood Technical High School"/>
    <m/>
    <x v="512"/>
    <n v="3"/>
    <m/>
  </r>
  <r>
    <x v="2"/>
    <x v="0"/>
    <x v="1"/>
    <s v="Track Event"/>
    <s v="Middle Distance"/>
    <m/>
    <s v="Andrene Peart"/>
    <x v="3"/>
    <n v="4"/>
    <s v="Holmwood Technical High School"/>
    <m/>
    <x v="368"/>
    <n v="5"/>
    <m/>
  </r>
  <r>
    <x v="16"/>
    <x v="0"/>
    <x v="1"/>
    <s v="Track Event"/>
    <s v="Middle Distance"/>
    <m/>
    <s v="Andrene Peart"/>
    <x v="3"/>
    <n v="4"/>
    <s v="Holmwood Technical High School"/>
    <m/>
    <x v="513"/>
    <n v="5"/>
    <m/>
  </r>
  <r>
    <x v="16"/>
    <x v="0"/>
    <x v="4"/>
    <s v="Track Event"/>
    <s v="Middle Distance"/>
    <m/>
    <s v="Andrene Peart"/>
    <x v="2"/>
    <n v="3"/>
    <s v="Holmwood Technical High School"/>
    <m/>
    <x v="514"/>
    <n v="6"/>
    <m/>
  </r>
  <r>
    <x v="2"/>
    <x v="0"/>
    <x v="4"/>
    <s v="Track Event"/>
    <s v="Middle Distance"/>
    <m/>
    <s v="Andrene Peart"/>
    <x v="4"/>
    <n v="2"/>
    <s v="Holmwood Technical High School"/>
    <m/>
    <x v="515"/>
    <n v="7"/>
    <m/>
  </r>
  <r>
    <x v="2"/>
    <x v="0"/>
    <x v="4"/>
    <s v="Track Event"/>
    <s v="Middle Distance"/>
    <m/>
    <s v="Andrene Peart"/>
    <x v="2"/>
    <n v="1"/>
    <s v="Holmwood Technical High School"/>
    <m/>
    <x v="516"/>
    <n v="9"/>
    <m/>
  </r>
  <r>
    <x v="16"/>
    <x v="0"/>
    <x v="4"/>
    <s v="Track Event"/>
    <s v="Middle Distance"/>
    <m/>
    <s v="Andrene Peart"/>
    <x v="4"/>
    <n v="1"/>
    <s v="Holmwood Technical High School"/>
    <m/>
    <x v="517"/>
    <n v="9"/>
    <m/>
  </r>
  <r>
    <x v="8"/>
    <x v="0"/>
    <x v="2"/>
    <s v="Track Event"/>
    <s v="Hurdles"/>
    <n v="-4.2"/>
    <s v="Andrenette Knight"/>
    <x v="7"/>
    <m/>
    <s v="St. Jago High School"/>
    <m/>
    <x v="66"/>
    <n v="0"/>
    <s v="FS"/>
  </r>
  <r>
    <x v="14"/>
    <x v="0"/>
    <x v="4"/>
    <s v="Track Event"/>
    <s v="Hurdles"/>
    <n v="-5.7"/>
    <s v="Andrenette Knight"/>
    <x v="6"/>
    <m/>
    <s v="Vere Technical High School"/>
    <m/>
    <x v="66"/>
    <n v="0"/>
    <s v="FS"/>
  </r>
  <r>
    <x v="10"/>
    <x v="0"/>
    <x v="3"/>
    <s v="Track Event"/>
    <s v="Hurdles"/>
    <m/>
    <s v="Andrenette Knight"/>
    <x v="7"/>
    <n v="8"/>
    <s v="St. Jago High School"/>
    <m/>
    <x v="518"/>
    <n v="1"/>
    <m/>
  </r>
  <r>
    <x v="9"/>
    <x v="0"/>
    <x v="2"/>
    <s v="Track Event"/>
    <s v="Sprints"/>
    <m/>
    <s v="Andrenette Knight"/>
    <x v="10"/>
    <n v="5"/>
    <s v="St. Jago High School"/>
    <m/>
    <x v="519"/>
    <n v="4"/>
    <m/>
  </r>
  <r>
    <x v="9"/>
    <x v="0"/>
    <x v="1"/>
    <s v="Track Event"/>
    <s v="Sprints"/>
    <m/>
    <s v="Andrenette Knight"/>
    <x v="5"/>
    <n v="5"/>
    <s v="Vere Technical High School"/>
    <m/>
    <x v="520"/>
    <n v="4"/>
    <m/>
  </r>
  <r>
    <x v="8"/>
    <x v="0"/>
    <x v="1"/>
    <s v="Track Event"/>
    <s v="Hurdles"/>
    <n v="-3.3"/>
    <s v="Andrenette Knight"/>
    <x v="5"/>
    <n v="4"/>
    <s v="Vere Technical High School"/>
    <m/>
    <x v="521"/>
    <n v="5"/>
    <m/>
  </r>
  <r>
    <x v="10"/>
    <x v="0"/>
    <x v="3"/>
    <s v="Track Event"/>
    <s v="Hurdles"/>
    <m/>
    <s v="Andrenette Knight"/>
    <x v="6"/>
    <n v="4"/>
    <s v="Vere Technical High School"/>
    <m/>
    <x v="522"/>
    <n v="5"/>
    <m/>
  </r>
  <r>
    <x v="8"/>
    <x v="0"/>
    <x v="2"/>
    <s v="Track Event"/>
    <s v="Hurdles"/>
    <n v="-2.8"/>
    <s v="Andrenette Knight"/>
    <x v="10"/>
    <n v="3"/>
    <s v="St. Jago High School"/>
    <m/>
    <x v="329"/>
    <n v="6"/>
    <m/>
  </r>
  <r>
    <x v="10"/>
    <x v="0"/>
    <x v="3"/>
    <s v="Track Event"/>
    <s v="Hurdles"/>
    <m/>
    <s v="Andrenette Knight"/>
    <x v="5"/>
    <n v="3"/>
    <s v="Vere Technical High School"/>
    <m/>
    <x v="523"/>
    <n v="6"/>
    <m/>
  </r>
  <r>
    <x v="10"/>
    <x v="0"/>
    <x v="3"/>
    <s v="Track Event"/>
    <s v="Hurdles"/>
    <m/>
    <s v="Andrenette Knight"/>
    <x v="10"/>
    <n v="2"/>
    <s v="St. Jago High School"/>
    <m/>
    <x v="524"/>
    <n v="7"/>
    <m/>
  </r>
  <r>
    <x v="2"/>
    <x v="1"/>
    <x v="4"/>
    <s v="Track Event"/>
    <s v="Middle Distance"/>
    <m/>
    <s v="Andrew Ashby"/>
    <x v="5"/>
    <n v="2"/>
    <s v="Calabar High School"/>
    <m/>
    <x v="525"/>
    <n v="7"/>
    <m/>
  </r>
  <r>
    <x v="16"/>
    <x v="1"/>
    <x v="4"/>
    <s v="Track Event"/>
    <s v="Middle Distance"/>
    <m/>
    <s v="Andrew Ashby"/>
    <x v="5"/>
    <n v="2"/>
    <s v="Calabar High School"/>
    <m/>
    <x v="526"/>
    <n v="7"/>
    <m/>
  </r>
  <r>
    <x v="5"/>
    <x v="1"/>
    <x v="4"/>
    <s v="Field Event"/>
    <s v="Jumps"/>
    <m/>
    <s v="Andrew Betton"/>
    <x v="11"/>
    <n v="10"/>
    <s v="Calabar High School"/>
    <s v="[[], []]"/>
    <x v="16"/>
    <n v="0"/>
    <m/>
  </r>
  <r>
    <x v="5"/>
    <x v="1"/>
    <x v="4"/>
    <s v="Field Event"/>
    <s v="Jumps"/>
    <m/>
    <s v="Andrew Betton"/>
    <x v="5"/>
    <n v="10"/>
    <s v="Calabar High School"/>
    <s v="[[], []]"/>
    <x v="16"/>
    <n v="0"/>
    <m/>
  </r>
  <r>
    <x v="5"/>
    <x v="1"/>
    <x v="1"/>
    <s v="Field Event"/>
    <s v="Jumps"/>
    <m/>
    <s v="Andrew Betton"/>
    <x v="7"/>
    <n v="9"/>
    <s v="Calabar High School"/>
    <s v="[[], []]"/>
    <x v="527"/>
    <n v="0"/>
    <m/>
  </r>
  <r>
    <x v="5"/>
    <x v="1"/>
    <x v="2"/>
    <s v="Field Event"/>
    <s v="Jumps"/>
    <m/>
    <s v="Andrew Betton"/>
    <x v="1"/>
    <n v="8"/>
    <s v="Calabar High School"/>
    <s v="[['1.90', '1.95', '2.00'], ['O', 'O', 'XXX']]"/>
    <x v="528"/>
    <n v="1"/>
    <m/>
  </r>
  <r>
    <x v="5"/>
    <x v="1"/>
    <x v="2"/>
    <s v="Field Event"/>
    <s v="Jumps"/>
    <m/>
    <s v="Andrew Betton"/>
    <x v="8"/>
    <n v="7"/>
    <s v="Calabar High School"/>
    <s v="[[], []]"/>
    <x v="42"/>
    <n v="1.5"/>
    <m/>
  </r>
  <r>
    <x v="21"/>
    <x v="1"/>
    <x v="3"/>
    <s v="Field Event"/>
    <s v="Jumps"/>
    <m/>
    <s v="Andrew Betton"/>
    <x v="8"/>
    <n v="4"/>
    <s v="Calabar High School"/>
    <s v="[[], []]"/>
    <x v="529"/>
    <n v="5"/>
    <m/>
  </r>
  <r>
    <x v="21"/>
    <x v="1"/>
    <x v="3"/>
    <s v="Field Event"/>
    <s v="Jumps"/>
    <m/>
    <s v="Andrew Betton"/>
    <x v="1"/>
    <n v="1"/>
    <s v="Calabar High School"/>
    <s v="[['2.90', '3.00', '3.10', '3.20', '3.30', '3.40', '3.50', '3.60', '3.70', '3.80', '3.90', '4.00', '4.10'], ['P', 'P', 'P', 'O', 'O', 'O', 'P', 'O', 'O', 'O', 'O', 'XO', 'XXX']]"/>
    <x v="237"/>
    <n v="9"/>
    <m/>
  </r>
  <r>
    <x v="21"/>
    <x v="1"/>
    <x v="3"/>
    <s v="Field Event"/>
    <s v="Jumps"/>
    <m/>
    <s v="Andrew Betton"/>
    <x v="9"/>
    <n v="1"/>
    <s v="Calabar High School"/>
    <s v="[['2', '#', '186', 'Renaldo', 'Savoury', 'Calabar', 'High', '4.00m', '7'], ['3', '#', '886', 'Andwele', 'Shurland', 'Kingston', 'College', '3.90m', '6']]"/>
    <x v="530"/>
    <n v="9"/>
    <m/>
  </r>
  <r>
    <x v="0"/>
    <x v="1"/>
    <x v="4"/>
    <s v="Field Event"/>
    <s v="Jumps"/>
    <n v="5"/>
    <s v="Andrew Shaw"/>
    <x v="7"/>
    <n v="10"/>
    <s v="Calabar High School"/>
    <s v="[]"/>
    <x v="531"/>
    <n v="0"/>
    <m/>
  </r>
  <r>
    <x v="5"/>
    <x v="1"/>
    <x v="4"/>
    <s v="Field Event"/>
    <s v="Jumps"/>
    <m/>
    <s v="Andrew Simpson"/>
    <x v="9"/>
    <n v="9"/>
    <s v="Mount St. Joseph High School"/>
    <s v="[['1.45', '1.50', '1.55', '1.60', '1.65', '1.70'], ['P', 'O', 'O', 'O', 'O', 'XXX']]"/>
    <x v="16"/>
    <n v="0"/>
    <m/>
  </r>
  <r>
    <x v="2"/>
    <x v="1"/>
    <x v="4"/>
    <s v="Track Event"/>
    <s v="Middle Distance"/>
    <m/>
    <s v="Andrew Tanui"/>
    <x v="0"/>
    <n v="6"/>
    <s v="Kingston College"/>
    <m/>
    <x v="532"/>
    <n v="3"/>
    <m/>
  </r>
  <r>
    <x v="0"/>
    <x v="0"/>
    <x v="2"/>
    <s v="Field Event"/>
    <s v="Jumps"/>
    <n v="3.4"/>
    <s v="Andriene Rose"/>
    <x v="7"/>
    <n v="13"/>
    <s v="Wolmer's Trust High School For Girls"/>
    <s v="[]"/>
    <x v="533"/>
    <n v="0"/>
    <m/>
  </r>
  <r>
    <x v="0"/>
    <x v="0"/>
    <x v="1"/>
    <s v="Field Event"/>
    <s v="Jumps"/>
    <n v="-0.4"/>
    <s v="Andriene Rose"/>
    <x v="6"/>
    <n v="8"/>
    <s v="Wolmer's Trust High School For Girls"/>
    <s v="[]"/>
    <x v="534"/>
    <n v="1"/>
    <m/>
  </r>
  <r>
    <x v="0"/>
    <x v="0"/>
    <x v="2"/>
    <s v="Field Event"/>
    <s v="Jumps"/>
    <s v="NWI"/>
    <s v="Andriene Rose"/>
    <x v="5"/>
    <m/>
    <s v="Wolmer's Trust High School For Girls"/>
    <s v="[]"/>
    <x v="535"/>
    <n v="0"/>
    <m/>
  </r>
  <r>
    <x v="21"/>
    <x v="1"/>
    <x v="3"/>
    <s v="Field Event"/>
    <s v="Jumps"/>
    <m/>
    <s v="Andwele Shurland"/>
    <x v="1"/>
    <n v="4"/>
    <s v="Kingston College"/>
    <s v="[['2.90', '3.00', '3.10', '3.20', '3.30', '3.40', '3.50', '3.60'], ['P', 'XO', 'O', 'P', 'O', 'O', 'XO', 'XXX']]"/>
    <x v="529"/>
    <n v="5"/>
    <m/>
  </r>
  <r>
    <x v="9"/>
    <x v="1"/>
    <x v="2"/>
    <s v="Track Event"/>
    <s v="Sprints"/>
    <m/>
    <s v="Andy Williams"/>
    <x v="8"/>
    <n v="8"/>
    <s v="St. Jago High School"/>
    <m/>
    <x v="536"/>
    <n v="1"/>
    <m/>
  </r>
  <r>
    <x v="9"/>
    <x v="1"/>
    <x v="2"/>
    <s v="Track Event"/>
    <s v="Sprints"/>
    <m/>
    <s v="Andy Williams"/>
    <x v="1"/>
    <n v="6"/>
    <s v="St. Jago High School"/>
    <m/>
    <x v="537"/>
    <n v="3"/>
    <m/>
  </r>
  <r>
    <x v="9"/>
    <x v="0"/>
    <x v="2"/>
    <s v="Track Event"/>
    <s v="Sprints"/>
    <m/>
    <s v="Anecia Campbell"/>
    <x v="0"/>
    <n v="6"/>
    <s v="Bellefield High School"/>
    <m/>
    <x v="538"/>
    <n v="3"/>
    <m/>
  </r>
  <r>
    <x v="2"/>
    <x v="0"/>
    <x v="2"/>
    <s v="Track Event"/>
    <s v="Middle Distance"/>
    <m/>
    <s v="Aneisha Ingram"/>
    <x v="1"/>
    <m/>
    <s v="Edwin Allen High School"/>
    <m/>
    <x v="66"/>
    <n v="0"/>
    <s v="DNF"/>
  </r>
  <r>
    <x v="2"/>
    <x v="0"/>
    <x v="2"/>
    <s v="Track Event"/>
    <s v="Middle Distance"/>
    <m/>
    <s v="Aneisha Ingram"/>
    <x v="9"/>
    <n v="10"/>
    <s v="Edwin Allen High School"/>
    <m/>
    <x v="539"/>
    <n v="0"/>
    <m/>
  </r>
  <r>
    <x v="2"/>
    <x v="0"/>
    <x v="1"/>
    <s v="Track Event"/>
    <s v="Middle Distance"/>
    <m/>
    <s v="Aneisha Ingram"/>
    <x v="10"/>
    <n v="7"/>
    <s v="Edwin Allen High School"/>
    <m/>
    <x v="540"/>
    <n v="2"/>
    <m/>
  </r>
  <r>
    <x v="2"/>
    <x v="0"/>
    <x v="1"/>
    <s v="Track Event"/>
    <s v="Middle Distance"/>
    <m/>
    <s v="Aneisha Ingram"/>
    <x v="8"/>
    <n v="5"/>
    <s v="Edwin Allen High School"/>
    <m/>
    <x v="541"/>
    <n v="4"/>
    <m/>
  </r>
  <r>
    <x v="2"/>
    <x v="0"/>
    <x v="4"/>
    <s v="Track Event"/>
    <s v="Middle Distance"/>
    <m/>
    <s v="Aneisha Ingram"/>
    <x v="5"/>
    <n v="4"/>
    <s v="Edwin Allen High School"/>
    <m/>
    <x v="542"/>
    <n v="5"/>
    <m/>
  </r>
  <r>
    <x v="3"/>
    <x v="0"/>
    <x v="3"/>
    <s v="Track Event"/>
    <s v="Middle Distance"/>
    <m/>
    <s v="Aneisha Ingram"/>
    <x v="1"/>
    <n v="1"/>
    <s v="Edwin Allen High School"/>
    <m/>
    <x v="543"/>
    <n v="9"/>
    <m/>
  </r>
  <r>
    <x v="3"/>
    <x v="0"/>
    <x v="3"/>
    <s v="Track Event"/>
    <s v="Middle Distance"/>
    <m/>
    <s v="Aneisha Ingram"/>
    <x v="9"/>
    <n v="1"/>
    <s v="Edwin Allen High School"/>
    <m/>
    <x v="544"/>
    <n v="9"/>
    <m/>
  </r>
  <r>
    <x v="2"/>
    <x v="0"/>
    <x v="2"/>
    <s v="Track Event"/>
    <s v="Middle Distance"/>
    <m/>
    <s v="Aneisha Lawerence"/>
    <x v="4"/>
    <n v="12"/>
    <s v="Bellefield High School"/>
    <m/>
    <x v="545"/>
    <n v="0"/>
    <m/>
  </r>
  <r>
    <x v="16"/>
    <x v="0"/>
    <x v="4"/>
    <s v="Track Event"/>
    <s v="Middle Distance"/>
    <m/>
    <s v="Aneisha Lawerence"/>
    <x v="8"/>
    <n v="3"/>
    <s v="Bellefield High School"/>
    <m/>
    <x v="546"/>
    <n v="6"/>
    <m/>
  </r>
  <r>
    <x v="2"/>
    <x v="0"/>
    <x v="4"/>
    <s v="Track Event"/>
    <s v="Middle Distance"/>
    <m/>
    <s v="Aneisha Lawerence"/>
    <x v="8"/>
    <n v="2"/>
    <s v="Bellefield High School"/>
    <m/>
    <x v="288"/>
    <n v="7"/>
    <m/>
  </r>
  <r>
    <x v="2"/>
    <x v="0"/>
    <x v="4"/>
    <s v="Track Event"/>
    <s v="Middle Distance"/>
    <m/>
    <s v="Aneisha Lawerence"/>
    <x v="1"/>
    <n v="2"/>
    <s v="Bellefield High School"/>
    <m/>
    <x v="547"/>
    <n v="7"/>
    <m/>
  </r>
  <r>
    <x v="11"/>
    <x v="0"/>
    <x v="3"/>
    <s v="Track Event"/>
    <s v="Middle Distance"/>
    <m/>
    <s v="Aneisha Lawerence"/>
    <x v="9"/>
    <n v="2"/>
    <s v="Bellefield High School"/>
    <m/>
    <x v="548"/>
    <n v="7"/>
    <m/>
  </r>
  <r>
    <x v="2"/>
    <x v="0"/>
    <x v="1"/>
    <s v="Track Event"/>
    <s v="Middle Distance"/>
    <m/>
    <s v="Aneisha Lawerence"/>
    <x v="9"/>
    <n v="1"/>
    <s v="Bellefield High School"/>
    <m/>
    <x v="549"/>
    <n v="9"/>
    <m/>
  </r>
  <r>
    <x v="2"/>
    <x v="0"/>
    <x v="4"/>
    <s v="Track Event"/>
    <s v="Middle Distance"/>
    <m/>
    <s v="Aneisha Monteith"/>
    <x v="1"/>
    <n v="12"/>
    <s v="Lewisville High School"/>
    <m/>
    <x v="550"/>
    <n v="0"/>
    <m/>
  </r>
  <r>
    <x v="11"/>
    <x v="0"/>
    <x v="3"/>
    <s v="Track Event"/>
    <s v="Middle Distance"/>
    <m/>
    <s v="Aneisha Monteith"/>
    <x v="9"/>
    <n v="12"/>
    <s v="Lewisville High School"/>
    <m/>
    <x v="551"/>
    <n v="0"/>
    <m/>
  </r>
  <r>
    <x v="1"/>
    <x v="0"/>
    <x v="2"/>
    <s v="Track Event"/>
    <s v="Sprints"/>
    <n v="1.7"/>
    <s v="Aneka Brissett"/>
    <x v="8"/>
    <n v="2"/>
    <s v="St. Jago High School"/>
    <m/>
    <x v="552"/>
    <n v="7"/>
    <m/>
  </r>
  <r>
    <x v="4"/>
    <x v="0"/>
    <x v="2"/>
    <s v="Track Event"/>
    <s v="Sprints"/>
    <n v="-1.1000000000000001"/>
    <s v="Aneka Brissett"/>
    <x v="8"/>
    <n v="1"/>
    <s v="St. Jago High School"/>
    <m/>
    <x v="553"/>
    <n v="9"/>
    <m/>
  </r>
  <r>
    <x v="0"/>
    <x v="0"/>
    <x v="1"/>
    <s v="Field Event"/>
    <s v="Jumps"/>
    <n v="-0.9"/>
    <s v="Anelia Martin"/>
    <x v="10"/>
    <n v="9"/>
    <s v="St. Catherine High School"/>
    <s v="[]"/>
    <x v="554"/>
    <n v="0"/>
    <m/>
  </r>
  <r>
    <x v="0"/>
    <x v="0"/>
    <x v="1"/>
    <s v="Field Event"/>
    <s v="Jumps"/>
    <n v="0.9"/>
    <s v="Anelia Martin"/>
    <x v="8"/>
    <n v="5"/>
    <s v="St. Catherine High School"/>
    <s v="[]"/>
    <x v="555"/>
    <n v="4"/>
    <m/>
  </r>
  <r>
    <x v="14"/>
    <x v="0"/>
    <x v="4"/>
    <s v="Track Event"/>
    <s v="Hurdles"/>
    <n v="-0.3"/>
    <s v="Angel Robinson"/>
    <x v="4"/>
    <n v="8"/>
    <s v="Edwin Allen High School"/>
    <m/>
    <x v="556"/>
    <n v="1"/>
    <m/>
  </r>
  <r>
    <x v="0"/>
    <x v="0"/>
    <x v="4"/>
    <s v="Field Event"/>
    <s v="Jumps"/>
    <n v="1"/>
    <s v="Angel Robinson"/>
    <x v="4"/>
    <n v="5"/>
    <s v="Edwin Allen High School"/>
    <s v="['5.26m(1.0)', '4.83m(+0.0)', '4.84m(3.6)', '4.95m(2.5)', '3.63m(0.2)', '4.75m(2.1)']"/>
    <x v="557"/>
    <n v="4"/>
    <m/>
  </r>
  <r>
    <x v="8"/>
    <x v="0"/>
    <x v="1"/>
    <s v="Track Event"/>
    <s v="Hurdles"/>
    <n v="-2.2999999999999998"/>
    <s v="Angel Robinson"/>
    <x v="0"/>
    <n v="5"/>
    <s v="Edwin Allen High School"/>
    <m/>
    <x v="558"/>
    <n v="4"/>
    <m/>
  </r>
  <r>
    <x v="0"/>
    <x v="0"/>
    <x v="0"/>
    <s v="Field Event"/>
    <s v="Jumps"/>
    <n v="-0.1"/>
    <s v="Angel Robinson"/>
    <x v="2"/>
    <n v="4"/>
    <s v="Edwin Allen High School"/>
    <s v="['5.17m(-0.1)', '5.01m(-0.8)', '4.71m(2.6)', '4.67m(1.4)', '5.08m(0.1)', '5.12m(4.4)']"/>
    <x v="559"/>
    <n v="5"/>
    <m/>
  </r>
  <r>
    <x v="14"/>
    <x v="0"/>
    <x v="4"/>
    <s v="Track Event"/>
    <s v="Hurdles"/>
    <n v="-2.2999999999999998"/>
    <s v="Angel Robinson"/>
    <x v="3"/>
    <n v="3"/>
    <s v="Edwin Allen High School"/>
    <m/>
    <x v="139"/>
    <n v="6"/>
    <m/>
  </r>
  <r>
    <x v="2"/>
    <x v="0"/>
    <x v="1"/>
    <s v="Track Event"/>
    <s v="Middle Distance"/>
    <m/>
    <s v="Angel Stephenson"/>
    <x v="3"/>
    <n v="11"/>
    <s v="Excelsior High School"/>
    <m/>
    <x v="560"/>
    <n v="0"/>
    <m/>
  </r>
  <r>
    <x v="3"/>
    <x v="0"/>
    <x v="3"/>
    <s v="Track Event"/>
    <s v="Middle Distance"/>
    <m/>
    <s v="Anieka Facey"/>
    <x v="5"/>
    <n v="9"/>
    <s v="Holmwood Technical High School"/>
    <m/>
    <x v="561"/>
    <n v="0"/>
    <m/>
  </r>
  <r>
    <x v="5"/>
    <x v="0"/>
    <x v="2"/>
    <s v="Field Event"/>
    <s v="Jumps"/>
    <m/>
    <s v="Aniesa Rowe"/>
    <x v="7"/>
    <n v="10"/>
    <s v="Edwin Allen High School"/>
    <s v="[[], []]"/>
    <x v="109"/>
    <n v="0"/>
    <m/>
  </r>
  <r>
    <x v="2"/>
    <x v="0"/>
    <x v="2"/>
    <s v="Track Event"/>
    <s v="Middle Distance"/>
    <m/>
    <s v="Aniesha Black"/>
    <x v="5"/>
    <n v="12"/>
    <s v="Glengoffe High School"/>
    <m/>
    <x v="562"/>
    <n v="0"/>
    <m/>
  </r>
  <r>
    <x v="11"/>
    <x v="0"/>
    <x v="3"/>
    <s v="Track Event"/>
    <s v="Middle Distance"/>
    <m/>
    <s v="Aniesha Black"/>
    <x v="5"/>
    <n v="14"/>
    <s v="Glengoffe High School"/>
    <m/>
    <x v="563"/>
    <n v="0"/>
    <m/>
  </r>
  <r>
    <x v="12"/>
    <x v="0"/>
    <x v="2"/>
    <s v="Field Event"/>
    <s v="Throws"/>
    <m/>
    <s v="Anikia Dixon"/>
    <x v="8"/>
    <n v="21"/>
    <s v="Mount Alvernia High School"/>
    <s v="[]"/>
    <x v="564"/>
    <n v="0"/>
    <m/>
  </r>
  <r>
    <x v="5"/>
    <x v="0"/>
    <x v="2"/>
    <s v="Field Event"/>
    <s v="Jumps"/>
    <m/>
    <s v="Anissa Walters"/>
    <x v="9"/>
    <n v="9"/>
    <s v="Holy Childhood High School"/>
    <s v="[['1.40', '1.45', '1.50', '1.55', '1.60', '1.65', '1.70'], ['P', 'P', 'O', 'O', 'O', 'O', 'XXX']]"/>
    <x v="565"/>
    <n v="0"/>
    <m/>
  </r>
  <r>
    <x v="5"/>
    <x v="0"/>
    <x v="4"/>
    <s v="Field Event"/>
    <s v="Jumps"/>
    <m/>
    <s v="Anissa Walters"/>
    <x v="10"/>
    <n v="8"/>
    <s v="Holy Childhood High School"/>
    <s v="[['1.50', '1.55', '1.60', '1.65'], ['O', 'O', 'O', 'XXX']]"/>
    <x v="23"/>
    <n v="0.2"/>
    <m/>
  </r>
  <r>
    <x v="5"/>
    <x v="0"/>
    <x v="4"/>
    <s v="Field Event"/>
    <s v="Jumps"/>
    <m/>
    <s v="Anissa Walters"/>
    <x v="7"/>
    <n v="3"/>
    <s v="Holy Childhood High School"/>
    <s v="[[], []]"/>
    <x v="566"/>
    <n v="6"/>
    <m/>
  </r>
  <r>
    <x v="12"/>
    <x v="0"/>
    <x v="1"/>
    <s v="Field Event"/>
    <s v="Throws"/>
    <m/>
    <s v="Anjuii Cowell"/>
    <x v="8"/>
    <m/>
    <s v="St. Catherine High School"/>
    <s v="[]"/>
    <x v="95"/>
    <n v="0"/>
    <m/>
  </r>
  <r>
    <x v="2"/>
    <x v="0"/>
    <x v="4"/>
    <s v="Track Event"/>
    <s v="Middle Distance"/>
    <m/>
    <s v="Ann Marie Jones"/>
    <x v="6"/>
    <n v="7"/>
    <s v="Alphansus Davis High School"/>
    <m/>
    <x v="567"/>
    <n v="2"/>
    <m/>
  </r>
  <r>
    <x v="7"/>
    <x v="0"/>
    <x v="3"/>
    <s v="Combined Events"/>
    <s v="Combined Events"/>
    <m/>
    <s v="Annagay Cooper"/>
    <x v="10"/>
    <n v="12"/>
    <s v="Mount Alvernia High School"/>
    <m/>
    <x v="568"/>
    <n v="0"/>
    <m/>
  </r>
  <r>
    <x v="7"/>
    <x v="0"/>
    <x v="3"/>
    <s v="Combined Events"/>
    <s v="Combined Events"/>
    <m/>
    <s v="Annagay Cooper"/>
    <x v="8"/>
    <n v="13"/>
    <s v="Mount Alvernia High School"/>
    <m/>
    <x v="569"/>
    <n v="0"/>
    <m/>
  </r>
  <r>
    <x v="1"/>
    <x v="0"/>
    <x v="4"/>
    <s v="Track Event"/>
    <s v="Sprints"/>
    <n v="-1.5"/>
    <s v="Anna-Kay Allen"/>
    <x v="5"/>
    <n v="6"/>
    <s v="St. Catherine High School"/>
    <m/>
    <x v="570"/>
    <n v="3"/>
    <m/>
  </r>
  <r>
    <x v="9"/>
    <x v="0"/>
    <x v="2"/>
    <s v="Track Event"/>
    <s v="Sprints"/>
    <m/>
    <s v="Anna-kay Allen"/>
    <x v="9"/>
    <n v="5"/>
    <s v="St. Catherine High School"/>
    <m/>
    <x v="571"/>
    <n v="4"/>
    <m/>
  </r>
  <r>
    <x v="9"/>
    <x v="0"/>
    <x v="1"/>
    <s v="Track Event"/>
    <s v="Sprints"/>
    <m/>
    <s v="Anna-Kay Allen"/>
    <x v="8"/>
    <n v="3"/>
    <s v="St. Catherine High School"/>
    <m/>
    <x v="572"/>
    <n v="6"/>
    <m/>
  </r>
  <r>
    <x v="1"/>
    <x v="0"/>
    <x v="4"/>
    <s v="Track Event"/>
    <s v="Sprints"/>
    <n v="-3.6"/>
    <s v="Anna-Kay Allen"/>
    <x v="7"/>
    <n v="2"/>
    <s v="St. Catherine High School"/>
    <m/>
    <x v="573"/>
    <n v="7"/>
    <m/>
  </r>
  <r>
    <x v="9"/>
    <x v="0"/>
    <x v="4"/>
    <s v="Track Event"/>
    <s v="Sprints"/>
    <m/>
    <s v="Anna-Kay Allen"/>
    <x v="5"/>
    <n v="2"/>
    <s v="St. Catherine High School"/>
    <m/>
    <x v="574"/>
    <n v="7"/>
    <m/>
  </r>
  <r>
    <x v="9"/>
    <x v="0"/>
    <x v="4"/>
    <s v="Track Event"/>
    <s v="Sprints"/>
    <m/>
    <s v="Anna-Kay Allen"/>
    <x v="7"/>
    <n v="1"/>
    <s v="St. Catherine High School"/>
    <m/>
    <x v="575"/>
    <n v="9"/>
    <m/>
  </r>
  <r>
    <x v="13"/>
    <x v="0"/>
    <x v="1"/>
    <s v="Field Event"/>
    <s v="Throws"/>
    <m/>
    <s v="Anna-kay Emanuel"/>
    <x v="10"/>
    <n v="14"/>
    <s v="St. Jago High School"/>
    <s v="[]"/>
    <x v="576"/>
    <n v="0"/>
    <m/>
  </r>
  <r>
    <x v="13"/>
    <x v="0"/>
    <x v="1"/>
    <s v="Field Event"/>
    <s v="Throws"/>
    <m/>
    <s v="Anna-kay Emanuel"/>
    <x v="8"/>
    <n v="5"/>
    <s v="St. Jago High School"/>
    <s v="[]"/>
    <x v="577"/>
    <n v="4"/>
    <m/>
  </r>
  <r>
    <x v="17"/>
    <x v="0"/>
    <x v="3"/>
    <s v="Field Event"/>
    <s v="Throws"/>
    <m/>
    <s v="Anna-Kay Lindsay"/>
    <x v="2"/>
    <n v="10"/>
    <s v="Happy Grove High School"/>
    <s v="['27.23m', '27.74m', '29.45m']"/>
    <x v="578"/>
    <n v="0"/>
    <m/>
  </r>
  <r>
    <x v="6"/>
    <x v="0"/>
    <x v="3"/>
    <s v="Field Event"/>
    <s v="Jumps"/>
    <n v="2.2000000000000002"/>
    <s v="Anna-kay Malcolm"/>
    <x v="9"/>
    <n v="10"/>
    <s v="Rusea's High School"/>
    <s v="['FOUL', '11.20m(2.2)', 'FOUL']"/>
    <x v="579"/>
    <n v="0"/>
    <m/>
  </r>
  <r>
    <x v="12"/>
    <x v="0"/>
    <x v="4"/>
    <s v="Field Event"/>
    <s v="Throws"/>
    <m/>
    <s v="Anna-Kay Walters"/>
    <x v="5"/>
    <n v="9"/>
    <s v="Lacovia High School"/>
    <s v="[]"/>
    <x v="580"/>
    <n v="0"/>
    <m/>
  </r>
  <r>
    <x v="8"/>
    <x v="0"/>
    <x v="2"/>
    <s v="Track Event"/>
    <s v="Hurdles"/>
    <n v="-2.5"/>
    <s v="Anna-Kay West"/>
    <x v="5"/>
    <n v="5"/>
    <s v="Manchester High School (MHS)"/>
    <m/>
    <x v="581"/>
    <n v="4"/>
    <m/>
  </r>
  <r>
    <x v="1"/>
    <x v="0"/>
    <x v="2"/>
    <s v="Track Event"/>
    <s v="Sprints"/>
    <n v="-3.1"/>
    <s v="Annalee Robinson"/>
    <x v="2"/>
    <n v="5"/>
    <s v="Vere Technical High School"/>
    <m/>
    <x v="582"/>
    <n v="4"/>
    <m/>
  </r>
  <r>
    <x v="9"/>
    <x v="0"/>
    <x v="2"/>
    <s v="Track Event"/>
    <s v="Sprints"/>
    <m/>
    <s v="Annalee Robinson"/>
    <x v="2"/>
    <n v="3"/>
    <s v="Vere Technical High School"/>
    <m/>
    <x v="583"/>
    <n v="6"/>
    <m/>
  </r>
  <r>
    <x v="7"/>
    <x v="0"/>
    <x v="3"/>
    <s v="Combined Events"/>
    <s v="Combined Events"/>
    <m/>
    <s v="Annalese Carnegie"/>
    <x v="0"/>
    <n v="18"/>
    <s v="Old Harbour High School"/>
    <m/>
    <x v="584"/>
    <n v="0"/>
    <m/>
  </r>
  <r>
    <x v="9"/>
    <x v="0"/>
    <x v="2"/>
    <s v="Track Event"/>
    <s v="Sprints"/>
    <m/>
    <s v="Annalice Brady"/>
    <x v="3"/>
    <n v="7"/>
    <s v="Holmwood Technical High School"/>
    <m/>
    <x v="585"/>
    <n v="2"/>
    <m/>
  </r>
  <r>
    <x v="10"/>
    <x v="0"/>
    <x v="3"/>
    <s v="Track Event"/>
    <s v="Hurdles"/>
    <m/>
    <s v="Annalice Brady"/>
    <x v="3"/>
    <n v="5"/>
    <s v="Holmwood Technical High School"/>
    <m/>
    <x v="586"/>
    <n v="4"/>
    <m/>
  </r>
  <r>
    <x v="0"/>
    <x v="0"/>
    <x v="4"/>
    <s v="Field Event"/>
    <s v="Jumps"/>
    <n v="2"/>
    <s v="Annastacia Forrester"/>
    <x v="6"/>
    <n v="7"/>
    <s v="Manchester High School (MHS)"/>
    <s v="[]"/>
    <x v="587"/>
    <n v="2"/>
    <m/>
  </r>
  <r>
    <x v="0"/>
    <x v="0"/>
    <x v="2"/>
    <s v="Field Event"/>
    <s v="Jumps"/>
    <n v="2.1"/>
    <s v="Annastacia Forrester"/>
    <x v="7"/>
    <n v="5"/>
    <s v="Manchester High School (MHS)"/>
    <s v="[]"/>
    <x v="18"/>
    <n v="4"/>
    <m/>
  </r>
  <r>
    <x v="5"/>
    <x v="0"/>
    <x v="4"/>
    <s v="Field Event"/>
    <s v="Jumps"/>
    <m/>
    <s v="Annastacia Forrester"/>
    <x v="6"/>
    <n v="2"/>
    <s v="Manchester High School (MHS)"/>
    <s v="[[], []]"/>
    <x v="588"/>
    <n v="7"/>
    <m/>
  </r>
  <r>
    <x v="5"/>
    <x v="0"/>
    <x v="1"/>
    <s v="Field Event"/>
    <s v="Jumps"/>
    <m/>
    <s v="Annastacia Forrester"/>
    <x v="5"/>
    <n v="1"/>
    <s v="Manchester High School (MHS)"/>
    <s v="[[], []]"/>
    <x v="301"/>
    <n v="9"/>
    <m/>
  </r>
  <r>
    <x v="0"/>
    <x v="0"/>
    <x v="1"/>
    <s v="Field Event"/>
    <s v="Jumps"/>
    <n v="-0.8"/>
    <s v="Annastacia Forrester"/>
    <x v="11"/>
    <n v="1"/>
    <s v="Manchester High School (MHS)"/>
    <s v="[]"/>
    <x v="589"/>
    <n v="9"/>
    <m/>
  </r>
  <r>
    <x v="0"/>
    <x v="0"/>
    <x v="1"/>
    <s v="Field Event"/>
    <s v="Jumps"/>
    <n v="-0.8"/>
    <s v="Annastacia Forrester"/>
    <x v="5"/>
    <n v="1"/>
    <s v="Manchester High School (MHS)"/>
    <s v="[]"/>
    <x v="589"/>
    <n v="9"/>
    <m/>
  </r>
  <r>
    <x v="9"/>
    <x v="0"/>
    <x v="2"/>
    <s v="Track Event"/>
    <s v="Sprints"/>
    <m/>
    <s v="Annastasia Scott"/>
    <x v="6"/>
    <n v="5"/>
    <s v="St. Andrew High School for Girls"/>
    <m/>
    <x v="590"/>
    <n v="4"/>
    <m/>
  </r>
  <r>
    <x v="11"/>
    <x v="0"/>
    <x v="3"/>
    <s v="Track Event"/>
    <s v="Middle Distance"/>
    <m/>
    <s v="Annataseca Blackwood"/>
    <x v="0"/>
    <n v="9"/>
    <s v="Sydney Pagon Stem Academy"/>
    <m/>
    <x v="591"/>
    <n v="0"/>
    <m/>
  </r>
  <r>
    <x v="4"/>
    <x v="0"/>
    <x v="0"/>
    <s v="Track Event"/>
    <s v="Sprints"/>
    <n v="0.9"/>
    <s v="Anne-lie Waite"/>
    <x v="1"/>
    <n v="6"/>
    <s v="Alphansus Davis High School"/>
    <m/>
    <x v="592"/>
    <n v="3"/>
    <m/>
  </r>
  <r>
    <x v="9"/>
    <x v="0"/>
    <x v="4"/>
    <s v="Track Event"/>
    <s v="Sprints"/>
    <m/>
    <s v="Anne-lie Waite"/>
    <x v="9"/>
    <n v="5"/>
    <s v="Alphansus Davis High School"/>
    <m/>
    <x v="593"/>
    <n v="4"/>
    <m/>
  </r>
  <r>
    <x v="0"/>
    <x v="0"/>
    <x v="2"/>
    <s v="Field Event"/>
    <s v="Jumps"/>
    <n v="1.4"/>
    <s v="Annia Ashley"/>
    <x v="9"/>
    <n v="12"/>
    <s v="Edwin Allen High School"/>
    <s v="['FOUL', 'FOUL', '5.02m(1.4)']"/>
    <x v="594"/>
    <n v="0"/>
    <m/>
  </r>
  <r>
    <x v="5"/>
    <x v="0"/>
    <x v="1"/>
    <s v="Field Event"/>
    <s v="Jumps"/>
    <m/>
    <s v="Annia Ashley"/>
    <x v="8"/>
    <n v="6"/>
    <s v="Edwin Allen High School"/>
    <s v="[[], []]"/>
    <x v="86"/>
    <n v="2.5"/>
    <m/>
  </r>
  <r>
    <x v="5"/>
    <x v="0"/>
    <x v="2"/>
    <s v="Field Event"/>
    <s v="Jumps"/>
    <m/>
    <s v="Annia Ashley"/>
    <x v="9"/>
    <n v="6"/>
    <s v="Edwin Allen High School"/>
    <s v="[['1.40', '1.45', '1.50', '1.55', '1.60', '1.65', '1.70', '1.73', '1.76'], ['P', 'P', 'P', 'P', 'O', 'O', 'XO', 'XXO', 'XXX']]"/>
    <x v="595"/>
    <n v="3"/>
    <m/>
  </r>
  <r>
    <x v="5"/>
    <x v="0"/>
    <x v="4"/>
    <s v="Field Event"/>
    <s v="Jumps"/>
    <m/>
    <s v="Annia Ashley"/>
    <x v="11"/>
    <n v="5"/>
    <s v="Edwin Allen High School"/>
    <s v="[[], []]"/>
    <x v="86"/>
    <n v="4"/>
    <m/>
  </r>
  <r>
    <x v="5"/>
    <x v="0"/>
    <x v="4"/>
    <s v="Field Event"/>
    <s v="Jumps"/>
    <m/>
    <s v="Annia Ashley"/>
    <x v="5"/>
    <n v="5"/>
    <s v="Edwin Allen High School"/>
    <s v="[[], []]"/>
    <x v="86"/>
    <n v="4"/>
    <m/>
  </r>
  <r>
    <x v="5"/>
    <x v="0"/>
    <x v="2"/>
    <s v="Field Event"/>
    <s v="Jumps"/>
    <m/>
    <s v="Annia Ashley"/>
    <x v="1"/>
    <n v="2"/>
    <s v="Edwin Allen High School"/>
    <s v="[['1.35', '1.40', '1.45', '1.50', '1.55', '1.60', '1.65', '1.70', '1.75'], ['P', 'P', 'P', 'P', 'O', 'O', 'O', 'O', 'XXX']]"/>
    <x v="596"/>
    <n v="7"/>
    <m/>
  </r>
  <r>
    <x v="0"/>
    <x v="0"/>
    <x v="2"/>
    <s v="Field Event"/>
    <s v="Jumps"/>
    <n v="-0.5"/>
    <s v="Annia Ashley"/>
    <x v="1"/>
    <n v="2"/>
    <s v="Edwin Allen High School"/>
    <s v="[]"/>
    <x v="597"/>
    <n v="7"/>
    <m/>
  </r>
  <r>
    <x v="5"/>
    <x v="0"/>
    <x v="4"/>
    <s v="Field Event"/>
    <s v="Jumps"/>
    <m/>
    <s v="Annia Ashley"/>
    <x v="7"/>
    <n v="1"/>
    <s v="Edwin Allen High School"/>
    <s v="[[], []]"/>
    <x v="598"/>
    <n v="9"/>
    <m/>
  </r>
  <r>
    <x v="5"/>
    <x v="0"/>
    <x v="1"/>
    <s v="Field Event"/>
    <s v="Jumps"/>
    <m/>
    <s v="Annia Ashley"/>
    <x v="10"/>
    <n v="1"/>
    <s v="Edwin Allen High School"/>
    <s v="[['2', 'Shiann', 'Salmon', 'Hydel', 'High', '1.75m', '6.50'], ['2', 'Shania', 'Ingram', 'Edwin', 'Allen', 'High', '1.75m', '6.50']]"/>
    <x v="599"/>
    <n v="9"/>
    <m/>
  </r>
  <r>
    <x v="0"/>
    <x v="0"/>
    <x v="4"/>
    <s v="Field Event"/>
    <s v="Jumps"/>
    <n v="2.8"/>
    <s v="Annia Ashley"/>
    <x v="5"/>
    <n v="1"/>
    <s v="Edwin Allen High School"/>
    <s v="[]"/>
    <x v="475"/>
    <n v="9"/>
    <m/>
  </r>
  <r>
    <x v="0"/>
    <x v="0"/>
    <x v="1"/>
    <s v="Field Event"/>
    <s v="Jumps"/>
    <n v="-0.7"/>
    <s v="Annia Ashley"/>
    <x v="10"/>
    <n v="1"/>
    <s v="Edwin Allen High School"/>
    <s v="[]"/>
    <x v="600"/>
    <n v="9"/>
    <m/>
  </r>
  <r>
    <x v="0"/>
    <x v="0"/>
    <x v="4"/>
    <s v="Field Event"/>
    <s v="Jumps"/>
    <n v="3.7"/>
    <s v="Annia Ashley"/>
    <x v="7"/>
    <n v="1"/>
    <s v="Edwin Allen High School"/>
    <s v="[]"/>
    <x v="601"/>
    <n v="9"/>
    <m/>
  </r>
  <r>
    <x v="0"/>
    <x v="0"/>
    <x v="1"/>
    <s v="Field Event"/>
    <s v="Jumps"/>
    <n v="1.3"/>
    <s v="Annia Ashley"/>
    <x v="8"/>
    <n v="1"/>
    <s v="Edwin Allen High School"/>
    <s v="[]"/>
    <x v="602"/>
    <n v="9"/>
    <m/>
  </r>
  <r>
    <x v="14"/>
    <x v="0"/>
    <x v="4"/>
    <s v="Track Event"/>
    <s v="Hurdles"/>
    <n v="-2.2999999999999998"/>
    <s v="Annieka Carnegie"/>
    <x v="0"/>
    <n v="2"/>
    <s v="Hydel High School"/>
    <m/>
    <x v="603"/>
    <n v="7"/>
    <m/>
  </r>
  <r>
    <x v="2"/>
    <x v="0"/>
    <x v="1"/>
    <s v="Track Event"/>
    <s v="Middle Distance"/>
    <m/>
    <s v="Annisha Burke"/>
    <x v="7"/>
    <n v="14"/>
    <s v="St. Jago High School"/>
    <m/>
    <x v="604"/>
    <n v="0"/>
    <m/>
  </r>
  <r>
    <x v="3"/>
    <x v="0"/>
    <x v="3"/>
    <s v="Track Event"/>
    <s v="Middle Distance"/>
    <m/>
    <s v="Annisha Burke"/>
    <x v="7"/>
    <m/>
    <s v="St. Jago High School"/>
    <m/>
    <x v="66"/>
    <n v="0"/>
    <s v="DNF"/>
  </r>
  <r>
    <x v="5"/>
    <x v="0"/>
    <x v="1"/>
    <s v="Field Event"/>
    <s v="Jumps"/>
    <m/>
    <s v="Annishka McDonald"/>
    <x v="2"/>
    <n v="3"/>
    <s v="Vere Technical High School"/>
    <s v="[['1.55', '1.60', '1.65', '1.70'], ['P', 'P', 'O', 'XXX']]"/>
    <x v="16"/>
    <n v="6"/>
    <m/>
  </r>
  <r>
    <x v="5"/>
    <x v="0"/>
    <x v="4"/>
    <s v="Field Event"/>
    <s v="Jumps"/>
    <m/>
    <s v="Annishka McDonald"/>
    <x v="1"/>
    <n v="2"/>
    <s v="Vere Technical High School"/>
    <s v="[['1.55', '1.60', '1.65', '1.68', '1.71', '1.74'], ['O', 'O', 'O', 'O', 'XO', 'XXX']]"/>
    <x v="605"/>
    <n v="7"/>
    <m/>
  </r>
  <r>
    <x v="5"/>
    <x v="0"/>
    <x v="0"/>
    <s v="Field Event"/>
    <s v="Jumps"/>
    <m/>
    <s v="Annishka Mcdonald"/>
    <x v="8"/>
    <n v="1"/>
    <s v="Vere Technical High School"/>
    <s v="[[], []]"/>
    <x v="606"/>
    <n v="9"/>
    <m/>
  </r>
  <r>
    <x v="5"/>
    <x v="0"/>
    <x v="4"/>
    <s v="Field Event"/>
    <s v="Jumps"/>
    <m/>
    <s v="Annishka McDonald"/>
    <x v="9"/>
    <n v="1"/>
    <s v="Vere Technical High School"/>
    <s v="[['1.35', '1.40', '1.45', '1.50', '1.55', '1.60', '1.65', '1.68', '1.71', '1.74', '1.77'], ['P', 'P', 'P', 'P', 'O', 'O', 'O', 'O', 'O', 'XO', 'XXX']]"/>
    <x v="607"/>
    <n v="9"/>
    <m/>
  </r>
  <r>
    <x v="0"/>
    <x v="1"/>
    <x v="2"/>
    <s v="Field Event"/>
    <s v="Jumps"/>
    <n v="0.4"/>
    <s v="Ansel Gray"/>
    <x v="1"/>
    <n v="11"/>
    <s v="Petersfield High School"/>
    <s v="[]"/>
    <x v="608"/>
    <n v="0"/>
    <m/>
  </r>
  <r>
    <x v="6"/>
    <x v="1"/>
    <x v="1"/>
    <s v="Field Event"/>
    <s v="Jumps"/>
    <n v="-1.4"/>
    <s v="Ansel Gray"/>
    <x v="7"/>
    <n v="15"/>
    <s v="Petersfield High School"/>
    <s v="[]"/>
    <x v="609"/>
    <n v="0"/>
    <m/>
  </r>
  <r>
    <x v="5"/>
    <x v="0"/>
    <x v="4"/>
    <s v="Field Event"/>
    <s v="Jumps"/>
    <m/>
    <s v="Anthonette White"/>
    <x v="11"/>
    <n v="9"/>
    <s v="Holy Childhood High School"/>
    <s v="[[], []]"/>
    <x v="109"/>
    <n v="0"/>
    <m/>
  </r>
  <r>
    <x v="5"/>
    <x v="0"/>
    <x v="4"/>
    <s v="Field Event"/>
    <s v="Jumps"/>
    <m/>
    <s v="Anthonette White"/>
    <x v="5"/>
    <n v="9"/>
    <s v="Holy Childhood High School"/>
    <s v="[[], []]"/>
    <x v="109"/>
    <n v="0"/>
    <m/>
  </r>
  <r>
    <x v="0"/>
    <x v="0"/>
    <x v="0"/>
    <s v="Field Event"/>
    <s v="Jumps"/>
    <n v="-0.2"/>
    <s v="Anthonette White"/>
    <x v="6"/>
    <n v="5"/>
    <s v="Holy Childhood High School"/>
    <s v="[]"/>
    <x v="213"/>
    <n v="4"/>
    <m/>
  </r>
  <r>
    <x v="5"/>
    <x v="0"/>
    <x v="0"/>
    <s v="Field Event"/>
    <s v="Jumps"/>
    <m/>
    <s v="Anthonette White"/>
    <x v="6"/>
    <n v="4"/>
    <s v="Holy Childhood High School"/>
    <s v="[[], []]"/>
    <x v="610"/>
    <n v="5"/>
    <m/>
  </r>
  <r>
    <x v="6"/>
    <x v="1"/>
    <x v="2"/>
    <s v="Field Event"/>
    <s v="Jumps"/>
    <n v="3.2"/>
    <s v="Anthony Bailey"/>
    <x v="5"/>
    <n v="8"/>
    <s v="Munro College"/>
    <s v="[]"/>
    <x v="611"/>
    <n v="1"/>
    <m/>
  </r>
  <r>
    <x v="9"/>
    <x v="1"/>
    <x v="2"/>
    <s v="Track Event"/>
    <s v="Sprints"/>
    <m/>
    <s v="Anthony Carpenter"/>
    <x v="10"/>
    <n v="5"/>
    <s v="Calabar High School"/>
    <m/>
    <x v="612"/>
    <n v="4"/>
    <m/>
  </r>
  <r>
    <x v="1"/>
    <x v="1"/>
    <x v="1"/>
    <s v="Track Event"/>
    <s v="Sprints"/>
    <n v="0.4"/>
    <s v="Anthony Carpenter"/>
    <x v="5"/>
    <n v="3"/>
    <s v="Calabar High School"/>
    <m/>
    <x v="613"/>
    <n v="6"/>
    <m/>
  </r>
  <r>
    <x v="9"/>
    <x v="1"/>
    <x v="1"/>
    <s v="Track Event"/>
    <s v="Sprints"/>
    <m/>
    <s v="Anthony Carpenter"/>
    <x v="5"/>
    <n v="3"/>
    <s v="Calabar High School"/>
    <m/>
    <x v="614"/>
    <n v="6"/>
    <m/>
  </r>
  <r>
    <x v="1"/>
    <x v="1"/>
    <x v="2"/>
    <s v="Track Event"/>
    <s v="Sprints"/>
    <n v="0"/>
    <s v="Anthony Carpenter"/>
    <x v="1"/>
    <n v="2"/>
    <s v="Calabar High School"/>
    <m/>
    <x v="615"/>
    <n v="7"/>
    <m/>
  </r>
  <r>
    <x v="9"/>
    <x v="1"/>
    <x v="1"/>
    <s v="Track Event"/>
    <s v="Sprints"/>
    <m/>
    <s v="Anthony Carpenter"/>
    <x v="7"/>
    <n v="2"/>
    <s v="Calabar High School"/>
    <m/>
    <x v="616"/>
    <n v="7"/>
    <m/>
  </r>
  <r>
    <x v="9"/>
    <x v="1"/>
    <x v="2"/>
    <s v="Track Event"/>
    <s v="Sprints"/>
    <m/>
    <s v="Anthony Carpenter"/>
    <x v="8"/>
    <n v="2"/>
    <s v="Calabar High School"/>
    <m/>
    <x v="617"/>
    <n v="7"/>
    <m/>
  </r>
  <r>
    <x v="9"/>
    <x v="1"/>
    <x v="2"/>
    <s v="Track Event"/>
    <s v="Sprints"/>
    <m/>
    <s v="Anthony Carpenter"/>
    <x v="1"/>
    <n v="2"/>
    <s v="Calabar High School"/>
    <m/>
    <x v="618"/>
    <n v="7"/>
    <m/>
  </r>
  <r>
    <x v="2"/>
    <x v="1"/>
    <x v="4"/>
    <s v="Track Event"/>
    <s v="Middle Distance"/>
    <m/>
    <s v="Anthony Clarke"/>
    <x v="4"/>
    <n v="11"/>
    <s v="Calabar High School"/>
    <m/>
    <x v="619"/>
    <n v="0"/>
    <m/>
  </r>
  <r>
    <x v="9"/>
    <x v="1"/>
    <x v="2"/>
    <s v="Track Event"/>
    <s v="Sprints"/>
    <m/>
    <s v="Anthony Cox"/>
    <x v="1"/>
    <m/>
    <s v="St. Jago High School"/>
    <m/>
    <x v="66"/>
    <n v="0"/>
    <s v="DNF"/>
  </r>
  <r>
    <x v="9"/>
    <x v="1"/>
    <x v="1"/>
    <s v="Track Event"/>
    <s v="Sprints"/>
    <m/>
    <s v="Anthony Cox"/>
    <x v="10"/>
    <n v="5"/>
    <s v="St. Jago High School"/>
    <m/>
    <x v="620"/>
    <n v="4"/>
    <m/>
  </r>
  <r>
    <x v="16"/>
    <x v="1"/>
    <x v="1"/>
    <s v="Track Event"/>
    <s v="Middle Distance"/>
    <m/>
    <s v="Anthony Cox"/>
    <x v="10"/>
    <n v="2"/>
    <s v="St. Jago High School"/>
    <m/>
    <x v="621"/>
    <n v="7"/>
    <m/>
  </r>
  <r>
    <x v="16"/>
    <x v="1"/>
    <x v="4"/>
    <s v="Track Event"/>
    <s v="Middle Distance"/>
    <m/>
    <s v="Anthony Danvern"/>
    <x v="5"/>
    <n v="5"/>
    <s v="Calabar High School"/>
    <m/>
    <x v="622"/>
    <n v="4"/>
    <m/>
  </r>
  <r>
    <x v="2"/>
    <x v="1"/>
    <x v="4"/>
    <s v="Track Event"/>
    <s v="Middle Distance"/>
    <m/>
    <s v="Anthony Danvern"/>
    <x v="5"/>
    <n v="4"/>
    <s v="Calabar High School"/>
    <m/>
    <x v="623"/>
    <n v="5"/>
    <m/>
  </r>
  <r>
    <x v="19"/>
    <x v="1"/>
    <x v="3"/>
    <s v="Track Event"/>
    <s v="Long Distance"/>
    <m/>
    <s v="Anthony Edwards"/>
    <x v="5"/>
    <n v="9"/>
    <s v="Thompson Town High School"/>
    <m/>
    <x v="624"/>
    <n v="0"/>
    <m/>
  </r>
  <r>
    <x v="0"/>
    <x v="1"/>
    <x v="4"/>
    <s v="Field Event"/>
    <s v="Jumps"/>
    <n v="1"/>
    <s v="Anthony Hall"/>
    <x v="2"/>
    <n v="9"/>
    <s v="B.B. Coke High School"/>
    <s v="['5.95m(1.0)', '5.34m(-0.3)', '5.38m(4.2)']"/>
    <x v="625"/>
    <n v="0"/>
    <m/>
  </r>
  <r>
    <x v="0"/>
    <x v="1"/>
    <x v="1"/>
    <s v="Field Event"/>
    <s v="Jumps"/>
    <n v="3.3"/>
    <s v="Anthony Hall"/>
    <x v="4"/>
    <n v="12"/>
    <s v="B.B. Coke High School"/>
    <s v="['FOUL', 'FOUL', '6.06m(3.3)']"/>
    <x v="626"/>
    <n v="0"/>
    <m/>
  </r>
  <r>
    <x v="0"/>
    <x v="1"/>
    <x v="1"/>
    <s v="Field Event"/>
    <s v="Jumps"/>
    <n v="1.9"/>
    <s v="Anthony Hall"/>
    <x v="3"/>
    <n v="3"/>
    <s v="B.B. Coke High School"/>
    <s v="['6.76m(4.5)', '6.64m(2.9)', '6.95m(1.9)', '6.53m(2.6)', '6.87m(4.0)', '6.70m(3.9)']"/>
    <x v="627"/>
    <n v="6"/>
    <m/>
  </r>
  <r>
    <x v="1"/>
    <x v="1"/>
    <x v="4"/>
    <s v="Track Event"/>
    <s v="Sprints"/>
    <n v="-1.5"/>
    <s v="Anthony Haslam"/>
    <x v="7"/>
    <n v="4"/>
    <s v="Jamaica College"/>
    <m/>
    <x v="628"/>
    <n v="5"/>
    <m/>
  </r>
  <r>
    <x v="2"/>
    <x v="1"/>
    <x v="4"/>
    <s v="Track Event"/>
    <s v="Middle Distance"/>
    <m/>
    <s v="Anthony Murray"/>
    <x v="0"/>
    <n v="12"/>
    <s v="William Knibb Memorial High School"/>
    <m/>
    <x v="629"/>
    <n v="0"/>
    <m/>
  </r>
  <r>
    <x v="13"/>
    <x v="1"/>
    <x v="2"/>
    <s v="Field Event"/>
    <s v="Throws"/>
    <m/>
    <s v="Anthony Smile"/>
    <x v="9"/>
    <n v="7"/>
    <s v="Kingston College"/>
    <s v="['14.24m', '15.39m', '14.68m', '13.33m', '15.13m', '13.40m']"/>
    <x v="630"/>
    <n v="2"/>
    <m/>
  </r>
  <r>
    <x v="12"/>
    <x v="1"/>
    <x v="1"/>
    <s v="Field Event"/>
    <s v="Throws"/>
    <m/>
    <s v="Anthony Symile"/>
    <x v="10"/>
    <n v="11"/>
    <s v="Edwin Allen High School"/>
    <s v="[]"/>
    <x v="631"/>
    <n v="0"/>
    <m/>
  </r>
  <r>
    <x v="13"/>
    <x v="1"/>
    <x v="1"/>
    <s v="Field Event"/>
    <s v="Throws"/>
    <m/>
    <s v="Anthony Symile"/>
    <x v="8"/>
    <n v="5"/>
    <s v="Edwin Allen High School"/>
    <s v="[]"/>
    <x v="632"/>
    <n v="4"/>
    <m/>
  </r>
  <r>
    <x v="12"/>
    <x v="1"/>
    <x v="1"/>
    <s v="Field Event"/>
    <s v="Throws"/>
    <m/>
    <s v="Anthony Symile"/>
    <x v="8"/>
    <n v="2"/>
    <s v="Edwin Allen High School"/>
    <s v="[]"/>
    <x v="633"/>
    <n v="7"/>
    <m/>
  </r>
  <r>
    <x v="5"/>
    <x v="1"/>
    <x v="1"/>
    <s v="Field Event"/>
    <s v="Jumps"/>
    <m/>
    <s v="Anthony Thorpe"/>
    <x v="1"/>
    <n v="7"/>
    <s v="Herbert Morrison Technical High"/>
    <s v="[['1.80', '1.85', '1.90', '1.95'], ['O', 'XO', 'XXO', 'XXX']]"/>
    <x v="157"/>
    <n v="2"/>
    <m/>
  </r>
  <r>
    <x v="5"/>
    <x v="1"/>
    <x v="1"/>
    <s v="Field Event"/>
    <s v="Jumps"/>
    <m/>
    <s v="Anthony Thorpe"/>
    <x v="9"/>
    <n v="5"/>
    <s v="Herbert Morrison Technical High"/>
    <s v="[['1.70', '1.75', '1.80', '1.85', '1.90', '1.95'], ['P', 'O', 'O', 'O', 'O', 'XXX']]"/>
    <x v="634"/>
    <n v="4"/>
    <m/>
  </r>
  <r>
    <x v="5"/>
    <x v="1"/>
    <x v="4"/>
    <s v="Field Event"/>
    <s v="Jumps"/>
    <m/>
    <s v="Anthony Thorpe"/>
    <x v="8"/>
    <n v="3"/>
    <s v="Herbert Morrison Technical High"/>
    <s v="[[], []]"/>
    <x v="635"/>
    <n v="6"/>
    <m/>
  </r>
  <r>
    <x v="0"/>
    <x v="1"/>
    <x v="1"/>
    <s v="Field Event"/>
    <s v="Jumps"/>
    <n v="3.1"/>
    <s v="Anthony Willis"/>
    <x v="2"/>
    <n v="9"/>
    <s v="Kingston College"/>
    <s v="['FOUL', '5.12m(1.2)', '6.50m(3.1)']"/>
    <x v="636"/>
    <n v="0"/>
    <m/>
  </r>
  <r>
    <x v="0"/>
    <x v="1"/>
    <x v="2"/>
    <s v="Field Event"/>
    <s v="Jumps"/>
    <n v="2.1"/>
    <s v="Anthony Willis"/>
    <x v="4"/>
    <n v="7"/>
    <s v="Kingston College"/>
    <s v="['6.95m(2.1)', '6.53m(-0.2)', '6.14m(-0.9)', 'FOUL', 'FOUL', 'FOUL']"/>
    <x v="637"/>
    <n v="2"/>
    <m/>
  </r>
  <r>
    <x v="0"/>
    <x v="1"/>
    <x v="4"/>
    <s v="Field Event"/>
    <s v="Jumps"/>
    <n v="0.7"/>
    <s v="Anthony Willis"/>
    <x v="9"/>
    <n v="2"/>
    <s v="Kingston College"/>
    <s v="['6.18m(-0.6)', 'FOUL', '6.43m(0.6)', '6.09m(-0.4)', 'FOUL', '6.59m(0.7)']"/>
    <x v="638"/>
    <n v="7"/>
    <m/>
  </r>
  <r>
    <x v="5"/>
    <x v="1"/>
    <x v="4"/>
    <s v="Field Event"/>
    <s v="Jumps"/>
    <m/>
    <s v="Anthony Willis"/>
    <x v="9"/>
    <n v="1"/>
    <s v="Kingston College"/>
    <s v="[['1.45', '1.50', '1.55', '1.60', '1.65', '1.70', '1.75', '1.78', '1.81', '1.84'], ['P', 'P', 'P', 'P', 'O', 'O', 'O', 'O', 'XXO', 'X']]"/>
    <x v="447"/>
    <n v="9"/>
    <m/>
  </r>
  <r>
    <x v="13"/>
    <x v="1"/>
    <x v="2"/>
    <s v="Field Event"/>
    <s v="Throws"/>
    <m/>
    <s v="Antoine Walker"/>
    <x v="3"/>
    <n v="6"/>
    <s v="Calabar High School"/>
    <s v="['15.81m', '16.33m', '15.83m', '16.97m', 'FOUL', 'FOUL']"/>
    <x v="639"/>
    <n v="3"/>
    <m/>
  </r>
  <r>
    <x v="17"/>
    <x v="1"/>
    <x v="3"/>
    <s v="Field Event"/>
    <s v="Throws"/>
    <m/>
    <s v="Antoineil Allen"/>
    <x v="3"/>
    <n v="12"/>
    <s v="Kingston College"/>
    <s v="['FOUL', '41.16m', '40.54m']"/>
    <x v="640"/>
    <n v="0"/>
    <m/>
  </r>
  <r>
    <x v="14"/>
    <x v="0"/>
    <x v="4"/>
    <s v="Track Event"/>
    <s v="Hurdles"/>
    <n v="-3.1"/>
    <s v="Antonette Black"/>
    <x v="7"/>
    <n v="8"/>
    <s v="Edwin Allen High School"/>
    <m/>
    <x v="641"/>
    <n v="1"/>
    <m/>
  </r>
  <r>
    <x v="8"/>
    <x v="0"/>
    <x v="1"/>
    <s v="Track Event"/>
    <s v="Hurdles"/>
    <n v="-1.7"/>
    <s v="Antonette Black"/>
    <x v="8"/>
    <n v="6"/>
    <s v="Edwin Allen High School"/>
    <m/>
    <x v="642"/>
    <n v="3"/>
    <m/>
  </r>
  <r>
    <x v="8"/>
    <x v="0"/>
    <x v="1"/>
    <s v="Track Event"/>
    <s v="Hurdles"/>
    <n v="0.2"/>
    <s v="Antonette Black"/>
    <x v="1"/>
    <n v="6"/>
    <s v="Edwin Allen High School"/>
    <m/>
    <x v="643"/>
    <n v="3"/>
    <m/>
  </r>
  <r>
    <x v="15"/>
    <x v="0"/>
    <x v="0"/>
    <s v="Track Event"/>
    <s v="Hurdles"/>
    <n v="-3.1"/>
    <s v="Antonette Black"/>
    <x v="5"/>
    <n v="5"/>
    <s v="Edwin Allen High School"/>
    <m/>
    <x v="324"/>
    <n v="4"/>
    <m/>
  </r>
  <r>
    <x v="3"/>
    <x v="0"/>
    <x v="3"/>
    <s v="Track Event"/>
    <s v="Middle Distance"/>
    <m/>
    <s v="Antonette Gray"/>
    <x v="6"/>
    <n v="4"/>
    <s v="St. Jago High School"/>
    <m/>
    <x v="644"/>
    <n v="5"/>
    <m/>
  </r>
  <r>
    <x v="5"/>
    <x v="0"/>
    <x v="2"/>
    <s v="Field Event"/>
    <s v="Jumps"/>
    <m/>
    <s v="Antonia Mason"/>
    <x v="7"/>
    <n v="9"/>
    <s v="St. Andrew High School for Girls"/>
    <s v="[[], []]"/>
    <x v="23"/>
    <n v="0"/>
    <m/>
  </r>
  <r>
    <x v="5"/>
    <x v="0"/>
    <x v="2"/>
    <s v="Field Event"/>
    <s v="Jumps"/>
    <m/>
    <s v="Antonia Mason"/>
    <x v="10"/>
    <n v="7"/>
    <s v="St. Andrew High School for Girls"/>
    <s v="[['8', 'Athaliah', 'Boyd', 'St.', 'Jago', 'High', 'J1.60m', '1'], ['9', 'Bianca', 'Ebanks', 'Wolmer', 'Girl', '1.55m']]"/>
    <x v="109"/>
    <n v="2"/>
    <m/>
  </r>
  <r>
    <x v="6"/>
    <x v="1"/>
    <x v="1"/>
    <s v="Field Event"/>
    <s v="Jumps"/>
    <n v="0.3"/>
    <s v="Antonio Anderson"/>
    <x v="0"/>
    <n v="10"/>
    <s v="Calabar High School"/>
    <s v="['FOUL', '12.47m(0.3)', 'FOUL']"/>
    <x v="645"/>
    <n v="0"/>
    <m/>
  </r>
  <r>
    <x v="0"/>
    <x v="1"/>
    <x v="1"/>
    <s v="Field Event"/>
    <s v="Jumps"/>
    <s v="FOUL"/>
    <s v="Antonio Anderson"/>
    <x v="0"/>
    <m/>
    <s v="Calabar High School"/>
    <s v="['FOUL', 'FOUL', 'FOUL']"/>
    <x v="646"/>
    <n v="0"/>
    <m/>
  </r>
  <r>
    <x v="10"/>
    <x v="1"/>
    <x v="2"/>
    <s v="Track Event"/>
    <s v="Hurdles"/>
    <m/>
    <s v="Antonio Forbes"/>
    <x v="4"/>
    <n v="3"/>
    <s v="Kingston College"/>
    <m/>
    <x v="647"/>
    <n v="6"/>
    <m/>
  </r>
  <r>
    <x v="10"/>
    <x v="1"/>
    <x v="2"/>
    <s v="Track Event"/>
    <s v="Hurdles"/>
    <m/>
    <s v="Antonio Forbes"/>
    <x v="3"/>
    <n v="3"/>
    <s v="Kingston College"/>
    <m/>
    <x v="648"/>
    <n v="6"/>
    <m/>
  </r>
  <r>
    <x v="10"/>
    <x v="1"/>
    <x v="2"/>
    <s v="Track Event"/>
    <s v="Hurdles"/>
    <m/>
    <s v="Antonio Forbes"/>
    <x v="0"/>
    <n v="2"/>
    <s v="Kingston College"/>
    <m/>
    <x v="649"/>
    <n v="7"/>
    <m/>
  </r>
  <r>
    <x v="10"/>
    <x v="1"/>
    <x v="1"/>
    <s v="Track Event"/>
    <s v="Hurdles"/>
    <m/>
    <s v="Antonio Forbes"/>
    <x v="2"/>
    <n v="1"/>
    <s v="Kingston College"/>
    <m/>
    <x v="650"/>
    <n v="9"/>
    <m/>
  </r>
  <r>
    <x v="5"/>
    <x v="1"/>
    <x v="4"/>
    <s v="Field Event"/>
    <s v="Jumps"/>
    <m/>
    <s v="Antonio Hanson"/>
    <x v="7"/>
    <n v="12"/>
    <s v="Herbert Morrison Technical High"/>
    <s v="[[], []]"/>
    <x v="651"/>
    <n v="0"/>
    <m/>
  </r>
  <r>
    <x v="9"/>
    <x v="1"/>
    <x v="2"/>
    <s v="Track Event"/>
    <s v="Sprints"/>
    <m/>
    <s v="Antonio Hanson"/>
    <x v="2"/>
    <n v="6"/>
    <s v="Excelsior High School"/>
    <m/>
    <x v="652"/>
    <n v="3"/>
    <m/>
  </r>
  <r>
    <x v="5"/>
    <x v="1"/>
    <x v="1"/>
    <s v="Field Event"/>
    <s v="Jumps"/>
    <m/>
    <s v="Antonio Hanson"/>
    <x v="1"/>
    <n v="5"/>
    <s v="Herbert Morrison Technical High"/>
    <s v="[['1.80', '1.85', '1.90', '1.95'], ['XO', 'O', 'O', 'XXX']]"/>
    <x v="157"/>
    <n v="3.5"/>
    <m/>
  </r>
  <r>
    <x v="5"/>
    <x v="1"/>
    <x v="1"/>
    <s v="Field Event"/>
    <s v="Jumps"/>
    <m/>
    <s v="Antonio Hanson"/>
    <x v="8"/>
    <n v="3"/>
    <s v="Herbert Morrison Technical High"/>
    <s v="[[], []]"/>
    <x v="528"/>
    <n v="5.5"/>
    <m/>
  </r>
  <r>
    <x v="5"/>
    <x v="1"/>
    <x v="4"/>
    <s v="Field Event"/>
    <s v="Jumps"/>
    <m/>
    <s v="Antonio Hanson"/>
    <x v="10"/>
    <n v="1"/>
    <s v="Herbert Morrison Technical High"/>
    <s v="[['2', 'Javeir', 'Hall', 'Herbert', 'J1.85m', '7'], ['3', 'Lamar', 'Reid', 'Calabar', 'High', '1.75m', '6']]"/>
    <x v="202"/>
    <n v="9"/>
    <m/>
  </r>
  <r>
    <x v="1"/>
    <x v="1"/>
    <x v="2"/>
    <s v="Track Event"/>
    <s v="Sprints"/>
    <n v="-0.2"/>
    <s v="Antonio Henry"/>
    <x v="5"/>
    <n v="6"/>
    <s v="Kingston College"/>
    <m/>
    <x v="653"/>
    <n v="3"/>
    <m/>
  </r>
  <r>
    <x v="1"/>
    <x v="1"/>
    <x v="2"/>
    <s v="Track Event"/>
    <s v="Sprints"/>
    <n v="-3.3"/>
    <s v="Antonio Henry"/>
    <x v="6"/>
    <n v="5"/>
    <s v="Kingston College"/>
    <m/>
    <x v="191"/>
    <n v="4"/>
    <m/>
  </r>
  <r>
    <x v="1"/>
    <x v="1"/>
    <x v="1"/>
    <s v="Track Event"/>
    <s v="Sprints"/>
    <n v="-2.6"/>
    <s v="Antonio Powell"/>
    <x v="4"/>
    <n v="7"/>
    <s v="Edwin Allen High School"/>
    <m/>
    <x v="654"/>
    <n v="2"/>
    <m/>
  </r>
  <r>
    <x v="9"/>
    <x v="1"/>
    <x v="1"/>
    <s v="Track Event"/>
    <s v="Sprints"/>
    <m/>
    <s v="Antonio Powell"/>
    <x v="4"/>
    <n v="4"/>
    <s v="Edwin Allen High School"/>
    <m/>
    <x v="655"/>
    <n v="5"/>
    <m/>
  </r>
  <r>
    <x v="4"/>
    <x v="1"/>
    <x v="2"/>
    <s v="Track Event"/>
    <s v="Sprints"/>
    <n v="-2.2999999999999998"/>
    <s v="Antonio Watson"/>
    <x v="2"/>
    <n v="2"/>
    <s v="Petersfield High School"/>
    <m/>
    <x v="656"/>
    <n v="7"/>
    <m/>
  </r>
  <r>
    <x v="9"/>
    <x v="1"/>
    <x v="4"/>
    <s v="Track Event"/>
    <s v="Sprints"/>
    <m/>
    <s v="Antonio Watson"/>
    <x v="7"/>
    <n v="2"/>
    <s v="Petersfield High School"/>
    <m/>
    <x v="657"/>
    <n v="7"/>
    <m/>
  </r>
  <r>
    <x v="9"/>
    <x v="1"/>
    <x v="1"/>
    <s v="Track Event"/>
    <s v="Sprints"/>
    <m/>
    <s v="Antonio Watson"/>
    <x v="8"/>
    <n v="2"/>
    <s v="Petersfield High School"/>
    <m/>
    <x v="658"/>
    <n v="7"/>
    <m/>
  </r>
  <r>
    <x v="1"/>
    <x v="1"/>
    <x v="4"/>
    <s v="Track Event"/>
    <s v="Sprints"/>
    <n v="-2.2000000000000002"/>
    <s v="Antonio Watson"/>
    <x v="10"/>
    <n v="1"/>
    <s v="Petersfield High School"/>
    <m/>
    <x v="659"/>
    <n v="9"/>
    <m/>
  </r>
  <r>
    <x v="1"/>
    <x v="1"/>
    <x v="1"/>
    <s v="Track Event"/>
    <s v="Sprints"/>
    <n v="1.2"/>
    <s v="Antonio Watson"/>
    <x v="1"/>
    <n v="1"/>
    <s v="Petersfield High School"/>
    <m/>
    <x v="478"/>
    <n v="9"/>
    <m/>
  </r>
  <r>
    <x v="1"/>
    <x v="1"/>
    <x v="2"/>
    <s v="Track Event"/>
    <s v="Sprints"/>
    <n v="-1.7"/>
    <s v="Antonio Watson"/>
    <x v="2"/>
    <n v="1"/>
    <s v="Petersfield High School"/>
    <m/>
    <x v="660"/>
    <n v="9"/>
    <m/>
  </r>
  <r>
    <x v="9"/>
    <x v="1"/>
    <x v="1"/>
    <s v="Track Event"/>
    <s v="Sprints"/>
    <m/>
    <s v="Antonio Watson"/>
    <x v="1"/>
    <n v="1"/>
    <s v="Petersfield High School"/>
    <m/>
    <x v="661"/>
    <n v="9"/>
    <m/>
  </r>
  <r>
    <x v="19"/>
    <x v="1"/>
    <x v="3"/>
    <s v="Track Event"/>
    <s v="Long Distance"/>
    <m/>
    <s v="Antonio Willoughby"/>
    <x v="4"/>
    <m/>
    <s v="Wolmer's Boys' School"/>
    <m/>
    <x v="66"/>
    <n v="0"/>
    <s v="DNF"/>
  </r>
  <r>
    <x v="19"/>
    <x v="1"/>
    <x v="3"/>
    <s v="Track Event"/>
    <s v="Long Distance"/>
    <m/>
    <s v="Antonio Willoughby"/>
    <x v="3"/>
    <n v="15"/>
    <s v="Wolmer's Boys' School"/>
    <m/>
    <x v="662"/>
    <n v="0"/>
    <m/>
  </r>
  <r>
    <x v="2"/>
    <x v="0"/>
    <x v="2"/>
    <s v="Track Event"/>
    <s v="Middle Distance"/>
    <m/>
    <s v="Antonnette Allen"/>
    <x v="6"/>
    <n v="10"/>
    <s v="Vere Technical High School"/>
    <m/>
    <x v="663"/>
    <n v="0"/>
    <m/>
  </r>
  <r>
    <x v="3"/>
    <x v="0"/>
    <x v="3"/>
    <s v="Track Event"/>
    <s v="Middle Distance"/>
    <m/>
    <s v="Antonnette Allen"/>
    <x v="6"/>
    <n v="7"/>
    <s v="Vere Technical High School"/>
    <m/>
    <x v="664"/>
    <n v="2"/>
    <m/>
  </r>
  <r>
    <x v="13"/>
    <x v="1"/>
    <x v="2"/>
    <s v="Field Event"/>
    <s v="Throws"/>
    <m/>
    <s v="Antorie Mcfarlane"/>
    <x v="7"/>
    <n v="18"/>
    <s v="Camperdown High School"/>
    <s v="[]"/>
    <x v="665"/>
    <n v="0"/>
    <m/>
  </r>
  <r>
    <x v="13"/>
    <x v="1"/>
    <x v="2"/>
    <s v="Field Event"/>
    <s v="Throws"/>
    <m/>
    <s v="Antorie Mcfarlane"/>
    <x v="10"/>
    <n v="9"/>
    <s v="Camperdown High School"/>
    <s v="[]"/>
    <x v="666"/>
    <n v="0"/>
    <m/>
  </r>
  <r>
    <x v="0"/>
    <x v="1"/>
    <x v="4"/>
    <s v="Field Event"/>
    <s v="Jumps"/>
    <n v="-0.2"/>
    <s v="Antwan Reid"/>
    <x v="0"/>
    <n v="4"/>
    <s v="St. Jago High School"/>
    <s v="['4.78m(1.6)', '5.99m(-0.2)', '5.92m(2.8)', '5.97m(3.5)', '5.19m(2.0)', '5.70m(2.0)']"/>
    <x v="667"/>
    <n v="5"/>
    <m/>
  </r>
  <r>
    <x v="5"/>
    <x v="1"/>
    <x v="2"/>
    <s v="Field Event"/>
    <s v="Jumps"/>
    <m/>
    <s v="Antwan Salmon"/>
    <x v="3"/>
    <n v="9"/>
    <s v="Titchfield High School"/>
    <s v="[['1.85', '1.90', '1.95'], ['O', 'XO', 'XXX']]"/>
    <x v="204"/>
    <n v="0"/>
    <m/>
  </r>
  <r>
    <x v="5"/>
    <x v="1"/>
    <x v="2"/>
    <s v="Field Event"/>
    <s v="Jumps"/>
    <m/>
    <s v="Antwan Salmon"/>
    <x v="4"/>
    <n v="10"/>
    <s v="Titchfield High School"/>
    <s v="[['1.85', '1.90', '1.95'], ['XXO', 'O', 'XXX']]"/>
    <x v="204"/>
    <n v="0"/>
    <m/>
  </r>
  <r>
    <x v="20"/>
    <x v="1"/>
    <x v="3"/>
    <s v="Combined Events"/>
    <s v="Combined Events"/>
    <m/>
    <s v="Antwan Salmon"/>
    <x v="3"/>
    <n v="7"/>
    <s v="Titchfield High School"/>
    <m/>
    <x v="668"/>
    <n v="3"/>
    <m/>
  </r>
  <r>
    <x v="19"/>
    <x v="1"/>
    <x v="3"/>
    <s v="Track Event"/>
    <s v="Long Distance"/>
    <m/>
    <s v="Antwon Dove"/>
    <x v="4"/>
    <m/>
    <s v="Jamaica College"/>
    <m/>
    <x v="66"/>
    <n v="0"/>
    <s v="DNF"/>
  </r>
  <r>
    <x v="13"/>
    <x v="1"/>
    <x v="1"/>
    <s v="Field Event"/>
    <s v="Throws"/>
    <m/>
    <s v="Antwon Walkin"/>
    <x v="4"/>
    <n v="8"/>
    <s v="Kingston College"/>
    <s v="['13.92m', 'FOUL', '14.08m', '14.55m', '14.63m', '14.36m']"/>
    <x v="669"/>
    <n v="1"/>
    <m/>
  </r>
  <r>
    <x v="12"/>
    <x v="1"/>
    <x v="2"/>
    <s v="Field Event"/>
    <s v="Throws"/>
    <m/>
    <s v="Antwon Walkin"/>
    <x v="3"/>
    <n v="7"/>
    <s v="Kingston College"/>
    <s v="['45.42m', 'FOUL', '44.39m', '45.13m', '50.74m', 'FOUL']"/>
    <x v="670"/>
    <n v="2"/>
    <m/>
  </r>
  <r>
    <x v="12"/>
    <x v="1"/>
    <x v="2"/>
    <s v="Field Event"/>
    <s v="Throws"/>
    <m/>
    <s v="Antwon Walkin"/>
    <x v="0"/>
    <n v="5"/>
    <s v="Kingston College"/>
    <s v="['50.70m', '50.93m', '54.26m', '48.81m', 'FOUL', 'FOUL']"/>
    <x v="671"/>
    <n v="4"/>
    <m/>
  </r>
  <r>
    <x v="12"/>
    <x v="1"/>
    <x v="1"/>
    <s v="Field Event"/>
    <s v="Throws"/>
    <m/>
    <s v="Antwon Walkin"/>
    <x v="4"/>
    <n v="3"/>
    <s v="Kingston College"/>
    <s v="['46.03m', 'FOUL', '47.53m', 'FOUL', '45.85m', '47.78m']"/>
    <x v="672"/>
    <n v="6"/>
    <m/>
  </r>
  <r>
    <x v="4"/>
    <x v="1"/>
    <x v="1"/>
    <s v="Track Event"/>
    <s v="Sprints"/>
    <n v="0.2"/>
    <s v="Antwone Bygrave"/>
    <x v="0"/>
    <n v="6"/>
    <s v="St. Georges College"/>
    <m/>
    <x v="673"/>
    <n v="3"/>
    <m/>
  </r>
  <r>
    <x v="1"/>
    <x v="1"/>
    <x v="1"/>
    <s v="Track Event"/>
    <s v="Sprints"/>
    <n v="-3.8"/>
    <s v="Antwone Bygrave"/>
    <x v="0"/>
    <n v="5"/>
    <s v="St. Georges College"/>
    <m/>
    <x v="674"/>
    <n v="4"/>
    <m/>
  </r>
  <r>
    <x v="19"/>
    <x v="1"/>
    <x v="3"/>
    <s v="Track Event"/>
    <s v="Long Distance"/>
    <m/>
    <s v="Antwone Witter"/>
    <x v="4"/>
    <n v="9"/>
    <s v="Maggotty High School"/>
    <m/>
    <x v="675"/>
    <n v="0"/>
    <m/>
  </r>
  <r>
    <x v="19"/>
    <x v="1"/>
    <x v="3"/>
    <s v="Track Event"/>
    <s v="Long Distance"/>
    <m/>
    <s v="Antwone Witter"/>
    <x v="3"/>
    <n v="12"/>
    <s v="Maggotty High School"/>
    <m/>
    <x v="676"/>
    <n v="0"/>
    <m/>
  </r>
  <r>
    <x v="1"/>
    <x v="0"/>
    <x v="1"/>
    <s v="Track Event"/>
    <s v="Sprints"/>
    <n v="-3.2"/>
    <s v="Anurika Sinclair"/>
    <x v="2"/>
    <n v="6"/>
    <s v="Vere Technical High School"/>
    <m/>
    <x v="677"/>
    <n v="3"/>
    <m/>
  </r>
  <r>
    <x v="0"/>
    <x v="1"/>
    <x v="2"/>
    <s v="Field Event"/>
    <s v="Jumps"/>
    <n v="6.2"/>
    <s v="Apalos Edwards"/>
    <x v="2"/>
    <n v="11"/>
    <s v="Jamaica College"/>
    <s v="['FOUL', '6.30m(6.2)', 'ND(NWI)']"/>
    <x v="589"/>
    <n v="0"/>
    <m/>
  </r>
  <r>
    <x v="5"/>
    <x v="1"/>
    <x v="1"/>
    <s v="Field Event"/>
    <s v="Jumps"/>
    <m/>
    <s v="Apalos Edwards"/>
    <x v="8"/>
    <n v="8"/>
    <s v="Jamaica College"/>
    <s v="[[], []]"/>
    <x v="202"/>
    <n v="1"/>
    <m/>
  </r>
  <r>
    <x v="6"/>
    <x v="1"/>
    <x v="2"/>
    <s v="Field Event"/>
    <s v="Jumps"/>
    <n v="4.4000000000000004"/>
    <s v="Apalos Edwards"/>
    <x v="2"/>
    <n v="6"/>
    <s v="Jamaica College"/>
    <s v="['14.68m(1.0)', '14.90m(0.2)', 'PASS', 'FOUL', '14.93m(4.4)', '14.84m(3.2)']"/>
    <x v="678"/>
    <n v="3"/>
    <m/>
  </r>
  <r>
    <x v="5"/>
    <x v="1"/>
    <x v="1"/>
    <s v="Field Event"/>
    <s v="Jumps"/>
    <m/>
    <s v="Apalos Edwards"/>
    <x v="1"/>
    <n v="3"/>
    <s v="Jamaica College"/>
    <s v="[['1.80', '1.85', '1.90', '1.95'], ['O', 'O', 'O', 'XXX']]"/>
    <x v="157"/>
    <n v="5.5"/>
    <m/>
  </r>
  <r>
    <x v="6"/>
    <x v="1"/>
    <x v="2"/>
    <s v="Field Event"/>
    <s v="Jumps"/>
    <n v="-1.1000000000000001"/>
    <s v="Apalos Edwards"/>
    <x v="9"/>
    <n v="2"/>
    <s v="Jamaica College"/>
    <s v="['15.57m(-0.8)', '14.13m(-0.6)', '14.85m(-1.0)', '14.75m(-0.6)', '15.64m(-1.1)', '15.18m(-1.4)']"/>
    <x v="679"/>
    <n v="7"/>
    <m/>
  </r>
  <r>
    <x v="6"/>
    <x v="1"/>
    <x v="1"/>
    <s v="Field Event"/>
    <s v="Jumps"/>
    <n v="-1.9"/>
    <s v="Apalos Edwards"/>
    <x v="1"/>
    <n v="1"/>
    <s v="Jamaica College"/>
    <s v="[]"/>
    <x v="680"/>
    <n v="9"/>
    <m/>
  </r>
  <r>
    <x v="12"/>
    <x v="0"/>
    <x v="2"/>
    <s v="Field Event"/>
    <s v="Throws"/>
    <m/>
    <s v="Aprell Williams"/>
    <x v="6"/>
    <n v="10"/>
    <s v="Wolmer's Trust High School For Girls"/>
    <s v="[]"/>
    <x v="681"/>
    <n v="0"/>
    <m/>
  </r>
  <r>
    <x v="0"/>
    <x v="0"/>
    <x v="0"/>
    <s v="Field Event"/>
    <s v="Jumps"/>
    <n v="1.2"/>
    <s v="April Boothe"/>
    <x v="7"/>
    <n v="7"/>
    <s v="Hydel High School"/>
    <s v="[]"/>
    <x v="682"/>
    <n v="2"/>
    <m/>
  </r>
  <r>
    <x v="2"/>
    <x v="1"/>
    <x v="4"/>
    <s v="Track Event"/>
    <s v="Middle Distance"/>
    <m/>
    <s v="Aquane Johnson"/>
    <x v="1"/>
    <n v="10"/>
    <s v="Winston Jones High School"/>
    <m/>
    <x v="683"/>
    <n v="0"/>
    <m/>
  </r>
  <r>
    <x v="5"/>
    <x v="0"/>
    <x v="2"/>
    <s v="Field Event"/>
    <s v="Jumps"/>
    <m/>
    <s v="Ardeen Walker"/>
    <x v="7"/>
    <n v="11"/>
    <s v="St. Andrew Technical High School"/>
    <s v="[[], []]"/>
    <x v="12"/>
    <n v="0"/>
    <m/>
  </r>
  <r>
    <x v="5"/>
    <x v="0"/>
    <x v="1"/>
    <s v="Field Event"/>
    <s v="Jumps"/>
    <m/>
    <s v="Ardeen Walker"/>
    <x v="5"/>
    <n v="10"/>
    <s v="St. Andrew Technical High School"/>
    <s v="[[], []]"/>
    <x v="109"/>
    <n v="0"/>
    <m/>
  </r>
  <r>
    <x v="2"/>
    <x v="0"/>
    <x v="2"/>
    <s v="Track Event"/>
    <s v="Middle Distance"/>
    <m/>
    <s v="Ardeen Walker"/>
    <x v="10"/>
    <n v="8"/>
    <s v="St. Andrew Technical High School"/>
    <m/>
    <x v="684"/>
    <n v="1"/>
    <m/>
  </r>
  <r>
    <x v="16"/>
    <x v="0"/>
    <x v="2"/>
    <s v="Track Event"/>
    <s v="Middle Distance"/>
    <m/>
    <s v="Ardeen Walker"/>
    <x v="10"/>
    <n v="8"/>
    <s v="St. Andrew Technical High School"/>
    <m/>
    <x v="685"/>
    <n v="1"/>
    <m/>
  </r>
  <r>
    <x v="24"/>
    <x v="1"/>
    <x v="4"/>
    <s v="Track Event"/>
    <s v="Relay"/>
    <m/>
    <s v="Ardenne High School"/>
    <x v="7"/>
    <n v="7"/>
    <s v="Ardenne High School"/>
    <m/>
    <x v="686"/>
    <n v="3"/>
    <m/>
  </r>
  <r>
    <x v="1"/>
    <x v="0"/>
    <x v="2"/>
    <s v="Track Event"/>
    <s v="Sprints"/>
    <n v="-2.7"/>
    <s v="Argyanna Bolton"/>
    <x v="5"/>
    <n v="7"/>
    <s v="Manchester High School (MHS)"/>
    <m/>
    <x v="687"/>
    <n v="2"/>
    <m/>
  </r>
  <r>
    <x v="5"/>
    <x v="0"/>
    <x v="2"/>
    <s v="Field Event"/>
    <s v="Jumps"/>
    <m/>
    <s v="Ariell Grah"/>
    <x v="3"/>
    <m/>
    <s v="Mount Alvernia High School"/>
    <s v="[['1.55'], ['XXX']]"/>
    <x v="173"/>
    <n v="0"/>
    <m/>
  </r>
  <r>
    <x v="14"/>
    <x v="0"/>
    <x v="4"/>
    <s v="Track Event"/>
    <s v="Hurdles"/>
    <n v="-2.2999999999999998"/>
    <s v="Arihanna Brown"/>
    <x v="0"/>
    <n v="4"/>
    <s v="Edwin Allen High School"/>
    <m/>
    <x v="197"/>
    <n v="5"/>
    <m/>
  </r>
  <r>
    <x v="15"/>
    <x v="0"/>
    <x v="0"/>
    <s v="Track Event"/>
    <s v="Hurdles"/>
    <n v="-1"/>
    <s v="Arihanna Brown"/>
    <x v="4"/>
    <n v="2"/>
    <s v="Edwin Allen High School"/>
    <m/>
    <x v="656"/>
    <n v="7"/>
    <m/>
  </r>
  <r>
    <x v="3"/>
    <x v="1"/>
    <x v="3"/>
    <s v="Track Event"/>
    <s v="Middle Distance"/>
    <m/>
    <s v="Aron Gayle"/>
    <x v="7"/>
    <n v="9"/>
    <s v="Holmwood Technical High School"/>
    <m/>
    <x v="688"/>
    <n v="0"/>
    <m/>
  </r>
  <r>
    <x v="2"/>
    <x v="1"/>
    <x v="2"/>
    <s v="Track Event"/>
    <s v="Middle Distance"/>
    <m/>
    <s v="Aron Tanui"/>
    <x v="2"/>
    <n v="2"/>
    <s v="Kingston College"/>
    <m/>
    <x v="689"/>
    <n v="7"/>
    <m/>
  </r>
  <r>
    <x v="19"/>
    <x v="1"/>
    <x v="3"/>
    <s v="Track Event"/>
    <s v="Long Distance"/>
    <m/>
    <s v="Aron Tanui"/>
    <x v="2"/>
    <n v="1"/>
    <s v="Kingston College"/>
    <m/>
    <x v="690"/>
    <n v="9"/>
    <m/>
  </r>
  <r>
    <x v="15"/>
    <x v="0"/>
    <x v="0"/>
    <s v="Track Event"/>
    <s v="Hurdles"/>
    <n v="-2.1"/>
    <s v="Arrian Nelson"/>
    <x v="0"/>
    <m/>
    <s v="Hydel High School"/>
    <m/>
    <x v="66"/>
    <n v="0"/>
    <s v="DNF"/>
  </r>
  <r>
    <x v="0"/>
    <x v="0"/>
    <x v="0"/>
    <s v="Field Event"/>
    <s v="Jumps"/>
    <n v="1.8"/>
    <s v="Arrian Nelson"/>
    <x v="0"/>
    <n v="6"/>
    <s v="Hydel High School"/>
    <s v="['5.00m(1.8)', 'FOUL', '4.79m(1.0)', '4.53m(0.5)', '4.93m(0.7)', '4.99m(1.4)']"/>
    <x v="691"/>
    <n v="3"/>
    <m/>
  </r>
  <r>
    <x v="0"/>
    <x v="0"/>
    <x v="0"/>
    <s v="Field Event"/>
    <s v="Jumps"/>
    <n v="1.1000000000000001"/>
    <s v="Arrian Nelson"/>
    <x v="3"/>
    <n v="3"/>
    <s v="Hydel High School"/>
    <s v="['5.10m(1.1)', '4.67m(-0.2)', '4.87m(-1.0)', '5.05m(-0.5)', 'FOUL', '4.89m(0.3)']"/>
    <x v="692"/>
    <n v="6"/>
    <m/>
  </r>
  <r>
    <x v="1"/>
    <x v="0"/>
    <x v="2"/>
    <s v="Track Event"/>
    <s v="Sprints"/>
    <n v="-2.7"/>
    <s v="Asaine Hall"/>
    <x v="5"/>
    <n v="5"/>
    <s v="Petersfield High School"/>
    <m/>
    <x v="693"/>
    <n v="4"/>
    <m/>
  </r>
  <r>
    <x v="9"/>
    <x v="0"/>
    <x v="1"/>
    <s v="Track Event"/>
    <s v="Sprints"/>
    <m/>
    <s v="Asaine Hall"/>
    <x v="6"/>
    <n v="3"/>
    <s v="Petersfield High School"/>
    <m/>
    <x v="694"/>
    <n v="6"/>
    <m/>
  </r>
  <r>
    <x v="9"/>
    <x v="0"/>
    <x v="2"/>
    <s v="Track Event"/>
    <s v="Sprints"/>
    <m/>
    <s v="Asaine Hall"/>
    <x v="5"/>
    <n v="3"/>
    <s v="Petersfield High School"/>
    <m/>
    <x v="695"/>
    <n v="6"/>
    <m/>
  </r>
  <r>
    <x v="1"/>
    <x v="0"/>
    <x v="1"/>
    <s v="Track Event"/>
    <s v="Sprints"/>
    <n v="-3.6"/>
    <s v="Asaine Hall"/>
    <x v="6"/>
    <n v="2"/>
    <s v="Petersfield High School"/>
    <m/>
    <x v="696"/>
    <n v="7"/>
    <m/>
  </r>
  <r>
    <x v="20"/>
    <x v="1"/>
    <x v="3"/>
    <s v="Combined Events"/>
    <s v="Combined Events"/>
    <m/>
    <s v="Asani Hylton"/>
    <x v="5"/>
    <n v="7"/>
    <s v="Godfrey Stewart High School"/>
    <m/>
    <x v="697"/>
    <n v="3"/>
    <m/>
  </r>
  <r>
    <x v="20"/>
    <x v="1"/>
    <x v="3"/>
    <s v="Combined Events"/>
    <s v="Combined Events"/>
    <m/>
    <s v="Asani Hylton"/>
    <x v="10"/>
    <n v="3"/>
    <s v="Rhodes Hall High School"/>
    <m/>
    <x v="698"/>
    <n v="8"/>
    <m/>
  </r>
  <r>
    <x v="13"/>
    <x v="0"/>
    <x v="1"/>
    <s v="Field Event"/>
    <s v="Throws"/>
    <m/>
    <s v="Asanneya Tomlin"/>
    <x v="4"/>
    <n v="12"/>
    <s v="St. Jago High School"/>
    <s v="['10.72m', '11.37m', '10.76m']"/>
    <x v="699"/>
    <n v="0"/>
    <m/>
  </r>
  <r>
    <x v="1"/>
    <x v="0"/>
    <x v="0"/>
    <s v="Track Event"/>
    <s v="Sprints"/>
    <n v="0.5"/>
    <s v="Asanneya Tomlin"/>
    <x v="1"/>
    <n v="3"/>
    <s v="St. Jago High School"/>
    <m/>
    <x v="700"/>
    <n v="6"/>
    <m/>
  </r>
  <r>
    <x v="0"/>
    <x v="0"/>
    <x v="1"/>
    <s v="Field Event"/>
    <s v="Jumps"/>
    <n v="-2.5"/>
    <s v="Ashalee Brown"/>
    <x v="8"/>
    <n v="10"/>
    <s v="Immaculate Conception High School"/>
    <s v="[]"/>
    <x v="701"/>
    <n v="0"/>
    <m/>
  </r>
  <r>
    <x v="0"/>
    <x v="0"/>
    <x v="0"/>
    <s v="Field Event"/>
    <s v="Jumps"/>
    <n v="1.7"/>
    <s v="Ashalee Brown"/>
    <x v="11"/>
    <n v="11"/>
    <s v="Immaculate Conception High School"/>
    <s v="[]"/>
    <x v="209"/>
    <n v="0"/>
    <m/>
  </r>
  <r>
    <x v="0"/>
    <x v="0"/>
    <x v="0"/>
    <s v="Field Event"/>
    <s v="Jumps"/>
    <n v="1.7"/>
    <s v="Ashalee Brown"/>
    <x v="5"/>
    <n v="11"/>
    <s v="Immaculate Conception High School"/>
    <s v="[]"/>
    <x v="209"/>
    <n v="0"/>
    <m/>
  </r>
  <r>
    <x v="6"/>
    <x v="0"/>
    <x v="3"/>
    <s v="Field Event"/>
    <s v="Jumps"/>
    <n v="1.3"/>
    <s v="Ashalee Brown"/>
    <x v="1"/>
    <n v="10"/>
    <s v="Immaculate Conception High School"/>
    <s v="[]"/>
    <x v="434"/>
    <n v="0"/>
    <m/>
  </r>
  <r>
    <x v="5"/>
    <x v="0"/>
    <x v="4"/>
    <s v="Field Event"/>
    <s v="Jumps"/>
    <m/>
    <s v="Ashalee Brown"/>
    <x v="10"/>
    <n v="8"/>
    <s v="Immaculate Conception High School"/>
    <s v="[['1.50', '1.55', '1.60', '1.65'], ['O', 'O', 'O', 'XXX']]"/>
    <x v="23"/>
    <n v="0.2"/>
    <m/>
  </r>
  <r>
    <x v="0"/>
    <x v="0"/>
    <x v="2"/>
    <s v="Field Event"/>
    <s v="Jumps"/>
    <n v="1"/>
    <s v="Ashalee Brown"/>
    <x v="9"/>
    <n v="7"/>
    <s v="Immaculate Conception High School"/>
    <s v="['FOUL', '5.39m(-0.2)', '5.32m(0.7)', 'FOUL', 'FOUL', '5.60m(1.0)']"/>
    <x v="702"/>
    <n v="2"/>
    <m/>
  </r>
  <r>
    <x v="5"/>
    <x v="0"/>
    <x v="1"/>
    <s v="Field Event"/>
    <s v="Jumps"/>
    <m/>
    <s v="Ashalee Brown"/>
    <x v="8"/>
    <n v="5"/>
    <s v="Immaculate Conception High School"/>
    <s v="[[], []]"/>
    <x v="16"/>
    <n v="4"/>
    <m/>
  </r>
  <r>
    <x v="0"/>
    <x v="0"/>
    <x v="1"/>
    <s v="Field Event"/>
    <s v="Jumps"/>
    <n v="-1.6"/>
    <s v="Ashalee Brown"/>
    <x v="1"/>
    <n v="5"/>
    <s v="Immaculate Conception High School"/>
    <s v="[]"/>
    <x v="703"/>
    <n v="4"/>
    <m/>
  </r>
  <r>
    <x v="2"/>
    <x v="0"/>
    <x v="1"/>
    <s v="Track Event"/>
    <s v="Middle Distance"/>
    <m/>
    <s v="Ashan Sanderson"/>
    <x v="7"/>
    <n v="11"/>
    <s v="Green Pond High School"/>
    <m/>
    <x v="704"/>
    <n v="0"/>
    <m/>
  </r>
  <r>
    <x v="0"/>
    <x v="1"/>
    <x v="1"/>
    <s v="Field Event"/>
    <s v="Jumps"/>
    <n v="2"/>
    <s v="Ashane Beckford"/>
    <x v="7"/>
    <n v="9"/>
    <s v="Glenmuir High School"/>
    <s v="[]"/>
    <x v="705"/>
    <n v="0"/>
    <m/>
  </r>
  <r>
    <x v="0"/>
    <x v="1"/>
    <x v="4"/>
    <s v="Field Event"/>
    <s v="Jumps"/>
    <n v="2.9"/>
    <s v="Ashane Beckford"/>
    <x v="5"/>
    <n v="7"/>
    <s v="Glenmuir High School"/>
    <s v="[]"/>
    <x v="706"/>
    <n v="2"/>
    <m/>
  </r>
  <r>
    <x v="5"/>
    <x v="1"/>
    <x v="2"/>
    <s v="Field Event"/>
    <s v="Jumps"/>
    <m/>
    <s v="Ashani Wright"/>
    <x v="6"/>
    <n v="7"/>
    <s v="Jamaica College"/>
    <s v="[[], []]"/>
    <x v="707"/>
    <n v="2"/>
    <m/>
  </r>
  <r>
    <x v="4"/>
    <x v="1"/>
    <x v="2"/>
    <s v="Track Event"/>
    <s v="Sprints"/>
    <n v="-0.7"/>
    <s v="Ashanie Smith"/>
    <x v="8"/>
    <n v="6"/>
    <s v="St. Catherine High School"/>
    <m/>
    <x v="708"/>
    <n v="3"/>
    <m/>
  </r>
  <r>
    <x v="4"/>
    <x v="1"/>
    <x v="1"/>
    <s v="Track Event"/>
    <s v="Sprints"/>
    <n v="-2"/>
    <s v="Ashanie Smith"/>
    <x v="7"/>
    <n v="5"/>
    <s v="St. Catherine High School"/>
    <m/>
    <x v="709"/>
    <n v="4"/>
    <m/>
  </r>
  <r>
    <x v="1"/>
    <x v="1"/>
    <x v="1"/>
    <s v="Track Event"/>
    <s v="Sprints"/>
    <n v="0"/>
    <s v="Ashanie Smith"/>
    <x v="7"/>
    <n v="5"/>
    <s v="St. Catherine High School"/>
    <m/>
    <x v="710"/>
    <n v="4"/>
    <m/>
  </r>
  <r>
    <x v="2"/>
    <x v="0"/>
    <x v="1"/>
    <s v="Track Event"/>
    <s v="Middle Distance"/>
    <m/>
    <s v="Ashantae Brown"/>
    <x v="2"/>
    <n v="11"/>
    <s v="The Queen's School"/>
    <m/>
    <x v="711"/>
    <n v="0"/>
    <m/>
  </r>
  <r>
    <x v="2"/>
    <x v="0"/>
    <x v="2"/>
    <s v="Track Event"/>
    <s v="Middle Distance"/>
    <m/>
    <s v="Ashantae Brown"/>
    <x v="3"/>
    <n v="9"/>
    <s v="The Queen's School"/>
    <m/>
    <x v="712"/>
    <n v="0"/>
    <m/>
  </r>
  <r>
    <x v="16"/>
    <x v="0"/>
    <x v="2"/>
    <s v="Track Event"/>
    <s v="Middle Distance"/>
    <m/>
    <s v="Ashantae Brown"/>
    <x v="3"/>
    <n v="8"/>
    <s v="The Queen's School"/>
    <m/>
    <x v="713"/>
    <n v="1"/>
    <m/>
  </r>
  <r>
    <x v="12"/>
    <x v="0"/>
    <x v="4"/>
    <s v="Field Event"/>
    <s v="Throws"/>
    <m/>
    <s v="Ashanti Moore"/>
    <x v="10"/>
    <n v="13"/>
    <s v="Hydel High School"/>
    <s v="[]"/>
    <x v="714"/>
    <n v="0"/>
    <m/>
  </r>
  <r>
    <x v="4"/>
    <x v="0"/>
    <x v="4"/>
    <s v="Track Event"/>
    <s v="Sprints"/>
    <n v="-0.7"/>
    <s v="Ashanti Moore"/>
    <x v="7"/>
    <n v="5"/>
    <s v="Hydel High School"/>
    <m/>
    <x v="715"/>
    <n v="4"/>
    <m/>
  </r>
  <r>
    <x v="4"/>
    <x v="0"/>
    <x v="4"/>
    <s v="Track Event"/>
    <s v="Sprints"/>
    <n v="-0.1"/>
    <s v="Ashanti Moore"/>
    <x v="10"/>
    <n v="5"/>
    <s v="Hydel High School"/>
    <m/>
    <x v="716"/>
    <n v="4"/>
    <m/>
  </r>
  <r>
    <x v="1"/>
    <x v="0"/>
    <x v="4"/>
    <s v="Track Event"/>
    <s v="Sprints"/>
    <n v="-1.9"/>
    <s v="Ashanti Moore"/>
    <x v="10"/>
    <n v="4"/>
    <s v="Hydel High School"/>
    <m/>
    <x v="717"/>
    <n v="5"/>
    <m/>
  </r>
  <r>
    <x v="0"/>
    <x v="0"/>
    <x v="0"/>
    <s v="Field Event"/>
    <s v="Jumps"/>
    <n v="0.8"/>
    <s v="Ashanti Moore"/>
    <x v="11"/>
    <n v="3"/>
    <s v="Hydel High School"/>
    <s v="[]"/>
    <x v="718"/>
    <n v="6"/>
    <m/>
  </r>
  <r>
    <x v="0"/>
    <x v="0"/>
    <x v="0"/>
    <s v="Field Event"/>
    <s v="Jumps"/>
    <n v="0.8"/>
    <s v="Ashanti Moore"/>
    <x v="5"/>
    <n v="3"/>
    <s v="Hydel High School"/>
    <s v="[]"/>
    <x v="718"/>
    <n v="6"/>
    <m/>
  </r>
  <r>
    <x v="4"/>
    <x v="0"/>
    <x v="0"/>
    <s v="Track Event"/>
    <s v="Sprints"/>
    <n v="-1"/>
    <s v="Ashanti Moore"/>
    <x v="5"/>
    <n v="3"/>
    <s v="Hydel High School"/>
    <m/>
    <x v="719"/>
    <n v="6"/>
    <m/>
  </r>
  <r>
    <x v="1"/>
    <x v="0"/>
    <x v="4"/>
    <s v="Track Event"/>
    <s v="Sprints"/>
    <n v="-3.6"/>
    <s v="Ashanti Moore"/>
    <x v="7"/>
    <n v="3"/>
    <s v="Hydel High School"/>
    <m/>
    <x v="720"/>
    <n v="6"/>
    <m/>
  </r>
  <r>
    <x v="1"/>
    <x v="0"/>
    <x v="0"/>
    <s v="Track Event"/>
    <s v="Sprints"/>
    <n v="-2.5"/>
    <s v="Ashanti Moore"/>
    <x v="5"/>
    <n v="2"/>
    <s v="Hydel High School"/>
    <m/>
    <x v="721"/>
    <n v="7"/>
    <m/>
  </r>
  <r>
    <x v="4"/>
    <x v="0"/>
    <x v="2"/>
    <s v="Track Event"/>
    <s v="Sprints"/>
    <n v="1"/>
    <s v="Ashanti Moore"/>
    <x v="9"/>
    <n v="1"/>
    <s v="Hydel High School"/>
    <m/>
    <x v="722"/>
    <n v="9"/>
    <m/>
  </r>
  <r>
    <x v="1"/>
    <x v="0"/>
    <x v="2"/>
    <s v="Track Event"/>
    <s v="Sprints"/>
    <n v="-0.8"/>
    <s v="Ashanti Moore"/>
    <x v="9"/>
    <n v="1"/>
    <s v="Hydel High School"/>
    <m/>
    <x v="723"/>
    <n v="9"/>
    <m/>
  </r>
  <r>
    <x v="7"/>
    <x v="0"/>
    <x v="3"/>
    <s v="Combined Events"/>
    <s v="Combined Events"/>
    <m/>
    <s v="Ashanti Moore"/>
    <x v="8"/>
    <n v="2"/>
    <s v="Hydel High School"/>
    <m/>
    <x v="724"/>
    <n v="10"/>
    <m/>
  </r>
  <r>
    <x v="7"/>
    <x v="0"/>
    <x v="3"/>
    <s v="Combined Events"/>
    <s v="Combined Events"/>
    <m/>
    <s v="Ashanti Moore"/>
    <x v="1"/>
    <n v="2"/>
    <s v="Hydel High School"/>
    <m/>
    <x v="725"/>
    <n v="10"/>
    <m/>
  </r>
  <r>
    <x v="12"/>
    <x v="0"/>
    <x v="2"/>
    <s v="Field Event"/>
    <s v="Throws"/>
    <m/>
    <s v="Ashanti Wright"/>
    <x v="2"/>
    <n v="11"/>
    <s v="Excelsior High School"/>
    <s v="['FOUL', 'FOUL', '34.81m']"/>
    <x v="726"/>
    <n v="0"/>
    <m/>
  </r>
  <r>
    <x v="12"/>
    <x v="0"/>
    <x v="1"/>
    <s v="Field Event"/>
    <s v="Throws"/>
    <m/>
    <s v="Ashanti Wright"/>
    <x v="1"/>
    <n v="8"/>
    <s v="Excelsior High School"/>
    <s v="[]"/>
    <x v="727"/>
    <n v="1"/>
    <m/>
  </r>
  <r>
    <x v="12"/>
    <x v="0"/>
    <x v="4"/>
    <s v="Field Event"/>
    <s v="Throws"/>
    <m/>
    <s v="Ashanti Wright"/>
    <x v="10"/>
    <n v="3"/>
    <s v="Excelsior High School"/>
    <s v="[]"/>
    <x v="728"/>
    <n v="6"/>
    <m/>
  </r>
  <r>
    <x v="12"/>
    <x v="0"/>
    <x v="4"/>
    <s v="Field Event"/>
    <s v="Throws"/>
    <m/>
    <s v="Ashanti Wright"/>
    <x v="8"/>
    <n v="1"/>
    <s v="Excelsior High School"/>
    <s v="[]"/>
    <x v="729"/>
    <n v="9"/>
    <m/>
  </r>
  <r>
    <x v="12"/>
    <x v="0"/>
    <x v="4"/>
    <s v="Field Event"/>
    <s v="Throws"/>
    <m/>
    <s v="Ashantie Russell"/>
    <x v="8"/>
    <n v="12"/>
    <s v="Buff Bay High School"/>
    <s v="[]"/>
    <x v="730"/>
    <n v="0"/>
    <m/>
  </r>
  <r>
    <x v="16"/>
    <x v="0"/>
    <x v="4"/>
    <s v="Track Event"/>
    <s v="Middle Distance"/>
    <m/>
    <s v="Ashara Frater"/>
    <x v="2"/>
    <n v="7"/>
    <s v="Vere Technical High School"/>
    <m/>
    <x v="731"/>
    <n v="2"/>
    <m/>
  </r>
  <r>
    <x v="2"/>
    <x v="0"/>
    <x v="1"/>
    <s v="Track Event"/>
    <s v="Middle Distance"/>
    <m/>
    <s v="Ashara Frater"/>
    <x v="3"/>
    <n v="5"/>
    <s v="Vere Technical High School"/>
    <m/>
    <x v="732"/>
    <n v="4"/>
    <m/>
  </r>
  <r>
    <x v="2"/>
    <x v="0"/>
    <x v="4"/>
    <s v="Track Event"/>
    <s v="Middle Distance"/>
    <m/>
    <s v="Ashara Frater"/>
    <x v="2"/>
    <n v="4"/>
    <s v="Vere Technical High School"/>
    <m/>
    <x v="733"/>
    <n v="5"/>
    <m/>
  </r>
  <r>
    <x v="11"/>
    <x v="0"/>
    <x v="3"/>
    <s v="Track Event"/>
    <s v="Middle Distance"/>
    <m/>
    <s v="Ashara Frater"/>
    <x v="3"/>
    <n v="3"/>
    <s v="Vere Technical High School"/>
    <m/>
    <x v="734"/>
    <n v="6"/>
    <m/>
  </r>
  <r>
    <x v="11"/>
    <x v="0"/>
    <x v="3"/>
    <s v="Track Event"/>
    <s v="Middle Distance"/>
    <m/>
    <s v="Ashara Frater"/>
    <x v="4"/>
    <n v="2"/>
    <s v="Vere Technical High School"/>
    <m/>
    <x v="735"/>
    <n v="7"/>
    <m/>
  </r>
  <r>
    <x v="11"/>
    <x v="0"/>
    <x v="3"/>
    <s v="Track Event"/>
    <s v="Middle Distance"/>
    <m/>
    <s v="Ashara Frater"/>
    <x v="0"/>
    <n v="2"/>
    <s v="Vere Technical High School"/>
    <m/>
    <x v="736"/>
    <n v="7"/>
    <m/>
  </r>
  <r>
    <x v="2"/>
    <x v="0"/>
    <x v="1"/>
    <s v="Track Event"/>
    <s v="Middle Distance"/>
    <m/>
    <s v="Ashara Frater"/>
    <x v="0"/>
    <n v="1"/>
    <s v="Vere Technical High School"/>
    <m/>
    <x v="737"/>
    <n v="9"/>
    <m/>
  </r>
  <r>
    <x v="4"/>
    <x v="0"/>
    <x v="2"/>
    <s v="Track Event"/>
    <s v="Sprints"/>
    <n v="1.4"/>
    <s v="Asharria Ulett"/>
    <x v="0"/>
    <n v="7"/>
    <s v="St. Catherine High School"/>
    <m/>
    <x v="258"/>
    <n v="2"/>
    <m/>
  </r>
  <r>
    <x v="4"/>
    <x v="0"/>
    <x v="1"/>
    <s v="Track Event"/>
    <s v="Sprints"/>
    <n v="1.2"/>
    <s v="Asharria Ulett"/>
    <x v="4"/>
    <n v="6"/>
    <s v="St. Catherine High School"/>
    <m/>
    <x v="738"/>
    <n v="3"/>
    <m/>
  </r>
  <r>
    <x v="8"/>
    <x v="0"/>
    <x v="1"/>
    <s v="Track Event"/>
    <s v="Hurdles"/>
    <n v="1.3"/>
    <s v="Asharria Ulett"/>
    <x v="2"/>
    <n v="4"/>
    <s v="St. Catherine High School"/>
    <m/>
    <x v="305"/>
    <n v="5"/>
    <m/>
  </r>
  <r>
    <x v="8"/>
    <x v="0"/>
    <x v="1"/>
    <s v="Track Event"/>
    <s v="Hurdles"/>
    <n v="0.8"/>
    <s v="Asharria Ulett"/>
    <x v="4"/>
    <n v="3"/>
    <s v="St. Catherine High School"/>
    <m/>
    <x v="739"/>
    <n v="6"/>
    <m/>
  </r>
  <r>
    <x v="8"/>
    <x v="0"/>
    <x v="2"/>
    <s v="Track Event"/>
    <s v="Hurdles"/>
    <n v="-2"/>
    <s v="Asharria Ulett"/>
    <x v="0"/>
    <n v="3"/>
    <s v="St. Catherine High School"/>
    <m/>
    <x v="740"/>
    <n v="6"/>
    <m/>
  </r>
  <r>
    <x v="8"/>
    <x v="0"/>
    <x v="2"/>
    <s v="Track Event"/>
    <s v="Hurdles"/>
    <n v="-3.1"/>
    <s v="Asharria Ulett"/>
    <x v="3"/>
    <n v="2"/>
    <s v="St. Catherine High School"/>
    <m/>
    <x v="740"/>
    <n v="7"/>
    <m/>
  </r>
  <r>
    <x v="18"/>
    <x v="1"/>
    <x v="1"/>
    <s v="Track Event"/>
    <s v="Hurdles"/>
    <n v="-0.4"/>
    <s v="Ashauni Segree"/>
    <x v="9"/>
    <n v="4"/>
    <s v="St. Elizabeth Technical High School"/>
    <m/>
    <x v="558"/>
    <n v="5"/>
    <m/>
  </r>
  <r>
    <x v="0"/>
    <x v="0"/>
    <x v="4"/>
    <s v="Field Event"/>
    <s v="Jumps"/>
    <n v="2.8"/>
    <s v="Ashawna Marshall"/>
    <x v="0"/>
    <n v="11"/>
    <s v="St. Catherine High School"/>
    <s v="['4.57m(3.2)', '4.67m(2.1)', '4.88m(2.8)']"/>
    <x v="0"/>
    <n v="0"/>
    <m/>
  </r>
  <r>
    <x v="4"/>
    <x v="0"/>
    <x v="0"/>
    <s v="Track Event"/>
    <s v="Sprints"/>
    <n v="-0.7"/>
    <s v="Asheika Smith"/>
    <x v="8"/>
    <n v="7"/>
    <s v="Manchester High School (MHS)"/>
    <m/>
    <x v="428"/>
    <n v="2"/>
    <m/>
  </r>
  <r>
    <x v="1"/>
    <x v="0"/>
    <x v="4"/>
    <s v="Track Event"/>
    <s v="Sprints"/>
    <n v="-0.9"/>
    <s v="Asheika Smith"/>
    <x v="1"/>
    <n v="7"/>
    <s v="Manchester High School (MHS)"/>
    <m/>
    <x v="88"/>
    <n v="2"/>
    <m/>
  </r>
  <r>
    <x v="1"/>
    <x v="0"/>
    <x v="0"/>
    <s v="Track Event"/>
    <s v="Sprints"/>
    <n v="-0.6"/>
    <s v="Asheika Smith"/>
    <x v="8"/>
    <n v="5"/>
    <s v="Manchester High School (MHS)"/>
    <m/>
    <x v="741"/>
    <n v="4"/>
    <m/>
  </r>
  <r>
    <x v="1"/>
    <x v="0"/>
    <x v="4"/>
    <s v="Track Event"/>
    <s v="Sprints"/>
    <n v="0.4"/>
    <s v="Asheika Smith"/>
    <x v="9"/>
    <n v="5"/>
    <s v="Manchester High School (MHS)"/>
    <m/>
    <x v="742"/>
    <n v="4"/>
    <m/>
  </r>
  <r>
    <x v="13"/>
    <x v="1"/>
    <x v="2"/>
    <s v="Field Event"/>
    <s v="Throws"/>
    <m/>
    <s v="Ashina Miller"/>
    <x v="6"/>
    <n v="3"/>
    <s v="Calabar High School"/>
    <s v="[]"/>
    <x v="743"/>
    <n v="6"/>
    <m/>
  </r>
  <r>
    <x v="12"/>
    <x v="1"/>
    <x v="2"/>
    <s v="Field Event"/>
    <s v="Throws"/>
    <m/>
    <s v="Ashina Miller"/>
    <x v="6"/>
    <n v="2"/>
    <s v="Calabar High School"/>
    <s v="[]"/>
    <x v="744"/>
    <n v="7"/>
    <m/>
  </r>
  <r>
    <x v="0"/>
    <x v="0"/>
    <x v="0"/>
    <s v="Field Event"/>
    <s v="Jumps"/>
    <n v="0.5"/>
    <s v="Ashley Barr"/>
    <x v="3"/>
    <n v="1"/>
    <s v="Immaculate Conception High School"/>
    <s v="['FOUL', 'FOUL', '4.66m(-0.4)', '4.44m(-1.7)', '5.13m(0.1)', '5.25m(0.5)']"/>
    <x v="745"/>
    <n v="9"/>
    <m/>
  </r>
  <r>
    <x v="17"/>
    <x v="0"/>
    <x v="3"/>
    <s v="Field Event"/>
    <s v="Throws"/>
    <m/>
    <s v="Ashley Duff"/>
    <x v="1"/>
    <n v="11"/>
    <s v="St. Catherine High School"/>
    <s v="[]"/>
    <x v="746"/>
    <n v="0"/>
    <m/>
  </r>
  <r>
    <x v="17"/>
    <x v="0"/>
    <x v="3"/>
    <s v="Field Event"/>
    <s v="Throws"/>
    <m/>
    <s v="Ashley Duff"/>
    <x v="9"/>
    <n v="1"/>
    <s v="St. Catherine High School"/>
    <s v="['40.79m', '35.98m', '35.22m', '38.69m', '40.68m', '31.15m']"/>
    <x v="747"/>
    <n v="9"/>
    <m/>
  </r>
  <r>
    <x v="12"/>
    <x v="0"/>
    <x v="2"/>
    <s v="Field Event"/>
    <s v="Throws"/>
    <m/>
    <s v="Ashley Jarman"/>
    <x v="10"/>
    <n v="15"/>
    <s v="Convent of Mercy Academy (ALPHA)"/>
    <s v="[]"/>
    <x v="748"/>
    <n v="0"/>
    <m/>
  </r>
  <r>
    <x v="13"/>
    <x v="0"/>
    <x v="2"/>
    <s v="Field Event"/>
    <s v="Throws"/>
    <m/>
    <s v="Ashley Jarman"/>
    <x v="8"/>
    <n v="13"/>
    <s v="Convent of Mercy Academy (ALPHA)"/>
    <s v="[]"/>
    <x v="749"/>
    <n v="0"/>
    <m/>
  </r>
  <r>
    <x v="13"/>
    <x v="0"/>
    <x v="1"/>
    <s v="Field Event"/>
    <s v="Throws"/>
    <m/>
    <s v="Ashley Jarman"/>
    <x v="5"/>
    <n v="9"/>
    <s v="Convent of Mercy Academy (ALPHA)"/>
    <s v="[]"/>
    <x v="750"/>
    <n v="0"/>
    <m/>
  </r>
  <r>
    <x v="13"/>
    <x v="0"/>
    <x v="1"/>
    <s v="Field Event"/>
    <s v="Throws"/>
    <m/>
    <s v="Ashley Jarman"/>
    <x v="7"/>
    <n v="6"/>
    <s v="Convent of Mercy Academy (ALPHA)"/>
    <s v="[]"/>
    <x v="751"/>
    <n v="3"/>
    <m/>
  </r>
  <r>
    <x v="5"/>
    <x v="0"/>
    <x v="4"/>
    <s v="Field Event"/>
    <s v="Jumps"/>
    <m/>
    <s v="Ashley Kent"/>
    <x v="3"/>
    <n v="9"/>
    <s v="Wolmer's Trust High School For Girls"/>
    <s v="[['1.50', '1.55'], ['O', 'XXX']]"/>
    <x v="129"/>
    <n v="0"/>
    <m/>
  </r>
  <r>
    <x v="5"/>
    <x v="0"/>
    <x v="0"/>
    <s v="Field Event"/>
    <s v="Jumps"/>
    <m/>
    <s v="Ashley Kentish"/>
    <x v="4"/>
    <n v="4"/>
    <s v="Wolmer's Trust High School For Girls"/>
    <s v="[['1.45', '1.50', '1.55'], ['O', 'XO', 'XXX']]"/>
    <x v="22"/>
    <n v="5"/>
    <m/>
  </r>
  <r>
    <x v="6"/>
    <x v="0"/>
    <x v="3"/>
    <s v="Field Event"/>
    <s v="Jumps"/>
    <s v="FOUL"/>
    <s v="Ashley Lewis"/>
    <x v="1"/>
    <m/>
    <s v="St. Andrew High School for Girls"/>
    <s v="[]"/>
    <x v="95"/>
    <n v="0"/>
    <m/>
  </r>
  <r>
    <x v="0"/>
    <x v="0"/>
    <x v="1"/>
    <s v="Field Event"/>
    <s v="Jumps"/>
    <n v="0.6"/>
    <s v="Ashley Mullings"/>
    <x v="7"/>
    <n v="11"/>
    <s v="Ardenne High School"/>
    <s v="[]"/>
    <x v="341"/>
    <n v="0"/>
    <m/>
  </r>
  <r>
    <x v="0"/>
    <x v="0"/>
    <x v="2"/>
    <s v="Field Event"/>
    <s v="Jumps"/>
    <n v="-1.4"/>
    <s v="Ashley Mullings"/>
    <x v="8"/>
    <n v="13"/>
    <s v="Ardenne High School"/>
    <s v="[]"/>
    <x v="701"/>
    <n v="0"/>
    <m/>
  </r>
  <r>
    <x v="0"/>
    <x v="0"/>
    <x v="2"/>
    <s v="Field Event"/>
    <s v="Jumps"/>
    <n v="0.7"/>
    <s v="Ashley Mullings"/>
    <x v="10"/>
    <n v="9"/>
    <s v="Ardenne High School"/>
    <s v="[]"/>
    <x v="752"/>
    <n v="0"/>
    <m/>
  </r>
  <r>
    <x v="2"/>
    <x v="0"/>
    <x v="4"/>
    <s v="Track Event"/>
    <s v="Middle Distance"/>
    <m/>
    <s v="Ashley Shepherd"/>
    <x v="0"/>
    <n v="6"/>
    <s v="Holmwood Technical High School"/>
    <m/>
    <x v="753"/>
    <n v="3"/>
    <m/>
  </r>
  <r>
    <x v="9"/>
    <x v="0"/>
    <x v="1"/>
    <s v="Track Event"/>
    <s v="Sprints"/>
    <m/>
    <s v="Ashley Willliams"/>
    <x v="5"/>
    <n v="6"/>
    <s v="Holmwood Technical High School"/>
    <m/>
    <x v="754"/>
    <n v="3"/>
    <m/>
  </r>
  <r>
    <x v="9"/>
    <x v="0"/>
    <x v="2"/>
    <s v="Track Event"/>
    <s v="Sprints"/>
    <m/>
    <s v="Ashley Willliams"/>
    <x v="7"/>
    <n v="3"/>
    <s v="Holmwood Technical High School"/>
    <m/>
    <x v="571"/>
    <n v="6"/>
    <m/>
  </r>
  <r>
    <x v="9"/>
    <x v="0"/>
    <x v="2"/>
    <s v="Track Event"/>
    <s v="Sprints"/>
    <m/>
    <s v="Ashley Willliams"/>
    <x v="10"/>
    <n v="2"/>
    <s v="Holmwood Technical High School"/>
    <m/>
    <x v="755"/>
    <n v="7"/>
    <m/>
  </r>
  <r>
    <x v="1"/>
    <x v="0"/>
    <x v="2"/>
    <s v="Track Event"/>
    <s v="Sprints"/>
    <n v="-4.5"/>
    <s v="Ashley Willliams"/>
    <x v="10"/>
    <n v="1"/>
    <s v="Holmwood Technical High School"/>
    <m/>
    <x v="756"/>
    <n v="9"/>
    <m/>
  </r>
  <r>
    <x v="13"/>
    <x v="0"/>
    <x v="1"/>
    <s v="Field Event"/>
    <s v="Throws"/>
    <m/>
    <s v="Ashley-ann Miller"/>
    <x v="10"/>
    <n v="16"/>
    <s v="St. Andrew Technical High School"/>
    <s v="[]"/>
    <x v="757"/>
    <n v="0"/>
    <m/>
  </r>
  <r>
    <x v="7"/>
    <x v="0"/>
    <x v="3"/>
    <s v="Combined Events"/>
    <s v="Combined Events"/>
    <m/>
    <s v="Ashley-ann Miller"/>
    <x v="10"/>
    <n v="9"/>
    <s v="St. Andrew High School for Girls"/>
    <m/>
    <x v="758"/>
    <n v="0"/>
    <m/>
  </r>
  <r>
    <x v="12"/>
    <x v="0"/>
    <x v="2"/>
    <s v="Field Event"/>
    <s v="Throws"/>
    <m/>
    <s v="Ashtina Dobson"/>
    <x v="8"/>
    <n v="17"/>
    <s v="Buff Bay High School"/>
    <s v="[]"/>
    <x v="759"/>
    <n v="0"/>
    <m/>
  </r>
  <r>
    <x v="17"/>
    <x v="0"/>
    <x v="3"/>
    <s v="Field Event"/>
    <s v="Throws"/>
    <m/>
    <s v="Ashtina Dobson"/>
    <x v="7"/>
    <n v="10"/>
    <s v="Buff Bay High School"/>
    <s v="[]"/>
    <x v="760"/>
    <n v="0"/>
    <m/>
  </r>
  <r>
    <x v="13"/>
    <x v="0"/>
    <x v="2"/>
    <s v="Field Event"/>
    <s v="Throws"/>
    <m/>
    <s v="Ashtina Dobson"/>
    <x v="8"/>
    <n v="9"/>
    <s v="Buff Bay High School"/>
    <s v="[]"/>
    <x v="761"/>
    <n v="0"/>
    <m/>
  </r>
  <r>
    <x v="13"/>
    <x v="0"/>
    <x v="1"/>
    <s v="Field Event"/>
    <s v="Throws"/>
    <m/>
    <s v="Ashtina Dobson"/>
    <x v="10"/>
    <n v="3"/>
    <s v="Buff Bay High School"/>
    <s v="[]"/>
    <x v="419"/>
    <n v="6"/>
    <m/>
  </r>
  <r>
    <x v="5"/>
    <x v="0"/>
    <x v="1"/>
    <s v="Field Event"/>
    <s v="Jumps"/>
    <m/>
    <s v="Asia McKay"/>
    <x v="0"/>
    <n v="8"/>
    <s v="Edwin Allen High School"/>
    <s v="[['1.55', '1.60', '1.65'], ['O', 'XO', 'XXX']]"/>
    <x v="23"/>
    <n v="1"/>
    <m/>
  </r>
  <r>
    <x v="5"/>
    <x v="0"/>
    <x v="4"/>
    <s v="Field Event"/>
    <s v="Jumps"/>
    <m/>
    <s v="Asia McKay"/>
    <x v="4"/>
    <n v="3"/>
    <s v="Edwin Allen High School"/>
    <s v="[['1.35', '1.40', '1.45', '1.50', '1.55', '1.60', '1.65', '1.68', '1.71', '1.74'], ['P', 'P', 'P', 'P', 'O', 'O', 'O', 'XO', 'XO', 'XXX']]"/>
    <x v="762"/>
    <n v="6"/>
    <m/>
  </r>
  <r>
    <x v="5"/>
    <x v="0"/>
    <x v="4"/>
    <s v="Field Event"/>
    <s v="Jumps"/>
    <m/>
    <s v="Asia McKay"/>
    <x v="3"/>
    <n v="2"/>
    <s v="Edwin Allen High School"/>
    <s v="[['1.50', '1.55', '1.60', '1.65', '1.68', '1.71', '1.74'], ['P', 'O', 'O', 'O', 'O', 'O', 'XXX']]"/>
    <x v="605"/>
    <n v="7"/>
    <m/>
  </r>
  <r>
    <x v="5"/>
    <x v="0"/>
    <x v="0"/>
    <s v="Field Event"/>
    <s v="Jumps"/>
    <m/>
    <s v="Asia McKay"/>
    <x v="2"/>
    <n v="1"/>
    <s v="Edwin Allen High School"/>
    <s v="[['1.40', '1.45', '1.50', '1.55', '1.58', '1.62', '1.68'], ['P', 'P', 'O', 'O', 'O', 'XO', 'XXX']]"/>
    <x v="763"/>
    <n v="9"/>
    <m/>
  </r>
  <r>
    <x v="11"/>
    <x v="0"/>
    <x v="3"/>
    <s v="Track Event"/>
    <s v="Middle Distance"/>
    <m/>
    <s v="Asshanni Robb"/>
    <x v="5"/>
    <n v="12"/>
    <s v="Edwin Allen High School"/>
    <m/>
    <x v="764"/>
    <n v="0"/>
    <m/>
  </r>
  <r>
    <x v="16"/>
    <x v="0"/>
    <x v="4"/>
    <s v="Track Event"/>
    <s v="Middle Distance"/>
    <m/>
    <s v="Asshanni Robb"/>
    <x v="6"/>
    <n v="5"/>
    <s v="Edwin Allen High School"/>
    <m/>
    <x v="765"/>
    <n v="4"/>
    <m/>
  </r>
  <r>
    <x v="16"/>
    <x v="0"/>
    <x v="1"/>
    <s v="Track Event"/>
    <s v="Middle Distance"/>
    <m/>
    <s v="Asshanni Robb"/>
    <x v="5"/>
    <n v="5"/>
    <s v="Edwin Allen High School"/>
    <m/>
    <x v="766"/>
    <n v="4"/>
    <m/>
  </r>
  <r>
    <x v="2"/>
    <x v="0"/>
    <x v="4"/>
    <s v="Track Event"/>
    <s v="Middle Distance"/>
    <m/>
    <s v="Asshanni Robb"/>
    <x v="6"/>
    <n v="4"/>
    <s v="Edwin Allen High School"/>
    <m/>
    <x v="767"/>
    <n v="5"/>
    <m/>
  </r>
  <r>
    <x v="2"/>
    <x v="0"/>
    <x v="2"/>
    <s v="Track Event"/>
    <s v="Middle Distance"/>
    <m/>
    <s v="Asshanni Robb"/>
    <x v="8"/>
    <n v="4"/>
    <s v="Edwin Allen High School"/>
    <m/>
    <x v="768"/>
    <n v="5"/>
    <m/>
  </r>
  <r>
    <x v="16"/>
    <x v="0"/>
    <x v="1"/>
    <s v="Track Event"/>
    <s v="Middle Distance"/>
    <m/>
    <s v="Asshanni Robb"/>
    <x v="7"/>
    <n v="4"/>
    <s v="Edwin Allen High School"/>
    <m/>
    <x v="769"/>
    <n v="5"/>
    <m/>
  </r>
  <r>
    <x v="2"/>
    <x v="0"/>
    <x v="1"/>
    <s v="Track Event"/>
    <s v="Middle Distance"/>
    <m/>
    <s v="Asshanni Robb"/>
    <x v="5"/>
    <n v="3"/>
    <s v="Edwin Allen High School"/>
    <m/>
    <x v="770"/>
    <n v="6"/>
    <m/>
  </r>
  <r>
    <x v="16"/>
    <x v="0"/>
    <x v="2"/>
    <s v="Track Event"/>
    <s v="Middle Distance"/>
    <m/>
    <s v="Asshanni Robb"/>
    <x v="10"/>
    <n v="3"/>
    <s v="Edwin Allen High School"/>
    <m/>
    <x v="771"/>
    <n v="6"/>
    <m/>
  </r>
  <r>
    <x v="2"/>
    <x v="0"/>
    <x v="2"/>
    <s v="Track Event"/>
    <s v="Middle Distance"/>
    <m/>
    <s v="Asshanni Robb"/>
    <x v="10"/>
    <n v="2"/>
    <s v="Edwin Allen High School"/>
    <m/>
    <x v="772"/>
    <n v="7"/>
    <m/>
  </r>
  <r>
    <x v="16"/>
    <x v="0"/>
    <x v="2"/>
    <s v="Track Event"/>
    <s v="Middle Distance"/>
    <m/>
    <s v="Asshanni Robb"/>
    <x v="8"/>
    <n v="2"/>
    <s v="Edwin Allen High School"/>
    <m/>
    <x v="773"/>
    <n v="7"/>
    <m/>
  </r>
  <r>
    <x v="2"/>
    <x v="0"/>
    <x v="1"/>
    <s v="Track Event"/>
    <s v="Middle Distance"/>
    <m/>
    <s v="Asshanni Robb"/>
    <x v="7"/>
    <n v="1"/>
    <s v="Edwin Allen High School"/>
    <m/>
    <x v="774"/>
    <n v="9"/>
    <m/>
  </r>
  <r>
    <x v="16"/>
    <x v="1"/>
    <x v="1"/>
    <s v="Track Event"/>
    <s v="Middle Distance"/>
    <m/>
    <s v="Assinie Wilson"/>
    <x v="1"/>
    <n v="7"/>
    <s v="Ferncourt High School"/>
    <m/>
    <x v="775"/>
    <n v="2"/>
    <m/>
  </r>
  <r>
    <x v="6"/>
    <x v="1"/>
    <x v="2"/>
    <s v="Field Event"/>
    <s v="Jumps"/>
    <n v="-0.4"/>
    <s v="Astley Davis"/>
    <x v="1"/>
    <n v="9"/>
    <s v="Camperdown High School"/>
    <s v="[]"/>
    <x v="776"/>
    <n v="0"/>
    <m/>
  </r>
  <r>
    <x v="6"/>
    <x v="1"/>
    <x v="1"/>
    <s v="Field Event"/>
    <s v="Jumps"/>
    <n v="-0.9"/>
    <s v="Astley Davis"/>
    <x v="8"/>
    <n v="7"/>
    <s v="Camperdown High School"/>
    <s v="[]"/>
    <x v="777"/>
    <n v="2"/>
    <m/>
  </r>
  <r>
    <x v="6"/>
    <x v="1"/>
    <x v="2"/>
    <s v="Field Event"/>
    <s v="Jumps"/>
    <n v="-0.7"/>
    <s v="Astley Davis"/>
    <x v="9"/>
    <n v="6"/>
    <s v="Camperdown High School"/>
    <s v="['14.72m(-0.7)', '13.84m(-1.0)', '13.12m(+0.0)', '13.62m(-0.5)', 'FOUL(-1.9)', 'FOUL(-1.3)']"/>
    <x v="778"/>
    <n v="3"/>
    <m/>
  </r>
  <r>
    <x v="0"/>
    <x v="0"/>
    <x v="4"/>
    <s v="Field Event"/>
    <s v="Jumps"/>
    <n v="1.8"/>
    <s v="Asysha Howell"/>
    <x v="0"/>
    <n v="12"/>
    <s v="Convent of Mercy Academy (ALPHA)"/>
    <s v="['FOUL', '4.81m(1.8)', '4.74m(2.4)']"/>
    <x v="779"/>
    <n v="0"/>
    <m/>
  </r>
  <r>
    <x v="5"/>
    <x v="0"/>
    <x v="4"/>
    <s v="Field Event"/>
    <s v="Jumps"/>
    <m/>
    <s v="Atalliah Boyd"/>
    <x v="6"/>
    <m/>
    <s v="St. Jago High School"/>
    <s v="[[], []]"/>
    <x v="173"/>
    <n v="0"/>
    <m/>
  </r>
  <r>
    <x v="14"/>
    <x v="0"/>
    <x v="4"/>
    <s v="Track Event"/>
    <s v="Hurdles"/>
    <n v="0.2"/>
    <s v="Atalya Wallace"/>
    <x v="1"/>
    <n v="4"/>
    <s v="Holmwood Technical High School"/>
    <m/>
    <x v="780"/>
    <n v="5"/>
    <m/>
  </r>
  <r>
    <x v="3"/>
    <x v="0"/>
    <x v="3"/>
    <s v="Track Event"/>
    <s v="Middle Distance"/>
    <m/>
    <s v="Atara Segree"/>
    <x v="6"/>
    <n v="2"/>
    <s v="Edwin Allen High School"/>
    <m/>
    <x v="781"/>
    <n v="7"/>
    <m/>
  </r>
  <r>
    <x v="0"/>
    <x v="0"/>
    <x v="1"/>
    <s v="Field Event"/>
    <s v="Jumps"/>
    <n v="1.4"/>
    <s v="Athacia Parkes"/>
    <x v="11"/>
    <n v="12"/>
    <s v="St. Jago High School"/>
    <s v="[]"/>
    <x v="782"/>
    <n v="0"/>
    <m/>
  </r>
  <r>
    <x v="0"/>
    <x v="0"/>
    <x v="1"/>
    <s v="Field Event"/>
    <s v="Jumps"/>
    <n v="1.4"/>
    <s v="Athacia Parkes"/>
    <x v="5"/>
    <n v="12"/>
    <s v="St. Jago High School"/>
    <s v="[]"/>
    <x v="782"/>
    <n v="0"/>
    <m/>
  </r>
  <r>
    <x v="5"/>
    <x v="0"/>
    <x v="1"/>
    <s v="Field Event"/>
    <s v="Jumps"/>
    <m/>
    <s v="Athaliah Boyd"/>
    <x v="5"/>
    <n v="8"/>
    <s v="St. Jago High School"/>
    <s v="[[], []]"/>
    <x v="23"/>
    <n v="0.5"/>
    <m/>
  </r>
  <r>
    <x v="5"/>
    <x v="0"/>
    <x v="2"/>
    <s v="Field Event"/>
    <s v="Jumps"/>
    <m/>
    <s v="Athaliah Boyd"/>
    <x v="8"/>
    <n v="3"/>
    <s v="St. Jago High School"/>
    <s v="[[], []]"/>
    <x v="16"/>
    <n v="6"/>
    <m/>
  </r>
  <r>
    <x v="15"/>
    <x v="0"/>
    <x v="0"/>
    <s v="Track Event"/>
    <s v="Hurdles"/>
    <n v="-4.0999999999999996"/>
    <s v="Athena Clarke"/>
    <x v="6"/>
    <n v="5"/>
    <s v="St. Andrew High School for Girls"/>
    <m/>
    <x v="783"/>
    <n v="4"/>
    <m/>
  </r>
  <r>
    <x v="13"/>
    <x v="0"/>
    <x v="1"/>
    <s v="Field Event"/>
    <s v="Throws"/>
    <m/>
    <s v="Athilia Pryce"/>
    <x v="2"/>
    <n v="12"/>
    <s v="Clarendon College"/>
    <s v="['11.25m', '11.39m', '11.41m']"/>
    <x v="784"/>
    <n v="0"/>
    <m/>
  </r>
  <r>
    <x v="13"/>
    <x v="0"/>
    <x v="2"/>
    <s v="Field Event"/>
    <s v="Throws"/>
    <m/>
    <s v="Athilia Pryce"/>
    <x v="3"/>
    <n v="8"/>
    <s v="Clarendon College"/>
    <s v="['11.36m', '10.30m', '11.29m', '11.09m', '10.52m', '11.07m']"/>
    <x v="785"/>
    <n v="1"/>
    <m/>
  </r>
  <r>
    <x v="13"/>
    <x v="0"/>
    <x v="1"/>
    <s v="Field Event"/>
    <s v="Throws"/>
    <m/>
    <s v="Athilia Pryce"/>
    <x v="4"/>
    <n v="8"/>
    <s v="Clarendon College"/>
    <s v="['11.86m', '11.46m', '11.62m', '11.95m', '11.58m', 'FOUL']"/>
    <x v="786"/>
    <n v="1"/>
    <m/>
  </r>
  <r>
    <x v="12"/>
    <x v="0"/>
    <x v="1"/>
    <s v="Field Event"/>
    <s v="Throws"/>
    <m/>
    <s v="Athilia Pryce"/>
    <x v="2"/>
    <n v="6"/>
    <s v="Clarendon College"/>
    <s v="['34.73m', '33.09m', '36.08m', '37.25m', '41.04m', '36.81m']"/>
    <x v="58"/>
    <n v="3"/>
    <m/>
  </r>
  <r>
    <x v="13"/>
    <x v="0"/>
    <x v="2"/>
    <s v="Field Event"/>
    <s v="Throws"/>
    <m/>
    <s v="Athilia Pryce"/>
    <x v="0"/>
    <n v="6"/>
    <s v="Clarendon College"/>
    <s v="['11.59m', '12.56m', '11.23m', '11.10m', '12.14m', '12.12m']"/>
    <x v="787"/>
    <n v="3"/>
    <m/>
  </r>
  <r>
    <x v="12"/>
    <x v="0"/>
    <x v="1"/>
    <s v="Field Event"/>
    <s v="Throws"/>
    <m/>
    <s v="Athilia Pryce"/>
    <x v="4"/>
    <n v="4"/>
    <s v="Clarendon College"/>
    <s v="['37.10m', '34.40m', '40.84m', '41.50m', '40.85m', '42.40m']"/>
    <x v="788"/>
    <n v="5"/>
    <m/>
  </r>
  <r>
    <x v="12"/>
    <x v="0"/>
    <x v="2"/>
    <s v="Field Event"/>
    <s v="Throws"/>
    <m/>
    <s v="Athilia Pryce"/>
    <x v="0"/>
    <n v="3"/>
    <s v="Clarendon College"/>
    <s v="['FOUL', '44.68m', 'FOUL', '38.15m', '39.29m', '37.47m']"/>
    <x v="789"/>
    <n v="6"/>
    <m/>
  </r>
  <r>
    <x v="16"/>
    <x v="0"/>
    <x v="4"/>
    <s v="Track Event"/>
    <s v="Middle Distance"/>
    <m/>
    <s v="Avagay Bryan"/>
    <x v="5"/>
    <n v="7"/>
    <s v="Hydel High School"/>
    <m/>
    <x v="790"/>
    <n v="2"/>
    <m/>
  </r>
  <r>
    <x v="17"/>
    <x v="1"/>
    <x v="3"/>
    <s v="Field Event"/>
    <s v="Throws"/>
    <m/>
    <s v="Aval Denton"/>
    <x v="10"/>
    <n v="7"/>
    <s v="Edwin Allen High School"/>
    <s v="[]"/>
    <x v="791"/>
    <n v="2"/>
    <m/>
  </r>
  <r>
    <x v="17"/>
    <x v="1"/>
    <x v="3"/>
    <s v="Field Event"/>
    <s v="Throws"/>
    <m/>
    <s v="Aval Denton"/>
    <x v="8"/>
    <n v="1"/>
    <s v="Kingston College"/>
    <s v="[]"/>
    <x v="792"/>
    <n v="9"/>
    <m/>
  </r>
  <r>
    <x v="13"/>
    <x v="1"/>
    <x v="1"/>
    <s v="Field Event"/>
    <s v="Throws"/>
    <m/>
    <s v="Avaun Johns"/>
    <x v="9"/>
    <n v="5"/>
    <s v="Petersfield High School"/>
    <s v="['14.88m', '15.05m', 'FOUL', 'FOUL', 'FOUL', '14.43m']"/>
    <x v="793"/>
    <n v="4"/>
    <m/>
  </r>
  <r>
    <x v="13"/>
    <x v="1"/>
    <x v="1"/>
    <s v="Field Event"/>
    <s v="Throws"/>
    <m/>
    <s v="Avaun Johns"/>
    <x v="1"/>
    <n v="4"/>
    <s v="Petersfield High School"/>
    <s v="[]"/>
    <x v="794"/>
    <n v="5"/>
    <m/>
  </r>
  <r>
    <x v="0"/>
    <x v="0"/>
    <x v="4"/>
    <s v="Field Event"/>
    <s v="Jumps"/>
    <n v="1.1000000000000001"/>
    <s v="Ave-Anna Venair"/>
    <x v="6"/>
    <n v="11"/>
    <s v="Excelsior High School"/>
    <s v="[]"/>
    <x v="554"/>
    <n v="0"/>
    <m/>
  </r>
  <r>
    <x v="0"/>
    <x v="0"/>
    <x v="1"/>
    <s v="Field Event"/>
    <s v="Jumps"/>
    <n v="1.9"/>
    <s v="Ave-Anna Venair"/>
    <x v="11"/>
    <n v="9"/>
    <s v="Excelsior High School"/>
    <s v="[]"/>
    <x v="795"/>
    <n v="0"/>
    <m/>
  </r>
  <r>
    <x v="0"/>
    <x v="0"/>
    <x v="1"/>
    <s v="Field Event"/>
    <s v="Jumps"/>
    <n v="1.9"/>
    <s v="Ave-Anna Venair"/>
    <x v="5"/>
    <n v="9"/>
    <s v="Excelsior High School"/>
    <s v="[]"/>
    <x v="795"/>
    <n v="0"/>
    <m/>
  </r>
  <r>
    <x v="6"/>
    <x v="0"/>
    <x v="3"/>
    <s v="Field Event"/>
    <s v="Jumps"/>
    <n v="0.7"/>
    <s v="Ave-Anna Venair"/>
    <x v="7"/>
    <n v="13"/>
    <s v="Excelsior High School"/>
    <s v="[]"/>
    <x v="796"/>
    <n v="0"/>
    <m/>
  </r>
  <r>
    <x v="0"/>
    <x v="0"/>
    <x v="1"/>
    <s v="Field Event"/>
    <s v="Jumps"/>
    <n v="0.1"/>
    <s v="Ave-Anna Venair"/>
    <x v="7"/>
    <n v="8"/>
    <s v="Excelsior High School"/>
    <s v="[]"/>
    <x v="555"/>
    <n v="1"/>
    <m/>
  </r>
  <r>
    <x v="6"/>
    <x v="0"/>
    <x v="3"/>
    <s v="Field Event"/>
    <s v="Jumps"/>
    <n v="1.3"/>
    <s v="Ave-anna Venair"/>
    <x v="8"/>
    <n v="8"/>
    <s v="Excelsior High School"/>
    <s v="[]"/>
    <x v="797"/>
    <n v="1"/>
    <m/>
  </r>
  <r>
    <x v="6"/>
    <x v="0"/>
    <x v="3"/>
    <s v="Field Event"/>
    <s v="Jumps"/>
    <s v="FOUL"/>
    <s v="Ave-Anna Venair"/>
    <x v="5"/>
    <m/>
    <s v="Excelsior High School"/>
    <s v="[]"/>
    <x v="95"/>
    <n v="0"/>
    <m/>
  </r>
  <r>
    <x v="12"/>
    <x v="0"/>
    <x v="2"/>
    <s v="Field Event"/>
    <s v="Throws"/>
    <m/>
    <s v="Avery Pryce"/>
    <x v="8"/>
    <n v="15"/>
    <s v="Vere Technical High School"/>
    <s v="[]"/>
    <x v="798"/>
    <n v="0"/>
    <m/>
  </r>
  <r>
    <x v="13"/>
    <x v="0"/>
    <x v="2"/>
    <s v="Field Event"/>
    <s v="Throws"/>
    <m/>
    <s v="Avery Pryce"/>
    <x v="8"/>
    <n v="17"/>
    <s v="Vere Technical High School"/>
    <s v="[]"/>
    <x v="799"/>
    <n v="0"/>
    <m/>
  </r>
  <r>
    <x v="13"/>
    <x v="0"/>
    <x v="1"/>
    <s v="Field Event"/>
    <s v="Throws"/>
    <m/>
    <s v="Avery Pryce"/>
    <x v="7"/>
    <n v="12"/>
    <s v="Vere Technical High School"/>
    <s v="[]"/>
    <x v="800"/>
    <n v="0"/>
    <m/>
  </r>
  <r>
    <x v="17"/>
    <x v="0"/>
    <x v="3"/>
    <s v="Field Event"/>
    <s v="Throws"/>
    <m/>
    <s v="Avery Pryce"/>
    <x v="7"/>
    <n v="7"/>
    <s v="Vere Technical High School"/>
    <s v="[]"/>
    <x v="801"/>
    <n v="2"/>
    <m/>
  </r>
  <r>
    <x v="12"/>
    <x v="0"/>
    <x v="1"/>
    <s v="Field Event"/>
    <s v="Throws"/>
    <m/>
    <s v="Avery Pryce"/>
    <x v="7"/>
    <n v="3"/>
    <s v="Vere Technical High School"/>
    <s v="[]"/>
    <x v="802"/>
    <n v="6"/>
    <m/>
  </r>
  <r>
    <x v="13"/>
    <x v="0"/>
    <x v="1"/>
    <s v="Field Event"/>
    <s v="Throws"/>
    <m/>
    <s v="Avery Pryce"/>
    <x v="10"/>
    <n v="2"/>
    <s v="Vere Technical High School"/>
    <s v="[]"/>
    <x v="803"/>
    <n v="7"/>
    <m/>
  </r>
  <r>
    <x v="12"/>
    <x v="0"/>
    <x v="4"/>
    <s v="Field Event"/>
    <s v="Throws"/>
    <m/>
    <s v="Avery Pryce"/>
    <x v="5"/>
    <n v="1"/>
    <s v="Vere Technical High School"/>
    <s v="[]"/>
    <x v="804"/>
    <n v="9"/>
    <m/>
  </r>
  <r>
    <x v="5"/>
    <x v="1"/>
    <x v="4"/>
    <s v="Field Event"/>
    <s v="Jumps"/>
    <m/>
    <s v="Avonte Bowe"/>
    <x v="3"/>
    <n v="11"/>
    <s v="Morant Bay High School"/>
    <s v="[['1.55', '1.60', '1.65'], ['O', 'O', 'XXX']]"/>
    <x v="23"/>
    <n v="0"/>
    <m/>
  </r>
  <r>
    <x v="15"/>
    <x v="0"/>
    <x v="0"/>
    <s v="Track Event"/>
    <s v="Hurdles"/>
    <n v="-1"/>
    <s v="Ayanna Blake"/>
    <x v="4"/>
    <n v="5"/>
    <s v="Immaculate Conception High School"/>
    <m/>
    <x v="805"/>
    <n v="4"/>
    <m/>
  </r>
  <r>
    <x v="15"/>
    <x v="0"/>
    <x v="0"/>
    <s v="Track Event"/>
    <s v="Hurdles"/>
    <n v="-2.9"/>
    <s v="Ayanna Blake"/>
    <x v="3"/>
    <n v="2"/>
    <s v="Immaculate Conception High School"/>
    <m/>
    <x v="806"/>
    <n v="7"/>
    <m/>
  </r>
  <r>
    <x v="7"/>
    <x v="0"/>
    <x v="3"/>
    <s v="Combined Events"/>
    <s v="Combined Events"/>
    <m/>
    <s v="Ayesha Champagnie"/>
    <x v="5"/>
    <n v="5"/>
    <s v="St. Andrew High School for Girls"/>
    <m/>
    <x v="807"/>
    <n v="5"/>
    <m/>
  </r>
  <r>
    <x v="13"/>
    <x v="0"/>
    <x v="2"/>
    <s v="Field Event"/>
    <s v="Throws"/>
    <m/>
    <s v="Ayesha Champagnie"/>
    <x v="5"/>
    <n v="3"/>
    <s v="St. Andrew Technical High School"/>
    <s v="[]"/>
    <x v="808"/>
    <n v="6"/>
    <m/>
  </r>
  <r>
    <x v="17"/>
    <x v="0"/>
    <x v="3"/>
    <s v="Field Event"/>
    <s v="Throws"/>
    <m/>
    <s v="Ayesha Champagnie"/>
    <x v="5"/>
    <n v="2"/>
    <s v="St. Andrew Technical High School"/>
    <s v="[]"/>
    <x v="809"/>
    <n v="7"/>
    <m/>
  </r>
  <r>
    <x v="17"/>
    <x v="0"/>
    <x v="3"/>
    <s v="Field Event"/>
    <s v="Throws"/>
    <m/>
    <s v="Ayesha Champagnie"/>
    <x v="7"/>
    <n v="1"/>
    <s v="St. Andrew Technical High School"/>
    <s v="[]"/>
    <x v="810"/>
    <n v="9"/>
    <m/>
  </r>
  <r>
    <x v="13"/>
    <x v="0"/>
    <x v="2"/>
    <s v="Field Event"/>
    <s v="Throws"/>
    <m/>
    <s v="Ayesha Champagnie"/>
    <x v="7"/>
    <n v="1"/>
    <s v="St. Andrew Technical High School"/>
    <s v="[]"/>
    <x v="811"/>
    <n v="9"/>
    <m/>
  </r>
  <r>
    <x v="7"/>
    <x v="0"/>
    <x v="3"/>
    <s v="Combined Events"/>
    <s v="Combined Events"/>
    <m/>
    <s v="Ayesha Champagnie"/>
    <x v="7"/>
    <n v="1"/>
    <s v="St. Andrew High School for Girls"/>
    <m/>
    <x v="812"/>
    <n v="12"/>
    <m/>
  </r>
  <r>
    <x v="1"/>
    <x v="0"/>
    <x v="4"/>
    <s v="Track Event"/>
    <s v="Sprints"/>
    <n v="-3.5"/>
    <s v="Ayeshia Morgan"/>
    <x v="6"/>
    <n v="5"/>
    <s v="Hydel High School"/>
    <m/>
    <x v="813"/>
    <n v="4"/>
    <m/>
  </r>
  <r>
    <x v="10"/>
    <x v="1"/>
    <x v="3"/>
    <s v="Track Event"/>
    <s v="Hurdles"/>
    <m/>
    <s v="Aykeeme Francis"/>
    <x v="10"/>
    <n v="6"/>
    <s v="Calabar High School"/>
    <m/>
    <x v="814"/>
    <n v="3"/>
    <m/>
  </r>
  <r>
    <x v="16"/>
    <x v="1"/>
    <x v="4"/>
    <s v="Track Event"/>
    <s v="Middle Distance"/>
    <m/>
    <s v="Aykeeme Francis"/>
    <x v="6"/>
    <n v="5"/>
    <s v="Calabar High School"/>
    <m/>
    <x v="815"/>
    <n v="4"/>
    <m/>
  </r>
  <r>
    <x v="9"/>
    <x v="1"/>
    <x v="1"/>
    <s v="Track Event"/>
    <s v="Sprints"/>
    <m/>
    <s v="Aykeeme Francis"/>
    <x v="5"/>
    <n v="4"/>
    <s v="Calabar High School"/>
    <m/>
    <x v="816"/>
    <n v="5"/>
    <m/>
  </r>
  <r>
    <x v="9"/>
    <x v="1"/>
    <x v="2"/>
    <s v="Track Event"/>
    <s v="Sprints"/>
    <m/>
    <s v="Aykeeme Francis"/>
    <x v="10"/>
    <n v="3"/>
    <s v="Calabar High School"/>
    <m/>
    <x v="817"/>
    <n v="6"/>
    <m/>
  </r>
  <r>
    <x v="10"/>
    <x v="1"/>
    <x v="2"/>
    <s v="Track Event"/>
    <s v="Hurdles"/>
    <m/>
    <s v="Aykeeme Francis"/>
    <x v="8"/>
    <n v="2"/>
    <s v="Calabar High School"/>
    <m/>
    <x v="818"/>
    <n v="7"/>
    <m/>
  </r>
  <r>
    <x v="9"/>
    <x v="1"/>
    <x v="4"/>
    <s v="Track Event"/>
    <s v="Sprints"/>
    <m/>
    <s v="Aykeeme Francis"/>
    <x v="6"/>
    <n v="1"/>
    <s v="Calabar High School"/>
    <m/>
    <x v="819"/>
    <n v="9"/>
    <m/>
  </r>
  <r>
    <x v="0"/>
    <x v="1"/>
    <x v="4"/>
    <s v="Field Event"/>
    <s v="Jumps"/>
    <s v="FOUL"/>
    <s v="Aykeeme Francis"/>
    <x v="6"/>
    <m/>
    <s v="Calabar High School"/>
    <s v="[]"/>
    <x v="95"/>
    <n v="0"/>
    <m/>
  </r>
  <r>
    <x v="6"/>
    <x v="1"/>
    <x v="1"/>
    <s v="Field Event"/>
    <s v="Jumps"/>
    <n v="2.6"/>
    <s v="Ayoka Campbell"/>
    <x v="5"/>
    <n v="14"/>
    <s v="Excelsior High School"/>
    <s v="[]"/>
    <x v="820"/>
    <n v="0"/>
    <m/>
  </r>
  <r>
    <x v="11"/>
    <x v="0"/>
    <x v="3"/>
    <s v="Track Event"/>
    <s v="Middle Distance"/>
    <m/>
    <s v="Baby Lindo"/>
    <x v="0"/>
    <n v="14"/>
    <s v="Hydel High School"/>
    <m/>
    <x v="821"/>
    <n v="0"/>
    <m/>
  </r>
  <r>
    <x v="6"/>
    <x v="1"/>
    <x v="1"/>
    <s v="Field Event"/>
    <s v="Jumps"/>
    <n v="-0.8"/>
    <s v="Balvin Israel"/>
    <x v="4"/>
    <n v="5"/>
    <s v="St. Jago High School"/>
    <s v="['13.89m(-1.6)', '13.66m(-2.8)', 'FOUL', '13.85m(-0.9)', '13.81m(-1.7)', '13.96m(-0.8)']"/>
    <x v="264"/>
    <n v="4"/>
    <m/>
  </r>
  <r>
    <x v="0"/>
    <x v="1"/>
    <x v="2"/>
    <s v="Field Event"/>
    <s v="Jumps"/>
    <n v="-0.5"/>
    <s v="Balvin Israel"/>
    <x v="0"/>
    <n v="1"/>
    <s v="Jamaica College"/>
    <s v="['FOUL', 'FOUL', '6.75m(0.4)', '6.82m(1.1)', '7.45m(-0.5)', '6.95m(-0.4)']"/>
    <x v="822"/>
    <n v="9"/>
    <m/>
  </r>
  <r>
    <x v="0"/>
    <x v="1"/>
    <x v="1"/>
    <s v="Field Event"/>
    <s v="Jumps"/>
    <n v="1.6"/>
    <s v="Balvin Israel"/>
    <x v="2"/>
    <n v="1"/>
    <s v="St. Jago High School"/>
    <s v="['7.05m(2.5)', 'FOUL', '7.32m(1.6)', 'FOUL', 'FOUL', '7.31m(6.9)']"/>
    <x v="823"/>
    <n v="9"/>
    <m/>
  </r>
  <r>
    <x v="0"/>
    <x v="1"/>
    <x v="1"/>
    <s v="Field Event"/>
    <s v="Jumps"/>
    <n v="3.7"/>
    <s v="Balvin Israel"/>
    <x v="4"/>
    <n v="1"/>
    <s v="St. Jago High School"/>
    <s v="['FOUL', 'FOUL', '6.96m(2.3)', '7.33m(3.7)', 'FOUL', 'FOUL']"/>
    <x v="824"/>
    <n v="9"/>
    <m/>
  </r>
  <r>
    <x v="12"/>
    <x v="1"/>
    <x v="2"/>
    <s v="Field Event"/>
    <s v="Throws"/>
    <m/>
    <s v="Balvin Richards"/>
    <x v="8"/>
    <n v="9"/>
    <s v="Jamaica College"/>
    <s v="[]"/>
    <x v="825"/>
    <n v="0"/>
    <m/>
  </r>
  <r>
    <x v="13"/>
    <x v="1"/>
    <x v="2"/>
    <s v="Field Event"/>
    <s v="Throws"/>
    <m/>
    <s v="Balvin Richards"/>
    <x v="8"/>
    <n v="10"/>
    <s v="Jamaica College"/>
    <s v="[]"/>
    <x v="826"/>
    <n v="0"/>
    <m/>
  </r>
  <r>
    <x v="13"/>
    <x v="1"/>
    <x v="1"/>
    <s v="Field Event"/>
    <s v="Throws"/>
    <m/>
    <s v="Balvin Richards"/>
    <x v="11"/>
    <n v="4"/>
    <s v="Jamaica College"/>
    <s v="[]"/>
    <x v="827"/>
    <n v="5"/>
    <m/>
  </r>
  <r>
    <x v="13"/>
    <x v="1"/>
    <x v="1"/>
    <s v="Field Event"/>
    <s v="Throws"/>
    <m/>
    <s v="Balvin Richards"/>
    <x v="5"/>
    <n v="4"/>
    <s v="Jamaica College"/>
    <s v="[]"/>
    <x v="827"/>
    <n v="5"/>
    <m/>
  </r>
  <r>
    <x v="12"/>
    <x v="1"/>
    <x v="1"/>
    <s v="Field Event"/>
    <s v="Throws"/>
    <m/>
    <s v="Balvin Richards"/>
    <x v="5"/>
    <n v="3"/>
    <s v="Jamaica College"/>
    <s v="[]"/>
    <x v="828"/>
    <n v="6"/>
    <m/>
  </r>
  <r>
    <x v="2"/>
    <x v="1"/>
    <x v="2"/>
    <s v="Track Event"/>
    <s v="Middle Distance"/>
    <m/>
    <s v="Barrain Smith"/>
    <x v="0"/>
    <n v="3"/>
    <s v="St. Elizabeth Technical High School"/>
    <m/>
    <x v="829"/>
    <n v="6"/>
    <m/>
  </r>
  <r>
    <x v="16"/>
    <x v="1"/>
    <x v="1"/>
    <s v="Track Event"/>
    <s v="Middle Distance"/>
    <m/>
    <s v="Barrain Smith"/>
    <x v="2"/>
    <n v="3"/>
    <s v="St. Elizabeth Technical High School"/>
    <m/>
    <x v="830"/>
    <n v="6"/>
    <m/>
  </r>
  <r>
    <x v="16"/>
    <x v="1"/>
    <x v="2"/>
    <s v="Track Event"/>
    <s v="Middle Distance"/>
    <m/>
    <s v="Barrain Smith"/>
    <x v="3"/>
    <n v="2"/>
    <s v="St. Elizabeth Technical High School"/>
    <m/>
    <x v="831"/>
    <n v="7"/>
    <m/>
  </r>
  <r>
    <x v="5"/>
    <x v="1"/>
    <x v="1"/>
    <s v="Field Event"/>
    <s v="Jumps"/>
    <m/>
    <s v="Barrian Authurs"/>
    <x v="4"/>
    <n v="10"/>
    <s v="Rhodes Hall High School"/>
    <s v="[['1.75', '1.80'], ['XO', 'XXX']]"/>
    <x v="301"/>
    <n v="0"/>
    <m/>
  </r>
  <r>
    <x v="5"/>
    <x v="1"/>
    <x v="4"/>
    <s v="Field Event"/>
    <s v="Jumps"/>
    <m/>
    <s v="Barrian Authurs"/>
    <x v="2"/>
    <n v="8"/>
    <s v="Rhodes Hall High School"/>
    <s v="[['1.65', '1.70'], ['XXO', 'XXX']]"/>
    <x v="16"/>
    <n v="1"/>
    <m/>
  </r>
  <r>
    <x v="21"/>
    <x v="1"/>
    <x v="3"/>
    <s v="Field Event"/>
    <s v="Jumps"/>
    <m/>
    <s v="Basil Bingham"/>
    <x v="6"/>
    <n v="4"/>
    <s v="Calabar High School"/>
    <s v="[[], []]"/>
    <x v="832"/>
    <n v="5"/>
    <m/>
  </r>
  <r>
    <x v="12"/>
    <x v="1"/>
    <x v="2"/>
    <s v="Field Event"/>
    <s v="Throws"/>
    <m/>
    <s v="Basil Bingham"/>
    <x v="11"/>
    <n v="1"/>
    <s v="Calabar High School"/>
    <s v="[]"/>
    <x v="833"/>
    <n v="9"/>
    <m/>
  </r>
  <r>
    <x v="12"/>
    <x v="1"/>
    <x v="2"/>
    <s v="Field Event"/>
    <s v="Throws"/>
    <m/>
    <s v="Basil Bingham"/>
    <x v="5"/>
    <n v="1"/>
    <s v="Calabar High School"/>
    <s v="[]"/>
    <x v="833"/>
    <n v="9"/>
    <m/>
  </r>
  <r>
    <x v="5"/>
    <x v="1"/>
    <x v="2"/>
    <s v="Field Event"/>
    <s v="Jumps"/>
    <m/>
    <s v="Basil Thompson"/>
    <x v="5"/>
    <n v="5"/>
    <s v="Herbert Morrison Technical High"/>
    <s v="[[], []]"/>
    <x v="42"/>
    <n v="4"/>
    <m/>
  </r>
  <r>
    <x v="12"/>
    <x v="0"/>
    <x v="1"/>
    <s v="Field Event"/>
    <s v="Throws"/>
    <m/>
    <s v="Basilla Haughton"/>
    <x v="5"/>
    <n v="11"/>
    <s v="Rusea's High School"/>
    <s v="[]"/>
    <x v="834"/>
    <n v="0"/>
    <m/>
  </r>
  <r>
    <x v="7"/>
    <x v="0"/>
    <x v="3"/>
    <s v="Combined Events"/>
    <s v="Combined Events"/>
    <m/>
    <s v="Basilla Haughton"/>
    <x v="7"/>
    <n v="10"/>
    <s v="Rusea's High School"/>
    <m/>
    <x v="835"/>
    <n v="0"/>
    <m/>
  </r>
  <r>
    <x v="7"/>
    <x v="0"/>
    <x v="3"/>
    <s v="Combined Events"/>
    <s v="Combined Events"/>
    <m/>
    <s v="Basilla Haughton"/>
    <x v="10"/>
    <n v="8"/>
    <s v="Rusea's High School"/>
    <m/>
    <x v="836"/>
    <n v="2"/>
    <m/>
  </r>
  <r>
    <x v="7"/>
    <x v="0"/>
    <x v="3"/>
    <s v="Combined Events"/>
    <s v="Combined Events"/>
    <m/>
    <s v="Basilla Haughton"/>
    <x v="8"/>
    <n v="7"/>
    <s v="St. Catherine High School"/>
    <m/>
    <x v="837"/>
    <n v="3"/>
    <m/>
  </r>
  <r>
    <x v="0"/>
    <x v="1"/>
    <x v="4"/>
    <s v="Field Event"/>
    <s v="Jumps"/>
    <n v="4.4000000000000004"/>
    <s v="Beando Reid"/>
    <x v="4"/>
    <n v="12"/>
    <s v="St. Catherine High School"/>
    <s v="['FOUL', '4.88m(4.4)', 'FOUL']"/>
    <x v="0"/>
    <n v="0"/>
    <m/>
  </r>
  <r>
    <x v="0"/>
    <x v="1"/>
    <x v="1"/>
    <s v="Field Event"/>
    <s v="Jumps"/>
    <n v="0.2"/>
    <s v="Beando Reid"/>
    <x v="0"/>
    <n v="8"/>
    <s v="St. Catherine High School"/>
    <s v="['6.07m(2.6)', '6.26m(1.9)', '6.27m(0.2)', '6.22m(-3.2)', '6.01m(2.0)', '6.09m(-3.2)']"/>
    <x v="838"/>
    <n v="1"/>
    <m/>
  </r>
  <r>
    <x v="0"/>
    <x v="1"/>
    <x v="4"/>
    <s v="Field Event"/>
    <s v="Jumps"/>
    <n v="2.7"/>
    <s v="Beando Reid"/>
    <x v="3"/>
    <n v="8"/>
    <s v="St. Catherine High School"/>
    <s v="['5.89m(5.2)', '5.62m(3.0)', '5.91m(2.7)', '5.81m(4.9)', '5.63m(3.4)', '5.89m(3.4)']"/>
    <x v="597"/>
    <n v="1"/>
    <m/>
  </r>
  <r>
    <x v="19"/>
    <x v="1"/>
    <x v="3"/>
    <s v="Track Event"/>
    <s v="Long Distance"/>
    <m/>
    <s v="Bejaun Jones"/>
    <x v="6"/>
    <m/>
    <s v="Jamaica College"/>
    <m/>
    <x v="66"/>
    <n v="0"/>
    <s v="DNF"/>
  </r>
  <r>
    <x v="3"/>
    <x v="1"/>
    <x v="3"/>
    <s v="Track Event"/>
    <s v="Middle Distance"/>
    <m/>
    <s v="Bejaun Jones"/>
    <x v="6"/>
    <n v="2"/>
    <s v="Jamaica College"/>
    <m/>
    <x v="839"/>
    <n v="7"/>
    <m/>
  </r>
  <r>
    <x v="4"/>
    <x v="0"/>
    <x v="0"/>
    <s v="Track Event"/>
    <s v="Sprints"/>
    <n v="0.9"/>
    <s v="Bethany Bridge"/>
    <x v="10"/>
    <n v="3"/>
    <s v="Edwin Allen High School"/>
    <m/>
    <x v="840"/>
    <n v="6"/>
    <m/>
  </r>
  <r>
    <x v="1"/>
    <x v="0"/>
    <x v="0"/>
    <s v="Track Event"/>
    <s v="Sprints"/>
    <n v="-2.7"/>
    <s v="Bethany Bridge"/>
    <x v="10"/>
    <n v="3"/>
    <s v="Edwin Allen High School"/>
    <m/>
    <x v="11"/>
    <n v="6"/>
    <m/>
  </r>
  <r>
    <x v="1"/>
    <x v="0"/>
    <x v="2"/>
    <s v="Track Event"/>
    <s v="Sprints"/>
    <n v="-3.1"/>
    <s v="Bethany Bridge"/>
    <x v="2"/>
    <n v="2"/>
    <s v="Edwin Allen High School"/>
    <m/>
    <x v="841"/>
    <n v="7"/>
    <m/>
  </r>
  <r>
    <x v="2"/>
    <x v="1"/>
    <x v="4"/>
    <s v="Track Event"/>
    <s v="Middle Distance"/>
    <m/>
    <s v="Bevin Davey"/>
    <x v="3"/>
    <n v="11"/>
    <s v="Jamaica College"/>
    <m/>
    <x v="842"/>
    <n v="0"/>
    <m/>
  </r>
  <r>
    <x v="2"/>
    <x v="1"/>
    <x v="4"/>
    <s v="Track Event"/>
    <s v="Middle Distance"/>
    <m/>
    <s v="Bevin Davey"/>
    <x v="0"/>
    <n v="3"/>
    <s v="Jamaica College"/>
    <m/>
    <x v="843"/>
    <n v="6"/>
    <m/>
  </r>
  <r>
    <x v="0"/>
    <x v="0"/>
    <x v="1"/>
    <s v="Field Event"/>
    <s v="Jumps"/>
    <n v="-0.1"/>
    <s v="Beyonce Sinclair"/>
    <x v="9"/>
    <n v="10"/>
    <s v="St. Hugh's High School for Girls"/>
    <s v="['FOUL', '5.43m(-0.1)', '5.30m(0.7)']"/>
    <x v="844"/>
    <n v="0"/>
    <m/>
  </r>
  <r>
    <x v="7"/>
    <x v="0"/>
    <x v="3"/>
    <s v="Combined Events"/>
    <s v="Combined Events"/>
    <m/>
    <s v="Beyonce Sinclair"/>
    <x v="9"/>
    <n v="10"/>
    <s v="St. Hugh's High School for Girls"/>
    <m/>
    <x v="845"/>
    <n v="0"/>
    <m/>
  </r>
  <r>
    <x v="7"/>
    <x v="0"/>
    <x v="3"/>
    <s v="Combined Events"/>
    <s v="Combined Events"/>
    <m/>
    <s v="Beyonce Sinclair"/>
    <x v="1"/>
    <n v="7"/>
    <s v="St. Hugh's High School for Girls"/>
    <m/>
    <x v="846"/>
    <n v="3"/>
    <m/>
  </r>
  <r>
    <x v="5"/>
    <x v="0"/>
    <x v="4"/>
    <s v="Field Event"/>
    <s v="Jumps"/>
    <m/>
    <s v="Bianca Samuels"/>
    <x v="1"/>
    <n v="9"/>
    <s v="Hydel High School"/>
    <s v="[['1.55', '1.60'], ['O', 'XXX']]"/>
    <x v="12"/>
    <n v="0"/>
    <m/>
  </r>
  <r>
    <x v="5"/>
    <x v="0"/>
    <x v="4"/>
    <s v="Field Event"/>
    <s v="Jumps"/>
    <m/>
    <s v="Bianca Samuels"/>
    <x v="8"/>
    <n v="10"/>
    <s v="Hydel High School"/>
    <s v="[[], []]"/>
    <x v="109"/>
    <n v="0"/>
    <m/>
  </r>
  <r>
    <x v="9"/>
    <x v="1"/>
    <x v="4"/>
    <s v="Track Event"/>
    <s v="Sprints"/>
    <m/>
    <s v="Bjorn Clarke"/>
    <x v="8"/>
    <n v="4"/>
    <s v="Kingston College"/>
    <m/>
    <x v="847"/>
    <n v="5"/>
    <m/>
  </r>
  <r>
    <x v="0"/>
    <x v="1"/>
    <x v="4"/>
    <s v="Field Event"/>
    <s v="Jumps"/>
    <n v="0.1"/>
    <s v="Blaine Byam"/>
    <x v="1"/>
    <n v="9"/>
    <s v="Kingston College"/>
    <s v="[]"/>
    <x v="848"/>
    <n v="0"/>
    <m/>
  </r>
  <r>
    <x v="5"/>
    <x v="1"/>
    <x v="4"/>
    <s v="Field Event"/>
    <s v="Jumps"/>
    <m/>
    <s v="Blaine Byam"/>
    <x v="8"/>
    <n v="6"/>
    <s v="Kingston College"/>
    <s v="[[], []]"/>
    <x v="849"/>
    <n v="3"/>
    <m/>
  </r>
  <r>
    <x v="5"/>
    <x v="1"/>
    <x v="2"/>
    <s v="Field Event"/>
    <s v="Jumps"/>
    <m/>
    <s v="Blaine Byam"/>
    <x v="4"/>
    <n v="4"/>
    <s v="Kingston College"/>
    <s v="[['1.85', '1.90', '1.95', '2.00', '2.05'], ['P', 'O', 'O', 'XXO', 'XXX']]"/>
    <x v="850"/>
    <n v="5"/>
    <m/>
  </r>
  <r>
    <x v="5"/>
    <x v="1"/>
    <x v="4"/>
    <s v="Field Event"/>
    <s v="Jumps"/>
    <m/>
    <s v="Blaine Byam"/>
    <x v="1"/>
    <n v="2"/>
    <s v="Kingston College"/>
    <s v="[['1.60', '1.65', '1.70', '1.75', '1.80'], ['P', 'O', 'O', 'O', 'XXX']]"/>
    <x v="851"/>
    <n v="7"/>
    <m/>
  </r>
  <r>
    <x v="5"/>
    <x v="1"/>
    <x v="1"/>
    <s v="Field Event"/>
    <s v="Jumps"/>
    <m/>
    <s v="Blaine Byam"/>
    <x v="9"/>
    <n v="1"/>
    <s v="Kingston College"/>
    <s v="[['1.70', '1.75', '1.80', '1.85', '1.90', '1.95', '2.00', '2.03'], ['P', 'O', 'O', 'O', 'O', 'XXO', 'O', 'X']]"/>
    <x v="47"/>
    <n v="9"/>
    <m/>
  </r>
  <r>
    <x v="5"/>
    <x v="1"/>
    <x v="2"/>
    <s v="Field Event"/>
    <s v="Jumps"/>
    <m/>
    <s v="Blaine Byam"/>
    <x v="2"/>
    <m/>
    <s v="Kingston College"/>
    <s v="[['1.90'], ['XXX']]"/>
    <x v="173"/>
    <n v="0"/>
    <m/>
  </r>
  <r>
    <x v="4"/>
    <x v="1"/>
    <x v="2"/>
    <s v="Track Event"/>
    <s v="Sprints"/>
    <n v="-0.6"/>
    <s v="Bouwahjgie Nkrumie"/>
    <x v="4"/>
    <n v="6"/>
    <s v="Kingston College"/>
    <m/>
    <x v="852"/>
    <n v="3"/>
    <m/>
  </r>
  <r>
    <x v="0"/>
    <x v="1"/>
    <x v="4"/>
    <s v="Field Event"/>
    <s v="Jumps"/>
    <n v="6.3"/>
    <s v="Bouwahjgie Nkrumie"/>
    <x v="8"/>
    <n v="5"/>
    <s v="Kingston College"/>
    <s v="[]"/>
    <x v="667"/>
    <n v="4"/>
    <m/>
  </r>
  <r>
    <x v="0"/>
    <x v="1"/>
    <x v="1"/>
    <s v="Field Event"/>
    <s v="Jumps"/>
    <n v="2.2000000000000002"/>
    <s v="Bouwahjgie Nkrumie"/>
    <x v="9"/>
    <n v="4"/>
    <s v="Kingston College"/>
    <s v="['5.25m(+0.0)', '7.01m(2.2)', 'PASS', '6.78m(0.2)', '6.99m(0.2)', 'FOUL']"/>
    <x v="853"/>
    <n v="5"/>
    <m/>
  </r>
  <r>
    <x v="4"/>
    <x v="1"/>
    <x v="2"/>
    <s v="Track Event"/>
    <s v="Sprints"/>
    <n v="-2.2999999999999998"/>
    <s v="Bouwahjgie Nkrumie"/>
    <x v="2"/>
    <n v="3"/>
    <s v="Kingston College"/>
    <m/>
    <x v="854"/>
    <n v="6"/>
    <m/>
  </r>
  <r>
    <x v="4"/>
    <x v="1"/>
    <x v="1"/>
    <s v="Track Event"/>
    <s v="Sprints"/>
    <n v="0.7"/>
    <s v="Bouwahjgie Nkrumie"/>
    <x v="9"/>
    <n v="2"/>
    <s v="Kingston College"/>
    <m/>
    <x v="855"/>
    <n v="7"/>
    <m/>
  </r>
  <r>
    <x v="1"/>
    <x v="1"/>
    <x v="4"/>
    <s v="Track Event"/>
    <s v="Sprints"/>
    <n v="0.1"/>
    <s v="Bouwahjgie Nkrumie"/>
    <x v="1"/>
    <n v="2"/>
    <s v="Kingston College"/>
    <m/>
    <x v="856"/>
    <n v="7"/>
    <m/>
  </r>
  <r>
    <x v="4"/>
    <x v="1"/>
    <x v="4"/>
    <s v="Track Event"/>
    <s v="Sprints"/>
    <n v="0.6"/>
    <s v="Bouwahjgie Nkrumie"/>
    <x v="1"/>
    <n v="1"/>
    <s v="Kingston College"/>
    <m/>
    <x v="857"/>
    <n v="9"/>
    <m/>
  </r>
  <r>
    <x v="4"/>
    <x v="1"/>
    <x v="2"/>
    <s v="Track Event"/>
    <s v="Sprints"/>
    <n v="0.3"/>
    <s v="Bouwahjgie Nkrumie"/>
    <x v="3"/>
    <n v="1"/>
    <s v="Kingston College"/>
    <m/>
    <x v="858"/>
    <n v="9"/>
    <m/>
  </r>
  <r>
    <x v="10"/>
    <x v="1"/>
    <x v="1"/>
    <s v="Track Event"/>
    <s v="Hurdles"/>
    <m/>
    <s v="Bradley Spencer"/>
    <x v="1"/>
    <n v="4"/>
    <s v="Wolmer's Boys' School"/>
    <m/>
    <x v="859"/>
    <n v="5"/>
    <m/>
  </r>
  <r>
    <x v="12"/>
    <x v="0"/>
    <x v="4"/>
    <s v="Field Event"/>
    <s v="Throws"/>
    <m/>
    <s v="Brandane Malcom"/>
    <x v="3"/>
    <n v="3"/>
    <s v="Hydel High School"/>
    <s v="['28.02m', '29.31m', '30.13m', 'FOUL', '30.80m', '34.25m']"/>
    <x v="860"/>
    <n v="6"/>
    <m/>
  </r>
  <r>
    <x v="12"/>
    <x v="0"/>
    <x v="4"/>
    <s v="Field Event"/>
    <s v="Throws"/>
    <m/>
    <s v="Brandane Malcom"/>
    <x v="0"/>
    <n v="1"/>
    <s v="Hydel High School"/>
    <s v="['34.78m', 'FOUL', 'FOUL', '31.47m', 'FOUL', '40.94m']"/>
    <x v="861"/>
    <n v="9"/>
    <m/>
  </r>
  <r>
    <x v="18"/>
    <x v="1"/>
    <x v="1"/>
    <s v="Track Event"/>
    <s v="Hurdles"/>
    <n v="-3.4"/>
    <s v="Brandon Bembridge"/>
    <x v="7"/>
    <n v="8"/>
    <s v="Excelsior High School"/>
    <m/>
    <x v="862"/>
    <n v="1"/>
    <m/>
  </r>
  <r>
    <x v="0"/>
    <x v="1"/>
    <x v="1"/>
    <s v="Field Event"/>
    <s v="Jumps"/>
    <n v="-0.1"/>
    <s v="Brandon Bramwell"/>
    <x v="10"/>
    <n v="11"/>
    <s v="Wolmer's Boys' School"/>
    <s v="[]"/>
    <x v="863"/>
    <n v="0"/>
    <m/>
  </r>
  <r>
    <x v="9"/>
    <x v="1"/>
    <x v="4"/>
    <s v="Track Event"/>
    <s v="Sprints"/>
    <m/>
    <s v="Brandon Bryan"/>
    <x v="5"/>
    <n v="7"/>
    <s v="Dinthill Technical High School"/>
    <m/>
    <x v="864"/>
    <n v="2"/>
    <m/>
  </r>
  <r>
    <x v="17"/>
    <x v="1"/>
    <x v="3"/>
    <s v="Field Event"/>
    <s v="Throws"/>
    <m/>
    <s v="Brandon Falconer"/>
    <x v="3"/>
    <n v="11"/>
    <s v="St. Elizabeth Technical High School"/>
    <s v="['FOUL', '42.26m', 'FOUL']"/>
    <x v="865"/>
    <n v="0"/>
    <m/>
  </r>
  <r>
    <x v="17"/>
    <x v="1"/>
    <x v="3"/>
    <s v="Field Event"/>
    <s v="Throws"/>
    <m/>
    <s v="Brandon Falconer"/>
    <x v="0"/>
    <n v="3"/>
    <s v="St. Elizabeth Technical High School"/>
    <s v="['FOUL', '59.41m', '60.19m', 'FOUL', 'FOUL', 'FOUL']"/>
    <x v="866"/>
    <n v="6"/>
    <m/>
  </r>
  <r>
    <x v="13"/>
    <x v="1"/>
    <x v="1"/>
    <s v="Field Event"/>
    <s v="Throws"/>
    <m/>
    <s v="Brandon Gay"/>
    <x v="9"/>
    <n v="10"/>
    <s v="Excelsior High School"/>
    <s v="['10.79m', '13.46m', 'FOUL']"/>
    <x v="867"/>
    <n v="0"/>
    <m/>
  </r>
  <r>
    <x v="13"/>
    <x v="1"/>
    <x v="2"/>
    <s v="Field Event"/>
    <s v="Throws"/>
    <m/>
    <s v="Brandon Gayle"/>
    <x v="4"/>
    <n v="3"/>
    <s v="St. Jago High School"/>
    <s v="['FOUL', '16.92m', '16.95m', '16.72m', '17.78m', '18.30m']"/>
    <x v="868"/>
    <n v="6"/>
    <m/>
  </r>
  <r>
    <x v="9"/>
    <x v="1"/>
    <x v="4"/>
    <s v="Track Event"/>
    <s v="Sprints"/>
    <m/>
    <s v="Brandon Heath"/>
    <x v="5"/>
    <n v="2"/>
    <s v="Calabar High School"/>
    <m/>
    <x v="869"/>
    <n v="7"/>
    <m/>
  </r>
  <r>
    <x v="9"/>
    <x v="1"/>
    <x v="1"/>
    <s v="Track Event"/>
    <s v="Sprints"/>
    <m/>
    <s v="Brandon Heath"/>
    <x v="10"/>
    <n v="2"/>
    <s v="Calabar High School"/>
    <m/>
    <x v="870"/>
    <n v="7"/>
    <m/>
  </r>
  <r>
    <x v="13"/>
    <x v="1"/>
    <x v="2"/>
    <s v="Field Event"/>
    <s v="Throws"/>
    <m/>
    <s v="Brandon Lloyd"/>
    <x v="9"/>
    <n v="8"/>
    <s v="Clarendon College"/>
    <s v="['13.43m', '14.50m', '14.11m', '13.74m', '14.15m', '14.50m']"/>
    <x v="871"/>
    <n v="1"/>
    <m/>
  </r>
  <r>
    <x v="13"/>
    <x v="1"/>
    <x v="1"/>
    <s v="Field Event"/>
    <s v="Throws"/>
    <m/>
    <s v="Brandon Lloyd"/>
    <x v="1"/>
    <n v="7"/>
    <s v="Clarendon College"/>
    <s v="[]"/>
    <x v="872"/>
    <n v="2"/>
    <m/>
  </r>
  <r>
    <x v="12"/>
    <x v="1"/>
    <x v="2"/>
    <s v="Field Event"/>
    <s v="Throws"/>
    <m/>
    <s v="Brandon Lloyd"/>
    <x v="2"/>
    <n v="6"/>
    <s v="Clarendon College"/>
    <s v="['FOUL', '45.71m', '54.17m', 'FOUL', '50.15m', 'FOUL']"/>
    <x v="873"/>
    <n v="3"/>
    <m/>
  </r>
  <r>
    <x v="13"/>
    <x v="1"/>
    <x v="2"/>
    <s v="Field Event"/>
    <s v="Throws"/>
    <m/>
    <s v="Brandon Lloyd"/>
    <x v="2"/>
    <n v="6"/>
    <s v="Clarendon College"/>
    <s v="['15.35m', '15.83m', 'FOUL', '14.57m', 'FOUL', 'FOUL']"/>
    <x v="874"/>
    <n v="3"/>
    <m/>
  </r>
  <r>
    <x v="12"/>
    <x v="1"/>
    <x v="1"/>
    <s v="Field Event"/>
    <s v="Throws"/>
    <m/>
    <s v="Brandon Lloyd"/>
    <x v="1"/>
    <n v="5"/>
    <s v="Clarendon College"/>
    <s v="[]"/>
    <x v="875"/>
    <n v="4"/>
    <m/>
  </r>
  <r>
    <x v="12"/>
    <x v="1"/>
    <x v="2"/>
    <s v="Field Event"/>
    <s v="Throws"/>
    <m/>
    <s v="Brandon Lloyd"/>
    <x v="9"/>
    <n v="5"/>
    <s v="Clarendon College"/>
    <s v="['49.06m', '52.09m', 'FOUL', '47.23m', '49.29m', '51.19m']"/>
    <x v="876"/>
    <n v="4"/>
    <m/>
  </r>
  <r>
    <x v="17"/>
    <x v="1"/>
    <x v="3"/>
    <s v="Field Event"/>
    <s v="Throws"/>
    <m/>
    <s v="Brandon Mclaren"/>
    <x v="9"/>
    <n v="4"/>
    <s v="Rusea's High School"/>
    <s v="['54.37m', '57.31m', '52.06m', 'FOUL', 'FOUL', '47.75m']"/>
    <x v="877"/>
    <n v="5"/>
    <m/>
  </r>
  <r>
    <x v="20"/>
    <x v="1"/>
    <x v="3"/>
    <s v="Combined Events"/>
    <s v="Combined Events"/>
    <m/>
    <s v="Brandon Mclaren"/>
    <x v="8"/>
    <n v="4"/>
    <s v="Rusea's High School"/>
    <m/>
    <x v="878"/>
    <n v="6"/>
    <m/>
  </r>
  <r>
    <x v="17"/>
    <x v="1"/>
    <x v="3"/>
    <s v="Field Event"/>
    <s v="Throws"/>
    <m/>
    <s v="Brandon Mclaren"/>
    <x v="1"/>
    <n v="2"/>
    <s v="Rusea's High School"/>
    <s v="[]"/>
    <x v="879"/>
    <n v="7"/>
    <m/>
  </r>
  <r>
    <x v="20"/>
    <x v="1"/>
    <x v="3"/>
    <s v="Combined Events"/>
    <s v="Combined Events"/>
    <m/>
    <s v="Brandon Mclaren"/>
    <x v="1"/>
    <n v="3"/>
    <s v="Rusea's High School"/>
    <m/>
    <x v="880"/>
    <n v="8"/>
    <m/>
  </r>
  <r>
    <x v="20"/>
    <x v="1"/>
    <x v="3"/>
    <s v="Combined Events"/>
    <s v="Combined Events"/>
    <m/>
    <s v="Brandon Mclaren"/>
    <x v="9"/>
    <n v="3"/>
    <s v="Rusea's High School"/>
    <m/>
    <x v="881"/>
    <n v="8"/>
    <m/>
  </r>
  <r>
    <x v="13"/>
    <x v="1"/>
    <x v="2"/>
    <s v="Field Event"/>
    <s v="Throws"/>
    <m/>
    <s v="Brandon Nelson"/>
    <x v="10"/>
    <n v="13"/>
    <s v="St. Jago High School"/>
    <s v="[]"/>
    <x v="882"/>
    <n v="0"/>
    <m/>
  </r>
  <r>
    <x v="16"/>
    <x v="1"/>
    <x v="1"/>
    <s v="Track Event"/>
    <s v="Middle Distance"/>
    <m/>
    <s v="Brandon Phillips"/>
    <x v="10"/>
    <n v="6"/>
    <s v="Cornwall College"/>
    <m/>
    <x v="883"/>
    <n v="3"/>
    <m/>
  </r>
  <r>
    <x v="4"/>
    <x v="0"/>
    <x v="1"/>
    <s v="Track Event"/>
    <s v="Sprints"/>
    <n v="1.4"/>
    <s v="Brandy Hall"/>
    <x v="9"/>
    <n v="8"/>
    <s v="Edwin Allen High School"/>
    <m/>
    <x v="7"/>
    <n v="1"/>
    <m/>
  </r>
  <r>
    <x v="1"/>
    <x v="0"/>
    <x v="2"/>
    <s v="Track Event"/>
    <s v="Sprints"/>
    <n v="-3.1"/>
    <s v="Brandy Hall"/>
    <x v="2"/>
    <n v="6"/>
    <s v="Edwin Allen High School"/>
    <m/>
    <x v="884"/>
    <n v="3"/>
    <m/>
  </r>
  <r>
    <x v="4"/>
    <x v="0"/>
    <x v="2"/>
    <s v="Track Event"/>
    <s v="Sprints"/>
    <n v="-1.8"/>
    <s v="Brandy Hall"/>
    <x v="2"/>
    <n v="1"/>
    <s v="Edwin Allen High School"/>
    <m/>
    <x v="783"/>
    <n v="9"/>
    <m/>
  </r>
  <r>
    <x v="0"/>
    <x v="0"/>
    <x v="2"/>
    <s v="Field Event"/>
    <s v="Jumps"/>
    <n v="1.2"/>
    <s v="Brandy Smith"/>
    <x v="7"/>
    <n v="14"/>
    <s v="Vere Technical High School"/>
    <s v="[]"/>
    <x v="885"/>
    <n v="0"/>
    <m/>
  </r>
  <r>
    <x v="9"/>
    <x v="0"/>
    <x v="1"/>
    <s v="Track Event"/>
    <s v="Sprints"/>
    <m/>
    <s v="Breana Brown"/>
    <x v="0"/>
    <n v="8"/>
    <s v="Excelsior High School"/>
    <m/>
    <x v="886"/>
    <n v="1"/>
    <m/>
  </r>
  <r>
    <x v="1"/>
    <x v="0"/>
    <x v="4"/>
    <s v="Track Event"/>
    <s v="Sprints"/>
    <n v="-0.6"/>
    <s v="Breana Brown"/>
    <x v="3"/>
    <n v="6"/>
    <s v="Excelsior High School"/>
    <m/>
    <x v="887"/>
    <n v="3"/>
    <m/>
  </r>
  <r>
    <x v="9"/>
    <x v="0"/>
    <x v="4"/>
    <s v="Track Event"/>
    <s v="Sprints"/>
    <m/>
    <s v="Breana Brown"/>
    <x v="4"/>
    <n v="4"/>
    <s v="Excelsior High School"/>
    <m/>
    <x v="888"/>
    <n v="5"/>
    <m/>
  </r>
  <r>
    <x v="9"/>
    <x v="0"/>
    <x v="4"/>
    <s v="Track Event"/>
    <s v="Sprints"/>
    <m/>
    <s v="Breana Brown"/>
    <x v="3"/>
    <n v="2"/>
    <s v="Excelsior High School"/>
    <m/>
    <x v="889"/>
    <n v="7"/>
    <m/>
  </r>
  <r>
    <x v="15"/>
    <x v="0"/>
    <x v="0"/>
    <s v="Track Event"/>
    <s v="Hurdles"/>
    <n v="-2.8"/>
    <s v="Breann Brown"/>
    <x v="7"/>
    <n v="1"/>
    <s v="Convent of Mercy Academy (ALPHA)"/>
    <m/>
    <x v="890"/>
    <n v="9"/>
    <m/>
  </r>
  <r>
    <x v="5"/>
    <x v="0"/>
    <x v="0"/>
    <s v="Field Event"/>
    <s v="Jumps"/>
    <m/>
    <s v="Breanna Laylor"/>
    <x v="2"/>
    <m/>
    <s v="St. Catherine High School"/>
    <s v="[['1.40'], ['XXX']]"/>
    <x v="173"/>
    <n v="0"/>
    <m/>
  </r>
  <r>
    <x v="17"/>
    <x v="0"/>
    <x v="3"/>
    <s v="Field Event"/>
    <s v="Throws"/>
    <m/>
    <s v="Breanna Monteith"/>
    <x v="4"/>
    <n v="11"/>
    <s v="B.B. Coke High School"/>
    <s v="['29.42m', '26.66m', '26.02m']"/>
    <x v="169"/>
    <n v="0"/>
    <m/>
  </r>
  <r>
    <x v="13"/>
    <x v="0"/>
    <x v="2"/>
    <s v="Field Event"/>
    <s v="Throws"/>
    <m/>
    <s v="Breanna Monteith"/>
    <x v="3"/>
    <n v="9"/>
    <s v="B.B. Coke High School"/>
    <s v="['FOUL', '11.01m', '11.00m']"/>
    <x v="891"/>
    <n v="0"/>
    <m/>
  </r>
  <r>
    <x v="12"/>
    <x v="0"/>
    <x v="2"/>
    <s v="Field Event"/>
    <s v="Throws"/>
    <m/>
    <s v="Breanna Swaby"/>
    <x v="0"/>
    <n v="12"/>
    <s v="Rusea's High School"/>
    <s v="['29.57m', '33.58m', '33.22m']"/>
    <x v="476"/>
    <n v="0"/>
    <m/>
  </r>
  <r>
    <x v="0"/>
    <x v="0"/>
    <x v="2"/>
    <s v="Field Event"/>
    <s v="Jumps"/>
    <n v="-1.1000000000000001"/>
    <s v="Breanyl Baker"/>
    <x v="1"/>
    <n v="8"/>
    <s v="Convent of Mercy Academy (ALPHA)"/>
    <s v="[]"/>
    <x v="892"/>
    <n v="1"/>
    <m/>
  </r>
  <r>
    <x v="2"/>
    <x v="1"/>
    <x v="1"/>
    <s v="Track Event"/>
    <s v="Middle Distance"/>
    <m/>
    <s v="Brian Kiprop"/>
    <x v="4"/>
    <n v="2"/>
    <s v="Kingston College"/>
    <m/>
    <x v="893"/>
    <n v="7"/>
    <m/>
  </r>
  <r>
    <x v="19"/>
    <x v="1"/>
    <x v="3"/>
    <s v="Track Event"/>
    <s v="Long Distance"/>
    <m/>
    <s v="Brian Kiprop"/>
    <x v="3"/>
    <n v="2"/>
    <s v="Kingston College"/>
    <m/>
    <x v="894"/>
    <n v="7"/>
    <m/>
  </r>
  <r>
    <x v="2"/>
    <x v="1"/>
    <x v="1"/>
    <s v="Track Event"/>
    <s v="Middle Distance"/>
    <m/>
    <s v="Brian Kiprop"/>
    <x v="3"/>
    <n v="1"/>
    <s v="Kingston College"/>
    <m/>
    <x v="895"/>
    <n v="9"/>
    <m/>
  </r>
  <r>
    <x v="2"/>
    <x v="1"/>
    <x v="2"/>
    <s v="Track Event"/>
    <s v="Middle Distance"/>
    <m/>
    <s v="Brian Kiprop"/>
    <x v="0"/>
    <n v="1"/>
    <s v="Kingston College"/>
    <m/>
    <x v="896"/>
    <n v="9"/>
    <m/>
  </r>
  <r>
    <x v="3"/>
    <x v="1"/>
    <x v="3"/>
    <s v="Track Event"/>
    <s v="Middle Distance"/>
    <m/>
    <s v="Brian Kiprop"/>
    <x v="0"/>
    <n v="1"/>
    <s v="Kingston College"/>
    <m/>
    <x v="897"/>
    <n v="9"/>
    <m/>
  </r>
  <r>
    <x v="9"/>
    <x v="1"/>
    <x v="1"/>
    <s v="Track Event"/>
    <s v="Sprints"/>
    <m/>
    <s v="Brian Roach"/>
    <x v="9"/>
    <n v="5"/>
    <s v="Lacovia High School"/>
    <m/>
    <x v="898"/>
    <n v="4"/>
    <m/>
  </r>
  <r>
    <x v="1"/>
    <x v="1"/>
    <x v="1"/>
    <s v="Track Event"/>
    <s v="Sprints"/>
    <n v="-0.3"/>
    <s v="Brian Roach"/>
    <x v="9"/>
    <n v="4"/>
    <s v="Lacovia High School"/>
    <m/>
    <x v="142"/>
    <n v="5"/>
    <m/>
  </r>
  <r>
    <x v="6"/>
    <x v="1"/>
    <x v="1"/>
    <s v="Field Event"/>
    <s v="Jumps"/>
    <s v="NWI"/>
    <s v="Brian Smith"/>
    <x v="8"/>
    <n v="9"/>
    <s v="St. Jago High School"/>
    <s v="[]"/>
    <x v="899"/>
    <n v="0"/>
    <m/>
  </r>
  <r>
    <x v="0"/>
    <x v="1"/>
    <x v="2"/>
    <s v="Field Event"/>
    <s v="Jumps"/>
    <n v="4.8"/>
    <s v="Brian Smith"/>
    <x v="2"/>
    <n v="8"/>
    <s v="St. Jago High School"/>
    <s v="['FOUL', '6.98m(3.6)', 'FOUL', '6.95m(2.0)', '6.38m(2.5)', '7.06m(4.8)']"/>
    <x v="900"/>
    <n v="1"/>
    <m/>
  </r>
  <r>
    <x v="1"/>
    <x v="0"/>
    <x v="4"/>
    <s v="Track Event"/>
    <s v="Sprints"/>
    <n v="-2.6"/>
    <s v="Briana Campbell"/>
    <x v="4"/>
    <n v="5"/>
    <s v="St. Jago High School"/>
    <m/>
    <x v="901"/>
    <n v="4"/>
    <m/>
  </r>
  <r>
    <x v="1"/>
    <x v="0"/>
    <x v="1"/>
    <s v="Track Event"/>
    <s v="Sprints"/>
    <n v="-3.8"/>
    <s v="Briana Campbell"/>
    <x v="3"/>
    <n v="5"/>
    <s v="St. Jago High School"/>
    <m/>
    <x v="260"/>
    <n v="4"/>
    <m/>
  </r>
  <r>
    <x v="8"/>
    <x v="0"/>
    <x v="1"/>
    <s v="Track Event"/>
    <s v="Hurdles"/>
    <n v="-3.3"/>
    <s v="Briana Campbell"/>
    <x v="3"/>
    <n v="4"/>
    <s v="St. Jago High School"/>
    <m/>
    <x v="327"/>
    <n v="5"/>
    <m/>
  </r>
  <r>
    <x v="1"/>
    <x v="0"/>
    <x v="4"/>
    <s v="Track Event"/>
    <s v="Sprints"/>
    <n v="-1.3"/>
    <s v="Briana Campbell"/>
    <x v="2"/>
    <n v="4"/>
    <s v="St. Jago High School"/>
    <m/>
    <x v="902"/>
    <n v="5"/>
    <m/>
  </r>
  <r>
    <x v="0"/>
    <x v="0"/>
    <x v="4"/>
    <s v="Field Event"/>
    <s v="Jumps"/>
    <n v="4.0999999999999996"/>
    <s v="Briana Campbell"/>
    <x v="4"/>
    <n v="3"/>
    <s v="St. Jago High School"/>
    <s v="['5.26m(2.9)', '5.41m(3.6)', '5.59m(2.9)', '5.45m(3.0)', '5.25m(1.9)', '5.71m(4.1)']"/>
    <x v="903"/>
    <n v="6"/>
    <m/>
  </r>
  <r>
    <x v="4"/>
    <x v="0"/>
    <x v="1"/>
    <s v="Track Event"/>
    <s v="Sprints"/>
    <n v="0.5"/>
    <s v="Briana Campbell"/>
    <x v="0"/>
    <n v="3"/>
    <s v="St. Jago High School"/>
    <m/>
    <x v="221"/>
    <n v="6"/>
    <m/>
  </r>
  <r>
    <x v="14"/>
    <x v="0"/>
    <x v="4"/>
    <s v="Track Event"/>
    <s v="Hurdles"/>
    <n v="1"/>
    <s v="Briana Campbell"/>
    <x v="2"/>
    <n v="3"/>
    <s v="St. Jago High School"/>
    <m/>
    <x v="904"/>
    <n v="6"/>
    <m/>
  </r>
  <r>
    <x v="9"/>
    <x v="0"/>
    <x v="4"/>
    <s v="Track Event"/>
    <s v="Sprints"/>
    <m/>
    <s v="Briana Duhaney"/>
    <x v="9"/>
    <n v="6"/>
    <s v="Holmwood Technical High School"/>
    <m/>
    <x v="905"/>
    <n v="3"/>
    <m/>
  </r>
  <r>
    <x v="9"/>
    <x v="0"/>
    <x v="1"/>
    <s v="Track Event"/>
    <s v="Sprints"/>
    <m/>
    <s v="Briana Duhaney"/>
    <x v="2"/>
    <n v="5"/>
    <s v="Holmwood Technical High School"/>
    <m/>
    <x v="906"/>
    <n v="4"/>
    <m/>
  </r>
  <r>
    <x v="2"/>
    <x v="0"/>
    <x v="1"/>
    <s v="Track Event"/>
    <s v="Middle Distance"/>
    <m/>
    <s v="Briana Morris"/>
    <x v="0"/>
    <n v="11"/>
    <s v="Edwin Allen High School"/>
    <m/>
    <x v="907"/>
    <n v="0"/>
    <m/>
  </r>
  <r>
    <x v="12"/>
    <x v="0"/>
    <x v="1"/>
    <s v="Field Event"/>
    <s v="Throws"/>
    <m/>
    <s v="Briana Wright"/>
    <x v="4"/>
    <n v="12"/>
    <s v="Denbigh High School"/>
    <s v="['33.92m', '32.49m', '30.68m']"/>
    <x v="908"/>
    <n v="0"/>
    <m/>
  </r>
  <r>
    <x v="5"/>
    <x v="0"/>
    <x v="0"/>
    <s v="Field Event"/>
    <s v="Jumps"/>
    <m/>
    <s v="Brianna Ashman"/>
    <x v="0"/>
    <n v="7"/>
    <s v="Immaculate Conception High School"/>
    <s v="[['1.40', '1.45', '1.50'], ['O', 'XXO', 'XXX']]"/>
    <x v="99"/>
    <n v="2"/>
    <m/>
  </r>
  <r>
    <x v="0"/>
    <x v="0"/>
    <x v="1"/>
    <s v="Field Event"/>
    <s v="Jumps"/>
    <n v="-1.1000000000000001"/>
    <s v="Brianna Carr"/>
    <x v="0"/>
    <n v="9"/>
    <s v="St. Hugh's High School for Girls"/>
    <s v="['4.96m(-1.9)', '4.78m(-0.4)', '5.04m(-1.1)']"/>
    <x v="909"/>
    <n v="0"/>
    <m/>
  </r>
  <r>
    <x v="7"/>
    <x v="0"/>
    <x v="3"/>
    <s v="Combined Events"/>
    <s v="Combined Events"/>
    <m/>
    <s v="Brianna Carr"/>
    <x v="3"/>
    <n v="15"/>
    <s v="St. Hugh's High School for Girls"/>
    <m/>
    <x v="910"/>
    <n v="0"/>
    <m/>
  </r>
  <r>
    <x v="1"/>
    <x v="0"/>
    <x v="4"/>
    <s v="Track Event"/>
    <s v="Sprints"/>
    <n v="-0.9"/>
    <s v="Brianna Lyston"/>
    <x v="1"/>
    <n v="4"/>
    <s v="St. Jago High School"/>
    <m/>
    <x v="911"/>
    <n v="5"/>
    <m/>
  </r>
  <r>
    <x v="4"/>
    <x v="0"/>
    <x v="4"/>
    <s v="Track Event"/>
    <s v="Sprints"/>
    <n v="0.7"/>
    <s v="Brianna Lyston"/>
    <x v="1"/>
    <n v="3"/>
    <s v="St. Jago High School"/>
    <m/>
    <x v="335"/>
    <n v="6"/>
    <m/>
  </r>
  <r>
    <x v="4"/>
    <x v="0"/>
    <x v="4"/>
    <s v="Track Event"/>
    <s v="Sprints"/>
    <n v="1.4"/>
    <s v="Brianna Lyston"/>
    <x v="9"/>
    <n v="3"/>
    <s v="St. Jago High School"/>
    <m/>
    <x v="912"/>
    <n v="6"/>
    <m/>
  </r>
  <r>
    <x v="1"/>
    <x v="0"/>
    <x v="4"/>
    <s v="Track Event"/>
    <s v="Sprints"/>
    <n v="0.4"/>
    <s v="Brianna Lyston"/>
    <x v="9"/>
    <n v="3"/>
    <s v="St. Jago High School"/>
    <m/>
    <x v="913"/>
    <n v="6"/>
    <m/>
  </r>
  <r>
    <x v="4"/>
    <x v="0"/>
    <x v="2"/>
    <s v="Track Event"/>
    <s v="Sprints"/>
    <n v="-2.8"/>
    <s v="Brianna Lyston"/>
    <x v="4"/>
    <n v="2"/>
    <s v="Hydel High School"/>
    <m/>
    <x v="914"/>
    <n v="7"/>
    <m/>
  </r>
  <r>
    <x v="4"/>
    <x v="0"/>
    <x v="0"/>
    <s v="Track Event"/>
    <s v="Sprints"/>
    <n v="-0.7"/>
    <s v="Brianna Lyston"/>
    <x v="8"/>
    <n v="1"/>
    <s v="St. Jago High School"/>
    <m/>
    <x v="915"/>
    <n v="9"/>
    <m/>
  </r>
  <r>
    <x v="1"/>
    <x v="0"/>
    <x v="2"/>
    <s v="Track Event"/>
    <s v="Sprints"/>
    <n v="-2.2000000000000002"/>
    <s v="Brianna Lyston"/>
    <x v="4"/>
    <n v="1"/>
    <s v="Hydel High School"/>
    <m/>
    <x v="916"/>
    <n v="9"/>
    <m/>
  </r>
  <r>
    <x v="1"/>
    <x v="0"/>
    <x v="0"/>
    <s v="Track Event"/>
    <s v="Sprints"/>
    <n v="-0.6"/>
    <s v="Brianna Lyston"/>
    <x v="8"/>
    <n v="1"/>
    <s v="St. Jago High School"/>
    <m/>
    <x v="917"/>
    <n v="9"/>
    <m/>
  </r>
  <r>
    <x v="5"/>
    <x v="0"/>
    <x v="0"/>
    <s v="Field Event"/>
    <s v="Jumps"/>
    <m/>
    <s v="Brianna Samuels"/>
    <x v="8"/>
    <n v="9"/>
    <s v="Edwin Allen High School"/>
    <s v="[[], []]"/>
    <x v="99"/>
    <n v="0"/>
    <m/>
  </r>
  <r>
    <x v="16"/>
    <x v="0"/>
    <x v="4"/>
    <s v="Track Event"/>
    <s v="Middle Distance"/>
    <m/>
    <s v="Brianna Samuels"/>
    <x v="9"/>
    <n v="5"/>
    <s v="Edwin Allen High School"/>
    <m/>
    <x v="918"/>
    <n v="4"/>
    <m/>
  </r>
  <r>
    <x v="5"/>
    <x v="0"/>
    <x v="0"/>
    <s v="Field Event"/>
    <s v="Jumps"/>
    <m/>
    <s v="Brianna Stewart"/>
    <x v="0"/>
    <n v="5"/>
    <s v="St. Jago High School"/>
    <s v="[['1.40', '1.45', '1.50', '1.55'], ['O', 'O', 'O', 'XXX']]"/>
    <x v="22"/>
    <n v="4"/>
    <m/>
  </r>
  <r>
    <x v="0"/>
    <x v="0"/>
    <x v="1"/>
    <s v="Field Event"/>
    <s v="Jumps"/>
    <n v="-0.1"/>
    <s v="Brianna Thomas"/>
    <x v="7"/>
    <n v="7"/>
    <s v="Holmwood Technical High School"/>
    <s v="[]"/>
    <x v="919"/>
    <n v="2"/>
    <m/>
  </r>
  <r>
    <x v="5"/>
    <x v="0"/>
    <x v="4"/>
    <s v="Field Event"/>
    <s v="Jumps"/>
    <m/>
    <s v="Brianna Thomas"/>
    <x v="6"/>
    <n v="5"/>
    <s v="Holmwood Technical High School"/>
    <s v="[[], []]"/>
    <x v="920"/>
    <n v="4"/>
    <m/>
  </r>
  <r>
    <x v="0"/>
    <x v="0"/>
    <x v="0"/>
    <s v="Field Event"/>
    <s v="Jumps"/>
    <n v="0.2"/>
    <s v="Brianna Watt"/>
    <x v="1"/>
    <n v="3"/>
    <s v="Edwin Allen High School"/>
    <s v="[]"/>
    <x v="921"/>
    <n v="6"/>
    <m/>
  </r>
  <r>
    <x v="15"/>
    <x v="0"/>
    <x v="0"/>
    <s v="Track Event"/>
    <s v="Hurdles"/>
    <s v="NWI"/>
    <s v="Brianna Watt"/>
    <x v="1"/>
    <n v="1"/>
    <s v="Edwin Allen High School"/>
    <m/>
    <x v="922"/>
    <n v="9"/>
    <m/>
  </r>
  <r>
    <x v="5"/>
    <x v="1"/>
    <x v="2"/>
    <s v="Field Event"/>
    <s v="Jumps"/>
    <m/>
    <s v="Brian-neil Robinson"/>
    <x v="10"/>
    <n v="12"/>
    <s v="St. Elizabeth Technical High School"/>
    <s v="[]"/>
    <x v="204"/>
    <n v="0"/>
    <m/>
  </r>
  <r>
    <x v="17"/>
    <x v="1"/>
    <x v="3"/>
    <s v="Field Event"/>
    <s v="Throws"/>
    <m/>
    <s v="Brian-neil Robinson"/>
    <x v="8"/>
    <n v="8"/>
    <s v="St. Elizabeth Technical High School"/>
    <s v="[]"/>
    <x v="923"/>
    <n v="1"/>
    <m/>
  </r>
  <r>
    <x v="5"/>
    <x v="1"/>
    <x v="2"/>
    <s v="Field Event"/>
    <s v="Jumps"/>
    <m/>
    <s v="Brian-neil Robinson"/>
    <x v="8"/>
    <n v="7"/>
    <s v="St. Elizabeth Technical High School"/>
    <s v="[[], []]"/>
    <x v="42"/>
    <n v="1.5"/>
    <m/>
  </r>
  <r>
    <x v="6"/>
    <x v="1"/>
    <x v="1"/>
    <s v="Field Event"/>
    <s v="Jumps"/>
    <n v="1.9"/>
    <s v="Brian-neil Robinson"/>
    <x v="5"/>
    <n v="6"/>
    <s v="St. Elizabeth Technical High School"/>
    <s v="[]"/>
    <x v="924"/>
    <n v="3"/>
    <m/>
  </r>
  <r>
    <x v="24"/>
    <x v="0"/>
    <x v="1"/>
    <s v="Track Event"/>
    <s v="Relay"/>
    <m/>
    <s v="Bridgeport High School"/>
    <x v="1"/>
    <n v="8"/>
    <s v="Bridgeport High School"/>
    <m/>
    <x v="925"/>
    <n v="2"/>
    <m/>
  </r>
  <r>
    <x v="1"/>
    <x v="0"/>
    <x v="1"/>
    <s v="Track Event"/>
    <s v="Sprints"/>
    <n v="0.8"/>
    <s v="Bridgette Campbel"/>
    <x v="1"/>
    <n v="7"/>
    <s v="St. Jago High School"/>
    <m/>
    <x v="926"/>
    <n v="2"/>
    <m/>
  </r>
  <r>
    <x v="5"/>
    <x v="0"/>
    <x v="4"/>
    <s v="Field Event"/>
    <s v="Jumps"/>
    <m/>
    <s v="Brihana McCalla"/>
    <x v="3"/>
    <n v="9"/>
    <s v="St. Catherine High School"/>
    <s v="[['1.50', '1.55'], ['O', 'XXX']]"/>
    <x v="129"/>
    <n v="0"/>
    <m/>
  </r>
  <r>
    <x v="5"/>
    <x v="0"/>
    <x v="0"/>
    <s v="Field Event"/>
    <s v="Jumps"/>
    <m/>
    <s v="Brihana McCalla"/>
    <x v="4"/>
    <n v="5"/>
    <s v="St. Catherine High School"/>
    <s v="[['1.45', '1.50'], ['O', 'XXX']]"/>
    <x v="99"/>
    <n v="4"/>
    <m/>
  </r>
  <r>
    <x v="15"/>
    <x v="0"/>
    <x v="0"/>
    <s v="Track Event"/>
    <s v="Hurdles"/>
    <n v="5"/>
    <s v="Brihanna Powell"/>
    <x v="2"/>
    <n v="5"/>
    <s v="St. Jago High School"/>
    <m/>
    <x v="335"/>
    <n v="4"/>
    <m/>
  </r>
  <r>
    <x v="5"/>
    <x v="0"/>
    <x v="4"/>
    <s v="Field Event"/>
    <s v="Jumps"/>
    <m/>
    <s v="Brishawn Grant"/>
    <x v="1"/>
    <n v="10"/>
    <s v="Holmwood Technical High School"/>
    <s v="[['1.55', '1.60'], ['XO', 'XXX']]"/>
    <x v="927"/>
    <n v="0"/>
    <m/>
  </r>
  <r>
    <x v="5"/>
    <x v="0"/>
    <x v="4"/>
    <s v="Field Event"/>
    <s v="Jumps"/>
    <m/>
    <s v="Brishawn Grant"/>
    <x v="9"/>
    <n v="9"/>
    <s v="Holmwood Technical High School"/>
    <s v="[['1.35', '1.40', '1.45', '1.50', '1.55', '1.60'], ['P', 'P', 'P', 'O', 'O', 'XXX']]"/>
    <x v="12"/>
    <n v="0"/>
    <m/>
  </r>
  <r>
    <x v="7"/>
    <x v="0"/>
    <x v="3"/>
    <s v="Combined Events"/>
    <s v="Combined Events"/>
    <m/>
    <s v="Brishawn Grant"/>
    <x v="3"/>
    <n v="12"/>
    <s v="Holmwood Technical High School"/>
    <m/>
    <x v="928"/>
    <n v="0"/>
    <m/>
  </r>
  <r>
    <x v="5"/>
    <x v="0"/>
    <x v="2"/>
    <s v="Field Event"/>
    <s v="Jumps"/>
    <m/>
    <s v="Brishawn Grant"/>
    <x v="3"/>
    <n v="8"/>
    <s v="Holmwood Technical High School"/>
    <s v="[['1.55', '1.60', '1.65'], ['O', 'O', 'XXX']]"/>
    <x v="23"/>
    <n v="0.5"/>
    <m/>
  </r>
  <r>
    <x v="5"/>
    <x v="0"/>
    <x v="1"/>
    <s v="Field Event"/>
    <s v="Jumps"/>
    <m/>
    <s v="Brishawn Grant"/>
    <x v="2"/>
    <n v="7"/>
    <s v="Holmwood Technical High School"/>
    <s v="[['1.55', '1.60', '1.65'], ['O', 'XO', 'XXX']]"/>
    <x v="23"/>
    <n v="1.5"/>
    <m/>
  </r>
  <r>
    <x v="5"/>
    <x v="0"/>
    <x v="0"/>
    <s v="Field Event"/>
    <s v="Jumps"/>
    <m/>
    <s v="Brishawn Grant"/>
    <x v="8"/>
    <n v="6"/>
    <s v="Holmwood Technical High School"/>
    <s v="[[], []]"/>
    <x v="14"/>
    <n v="3"/>
    <m/>
  </r>
  <r>
    <x v="5"/>
    <x v="0"/>
    <x v="2"/>
    <s v="Field Event"/>
    <s v="Jumps"/>
    <m/>
    <s v="Brishawn Grant"/>
    <x v="4"/>
    <n v="5"/>
    <s v="Holmwood Technical High School"/>
    <s v="[['1.45', '1.50', '1.55', '1.60'], ['O', 'O', 'O', 'XXX']]"/>
    <x v="12"/>
    <n v="4"/>
    <m/>
  </r>
  <r>
    <x v="7"/>
    <x v="0"/>
    <x v="3"/>
    <s v="Combined Events"/>
    <s v="Combined Events"/>
    <m/>
    <s v="Brishawn Grant"/>
    <x v="4"/>
    <n v="5"/>
    <s v="Holmwood Technical High School"/>
    <m/>
    <x v="929"/>
    <n v="5"/>
    <m/>
  </r>
  <r>
    <x v="12"/>
    <x v="0"/>
    <x v="2"/>
    <s v="Field Event"/>
    <s v="Throws"/>
    <m/>
    <s v="Bristal Oconnor"/>
    <x v="10"/>
    <n v="9"/>
    <s v="Edwin Allen High School"/>
    <s v="[]"/>
    <x v="930"/>
    <n v="0"/>
    <m/>
  </r>
  <r>
    <x v="2"/>
    <x v="0"/>
    <x v="4"/>
    <s v="Track Event"/>
    <s v="Middle Distance"/>
    <m/>
    <s v="Britana Mullings"/>
    <x v="9"/>
    <n v="4"/>
    <s v="Hydel High School"/>
    <m/>
    <x v="931"/>
    <n v="5"/>
    <m/>
  </r>
  <r>
    <x v="16"/>
    <x v="0"/>
    <x v="4"/>
    <s v="Track Event"/>
    <s v="Middle Distance"/>
    <m/>
    <s v="Britana Mullings"/>
    <x v="9"/>
    <n v="3"/>
    <s v="Hydel High School"/>
    <m/>
    <x v="932"/>
    <n v="6"/>
    <m/>
  </r>
  <r>
    <x v="5"/>
    <x v="0"/>
    <x v="1"/>
    <s v="Field Event"/>
    <s v="Jumps"/>
    <m/>
    <s v="Britanae Thompson"/>
    <x v="0"/>
    <n v="10"/>
    <s v="Titchfield High School"/>
    <s v="[['1.55', '1.60'], ['O', 'XXX']]"/>
    <x v="23"/>
    <n v="0"/>
    <m/>
  </r>
  <r>
    <x v="9"/>
    <x v="0"/>
    <x v="1"/>
    <s v="Track Event"/>
    <s v="Sprints"/>
    <m/>
    <s v="Britaney Duncan"/>
    <x v="6"/>
    <n v="8"/>
    <s v="Hydel High School"/>
    <m/>
    <x v="933"/>
    <n v="1"/>
    <m/>
  </r>
  <r>
    <x v="9"/>
    <x v="0"/>
    <x v="2"/>
    <s v="Track Event"/>
    <s v="Sprints"/>
    <m/>
    <s v="Britaney Duncan"/>
    <x v="5"/>
    <n v="8"/>
    <s v="Hydel High School"/>
    <m/>
    <x v="934"/>
    <n v="1"/>
    <m/>
  </r>
  <r>
    <x v="10"/>
    <x v="0"/>
    <x v="3"/>
    <s v="Track Event"/>
    <s v="Hurdles"/>
    <m/>
    <s v="Britaney Duncan"/>
    <x v="7"/>
    <n v="6"/>
    <s v="Hydel High School"/>
    <m/>
    <x v="935"/>
    <n v="3"/>
    <m/>
  </r>
  <r>
    <x v="10"/>
    <x v="0"/>
    <x v="3"/>
    <s v="Track Event"/>
    <s v="Hurdles"/>
    <m/>
    <s v="Britaney Duncan"/>
    <x v="5"/>
    <n v="5"/>
    <s v="Hydel High School"/>
    <m/>
    <x v="936"/>
    <n v="4"/>
    <m/>
  </r>
  <r>
    <x v="5"/>
    <x v="0"/>
    <x v="0"/>
    <s v="Field Event"/>
    <s v="Jumps"/>
    <m/>
    <s v="Britania Smith"/>
    <x v="8"/>
    <m/>
    <s v="Camperdown High School"/>
    <s v="[[], []]"/>
    <x v="205"/>
    <n v="0"/>
    <m/>
  </r>
  <r>
    <x v="9"/>
    <x v="0"/>
    <x v="4"/>
    <s v="Track Event"/>
    <s v="Sprints"/>
    <m/>
    <s v="Britannaia Bailey"/>
    <x v="3"/>
    <n v="6"/>
    <s v="Holmwood Technical High School"/>
    <m/>
    <x v="937"/>
    <n v="3"/>
    <m/>
  </r>
  <r>
    <x v="12"/>
    <x v="0"/>
    <x v="4"/>
    <s v="Field Event"/>
    <s v="Throws"/>
    <m/>
    <s v="Britannia Johnson"/>
    <x v="9"/>
    <n v="12"/>
    <s v="Camperdown High School"/>
    <s v="['31.36m', '30.11m', '30.46m']"/>
    <x v="938"/>
    <n v="0"/>
    <m/>
  </r>
  <r>
    <x v="12"/>
    <x v="0"/>
    <x v="1"/>
    <s v="Field Event"/>
    <s v="Throws"/>
    <m/>
    <s v="Britannia Johnson"/>
    <x v="2"/>
    <n v="8"/>
    <s v="Camperdown High School"/>
    <s v="['FOUL', 'FOUL', '38.70m', '35.75m', '37.88m', 'FOUL']"/>
    <x v="939"/>
    <n v="1"/>
    <m/>
  </r>
  <r>
    <x v="13"/>
    <x v="0"/>
    <x v="1"/>
    <s v="Field Event"/>
    <s v="Throws"/>
    <m/>
    <s v="Britannia Johnson"/>
    <x v="2"/>
    <n v="8"/>
    <s v="Camperdown High School"/>
    <s v="['13.41m', '13.04m', '13.47m', '12.55m', '13.21m', '13.53m']"/>
    <x v="940"/>
    <n v="1"/>
    <m/>
  </r>
  <r>
    <x v="12"/>
    <x v="0"/>
    <x v="2"/>
    <s v="Field Event"/>
    <s v="Throws"/>
    <m/>
    <s v="Britannia Johnson"/>
    <x v="4"/>
    <n v="5"/>
    <s v="Camperdown High School"/>
    <s v="['45.93m', '45.74m', '46.20m', '45.29m', '45.66m', 'FOUL']"/>
    <x v="941"/>
    <n v="4"/>
    <m/>
  </r>
  <r>
    <x v="12"/>
    <x v="0"/>
    <x v="2"/>
    <s v="Field Event"/>
    <s v="Throws"/>
    <m/>
    <s v="Britannia Johnson"/>
    <x v="3"/>
    <n v="3"/>
    <s v="Camperdown High School"/>
    <s v="['50.54m', '50.69m', '43.78m', '46.63m', '48.68m', '46.31m']"/>
    <x v="942"/>
    <n v="6"/>
    <m/>
  </r>
  <r>
    <x v="13"/>
    <x v="0"/>
    <x v="2"/>
    <s v="Field Event"/>
    <s v="Throws"/>
    <m/>
    <s v="Britannia Johnson"/>
    <x v="3"/>
    <n v="1"/>
    <s v="Camperdown High School"/>
    <s v="['13.88m', '14.72m', '14.71m', '14.51m', '14.67m', '15.33m']"/>
    <x v="943"/>
    <n v="9"/>
    <m/>
  </r>
  <r>
    <x v="13"/>
    <x v="0"/>
    <x v="2"/>
    <s v="Field Event"/>
    <s v="Throws"/>
    <m/>
    <s v="Britannia Johnson"/>
    <x v="4"/>
    <n v="1"/>
    <s v="Camperdown High School"/>
    <s v="['FOUL', '14.06m', 'FOUL', '13.44m', '13.90m', '13.66m']"/>
    <x v="944"/>
    <n v="9"/>
    <m/>
  </r>
  <r>
    <x v="12"/>
    <x v="0"/>
    <x v="4"/>
    <s v="Field Event"/>
    <s v="Throws"/>
    <m/>
    <s v="Britannie Johnson"/>
    <x v="9"/>
    <n v="5"/>
    <s v="Camperdown High School"/>
    <s v="['FOUL', '31.31m', '32.62m', 'FOUL', '33.02m', '37.05m']"/>
    <x v="945"/>
    <n v="4"/>
    <m/>
  </r>
  <r>
    <x v="13"/>
    <x v="0"/>
    <x v="2"/>
    <s v="Field Event"/>
    <s v="Throws"/>
    <m/>
    <s v="Britannie Johnson"/>
    <x v="4"/>
    <n v="5"/>
    <s v="Camperdown High School"/>
    <s v="['12.45m', '12.76m', '12.45m', '12.29m', '13.14m', '13.12m']"/>
    <x v="577"/>
    <n v="4"/>
    <m/>
  </r>
  <r>
    <x v="12"/>
    <x v="0"/>
    <x v="2"/>
    <s v="Field Event"/>
    <s v="Throws"/>
    <m/>
    <s v="Britannie Johnson"/>
    <x v="3"/>
    <n v="4"/>
    <s v="Camperdown High School"/>
    <s v="['43.06m', '49.70m', '45.50m', '44.09m', '41.81m', '49.38m']"/>
    <x v="946"/>
    <n v="5"/>
    <m/>
  </r>
  <r>
    <x v="13"/>
    <x v="0"/>
    <x v="1"/>
    <s v="Field Event"/>
    <s v="Throws"/>
    <m/>
    <s v="Britannie Johnson"/>
    <x v="2"/>
    <n v="4"/>
    <s v="Camperdown High School"/>
    <s v="['13.39m', '13.24m', '13.95m', '12.83m', '13.19m', '13.99m']"/>
    <x v="947"/>
    <n v="5"/>
    <m/>
  </r>
  <r>
    <x v="12"/>
    <x v="0"/>
    <x v="1"/>
    <s v="Field Event"/>
    <s v="Throws"/>
    <m/>
    <s v="Britannie Johnson"/>
    <x v="2"/>
    <n v="3"/>
    <s v="Camperdown High School"/>
    <s v="['39.09m', 'FOUL', '41.30m', 'FOUL', '38.79m', '42.32m']"/>
    <x v="948"/>
    <n v="6"/>
    <m/>
  </r>
  <r>
    <x v="12"/>
    <x v="0"/>
    <x v="2"/>
    <s v="Field Event"/>
    <s v="Throws"/>
    <m/>
    <s v="Britannie Johnson"/>
    <x v="4"/>
    <n v="3"/>
    <s v="Camperdown High School"/>
    <s v="['46.54m', 'FOUL', 'FOUL', '38.38m', '39.81m', '42.43m']"/>
    <x v="949"/>
    <n v="6"/>
    <m/>
  </r>
  <r>
    <x v="13"/>
    <x v="0"/>
    <x v="2"/>
    <s v="Field Event"/>
    <s v="Throws"/>
    <m/>
    <s v="Britannie Johnson"/>
    <x v="3"/>
    <n v="2"/>
    <s v="Camperdown High School"/>
    <s v="['13.08m', 'FOUL', '13.62m', '13.42m', '13.20m', '13.59m']"/>
    <x v="950"/>
    <n v="7"/>
    <m/>
  </r>
  <r>
    <x v="5"/>
    <x v="0"/>
    <x v="4"/>
    <s v="Field Event"/>
    <s v="Jumps"/>
    <m/>
    <s v="Britany Anderson"/>
    <x v="7"/>
    <n v="7"/>
    <s v="Vere Technical High School"/>
    <s v="[[], []]"/>
    <x v="86"/>
    <n v="2"/>
    <m/>
  </r>
  <r>
    <x v="1"/>
    <x v="0"/>
    <x v="0"/>
    <s v="Track Event"/>
    <s v="Sprints"/>
    <n v="-2.5"/>
    <s v="Britany Anderson"/>
    <x v="5"/>
    <n v="7"/>
    <s v="Vere Technical High School"/>
    <m/>
    <x v="951"/>
    <n v="2"/>
    <m/>
  </r>
  <r>
    <x v="14"/>
    <x v="0"/>
    <x v="4"/>
    <s v="Track Event"/>
    <s v="Hurdles"/>
    <n v="-3.1"/>
    <s v="Britany Anderson"/>
    <x v="7"/>
    <n v="7"/>
    <s v="Vere Technical High School"/>
    <m/>
    <x v="952"/>
    <n v="2"/>
    <m/>
  </r>
  <r>
    <x v="0"/>
    <x v="0"/>
    <x v="4"/>
    <s v="Field Event"/>
    <s v="Jumps"/>
    <n v="3.6"/>
    <s v="Britany Anderson"/>
    <x v="7"/>
    <n v="3"/>
    <s v="Vere Technical High School"/>
    <s v="[]"/>
    <x v="953"/>
    <n v="6"/>
    <m/>
  </r>
  <r>
    <x v="1"/>
    <x v="0"/>
    <x v="4"/>
    <s v="Track Event"/>
    <s v="Sprints"/>
    <n v="-1.9"/>
    <s v="Britany Anderson"/>
    <x v="10"/>
    <n v="3"/>
    <s v="Vere Technical High School"/>
    <m/>
    <x v="954"/>
    <n v="6"/>
    <m/>
  </r>
  <r>
    <x v="1"/>
    <x v="0"/>
    <x v="1"/>
    <s v="Track Event"/>
    <s v="Sprints"/>
    <n v="2.9"/>
    <s v="Britany Anderson"/>
    <x v="8"/>
    <n v="2"/>
    <s v="Vere Technical High School"/>
    <m/>
    <x v="955"/>
    <n v="7"/>
    <m/>
  </r>
  <r>
    <x v="0"/>
    <x v="0"/>
    <x v="4"/>
    <s v="Field Event"/>
    <s v="Jumps"/>
    <n v="2.8"/>
    <s v="Britany Anderson"/>
    <x v="10"/>
    <n v="1"/>
    <s v="Vere Technical High School"/>
    <s v="[]"/>
    <x v="600"/>
    <n v="9"/>
    <m/>
  </r>
  <r>
    <x v="8"/>
    <x v="0"/>
    <x v="1"/>
    <s v="Track Event"/>
    <s v="Hurdles"/>
    <n v="-1.7"/>
    <s v="Britany Anderson"/>
    <x v="8"/>
    <n v="1"/>
    <s v="Vere Technical High School"/>
    <m/>
    <x v="956"/>
    <n v="9"/>
    <m/>
  </r>
  <r>
    <x v="14"/>
    <x v="0"/>
    <x v="4"/>
    <s v="Track Event"/>
    <s v="Hurdles"/>
    <s v="NWI"/>
    <s v="Britany Anderson"/>
    <x v="10"/>
    <n v="1"/>
    <s v="Vere Technical High School"/>
    <m/>
    <x v="904"/>
    <n v="9"/>
    <m/>
  </r>
  <r>
    <x v="10"/>
    <x v="1"/>
    <x v="1"/>
    <s v="Track Event"/>
    <s v="Hurdles"/>
    <m/>
    <s v="Brithton Senior"/>
    <x v="8"/>
    <n v="8"/>
    <s v="Rusea's High School"/>
    <m/>
    <x v="957"/>
    <n v="1"/>
    <m/>
  </r>
  <r>
    <x v="0"/>
    <x v="1"/>
    <x v="4"/>
    <s v="Field Event"/>
    <s v="Jumps"/>
    <n v="2.2000000000000002"/>
    <s v="Brithton Senior"/>
    <x v="7"/>
    <n v="6"/>
    <s v="Rusea's High School"/>
    <s v="[]"/>
    <x v="320"/>
    <n v="3"/>
    <m/>
  </r>
  <r>
    <x v="18"/>
    <x v="1"/>
    <x v="2"/>
    <s v="Track Event"/>
    <s v="Hurdles"/>
    <n v="-0.8"/>
    <s v="Brithton Senior"/>
    <x v="9"/>
    <n v="5"/>
    <s v="Rusea's High School"/>
    <m/>
    <x v="958"/>
    <n v="4"/>
    <m/>
  </r>
  <r>
    <x v="5"/>
    <x v="1"/>
    <x v="4"/>
    <s v="Field Event"/>
    <s v="Jumps"/>
    <m/>
    <s v="Brithton Senior"/>
    <x v="7"/>
    <n v="4"/>
    <s v="Rusea's High School"/>
    <s v="[[], []]"/>
    <x v="959"/>
    <n v="5"/>
    <m/>
  </r>
  <r>
    <x v="18"/>
    <x v="1"/>
    <x v="2"/>
    <s v="Track Event"/>
    <s v="Hurdles"/>
    <n v="-0.8"/>
    <s v="Brithton Senior"/>
    <x v="1"/>
    <n v="4"/>
    <s v="Rusea's High School"/>
    <m/>
    <x v="960"/>
    <n v="5"/>
    <m/>
  </r>
  <r>
    <x v="18"/>
    <x v="1"/>
    <x v="1"/>
    <s v="Track Event"/>
    <s v="Hurdles"/>
    <n v="2.5"/>
    <s v="Brithton Senior"/>
    <x v="8"/>
    <n v="2"/>
    <s v="Rusea's High School"/>
    <m/>
    <x v="328"/>
    <n v="7"/>
    <m/>
  </r>
  <r>
    <x v="9"/>
    <x v="0"/>
    <x v="1"/>
    <s v="Track Event"/>
    <s v="Sprints"/>
    <m/>
    <s v="Britney Brown"/>
    <x v="1"/>
    <n v="8"/>
    <s v="The Queen's School"/>
    <m/>
    <x v="961"/>
    <n v="1"/>
    <m/>
  </r>
  <r>
    <x v="16"/>
    <x v="0"/>
    <x v="2"/>
    <s v="Track Event"/>
    <s v="Middle Distance"/>
    <m/>
    <s v="Britney Brown"/>
    <x v="9"/>
    <n v="8"/>
    <s v="The Queen's School"/>
    <m/>
    <x v="962"/>
    <n v="1"/>
    <m/>
  </r>
  <r>
    <x v="2"/>
    <x v="0"/>
    <x v="1"/>
    <s v="Track Event"/>
    <s v="Middle Distance"/>
    <m/>
    <s v="Britney Brown"/>
    <x v="1"/>
    <n v="4"/>
    <s v="The Queen's School"/>
    <m/>
    <x v="963"/>
    <n v="5"/>
    <m/>
  </r>
  <r>
    <x v="2"/>
    <x v="0"/>
    <x v="2"/>
    <s v="Track Event"/>
    <s v="Middle Distance"/>
    <m/>
    <s v="Britney Brown"/>
    <x v="9"/>
    <n v="4"/>
    <s v="The Queen's School"/>
    <m/>
    <x v="964"/>
    <n v="5"/>
    <m/>
  </r>
  <r>
    <x v="2"/>
    <x v="0"/>
    <x v="4"/>
    <s v="Track Event"/>
    <s v="Middle Distance"/>
    <m/>
    <s v="Britney Brown"/>
    <x v="10"/>
    <n v="3"/>
    <s v="Manchester High School (MHS)"/>
    <m/>
    <x v="965"/>
    <n v="6"/>
    <m/>
  </r>
  <r>
    <x v="16"/>
    <x v="0"/>
    <x v="4"/>
    <s v="Track Event"/>
    <s v="Middle Distance"/>
    <m/>
    <s v="Britney Brown"/>
    <x v="7"/>
    <n v="3"/>
    <s v="Manchester High School (MHS)"/>
    <m/>
    <x v="966"/>
    <n v="6"/>
    <m/>
  </r>
  <r>
    <x v="16"/>
    <x v="0"/>
    <x v="4"/>
    <s v="Track Event"/>
    <s v="Middle Distance"/>
    <m/>
    <s v="Britney Brown"/>
    <x v="10"/>
    <n v="2"/>
    <s v="Manchester High School (MHS)"/>
    <m/>
    <x v="967"/>
    <n v="7"/>
    <m/>
  </r>
  <r>
    <x v="4"/>
    <x v="0"/>
    <x v="1"/>
    <s v="Track Event"/>
    <s v="Sprints"/>
    <n v="-0.3"/>
    <s v="Britney Hew"/>
    <x v="5"/>
    <n v="8"/>
    <s v="Holmwood Technical High School"/>
    <m/>
    <x v="968"/>
    <n v="1"/>
    <m/>
  </r>
  <r>
    <x v="1"/>
    <x v="0"/>
    <x v="4"/>
    <s v="Track Event"/>
    <s v="Sprints"/>
    <n v="-3.5"/>
    <s v="Britney Hew"/>
    <x v="6"/>
    <n v="8"/>
    <s v="Holmwood Technical High School"/>
    <m/>
    <x v="969"/>
    <n v="1"/>
    <m/>
  </r>
  <r>
    <x v="1"/>
    <x v="0"/>
    <x v="2"/>
    <s v="Track Event"/>
    <s v="Sprints"/>
    <n v="-1"/>
    <s v="Britney Hew"/>
    <x v="7"/>
    <n v="6"/>
    <s v="Holmwood Technical High School"/>
    <m/>
    <x v="884"/>
    <n v="3"/>
    <m/>
  </r>
  <r>
    <x v="1"/>
    <x v="0"/>
    <x v="1"/>
    <s v="Track Event"/>
    <s v="Sprints"/>
    <n v="-2.7"/>
    <s v="Britney Hew"/>
    <x v="5"/>
    <n v="3"/>
    <s v="Holmwood Technical High School"/>
    <m/>
    <x v="970"/>
    <n v="6"/>
    <m/>
  </r>
  <r>
    <x v="4"/>
    <x v="0"/>
    <x v="0"/>
    <s v="Track Event"/>
    <s v="Sprints"/>
    <n v="-1"/>
    <s v="Britney Richardson"/>
    <x v="5"/>
    <n v="6"/>
    <s v="Holy Childhood High School"/>
    <m/>
    <x v="971"/>
    <n v="3"/>
    <m/>
  </r>
  <r>
    <x v="15"/>
    <x v="0"/>
    <x v="0"/>
    <s v="Track Event"/>
    <s v="Hurdles"/>
    <n v="-3.1"/>
    <s v="Britney Richardson"/>
    <x v="5"/>
    <n v="3"/>
    <s v="Holy Childhood High School"/>
    <m/>
    <x v="145"/>
    <n v="6"/>
    <m/>
  </r>
  <r>
    <x v="12"/>
    <x v="0"/>
    <x v="4"/>
    <s v="Field Event"/>
    <s v="Throws"/>
    <m/>
    <s v="Britney Roberts"/>
    <x v="3"/>
    <n v="8"/>
    <s v="Manchester High School (MHS)"/>
    <s v="['27.48m', '29.44m', '29.81m', 'FOUL', '28.07m', 'FOUL']"/>
    <x v="972"/>
    <n v="1"/>
    <m/>
  </r>
  <r>
    <x v="2"/>
    <x v="0"/>
    <x v="2"/>
    <s v="Track Event"/>
    <s v="Middle Distance"/>
    <m/>
    <s v="Britnie Dixon"/>
    <x v="1"/>
    <n v="4"/>
    <s v="Vere Technical High School"/>
    <m/>
    <x v="973"/>
    <n v="5"/>
    <m/>
  </r>
  <r>
    <x v="2"/>
    <x v="0"/>
    <x v="1"/>
    <s v="Track Event"/>
    <s v="Middle Distance"/>
    <m/>
    <s v="Britnie Dixon"/>
    <x v="7"/>
    <n v="3"/>
    <s v="Vere Technical High School"/>
    <m/>
    <x v="974"/>
    <n v="6"/>
    <m/>
  </r>
  <r>
    <x v="2"/>
    <x v="0"/>
    <x v="2"/>
    <s v="Track Event"/>
    <s v="Middle Distance"/>
    <m/>
    <s v="Britnie Dixon"/>
    <x v="8"/>
    <n v="3"/>
    <s v="Vere Technical High School"/>
    <m/>
    <x v="975"/>
    <n v="6"/>
    <m/>
  </r>
  <r>
    <x v="11"/>
    <x v="0"/>
    <x v="3"/>
    <s v="Track Event"/>
    <s v="Middle Distance"/>
    <m/>
    <s v="Britnie Dixon"/>
    <x v="5"/>
    <n v="3"/>
    <s v="Vere Technical High School"/>
    <m/>
    <x v="976"/>
    <n v="6"/>
    <m/>
  </r>
  <r>
    <x v="11"/>
    <x v="0"/>
    <x v="3"/>
    <s v="Track Event"/>
    <s v="Middle Distance"/>
    <m/>
    <s v="Britnie Dixon"/>
    <x v="1"/>
    <n v="3"/>
    <s v="Vere Technical High School"/>
    <m/>
    <x v="977"/>
    <n v="6"/>
    <m/>
  </r>
  <r>
    <x v="16"/>
    <x v="0"/>
    <x v="1"/>
    <s v="Track Event"/>
    <s v="Middle Distance"/>
    <m/>
    <s v="Britnie Dixon"/>
    <x v="7"/>
    <n v="3"/>
    <s v="Vere Technical High School"/>
    <m/>
    <x v="978"/>
    <n v="6"/>
    <m/>
  </r>
  <r>
    <x v="11"/>
    <x v="0"/>
    <x v="3"/>
    <s v="Track Event"/>
    <s v="Middle Distance"/>
    <m/>
    <s v="Britnie Dixon"/>
    <x v="7"/>
    <n v="2"/>
    <s v="Vere Technical High School"/>
    <m/>
    <x v="979"/>
    <n v="7"/>
    <m/>
  </r>
  <r>
    <x v="11"/>
    <x v="0"/>
    <x v="3"/>
    <s v="Track Event"/>
    <s v="Middle Distance"/>
    <m/>
    <s v="Britnie Dixon"/>
    <x v="10"/>
    <n v="2"/>
    <s v="Vere Technical High School"/>
    <m/>
    <x v="980"/>
    <n v="7"/>
    <m/>
  </r>
  <r>
    <x v="11"/>
    <x v="0"/>
    <x v="3"/>
    <s v="Track Event"/>
    <s v="Middle Distance"/>
    <m/>
    <s v="Britnie Dixon"/>
    <x v="8"/>
    <n v="2"/>
    <s v="Vere Technical High School"/>
    <m/>
    <x v="981"/>
    <n v="7"/>
    <m/>
  </r>
  <r>
    <x v="2"/>
    <x v="0"/>
    <x v="4"/>
    <s v="Track Event"/>
    <s v="Middle Distance"/>
    <m/>
    <s v="Britnie Dixon"/>
    <x v="5"/>
    <n v="1"/>
    <s v="Vere Technical High School"/>
    <m/>
    <x v="982"/>
    <n v="9"/>
    <m/>
  </r>
  <r>
    <x v="2"/>
    <x v="0"/>
    <x v="1"/>
    <s v="Track Event"/>
    <s v="Middle Distance"/>
    <m/>
    <s v="Britnie Dixon"/>
    <x v="10"/>
    <n v="1"/>
    <s v="Vere Technical High School"/>
    <m/>
    <x v="983"/>
    <n v="9"/>
    <m/>
  </r>
  <r>
    <x v="16"/>
    <x v="0"/>
    <x v="4"/>
    <s v="Track Event"/>
    <s v="Middle Distance"/>
    <m/>
    <s v="Britnie Dixon"/>
    <x v="5"/>
    <n v="1"/>
    <s v="Vere Technical High School"/>
    <m/>
    <x v="984"/>
    <n v="9"/>
    <m/>
  </r>
  <r>
    <x v="16"/>
    <x v="0"/>
    <x v="1"/>
    <s v="Track Event"/>
    <s v="Middle Distance"/>
    <m/>
    <s v="Britnie Dixon"/>
    <x v="10"/>
    <n v="1"/>
    <s v="Vere Technical High School"/>
    <m/>
    <x v="985"/>
    <n v="9"/>
    <m/>
  </r>
  <r>
    <x v="6"/>
    <x v="0"/>
    <x v="3"/>
    <s v="Field Event"/>
    <s v="Jumps"/>
    <n v="-0.2"/>
    <s v="Britny Kerr"/>
    <x v="6"/>
    <n v="13"/>
    <s v="Hydel High School"/>
    <s v="[]"/>
    <x v="986"/>
    <n v="0"/>
    <m/>
  </r>
  <r>
    <x v="5"/>
    <x v="0"/>
    <x v="4"/>
    <s v="Field Event"/>
    <s v="Jumps"/>
    <m/>
    <s v="Britny Kerr"/>
    <x v="6"/>
    <n v="8"/>
    <s v="Hydel High School"/>
    <s v="[[], []]"/>
    <x v="987"/>
    <n v="1"/>
    <m/>
  </r>
  <r>
    <x v="6"/>
    <x v="0"/>
    <x v="3"/>
    <s v="Field Event"/>
    <s v="Jumps"/>
    <n v="0.1"/>
    <s v="Britny Kerr"/>
    <x v="7"/>
    <n v="8"/>
    <s v="Hydel High School"/>
    <s v="[]"/>
    <x v="988"/>
    <n v="1"/>
    <m/>
  </r>
  <r>
    <x v="5"/>
    <x v="0"/>
    <x v="1"/>
    <s v="Field Event"/>
    <s v="Jumps"/>
    <m/>
    <s v="Britny Kerr"/>
    <x v="5"/>
    <n v="7"/>
    <s v="Hydel High School"/>
    <s v="[[], []]"/>
    <x v="86"/>
    <n v="2"/>
    <m/>
  </r>
  <r>
    <x v="6"/>
    <x v="0"/>
    <x v="3"/>
    <s v="Field Event"/>
    <s v="Jumps"/>
    <n v="1.6"/>
    <s v="Britny Kerr"/>
    <x v="5"/>
    <n v="6"/>
    <s v="Hydel High School"/>
    <s v="[]"/>
    <x v="59"/>
    <n v="3"/>
    <m/>
  </r>
  <r>
    <x v="5"/>
    <x v="0"/>
    <x v="2"/>
    <s v="Field Event"/>
    <s v="Jumps"/>
    <m/>
    <s v="Britny Kerr"/>
    <x v="7"/>
    <n v="5"/>
    <s v="Hydel High School"/>
    <s v="[[], []]"/>
    <x v="16"/>
    <n v="3.5"/>
    <m/>
  </r>
  <r>
    <x v="7"/>
    <x v="0"/>
    <x v="3"/>
    <s v="Combined Events"/>
    <s v="Combined Events"/>
    <m/>
    <s v="Britny Kerr"/>
    <x v="7"/>
    <n v="5"/>
    <s v="Hydel High School"/>
    <m/>
    <x v="989"/>
    <n v="5"/>
    <m/>
  </r>
  <r>
    <x v="5"/>
    <x v="0"/>
    <x v="2"/>
    <s v="Field Event"/>
    <s v="Jumps"/>
    <m/>
    <s v="Britny Kerr"/>
    <x v="10"/>
    <n v="1"/>
    <s v="Hydel High School"/>
    <s v="[['2', 'Colistia', 'Baker', 'Petersfield', 'High', 'J1.70m', '7'], ['3', 'Samara', 'Spencer', 'Hydel', 'High', 'J1.70m', '6']]"/>
    <x v="110"/>
    <n v="9"/>
    <m/>
  </r>
  <r>
    <x v="7"/>
    <x v="0"/>
    <x v="3"/>
    <s v="Combined Events"/>
    <s v="Combined Events"/>
    <m/>
    <s v="Britny Kerr"/>
    <x v="5"/>
    <n v="2"/>
    <s v="Hydel High School"/>
    <m/>
    <x v="990"/>
    <n v="10"/>
    <m/>
  </r>
  <r>
    <x v="5"/>
    <x v="0"/>
    <x v="2"/>
    <s v="Field Event"/>
    <s v="Jumps"/>
    <m/>
    <s v="Brittaney Orr"/>
    <x v="1"/>
    <n v="9"/>
    <s v="Excelsior High School"/>
    <s v="[['1.35', '1.40', '1.45', '1.50', '1.55', '1.60', '1.65'], ['P', 'P', 'P', 'O', 'O', 'O', 'XXX']]"/>
    <x v="991"/>
    <n v="0"/>
    <m/>
  </r>
  <r>
    <x v="7"/>
    <x v="0"/>
    <x v="3"/>
    <s v="Combined Events"/>
    <s v="Combined Events"/>
    <m/>
    <s v="Brittaney Orr"/>
    <x v="10"/>
    <n v="6"/>
    <s v="Buff Bay High School"/>
    <m/>
    <x v="992"/>
    <n v="4"/>
    <m/>
  </r>
  <r>
    <x v="7"/>
    <x v="0"/>
    <x v="3"/>
    <s v="Combined Events"/>
    <s v="Combined Events"/>
    <m/>
    <s v="Brittaney Orr"/>
    <x v="8"/>
    <n v="4"/>
    <s v="Buff Bay High School"/>
    <m/>
    <x v="993"/>
    <n v="6"/>
    <m/>
  </r>
  <r>
    <x v="7"/>
    <x v="0"/>
    <x v="3"/>
    <s v="Combined Events"/>
    <s v="Combined Events"/>
    <m/>
    <s v="Brittaney Orr"/>
    <x v="9"/>
    <n v="4"/>
    <s v="Excelsior High School"/>
    <m/>
    <x v="994"/>
    <n v="6"/>
    <m/>
  </r>
  <r>
    <x v="8"/>
    <x v="0"/>
    <x v="1"/>
    <s v="Track Event"/>
    <s v="Hurdles"/>
    <n v="-3.3"/>
    <s v="Brittani Thompson"/>
    <x v="5"/>
    <n v="8"/>
    <s v="Hydel High School"/>
    <m/>
    <x v="995"/>
    <n v="1"/>
    <m/>
  </r>
  <r>
    <x v="8"/>
    <x v="0"/>
    <x v="2"/>
    <s v="Track Event"/>
    <s v="Hurdles"/>
    <n v="-2.8"/>
    <s v="Brittani Thompson"/>
    <x v="10"/>
    <n v="5"/>
    <s v="Hydel High School"/>
    <m/>
    <x v="996"/>
    <n v="4"/>
    <m/>
  </r>
  <r>
    <x v="14"/>
    <x v="0"/>
    <x v="4"/>
    <s v="Track Event"/>
    <s v="Hurdles"/>
    <n v="-5.7"/>
    <s v="Brittani Thompson"/>
    <x v="6"/>
    <n v="3"/>
    <s v="Hydel High School"/>
    <m/>
    <x v="997"/>
    <n v="6"/>
    <m/>
  </r>
  <r>
    <x v="0"/>
    <x v="0"/>
    <x v="2"/>
    <s v="Field Event"/>
    <s v="Jumps"/>
    <n v="2.8"/>
    <s v="Brittania Ingram"/>
    <x v="2"/>
    <n v="8"/>
    <s v="Edwin Allen High School"/>
    <s v="['FOUL', '5.57m(2.8)', 'FOUL', '5.09m(3.4)', '5.56m(3.1)', '5.24m(3.5)']"/>
    <x v="20"/>
    <n v="1"/>
    <m/>
  </r>
  <r>
    <x v="0"/>
    <x v="0"/>
    <x v="0"/>
    <s v="Field Event"/>
    <s v="Jumps"/>
    <n v="4.9000000000000004"/>
    <s v="Brittania Ingram"/>
    <x v="7"/>
    <n v="6"/>
    <s v="Edwin Allen High School"/>
    <s v="[]"/>
    <x v="998"/>
    <n v="3"/>
    <m/>
  </r>
  <r>
    <x v="6"/>
    <x v="0"/>
    <x v="3"/>
    <s v="Field Event"/>
    <s v="Jumps"/>
    <s v="FOUL"/>
    <s v="Brittania Ingram"/>
    <x v="2"/>
    <m/>
    <s v="Edwin Allen High School"/>
    <s v="['FOUL', 'FOUL', 'FOUL']"/>
    <x v="95"/>
    <n v="0"/>
    <m/>
  </r>
  <r>
    <x v="3"/>
    <x v="0"/>
    <x v="3"/>
    <s v="Track Event"/>
    <s v="Middle Distance"/>
    <m/>
    <s v="Brittannia Willis"/>
    <x v="3"/>
    <n v="8"/>
    <s v="St. Jago High School"/>
    <m/>
    <x v="999"/>
    <n v="1"/>
    <m/>
  </r>
  <r>
    <x v="11"/>
    <x v="0"/>
    <x v="3"/>
    <s v="Track Event"/>
    <s v="Middle Distance"/>
    <m/>
    <s v="Brittannia Willis"/>
    <x v="3"/>
    <n v="7"/>
    <s v="St. Jago High School"/>
    <m/>
    <x v="1000"/>
    <n v="2"/>
    <m/>
  </r>
  <r>
    <x v="2"/>
    <x v="0"/>
    <x v="4"/>
    <s v="Track Event"/>
    <s v="Middle Distance"/>
    <m/>
    <s v="Brittannia Willis"/>
    <x v="9"/>
    <n v="6"/>
    <s v="St. Jago High School"/>
    <m/>
    <x v="1001"/>
    <n v="3"/>
    <m/>
  </r>
  <r>
    <x v="3"/>
    <x v="0"/>
    <x v="3"/>
    <s v="Track Event"/>
    <s v="Middle Distance"/>
    <m/>
    <s v="Brittannia Willis"/>
    <x v="4"/>
    <n v="6"/>
    <s v="St. Jago High School"/>
    <m/>
    <x v="1002"/>
    <n v="3"/>
    <m/>
  </r>
  <r>
    <x v="11"/>
    <x v="0"/>
    <x v="3"/>
    <s v="Track Event"/>
    <s v="Middle Distance"/>
    <m/>
    <s v="Brittannia Willis"/>
    <x v="4"/>
    <n v="6"/>
    <s v="St. Jago High School"/>
    <m/>
    <x v="1003"/>
    <n v="3"/>
    <m/>
  </r>
  <r>
    <x v="3"/>
    <x v="0"/>
    <x v="3"/>
    <s v="Track Event"/>
    <s v="Middle Distance"/>
    <m/>
    <s v="Brittannia Willis"/>
    <x v="2"/>
    <n v="5"/>
    <s v="St. Jago High School"/>
    <m/>
    <x v="1004"/>
    <n v="4"/>
    <m/>
  </r>
  <r>
    <x v="11"/>
    <x v="0"/>
    <x v="3"/>
    <s v="Track Event"/>
    <s v="Middle Distance"/>
    <m/>
    <s v="Brittannia Willis"/>
    <x v="2"/>
    <n v="4"/>
    <s v="St. Jago High School"/>
    <m/>
    <x v="1005"/>
    <n v="5"/>
    <m/>
  </r>
  <r>
    <x v="0"/>
    <x v="0"/>
    <x v="4"/>
    <s v="Field Event"/>
    <s v="Jumps"/>
    <n v="0.7"/>
    <s v="Brittany Edwards"/>
    <x v="5"/>
    <n v="12"/>
    <s v="The Queen's School"/>
    <s v="[]"/>
    <x v="1006"/>
    <n v="0"/>
    <m/>
  </r>
  <r>
    <x v="0"/>
    <x v="0"/>
    <x v="0"/>
    <s v="Field Event"/>
    <s v="Jumps"/>
    <n v="-0.4"/>
    <s v="Brittany Potter"/>
    <x v="3"/>
    <n v="11"/>
    <s v="Manchester High School (MHS)"/>
    <s v="['4.31m(-0.0)', '4.42m(0.7)', '4.45m(-0.4)']"/>
    <x v="1007"/>
    <n v="0"/>
    <m/>
  </r>
  <r>
    <x v="16"/>
    <x v="0"/>
    <x v="4"/>
    <s v="Track Event"/>
    <s v="Middle Distance"/>
    <m/>
    <s v="Brittney Campbell"/>
    <x v="7"/>
    <n v="7"/>
    <s v="Holmwood Technical High School"/>
    <m/>
    <x v="1008"/>
    <n v="2"/>
    <m/>
  </r>
  <r>
    <x v="16"/>
    <x v="0"/>
    <x v="4"/>
    <s v="Track Event"/>
    <s v="Middle Distance"/>
    <m/>
    <s v="Brittney Campbell"/>
    <x v="5"/>
    <n v="6"/>
    <s v="Holmwood Technical High School"/>
    <m/>
    <x v="1009"/>
    <n v="3"/>
    <m/>
  </r>
  <r>
    <x v="2"/>
    <x v="0"/>
    <x v="1"/>
    <s v="Track Event"/>
    <s v="Middle Distance"/>
    <m/>
    <s v="Brittney Campbell"/>
    <x v="10"/>
    <n v="5"/>
    <s v="Holmwood Technical High School"/>
    <m/>
    <x v="842"/>
    <n v="4"/>
    <m/>
  </r>
  <r>
    <x v="16"/>
    <x v="0"/>
    <x v="1"/>
    <s v="Track Event"/>
    <s v="Middle Distance"/>
    <m/>
    <s v="Brittney Campbell"/>
    <x v="8"/>
    <n v="4"/>
    <s v="Holmwood Technical High School"/>
    <m/>
    <x v="1010"/>
    <n v="5"/>
    <m/>
  </r>
  <r>
    <x v="2"/>
    <x v="0"/>
    <x v="1"/>
    <s v="Track Event"/>
    <s v="Middle Distance"/>
    <m/>
    <s v="Brittney Campbell"/>
    <x v="8"/>
    <n v="3"/>
    <s v="Holmwood Technical High School"/>
    <m/>
    <x v="1011"/>
    <n v="6"/>
    <m/>
  </r>
  <r>
    <x v="2"/>
    <x v="0"/>
    <x v="2"/>
    <s v="Track Event"/>
    <s v="Middle Distance"/>
    <m/>
    <s v="Brittney Campbell"/>
    <x v="1"/>
    <n v="3"/>
    <s v="Holmwood Technical High School"/>
    <m/>
    <x v="1012"/>
    <n v="6"/>
    <m/>
  </r>
  <r>
    <x v="16"/>
    <x v="0"/>
    <x v="1"/>
    <s v="Track Event"/>
    <s v="Middle Distance"/>
    <m/>
    <s v="Brittney Campbell"/>
    <x v="10"/>
    <n v="3"/>
    <s v="Holmwood Technical High School"/>
    <m/>
    <x v="1013"/>
    <n v="6"/>
    <m/>
  </r>
  <r>
    <x v="16"/>
    <x v="0"/>
    <x v="2"/>
    <s v="Track Event"/>
    <s v="Middle Distance"/>
    <m/>
    <s v="Brittney Campbell"/>
    <x v="1"/>
    <n v="3"/>
    <s v="Holmwood Technical High School"/>
    <m/>
    <x v="815"/>
    <n v="6"/>
    <m/>
  </r>
  <r>
    <x v="4"/>
    <x v="0"/>
    <x v="1"/>
    <s v="Track Event"/>
    <s v="Sprints"/>
    <n v="1"/>
    <s v="Brittney McCormack"/>
    <x v="3"/>
    <n v="8"/>
    <s v="Bridgeport High School"/>
    <m/>
    <x v="1014"/>
    <n v="1"/>
    <m/>
  </r>
  <r>
    <x v="1"/>
    <x v="0"/>
    <x v="1"/>
    <s v="Track Event"/>
    <s v="Sprints"/>
    <n v="-3.8"/>
    <s v="Brittney McCormack"/>
    <x v="3"/>
    <n v="3"/>
    <s v="Bridgeport High School"/>
    <m/>
    <x v="1015"/>
    <n v="6"/>
    <m/>
  </r>
  <r>
    <x v="1"/>
    <x v="0"/>
    <x v="2"/>
    <s v="Track Event"/>
    <s v="Sprints"/>
    <n v="-0.4"/>
    <s v="Brittney McCormack"/>
    <x v="0"/>
    <n v="2"/>
    <s v="Bridgeport High School"/>
    <m/>
    <x v="103"/>
    <n v="7"/>
    <m/>
  </r>
  <r>
    <x v="12"/>
    <x v="1"/>
    <x v="1"/>
    <s v="Field Event"/>
    <s v="Throws"/>
    <m/>
    <s v="Bronstein Baker"/>
    <x v="0"/>
    <n v="11"/>
    <s v="Cornwall College"/>
    <s v="['FOUL', '34.75m', 'FOUL']"/>
    <x v="1016"/>
    <n v="0"/>
    <m/>
  </r>
  <r>
    <x v="19"/>
    <x v="1"/>
    <x v="3"/>
    <s v="Track Event"/>
    <s v="Long Distance"/>
    <m/>
    <s v="Bryan Golding"/>
    <x v="6"/>
    <n v="4"/>
    <s v="May Day High School"/>
    <m/>
    <x v="1017"/>
    <n v="5"/>
    <m/>
  </r>
  <r>
    <x v="4"/>
    <x v="1"/>
    <x v="2"/>
    <s v="Track Event"/>
    <s v="Sprints"/>
    <n v="-2.2999999999999998"/>
    <s v="Bryan Levell"/>
    <x v="2"/>
    <n v="5"/>
    <s v="Edwin Allen High School"/>
    <m/>
    <x v="1018"/>
    <n v="4"/>
    <m/>
  </r>
  <r>
    <x v="1"/>
    <x v="1"/>
    <x v="2"/>
    <s v="Track Event"/>
    <s v="Sprints"/>
    <n v="-1.7"/>
    <s v="Bryan Levell"/>
    <x v="2"/>
    <n v="2"/>
    <s v="Edwin Allen High School"/>
    <m/>
    <x v="1019"/>
    <n v="7"/>
    <m/>
  </r>
  <r>
    <x v="4"/>
    <x v="1"/>
    <x v="2"/>
    <s v="Track Event"/>
    <s v="Sprints"/>
    <n v="-0.6"/>
    <s v="Bryan Levell"/>
    <x v="4"/>
    <n v="1"/>
    <s v="Edwin Allen High School"/>
    <m/>
    <x v="1020"/>
    <n v="9"/>
    <m/>
  </r>
  <r>
    <x v="1"/>
    <x v="1"/>
    <x v="2"/>
    <s v="Track Event"/>
    <s v="Sprints"/>
    <n v="-2.2000000000000002"/>
    <s v="Bryan Levell"/>
    <x v="4"/>
    <n v="1"/>
    <s v="Edwin Allen High School"/>
    <m/>
    <x v="1021"/>
    <n v="9"/>
    <m/>
  </r>
  <r>
    <x v="4"/>
    <x v="0"/>
    <x v="1"/>
    <s v="Track Event"/>
    <s v="Sprints"/>
    <n v="0.5"/>
    <s v="Bryana Davidson"/>
    <x v="0"/>
    <n v="7"/>
    <s v="St. Jago High School"/>
    <m/>
    <x v="1022"/>
    <n v="2"/>
    <m/>
  </r>
  <r>
    <x v="0"/>
    <x v="0"/>
    <x v="4"/>
    <s v="Field Event"/>
    <s v="Jumps"/>
    <n v="1"/>
    <s v="Bryana Davidson"/>
    <x v="2"/>
    <n v="6"/>
    <s v="St. Jago High School"/>
    <s v="['5.35m(4.1)', '5.07m(2.5)', '5.25m(6.6)', '4.83m(5.0)', '5.26m(4.6)', '5.40m(1.0)']"/>
    <x v="1023"/>
    <n v="3"/>
    <m/>
  </r>
  <r>
    <x v="4"/>
    <x v="0"/>
    <x v="1"/>
    <s v="Track Event"/>
    <s v="Sprints"/>
    <n v="1"/>
    <s v="Bryana Davidson"/>
    <x v="3"/>
    <n v="6"/>
    <s v="St. Jago High School"/>
    <m/>
    <x v="1024"/>
    <n v="3"/>
    <m/>
  </r>
  <r>
    <x v="4"/>
    <x v="0"/>
    <x v="4"/>
    <s v="Track Event"/>
    <s v="Sprints"/>
    <n v="0.8"/>
    <s v="Bryana Davidson"/>
    <x v="4"/>
    <n v="4"/>
    <s v="St. Jago High School"/>
    <m/>
    <x v="258"/>
    <n v="5"/>
    <m/>
  </r>
  <r>
    <x v="4"/>
    <x v="0"/>
    <x v="4"/>
    <s v="Track Event"/>
    <s v="Sprints"/>
    <n v="-2.4"/>
    <s v="Bryana Davidson"/>
    <x v="2"/>
    <n v="3"/>
    <s v="St. Jago High School"/>
    <m/>
    <x v="1025"/>
    <n v="6"/>
    <m/>
  </r>
  <r>
    <x v="8"/>
    <x v="0"/>
    <x v="1"/>
    <s v="Track Event"/>
    <s v="Hurdles"/>
    <n v="-3.3"/>
    <s v="Bryana Davidson"/>
    <x v="3"/>
    <n v="2"/>
    <s v="St. Jago High School"/>
    <m/>
    <x v="1026"/>
    <n v="7"/>
    <m/>
  </r>
  <r>
    <x v="14"/>
    <x v="0"/>
    <x v="4"/>
    <s v="Track Event"/>
    <s v="Hurdles"/>
    <n v="-0.3"/>
    <s v="Bryana Davidson"/>
    <x v="4"/>
    <n v="2"/>
    <s v="St. Jago High School"/>
    <m/>
    <x v="1027"/>
    <n v="7"/>
    <m/>
  </r>
  <r>
    <x v="8"/>
    <x v="0"/>
    <x v="1"/>
    <s v="Track Event"/>
    <s v="Hurdles"/>
    <n v="-2.2999999999999998"/>
    <s v="Bryana Davidson"/>
    <x v="0"/>
    <n v="1"/>
    <s v="St. Jago High School"/>
    <m/>
    <x v="464"/>
    <n v="9"/>
    <m/>
  </r>
  <r>
    <x v="12"/>
    <x v="0"/>
    <x v="1"/>
    <s v="Field Event"/>
    <s v="Throws"/>
    <m/>
    <s v="Bryanna Thompson"/>
    <x v="7"/>
    <n v="17"/>
    <s v="Excelsior High School"/>
    <s v="[]"/>
    <x v="1028"/>
    <n v="0"/>
    <m/>
  </r>
  <r>
    <x v="12"/>
    <x v="0"/>
    <x v="4"/>
    <s v="Field Event"/>
    <s v="Throws"/>
    <m/>
    <s v="Bryanna Thompson"/>
    <x v="5"/>
    <n v="11"/>
    <s v="Excelsior High School"/>
    <s v="[]"/>
    <x v="1029"/>
    <n v="0"/>
    <m/>
  </r>
  <r>
    <x v="13"/>
    <x v="0"/>
    <x v="1"/>
    <s v="Field Event"/>
    <s v="Throws"/>
    <m/>
    <s v="Bryanna Thompson"/>
    <x v="7"/>
    <n v="13"/>
    <s v="Excelsior High School"/>
    <s v="[]"/>
    <x v="785"/>
    <n v="0"/>
    <m/>
  </r>
  <r>
    <x v="24"/>
    <x v="0"/>
    <x v="2"/>
    <s v="Track Event"/>
    <s v="Relay"/>
    <m/>
    <s v="Bustamante High School"/>
    <x v="4"/>
    <n v="8"/>
    <s v="Bustamante High School"/>
    <m/>
    <x v="1030"/>
    <n v="2"/>
    <m/>
  </r>
  <r>
    <x v="4"/>
    <x v="1"/>
    <x v="4"/>
    <s v="Track Event"/>
    <s v="Sprints"/>
    <n v="0.8"/>
    <s v="Byron Walker"/>
    <x v="3"/>
    <m/>
    <s v="Calabar High School"/>
    <m/>
    <x v="66"/>
    <n v="0"/>
    <s v="FS"/>
  </r>
  <r>
    <x v="4"/>
    <x v="1"/>
    <x v="1"/>
    <s v="Track Event"/>
    <s v="Sprints"/>
    <n v="0.2"/>
    <s v="Byron Walker"/>
    <x v="0"/>
    <n v="8"/>
    <s v="Calabar High School"/>
    <m/>
    <x v="1031"/>
    <n v="1"/>
    <m/>
  </r>
  <r>
    <x v="1"/>
    <x v="1"/>
    <x v="1"/>
    <s v="Track Event"/>
    <s v="Sprints"/>
    <n v="-3.8"/>
    <s v="Byron Walker"/>
    <x v="0"/>
    <n v="8"/>
    <s v="Calabar High School"/>
    <m/>
    <x v="1032"/>
    <n v="1"/>
    <m/>
  </r>
  <r>
    <x v="1"/>
    <x v="1"/>
    <x v="4"/>
    <s v="Track Event"/>
    <s v="Sprints"/>
    <n v="-1.9"/>
    <s v="Byron Walker"/>
    <x v="3"/>
    <n v="7"/>
    <s v="Calabar High School"/>
    <m/>
    <x v="1033"/>
    <n v="2"/>
    <m/>
  </r>
  <r>
    <x v="2"/>
    <x v="1"/>
    <x v="4"/>
    <s v="Track Event"/>
    <s v="Middle Distance"/>
    <m/>
    <s v="Caballaro Walters"/>
    <x v="1"/>
    <n v="11"/>
    <s v="St. Thomas Technical High School"/>
    <m/>
    <x v="1034"/>
    <n v="0"/>
    <m/>
  </r>
  <r>
    <x v="3"/>
    <x v="1"/>
    <x v="3"/>
    <s v="Track Event"/>
    <s v="Middle Distance"/>
    <m/>
    <s v="Caballaro Walters"/>
    <x v="4"/>
    <n v="12"/>
    <s v="St. Jago High School"/>
    <m/>
    <x v="1035"/>
    <n v="0"/>
    <m/>
  </r>
  <r>
    <x v="19"/>
    <x v="1"/>
    <x v="3"/>
    <s v="Track Event"/>
    <s v="Long Distance"/>
    <m/>
    <s v="Caballaro Walters"/>
    <x v="4"/>
    <n v="6"/>
    <s v="St. Jago High School"/>
    <m/>
    <x v="1036"/>
    <n v="3"/>
    <m/>
  </r>
  <r>
    <x v="9"/>
    <x v="0"/>
    <x v="4"/>
    <s v="Track Event"/>
    <s v="Sprints"/>
    <m/>
    <s v="Cadese Higgins"/>
    <x v="8"/>
    <n v="7"/>
    <s v="Vere Technical High School"/>
    <m/>
    <x v="1037"/>
    <n v="2"/>
    <m/>
  </r>
  <r>
    <x v="13"/>
    <x v="0"/>
    <x v="1"/>
    <s v="Field Event"/>
    <s v="Throws"/>
    <m/>
    <s v="Cadiesha Douglas"/>
    <x v="8"/>
    <n v="14"/>
    <s v="Alphansus Davis High School"/>
    <s v="[]"/>
    <x v="1038"/>
    <n v="0"/>
    <m/>
  </r>
  <r>
    <x v="13"/>
    <x v="1"/>
    <x v="2"/>
    <s v="Field Event"/>
    <s v="Throws"/>
    <m/>
    <s v="Caesar Kemp"/>
    <x v="7"/>
    <n v="7"/>
    <s v="Calabar High School"/>
    <s v="[]"/>
    <x v="1039"/>
    <n v="2"/>
    <m/>
  </r>
  <r>
    <x v="23"/>
    <x v="1"/>
    <x v="3"/>
    <s v="Track Event"/>
    <s v="Relay"/>
    <m/>
    <s v="Calabar High School"/>
    <x v="2"/>
    <s v=" "/>
    <s v="Calabar High School"/>
    <m/>
    <x v="66"/>
    <n v="0"/>
    <s v="DQ -  TR 170.1.4 "/>
  </r>
  <r>
    <x v="24"/>
    <x v="1"/>
    <x v="2"/>
    <s v="Track Event"/>
    <s v="Relay"/>
    <m/>
    <s v="Calabar High School"/>
    <x v="10"/>
    <s v=" "/>
    <s v="Calabar High School"/>
    <m/>
    <x v="66"/>
    <n v="0"/>
    <s v="DQ -  iaaf rule 170.7"/>
  </r>
  <r>
    <x v="22"/>
    <x v="1"/>
    <x v="3"/>
    <s v="Track Event"/>
    <s v="Relay"/>
    <m/>
    <s v="Calabar High School"/>
    <x v="1"/>
    <s v=" "/>
    <s v="Calabar High School"/>
    <m/>
    <x v="66"/>
    <n v="0"/>
    <s v="DQ -  ISSA RULE 5b"/>
  </r>
  <r>
    <x v="22"/>
    <x v="1"/>
    <x v="3"/>
    <s v="Track Event"/>
    <s v="Relay"/>
    <m/>
    <s v="Calabar High School"/>
    <x v="3"/>
    <s v=" "/>
    <s v="Calabar High School"/>
    <m/>
    <x v="66"/>
    <n v="0"/>
    <s v="FS"/>
  </r>
  <r>
    <x v="24"/>
    <x v="1"/>
    <x v="2"/>
    <s v="Track Event"/>
    <s v="Relay"/>
    <m/>
    <s v="Calabar High School"/>
    <x v="6"/>
    <n v="7"/>
    <s v="Calabar High School"/>
    <m/>
    <x v="1040"/>
    <n v="3"/>
    <m/>
  </r>
  <r>
    <x v="23"/>
    <x v="1"/>
    <x v="3"/>
    <s v="Track Event"/>
    <s v="Relay"/>
    <m/>
    <s v="Calabar High School"/>
    <x v="0"/>
    <n v="6"/>
    <s v="Calabar High School"/>
    <m/>
    <x v="1041"/>
    <n v="4"/>
    <m/>
  </r>
  <r>
    <x v="24"/>
    <x v="1"/>
    <x v="4"/>
    <s v="Track Event"/>
    <s v="Relay"/>
    <m/>
    <s v="Calabar High School"/>
    <x v="7"/>
    <n v="6"/>
    <s v="Calabar High School"/>
    <m/>
    <x v="1042"/>
    <n v="4"/>
    <m/>
  </r>
  <r>
    <x v="23"/>
    <x v="1"/>
    <x v="3"/>
    <s v="Track Event"/>
    <s v="Relay"/>
    <m/>
    <s v="Calabar High School"/>
    <x v="10"/>
    <n v="5"/>
    <s v="Calabar High School"/>
    <m/>
    <x v="1043"/>
    <n v="5"/>
    <m/>
  </r>
  <r>
    <x v="24"/>
    <x v="1"/>
    <x v="2"/>
    <s v="Track Event"/>
    <s v="Relay"/>
    <m/>
    <s v="Calabar High School"/>
    <x v="3"/>
    <n v="5"/>
    <s v="Calabar High School"/>
    <m/>
    <x v="1044"/>
    <n v="5"/>
    <m/>
  </r>
  <r>
    <x v="22"/>
    <x v="1"/>
    <x v="3"/>
    <s v="Track Event"/>
    <s v="Relay"/>
    <m/>
    <s v="Calabar High School"/>
    <x v="4"/>
    <n v="5"/>
    <s v="Calabar High School"/>
    <m/>
    <x v="1045"/>
    <n v="5"/>
    <m/>
  </r>
  <r>
    <x v="23"/>
    <x v="1"/>
    <x v="3"/>
    <s v="Track Event"/>
    <s v="Relay"/>
    <m/>
    <s v="Calabar High School"/>
    <x v="8"/>
    <n v="4"/>
    <s v="Calabar High School"/>
    <m/>
    <x v="1046"/>
    <n v="6"/>
    <m/>
  </r>
  <r>
    <x v="23"/>
    <x v="1"/>
    <x v="3"/>
    <s v="Track Event"/>
    <s v="Relay"/>
    <m/>
    <s v="Calabar High School"/>
    <x v="4"/>
    <n v="4"/>
    <s v="Calabar High School"/>
    <m/>
    <x v="1047"/>
    <n v="6"/>
    <m/>
  </r>
  <r>
    <x v="24"/>
    <x v="1"/>
    <x v="4"/>
    <s v="Track Event"/>
    <s v="Relay"/>
    <m/>
    <s v="Calabar High School"/>
    <x v="10"/>
    <n v="4"/>
    <s v="Calabar High School"/>
    <m/>
    <x v="1048"/>
    <n v="6"/>
    <m/>
  </r>
  <r>
    <x v="24"/>
    <x v="1"/>
    <x v="1"/>
    <s v="Track Event"/>
    <s v="Relay"/>
    <m/>
    <s v="Calabar High School"/>
    <x v="8"/>
    <n v="4"/>
    <s v="Calabar High School"/>
    <m/>
    <x v="1049"/>
    <n v="6"/>
    <m/>
  </r>
  <r>
    <x v="24"/>
    <x v="1"/>
    <x v="4"/>
    <s v="Track Event"/>
    <s v="Relay"/>
    <m/>
    <s v="Calabar High School"/>
    <x v="8"/>
    <n v="4"/>
    <s v="Calabar High School"/>
    <m/>
    <x v="1050"/>
    <n v="6"/>
    <m/>
  </r>
  <r>
    <x v="22"/>
    <x v="1"/>
    <x v="3"/>
    <s v="Track Event"/>
    <s v="Relay"/>
    <m/>
    <s v="Calabar High School"/>
    <x v="5"/>
    <n v="4"/>
    <s v="Calabar High School"/>
    <m/>
    <x v="1051"/>
    <n v="6"/>
    <m/>
  </r>
  <r>
    <x v="22"/>
    <x v="1"/>
    <x v="3"/>
    <s v="Track Event"/>
    <s v="Relay"/>
    <m/>
    <s v="Calabar High School"/>
    <x v="9"/>
    <n v="4"/>
    <s v="Calabar High School"/>
    <m/>
    <x v="1052"/>
    <n v="6"/>
    <m/>
  </r>
  <r>
    <x v="22"/>
    <x v="1"/>
    <x v="3"/>
    <s v="Track Event"/>
    <s v="Relay"/>
    <m/>
    <s v="Calabar High School"/>
    <x v="0"/>
    <n v="4"/>
    <s v="Calabar High School"/>
    <m/>
    <x v="1053"/>
    <n v="6"/>
    <m/>
  </r>
  <r>
    <x v="24"/>
    <x v="1"/>
    <x v="1"/>
    <s v="Track Event"/>
    <s v="Relay"/>
    <m/>
    <s v="Calabar High School"/>
    <x v="4"/>
    <n v="3"/>
    <s v="Calabar High School"/>
    <m/>
    <x v="1054"/>
    <n v="8"/>
    <m/>
  </r>
  <r>
    <x v="24"/>
    <x v="1"/>
    <x v="1"/>
    <s v="Track Event"/>
    <s v="Relay"/>
    <m/>
    <s v="Calabar High School"/>
    <x v="0"/>
    <n v="3"/>
    <s v="Calabar High School"/>
    <m/>
    <x v="1055"/>
    <n v="8"/>
    <m/>
  </r>
  <r>
    <x v="23"/>
    <x v="1"/>
    <x v="3"/>
    <s v="Track Event"/>
    <s v="Relay"/>
    <m/>
    <s v="Calabar High School"/>
    <x v="5"/>
    <n v="2"/>
    <s v="Calabar High School"/>
    <m/>
    <x v="1056"/>
    <n v="10"/>
    <m/>
  </r>
  <r>
    <x v="23"/>
    <x v="1"/>
    <x v="3"/>
    <s v="Track Event"/>
    <s v="Relay"/>
    <m/>
    <s v="Calabar High School"/>
    <x v="1"/>
    <n v="2"/>
    <s v="Calabar High School"/>
    <m/>
    <x v="1057"/>
    <n v="10"/>
    <m/>
  </r>
  <r>
    <x v="24"/>
    <x v="1"/>
    <x v="1"/>
    <s v="Track Event"/>
    <s v="Relay"/>
    <m/>
    <s v="Calabar High School"/>
    <x v="5"/>
    <n v="2"/>
    <s v="Calabar High School"/>
    <m/>
    <x v="1058"/>
    <n v="10"/>
    <m/>
  </r>
  <r>
    <x v="24"/>
    <x v="1"/>
    <x v="1"/>
    <s v="Track Event"/>
    <s v="Relay"/>
    <m/>
    <s v="Calabar High School"/>
    <x v="1"/>
    <n v="2"/>
    <s v="Calabar High School"/>
    <m/>
    <x v="1059"/>
    <n v="10"/>
    <m/>
  </r>
  <r>
    <x v="24"/>
    <x v="1"/>
    <x v="2"/>
    <s v="Track Event"/>
    <s v="Relay"/>
    <m/>
    <s v="Calabar High School"/>
    <x v="9"/>
    <n v="2"/>
    <s v="Calabar High School"/>
    <m/>
    <x v="1060"/>
    <n v="10"/>
    <m/>
  </r>
  <r>
    <x v="24"/>
    <x v="1"/>
    <x v="4"/>
    <s v="Track Event"/>
    <s v="Relay"/>
    <m/>
    <s v="Calabar High School"/>
    <x v="9"/>
    <n v="2"/>
    <s v="Calabar High School"/>
    <m/>
    <x v="1061"/>
    <n v="10"/>
    <m/>
  </r>
  <r>
    <x v="24"/>
    <x v="1"/>
    <x v="1"/>
    <s v="Track Event"/>
    <s v="Relay"/>
    <m/>
    <s v="Calabar High School"/>
    <x v="2"/>
    <n v="2"/>
    <s v="Calabar High School"/>
    <m/>
    <x v="1062"/>
    <n v="10"/>
    <m/>
  </r>
  <r>
    <x v="24"/>
    <x v="1"/>
    <x v="4"/>
    <s v="Track Event"/>
    <s v="Relay"/>
    <m/>
    <s v="Calabar High School"/>
    <x v="2"/>
    <n v="2"/>
    <s v="Calabar High School"/>
    <m/>
    <x v="1063"/>
    <n v="10"/>
    <m/>
  </r>
  <r>
    <x v="24"/>
    <x v="1"/>
    <x v="2"/>
    <s v="Track Event"/>
    <s v="Relay"/>
    <m/>
    <s v="Calabar High School"/>
    <x v="0"/>
    <n v="2"/>
    <s v="Calabar High School"/>
    <m/>
    <x v="1064"/>
    <n v="10"/>
    <m/>
  </r>
  <r>
    <x v="22"/>
    <x v="1"/>
    <x v="3"/>
    <s v="Track Event"/>
    <s v="Relay"/>
    <m/>
    <s v="Calabar High School"/>
    <x v="2"/>
    <n v="2"/>
    <s v="Calabar High School"/>
    <m/>
    <x v="1065"/>
    <n v="10"/>
    <m/>
  </r>
  <r>
    <x v="23"/>
    <x v="1"/>
    <x v="3"/>
    <s v="Track Event"/>
    <s v="Relay"/>
    <m/>
    <s v="Calabar High School"/>
    <x v="9"/>
    <n v="1"/>
    <s v="Calabar High School"/>
    <m/>
    <x v="1066"/>
    <n v="12"/>
    <m/>
  </r>
  <r>
    <x v="24"/>
    <x v="1"/>
    <x v="4"/>
    <s v="Track Event"/>
    <s v="Relay"/>
    <m/>
    <s v="Calabar High School"/>
    <x v="6"/>
    <n v="1"/>
    <s v="Calabar High School"/>
    <m/>
    <x v="1067"/>
    <n v="12"/>
    <m/>
  </r>
  <r>
    <x v="24"/>
    <x v="1"/>
    <x v="2"/>
    <s v="Track Event"/>
    <s v="Relay"/>
    <m/>
    <s v="Calabar High School"/>
    <x v="5"/>
    <n v="1"/>
    <s v="Calabar High School"/>
    <m/>
    <x v="1068"/>
    <n v="12"/>
    <m/>
  </r>
  <r>
    <x v="24"/>
    <x v="1"/>
    <x v="4"/>
    <s v="Track Event"/>
    <s v="Relay"/>
    <m/>
    <s v="Calabar High School"/>
    <x v="5"/>
    <n v="1"/>
    <s v="Calabar High School"/>
    <m/>
    <x v="1069"/>
    <n v="12"/>
    <m/>
  </r>
  <r>
    <x v="24"/>
    <x v="1"/>
    <x v="2"/>
    <s v="Track Event"/>
    <s v="Relay"/>
    <m/>
    <s v="Calabar High School"/>
    <x v="7"/>
    <n v="1"/>
    <s v="Calabar High School"/>
    <m/>
    <x v="1070"/>
    <n v="12"/>
    <m/>
  </r>
  <r>
    <x v="24"/>
    <x v="1"/>
    <x v="1"/>
    <s v="Track Event"/>
    <s v="Relay"/>
    <m/>
    <s v="Calabar High School"/>
    <x v="10"/>
    <n v="1"/>
    <s v="Calabar High School"/>
    <m/>
    <x v="1071"/>
    <n v="12"/>
    <m/>
  </r>
  <r>
    <x v="24"/>
    <x v="1"/>
    <x v="2"/>
    <s v="Track Event"/>
    <s v="Relay"/>
    <m/>
    <s v="Calabar High School"/>
    <x v="8"/>
    <n v="1"/>
    <s v="Calabar High School"/>
    <m/>
    <x v="1072"/>
    <n v="12"/>
    <m/>
  </r>
  <r>
    <x v="24"/>
    <x v="1"/>
    <x v="2"/>
    <s v="Track Event"/>
    <s v="Relay"/>
    <m/>
    <s v="Calabar High School"/>
    <x v="1"/>
    <n v="1"/>
    <s v="Calabar High School"/>
    <m/>
    <x v="1073"/>
    <n v="12"/>
    <m/>
  </r>
  <r>
    <x v="24"/>
    <x v="1"/>
    <x v="1"/>
    <s v="Track Event"/>
    <s v="Relay"/>
    <m/>
    <s v="Calabar High School"/>
    <x v="9"/>
    <n v="1"/>
    <s v="Calabar High School"/>
    <m/>
    <x v="1074"/>
    <n v="12"/>
    <m/>
  </r>
  <r>
    <x v="24"/>
    <x v="1"/>
    <x v="4"/>
    <s v="Track Event"/>
    <s v="Relay"/>
    <m/>
    <s v="Calabar High School"/>
    <x v="4"/>
    <n v="1"/>
    <s v="Calabar High School"/>
    <m/>
    <x v="1075"/>
    <n v="12"/>
    <m/>
  </r>
  <r>
    <x v="24"/>
    <x v="1"/>
    <x v="1"/>
    <s v="Track Event"/>
    <s v="Relay"/>
    <m/>
    <s v="Calabar High School"/>
    <x v="3"/>
    <n v="1"/>
    <s v="Calabar High School"/>
    <m/>
    <x v="1076"/>
    <n v="12"/>
    <m/>
  </r>
  <r>
    <x v="24"/>
    <x v="1"/>
    <x v="4"/>
    <s v="Track Event"/>
    <s v="Relay"/>
    <m/>
    <s v="Calabar High School"/>
    <x v="0"/>
    <n v="1"/>
    <s v="Calabar High School"/>
    <m/>
    <x v="1077"/>
    <n v="12"/>
    <m/>
  </r>
  <r>
    <x v="22"/>
    <x v="1"/>
    <x v="3"/>
    <s v="Track Event"/>
    <s v="Relay"/>
    <m/>
    <s v="Calabar High School"/>
    <x v="6"/>
    <n v="1"/>
    <s v="Calabar High School"/>
    <m/>
    <x v="1078"/>
    <n v="12"/>
    <m/>
  </r>
  <r>
    <x v="22"/>
    <x v="1"/>
    <x v="3"/>
    <s v="Track Event"/>
    <s v="Relay"/>
    <m/>
    <s v="Calabar High School"/>
    <x v="7"/>
    <n v="1"/>
    <s v="Calabar High School"/>
    <m/>
    <x v="1079"/>
    <n v="12"/>
    <m/>
  </r>
  <r>
    <x v="22"/>
    <x v="1"/>
    <x v="3"/>
    <s v="Track Event"/>
    <s v="Relay"/>
    <m/>
    <s v="Calabar High School"/>
    <x v="10"/>
    <n v="1"/>
    <s v="Calabar High School"/>
    <m/>
    <x v="1080"/>
    <n v="12"/>
    <m/>
  </r>
  <r>
    <x v="22"/>
    <x v="1"/>
    <x v="3"/>
    <s v="Track Event"/>
    <s v="Relay"/>
    <m/>
    <s v="Calabar High School"/>
    <x v="8"/>
    <n v="1"/>
    <s v="Calabar High School"/>
    <m/>
    <x v="1081"/>
    <n v="12"/>
    <m/>
  </r>
  <r>
    <x v="5"/>
    <x v="0"/>
    <x v="2"/>
    <s v="Field Event"/>
    <s v="Jumps"/>
    <m/>
    <s v="Calah McDonald"/>
    <x v="0"/>
    <m/>
    <s v="Hydel High School"/>
    <s v="[['1.60'], ['XXX']]"/>
    <x v="1082"/>
    <n v="0"/>
    <m/>
  </r>
  <r>
    <x v="10"/>
    <x v="0"/>
    <x v="3"/>
    <s v="Track Event"/>
    <s v="Hurdles"/>
    <m/>
    <s v="Calisha Taylor"/>
    <x v="2"/>
    <m/>
    <s v="Holmwood Technical High School"/>
    <m/>
    <x v="66"/>
    <n v="0"/>
    <s v="DQ - TR 22.6.1"/>
  </r>
  <r>
    <x v="9"/>
    <x v="0"/>
    <x v="2"/>
    <s v="Track Event"/>
    <s v="Sprints"/>
    <m/>
    <s v="Calisha Taylor"/>
    <x v="2"/>
    <n v="7"/>
    <s v="Holmwood Technical High School"/>
    <m/>
    <x v="1083"/>
    <n v="2"/>
    <m/>
  </r>
  <r>
    <x v="5"/>
    <x v="0"/>
    <x v="1"/>
    <s v="Field Event"/>
    <s v="Jumps"/>
    <m/>
    <s v="Calleisha Chance"/>
    <x v="1"/>
    <n v="10"/>
    <s v="Vere Technical High School"/>
    <s v="[['1.55', '1.60', '1.65', '1.70'], ['O', 'O', 'XXO', 'XXX']]"/>
    <x v="16"/>
    <n v="0"/>
    <m/>
  </r>
  <r>
    <x v="5"/>
    <x v="0"/>
    <x v="4"/>
    <s v="Field Event"/>
    <s v="Jumps"/>
    <m/>
    <s v="Calleisha Chance"/>
    <x v="8"/>
    <n v="11"/>
    <s v="Vere Technical High School"/>
    <s v="[[], []]"/>
    <x v="12"/>
    <n v="0"/>
    <m/>
  </r>
  <r>
    <x v="5"/>
    <x v="0"/>
    <x v="4"/>
    <s v="Field Event"/>
    <s v="Jumps"/>
    <m/>
    <s v="Calleisha Chance"/>
    <x v="10"/>
    <n v="9"/>
    <s v="Vere Technical High School"/>
    <s v="[['1.50', '1.55', '1.60', '1.65'], ['O', 'O', 'XO', 'XXX']]"/>
    <x v="109"/>
    <n v="0"/>
    <m/>
  </r>
  <r>
    <x v="0"/>
    <x v="0"/>
    <x v="2"/>
    <s v="Field Event"/>
    <s v="Jumps"/>
    <n v="1.2"/>
    <s v="Calleisha Chance"/>
    <x v="2"/>
    <n v="10"/>
    <s v="Holmwood Technical High School"/>
    <s v="['5.13m(3.3)', '5.22m(3.1)', '5.32m(1.2)']"/>
    <x v="1084"/>
    <n v="0"/>
    <m/>
  </r>
  <r>
    <x v="7"/>
    <x v="0"/>
    <x v="3"/>
    <s v="Combined Events"/>
    <s v="Combined Events"/>
    <m/>
    <s v="Calleisha Chance"/>
    <x v="2"/>
    <n v="4"/>
    <s v="Holmwood Technical High School"/>
    <m/>
    <x v="1085"/>
    <n v="6"/>
    <m/>
  </r>
  <r>
    <x v="18"/>
    <x v="1"/>
    <x v="2"/>
    <s v="Track Event"/>
    <s v="Hurdles"/>
    <n v="-4.4000000000000004"/>
    <s v="Calvin Williams"/>
    <x v="10"/>
    <n v="6"/>
    <s v="Excelsior High School"/>
    <m/>
    <x v="1086"/>
    <n v="3"/>
    <m/>
  </r>
  <r>
    <x v="13"/>
    <x v="1"/>
    <x v="2"/>
    <s v="Field Event"/>
    <s v="Throws"/>
    <m/>
    <s v="Camal Dyer"/>
    <x v="5"/>
    <n v="10"/>
    <s v="Hydel High School"/>
    <s v="[]"/>
    <x v="1087"/>
    <n v="0"/>
    <m/>
  </r>
  <r>
    <x v="9"/>
    <x v="0"/>
    <x v="1"/>
    <s v="Track Event"/>
    <s v="Sprints"/>
    <m/>
    <s v="Cameka Witter"/>
    <x v="6"/>
    <n v="5"/>
    <s v="St. Andrew Technical High School"/>
    <m/>
    <x v="1088"/>
    <n v="4"/>
    <m/>
  </r>
  <r>
    <x v="16"/>
    <x v="0"/>
    <x v="2"/>
    <s v="Track Event"/>
    <s v="Middle Distance"/>
    <m/>
    <s v="Cameka Witter"/>
    <x v="5"/>
    <n v="5"/>
    <s v="St. Andrew Technical High School"/>
    <m/>
    <x v="1089"/>
    <n v="4"/>
    <m/>
  </r>
  <r>
    <x v="16"/>
    <x v="0"/>
    <x v="2"/>
    <s v="Track Event"/>
    <s v="Middle Distance"/>
    <m/>
    <s v="Cameka Witter"/>
    <x v="7"/>
    <n v="3"/>
    <s v="St. Andrew Technical High School"/>
    <m/>
    <x v="1090"/>
    <n v="6"/>
    <m/>
  </r>
  <r>
    <x v="12"/>
    <x v="0"/>
    <x v="4"/>
    <s v="Field Event"/>
    <s v="Throws"/>
    <m/>
    <s v="Camellia Dawkins"/>
    <x v="9"/>
    <n v="10"/>
    <s v="Edwin Allen High School"/>
    <s v="['27.38m', 'FOUL', '32.49m']"/>
    <x v="1091"/>
    <n v="0"/>
    <m/>
  </r>
  <r>
    <x v="12"/>
    <x v="0"/>
    <x v="2"/>
    <s v="Field Event"/>
    <s v="Throws"/>
    <m/>
    <s v="Camellia Dawkins"/>
    <x v="3"/>
    <n v="9"/>
    <s v="Edwin Allen High School"/>
    <s v="['38.98m', '38.22m', '39.50m']"/>
    <x v="1092"/>
    <n v="0"/>
    <m/>
  </r>
  <r>
    <x v="9"/>
    <x v="0"/>
    <x v="1"/>
    <s v="Track Event"/>
    <s v="Sprints"/>
    <m/>
    <s v="Camio White"/>
    <x v="3"/>
    <n v="7"/>
    <s v="Holmwood Technical High School"/>
    <m/>
    <x v="1093"/>
    <n v="2"/>
    <m/>
  </r>
  <r>
    <x v="1"/>
    <x v="0"/>
    <x v="4"/>
    <s v="Track Event"/>
    <s v="Sprints"/>
    <n v="-1.3"/>
    <s v="Camio White"/>
    <x v="2"/>
    <n v="6"/>
    <s v="Holmwood Technical High School"/>
    <m/>
    <x v="1094"/>
    <n v="3"/>
    <m/>
  </r>
  <r>
    <x v="1"/>
    <x v="0"/>
    <x v="0"/>
    <s v="Track Event"/>
    <s v="Sprints"/>
    <n v="-0.6"/>
    <s v="Camio White"/>
    <x v="9"/>
    <n v="5"/>
    <s v="Holmwood Technical High School"/>
    <m/>
    <x v="1095"/>
    <n v="4"/>
    <m/>
  </r>
  <r>
    <x v="9"/>
    <x v="0"/>
    <x v="4"/>
    <s v="Track Event"/>
    <s v="Sprints"/>
    <m/>
    <s v="Camio White"/>
    <x v="2"/>
    <n v="5"/>
    <s v="Holmwood Technical High School"/>
    <m/>
    <x v="1096"/>
    <n v="4"/>
    <m/>
  </r>
  <r>
    <x v="9"/>
    <x v="0"/>
    <x v="1"/>
    <s v="Track Event"/>
    <s v="Sprints"/>
    <m/>
    <s v="Camira Haughton"/>
    <x v="6"/>
    <n v="6"/>
    <s v="Edwin Allen High School"/>
    <m/>
    <x v="1097"/>
    <n v="3"/>
    <m/>
  </r>
  <r>
    <x v="9"/>
    <x v="0"/>
    <x v="2"/>
    <s v="Track Event"/>
    <s v="Sprints"/>
    <m/>
    <s v="Camira Haughton"/>
    <x v="5"/>
    <n v="6"/>
    <s v="Edwin Allen High School"/>
    <m/>
    <x v="1098"/>
    <n v="3"/>
    <m/>
  </r>
  <r>
    <x v="10"/>
    <x v="0"/>
    <x v="3"/>
    <s v="Track Event"/>
    <s v="Hurdles"/>
    <m/>
    <s v="Camira Haughton"/>
    <x v="6"/>
    <n v="6"/>
    <s v="Edwin Allen High School"/>
    <m/>
    <x v="1099"/>
    <n v="3"/>
    <m/>
  </r>
  <r>
    <x v="10"/>
    <x v="0"/>
    <x v="3"/>
    <s v="Track Event"/>
    <s v="Hurdles"/>
    <m/>
    <s v="Camira Haughton"/>
    <x v="5"/>
    <n v="4"/>
    <s v="Edwin Allen High School"/>
    <m/>
    <x v="1100"/>
    <n v="5"/>
    <m/>
  </r>
  <r>
    <x v="4"/>
    <x v="0"/>
    <x v="4"/>
    <s v="Track Event"/>
    <s v="Sprints"/>
    <n v="-2.4"/>
    <s v="Camoy Binger"/>
    <x v="2"/>
    <n v="7"/>
    <s v="St. Jago High School"/>
    <m/>
    <x v="1101"/>
    <n v="2"/>
    <m/>
  </r>
  <r>
    <x v="4"/>
    <x v="0"/>
    <x v="4"/>
    <s v="Track Event"/>
    <s v="Sprints"/>
    <n v="0.8"/>
    <s v="Camoy Binger"/>
    <x v="4"/>
    <n v="2"/>
    <s v="St. Jago High School"/>
    <m/>
    <x v="1102"/>
    <n v="7"/>
    <m/>
  </r>
  <r>
    <x v="14"/>
    <x v="0"/>
    <x v="4"/>
    <s v="Track Event"/>
    <s v="Hurdles"/>
    <n v="1"/>
    <s v="Camoy Binger"/>
    <x v="2"/>
    <n v="1"/>
    <s v="St. Jago High School"/>
    <m/>
    <x v="1103"/>
    <n v="9"/>
    <m/>
  </r>
  <r>
    <x v="14"/>
    <x v="0"/>
    <x v="4"/>
    <s v="Track Event"/>
    <s v="Hurdles"/>
    <n v="-0.3"/>
    <s v="Camoy Binger"/>
    <x v="4"/>
    <n v="1"/>
    <s v="St. Jago High School"/>
    <m/>
    <x v="1104"/>
    <n v="9"/>
    <m/>
  </r>
  <r>
    <x v="24"/>
    <x v="1"/>
    <x v="1"/>
    <s v="Track Event"/>
    <s v="Relay"/>
    <m/>
    <s v="Camperdown High School"/>
    <x v="4"/>
    <s v=" "/>
    <s v="Camperdown High School"/>
    <m/>
    <x v="66"/>
    <n v="0"/>
    <s v="DQ -  TR 17.4"/>
  </r>
  <r>
    <x v="24"/>
    <x v="0"/>
    <x v="4"/>
    <s v="Track Event"/>
    <s v="Relay"/>
    <m/>
    <s v="Camperdown High School"/>
    <x v="7"/>
    <n v="8"/>
    <s v="Camperdown High School"/>
    <m/>
    <x v="1105"/>
    <n v="2"/>
    <m/>
  </r>
  <r>
    <x v="24"/>
    <x v="0"/>
    <x v="0"/>
    <s v="Track Event"/>
    <s v="Relay"/>
    <m/>
    <s v="Camperdown High School"/>
    <x v="10"/>
    <n v="8"/>
    <s v="Camperdown High School"/>
    <m/>
    <x v="648"/>
    <n v="2"/>
    <m/>
  </r>
  <r>
    <x v="23"/>
    <x v="0"/>
    <x v="3"/>
    <s v="Track Event"/>
    <s v="Relay"/>
    <m/>
    <s v="Camperdown High School"/>
    <x v="10"/>
    <n v="7"/>
    <s v="Camperdown High School"/>
    <m/>
    <x v="1106"/>
    <n v="3"/>
    <m/>
  </r>
  <r>
    <x v="24"/>
    <x v="1"/>
    <x v="4"/>
    <s v="Track Event"/>
    <s v="Relay"/>
    <m/>
    <s v="Camperdown High School"/>
    <x v="8"/>
    <n v="7"/>
    <s v="Camperdown High School"/>
    <m/>
    <x v="1107"/>
    <n v="3"/>
    <m/>
  </r>
  <r>
    <x v="24"/>
    <x v="1"/>
    <x v="1"/>
    <s v="Track Event"/>
    <s v="Relay"/>
    <m/>
    <s v="Camperdown High School"/>
    <x v="9"/>
    <n v="7"/>
    <s v="Camperdown High School"/>
    <m/>
    <x v="1108"/>
    <n v="3"/>
    <m/>
  </r>
  <r>
    <x v="24"/>
    <x v="0"/>
    <x v="2"/>
    <s v="Track Event"/>
    <s v="Relay"/>
    <m/>
    <s v="Camperdown High School"/>
    <x v="7"/>
    <n v="6"/>
    <s v="Camperdown High School"/>
    <m/>
    <x v="1109"/>
    <n v="4"/>
    <m/>
  </r>
  <r>
    <x v="24"/>
    <x v="1"/>
    <x v="4"/>
    <s v="Track Event"/>
    <s v="Relay"/>
    <m/>
    <s v="Camperdown High School"/>
    <x v="9"/>
    <n v="6"/>
    <s v="Camperdown High School"/>
    <m/>
    <x v="1110"/>
    <n v="4"/>
    <m/>
  </r>
  <r>
    <x v="24"/>
    <x v="1"/>
    <x v="2"/>
    <s v="Track Event"/>
    <s v="Relay"/>
    <m/>
    <s v="Camperdown High School"/>
    <x v="4"/>
    <n v="6"/>
    <s v="Camperdown High School"/>
    <m/>
    <x v="1111"/>
    <n v="4"/>
    <m/>
  </r>
  <r>
    <x v="24"/>
    <x v="0"/>
    <x v="0"/>
    <s v="Track Event"/>
    <s v="Relay"/>
    <m/>
    <s v="Camperdown High School"/>
    <x v="6"/>
    <n v="5"/>
    <s v="Camperdown High School"/>
    <m/>
    <x v="1112"/>
    <n v="5"/>
    <m/>
  </r>
  <r>
    <x v="24"/>
    <x v="0"/>
    <x v="2"/>
    <s v="Track Event"/>
    <s v="Relay"/>
    <m/>
    <s v="Camperdown High School"/>
    <x v="8"/>
    <n v="5"/>
    <s v="Camperdown High School"/>
    <m/>
    <x v="1113"/>
    <n v="5"/>
    <m/>
  </r>
  <r>
    <x v="24"/>
    <x v="0"/>
    <x v="0"/>
    <s v="Track Event"/>
    <s v="Relay"/>
    <m/>
    <s v="Camperdown High School"/>
    <x v="8"/>
    <n v="5"/>
    <s v="Camperdown High School"/>
    <m/>
    <x v="1114"/>
    <n v="5"/>
    <m/>
  </r>
  <r>
    <x v="24"/>
    <x v="0"/>
    <x v="1"/>
    <s v="Track Event"/>
    <s v="Relay"/>
    <m/>
    <s v="Camperdown High School"/>
    <x v="6"/>
    <n v="4"/>
    <s v="Camperdown High School"/>
    <m/>
    <x v="1115"/>
    <n v="6"/>
    <m/>
  </r>
  <r>
    <x v="24"/>
    <x v="0"/>
    <x v="0"/>
    <s v="Track Event"/>
    <s v="Relay"/>
    <m/>
    <s v="Camperdown High School"/>
    <x v="7"/>
    <n v="4"/>
    <s v="Camperdown High School"/>
    <m/>
    <x v="1116"/>
    <n v="6"/>
    <m/>
  </r>
  <r>
    <x v="24"/>
    <x v="0"/>
    <x v="2"/>
    <s v="Track Event"/>
    <s v="Relay"/>
    <m/>
    <s v="Camperdown High School"/>
    <x v="10"/>
    <n v="4"/>
    <s v="Camperdown High School"/>
    <m/>
    <x v="1117"/>
    <n v="6"/>
    <m/>
  </r>
  <r>
    <x v="24"/>
    <x v="1"/>
    <x v="4"/>
    <s v="Track Event"/>
    <s v="Relay"/>
    <m/>
    <s v="Camperdown High School"/>
    <x v="1"/>
    <n v="4"/>
    <s v="Camperdown High School"/>
    <m/>
    <x v="1118"/>
    <n v="6"/>
    <m/>
  </r>
  <r>
    <x v="24"/>
    <x v="1"/>
    <x v="2"/>
    <s v="Track Event"/>
    <s v="Relay"/>
    <m/>
    <s v="Camperdown High School"/>
    <x v="4"/>
    <n v="3"/>
    <s v="Camperdown High School"/>
    <m/>
    <x v="1119"/>
    <n v="8"/>
    <m/>
  </r>
  <r>
    <x v="24"/>
    <x v="1"/>
    <x v="1"/>
    <s v="Track Event"/>
    <s v="Relay"/>
    <m/>
    <s v="Campion College"/>
    <x v="6"/>
    <n v="7"/>
    <s v="Campion College"/>
    <m/>
    <x v="1120"/>
    <n v="3"/>
    <m/>
  </r>
  <r>
    <x v="16"/>
    <x v="1"/>
    <x v="4"/>
    <s v="Track Event"/>
    <s v="Middle Distance"/>
    <m/>
    <s v="Camron Williams"/>
    <x v="0"/>
    <n v="2"/>
    <s v="Jamaica College"/>
    <m/>
    <x v="1121"/>
    <n v="7"/>
    <m/>
  </r>
  <r>
    <x v="2"/>
    <x v="0"/>
    <x v="2"/>
    <s v="Track Event"/>
    <s v="Middle Distance"/>
    <m/>
    <s v="Candace Newman"/>
    <x v="7"/>
    <n v="13"/>
    <s v="Alphansus Davis High School"/>
    <m/>
    <x v="1122"/>
    <n v="0"/>
    <m/>
  </r>
  <r>
    <x v="2"/>
    <x v="0"/>
    <x v="2"/>
    <s v="Track Event"/>
    <s v="Middle Distance"/>
    <m/>
    <s v="Candace Newman"/>
    <x v="10"/>
    <n v="11"/>
    <s v="Hydel High School"/>
    <m/>
    <x v="1123"/>
    <n v="0"/>
    <m/>
  </r>
  <r>
    <x v="5"/>
    <x v="0"/>
    <x v="2"/>
    <s v="Field Event"/>
    <s v="Jumps"/>
    <m/>
    <s v="Candice Bloomfield"/>
    <x v="1"/>
    <n v="11"/>
    <s v="St. Elizabeth Technical High School"/>
    <s v="[['1.35', '1.40', '1.45', '1.50', '1.55', '1.60'], ['P', 'P', 'XXO', 'O', 'O', 'XXX']]"/>
    <x v="12"/>
    <n v="0"/>
    <m/>
  </r>
  <r>
    <x v="2"/>
    <x v="0"/>
    <x v="1"/>
    <s v="Track Event"/>
    <s v="Middle Distance"/>
    <m/>
    <s v="Candice Higgins"/>
    <x v="6"/>
    <n v="11"/>
    <s v="Excelsior High School"/>
    <m/>
    <x v="1124"/>
    <n v="0"/>
    <m/>
  </r>
  <r>
    <x v="9"/>
    <x v="0"/>
    <x v="1"/>
    <s v="Track Event"/>
    <s v="Sprints"/>
    <m/>
    <s v="Candice Mcleod"/>
    <x v="5"/>
    <n v="8"/>
    <s v="Papine High School"/>
    <m/>
    <x v="1125"/>
    <n v="1"/>
    <m/>
  </r>
  <r>
    <x v="10"/>
    <x v="0"/>
    <x v="3"/>
    <s v="Track Event"/>
    <s v="Hurdles"/>
    <m/>
    <s v="Candice Mcleod"/>
    <x v="7"/>
    <n v="5"/>
    <s v="Papine High School"/>
    <m/>
    <x v="1126"/>
    <n v="4"/>
    <m/>
  </r>
  <r>
    <x v="9"/>
    <x v="0"/>
    <x v="2"/>
    <s v="Track Event"/>
    <s v="Sprints"/>
    <m/>
    <s v="Candice Mcleod"/>
    <x v="7"/>
    <n v="4"/>
    <s v="Papine High School"/>
    <m/>
    <x v="1127"/>
    <n v="5"/>
    <m/>
  </r>
  <r>
    <x v="17"/>
    <x v="0"/>
    <x v="3"/>
    <s v="Field Event"/>
    <s v="Throws"/>
    <m/>
    <s v="Candice Peters"/>
    <x v="6"/>
    <n v="11"/>
    <s v="Immaculate Conception High School"/>
    <s v="[]"/>
    <x v="1128"/>
    <n v="0"/>
    <m/>
  </r>
  <r>
    <x v="4"/>
    <x v="0"/>
    <x v="2"/>
    <s v="Track Event"/>
    <s v="Sprints"/>
    <n v="1.4"/>
    <s v="Caneila Hope"/>
    <x v="0"/>
    <n v="8"/>
    <s v="Camperdown High School"/>
    <m/>
    <x v="1014"/>
    <n v="1"/>
    <m/>
  </r>
  <r>
    <x v="0"/>
    <x v="0"/>
    <x v="2"/>
    <s v="Field Event"/>
    <s v="Jumps"/>
    <n v="0.6"/>
    <s v="Canniga Powell"/>
    <x v="0"/>
    <n v="8"/>
    <s v="Holmwood Technical High School"/>
    <s v="['5.68m(0.6)', '5.49m(3.4)', '4.65m(1.2)', '5.31m(2.7)', '5.59m(2.5)', '5.60m(2.4)']"/>
    <x v="1129"/>
    <n v="1"/>
    <m/>
  </r>
  <r>
    <x v="0"/>
    <x v="0"/>
    <x v="4"/>
    <s v="Field Event"/>
    <s v="Jumps"/>
    <n v="3.1"/>
    <s v="Cardia McKenzie"/>
    <x v="4"/>
    <n v="10"/>
    <s v="Titchfield High School"/>
    <s v="['5.03m(3.1)', '4.97m(+0.0)', 'FOUL']"/>
    <x v="341"/>
    <n v="0"/>
    <m/>
  </r>
  <r>
    <x v="8"/>
    <x v="1"/>
    <x v="4"/>
    <s v="Track Event"/>
    <s v="Hurdles"/>
    <s v="NWI"/>
    <s v="Cardo Bailey"/>
    <x v="10"/>
    <n v="7"/>
    <s v="Jamaica College"/>
    <m/>
    <x v="1130"/>
    <n v="2"/>
    <m/>
  </r>
  <r>
    <x v="6"/>
    <x v="1"/>
    <x v="2"/>
    <s v="Field Event"/>
    <s v="Jumps"/>
    <n v="1"/>
    <s v="Carey Mcleod"/>
    <x v="7"/>
    <n v="15"/>
    <s v="Garvey Maceo High School"/>
    <s v="[]"/>
    <x v="419"/>
    <n v="0"/>
    <m/>
  </r>
  <r>
    <x v="0"/>
    <x v="1"/>
    <x v="2"/>
    <s v="Field Event"/>
    <s v="Jumps"/>
    <n v="-1.4"/>
    <s v="Carey Mcleod"/>
    <x v="8"/>
    <n v="1"/>
    <s v="Kingston College"/>
    <s v="[]"/>
    <x v="1131"/>
    <n v="9"/>
    <m/>
  </r>
  <r>
    <x v="6"/>
    <x v="1"/>
    <x v="2"/>
    <s v="Field Event"/>
    <s v="Jumps"/>
    <n v="1.5"/>
    <s v="Carey Mcleod"/>
    <x v="8"/>
    <n v="1"/>
    <s v="Kingston College"/>
    <s v="[]"/>
    <x v="1132"/>
    <n v="9"/>
    <m/>
  </r>
  <r>
    <x v="5"/>
    <x v="0"/>
    <x v="2"/>
    <s v="Field Event"/>
    <s v="Jumps"/>
    <m/>
    <s v="Carla Lawson"/>
    <x v="1"/>
    <n v="14"/>
    <s v="Hydel High School"/>
    <s v="[['1.35', '1.40', '1.45', '1.50', '1.55'], ['O', 'O', 'O', 'O', 'XXX']]"/>
    <x v="22"/>
    <n v="0"/>
    <m/>
  </r>
  <r>
    <x v="6"/>
    <x v="0"/>
    <x v="3"/>
    <s v="Field Event"/>
    <s v="Jumps"/>
    <n v="0.2"/>
    <s v="Carla Lawson"/>
    <x v="1"/>
    <n v="13"/>
    <s v="Hydel High School"/>
    <s v="[]"/>
    <x v="1133"/>
    <n v="0"/>
    <m/>
  </r>
  <r>
    <x v="4"/>
    <x v="0"/>
    <x v="4"/>
    <s v="Track Event"/>
    <s v="Sprints"/>
    <n v="-0.7"/>
    <s v="Carla Lawson"/>
    <x v="7"/>
    <n v="6"/>
    <s v="Spot Valley High School"/>
    <m/>
    <x v="1134"/>
    <n v="3"/>
    <m/>
  </r>
  <r>
    <x v="2"/>
    <x v="0"/>
    <x v="2"/>
    <s v="Track Event"/>
    <s v="Middle Distance"/>
    <m/>
    <s v="Carla Thompson"/>
    <x v="6"/>
    <n v="5"/>
    <s v="Edwin Allen High School"/>
    <m/>
    <x v="1135"/>
    <n v="4"/>
    <m/>
  </r>
  <r>
    <x v="12"/>
    <x v="0"/>
    <x v="1"/>
    <s v="Field Event"/>
    <s v="Throws"/>
    <m/>
    <s v="Carla-Kay Brown"/>
    <x v="4"/>
    <n v="9"/>
    <s v="Clarendon College"/>
    <s v="['FOUL', 'FOUL', '36.79m']"/>
    <x v="1136"/>
    <n v="0"/>
    <m/>
  </r>
  <r>
    <x v="12"/>
    <x v="0"/>
    <x v="2"/>
    <s v="Field Event"/>
    <s v="Throws"/>
    <m/>
    <s v="Carla-Kay Brown"/>
    <x v="0"/>
    <n v="6"/>
    <s v="Clarendon College"/>
    <s v="['42.41m', '39.12m', 'FOUL', '41.84m', 'FOUL', 'FOUL']"/>
    <x v="1137"/>
    <n v="3"/>
    <m/>
  </r>
  <r>
    <x v="16"/>
    <x v="0"/>
    <x v="4"/>
    <s v="Track Event"/>
    <s v="Middle Distance"/>
    <m/>
    <s v="Carlene Temple"/>
    <x v="9"/>
    <n v="7"/>
    <s v="Alphansus Davis High School"/>
    <m/>
    <x v="1138"/>
    <n v="2"/>
    <m/>
  </r>
  <r>
    <x v="2"/>
    <x v="0"/>
    <x v="2"/>
    <s v="Track Event"/>
    <s v="Middle Distance"/>
    <m/>
    <s v="Carlene Temple"/>
    <x v="0"/>
    <n v="6"/>
    <s v="Alphansus Davis High School"/>
    <m/>
    <x v="1139"/>
    <n v="3"/>
    <m/>
  </r>
  <r>
    <x v="16"/>
    <x v="0"/>
    <x v="2"/>
    <s v="Track Event"/>
    <s v="Middle Distance"/>
    <m/>
    <s v="Carlene Temple"/>
    <x v="0"/>
    <n v="6"/>
    <s v="Alphansus Davis High School"/>
    <m/>
    <x v="1140"/>
    <n v="3"/>
    <m/>
  </r>
  <r>
    <x v="4"/>
    <x v="0"/>
    <x v="0"/>
    <s v="Track Event"/>
    <s v="Sprints"/>
    <n v="0.9"/>
    <s v="Carleta Bernard"/>
    <x v="1"/>
    <n v="7"/>
    <s v="Mount Alvernia High School"/>
    <m/>
    <x v="1141"/>
    <n v="2"/>
    <m/>
  </r>
  <r>
    <x v="1"/>
    <x v="0"/>
    <x v="0"/>
    <s v="Track Event"/>
    <s v="Sprints"/>
    <n v="0.5"/>
    <s v="Carleta Bernard"/>
    <x v="1"/>
    <n v="6"/>
    <s v="Mount Alvernia High School"/>
    <m/>
    <x v="1142"/>
    <n v="3"/>
    <m/>
  </r>
  <r>
    <x v="4"/>
    <x v="0"/>
    <x v="4"/>
    <s v="Track Event"/>
    <s v="Sprints"/>
    <n v="1.4"/>
    <s v="Carleta Bernard"/>
    <x v="9"/>
    <n v="4"/>
    <s v="Mount Alvernia High School"/>
    <m/>
    <x v="334"/>
    <n v="5"/>
    <m/>
  </r>
  <r>
    <x v="1"/>
    <x v="0"/>
    <x v="4"/>
    <s v="Track Event"/>
    <s v="Sprints"/>
    <n v="0.4"/>
    <s v="Carleta Bernard"/>
    <x v="9"/>
    <n v="4"/>
    <s v="Mount Alvernia High School"/>
    <m/>
    <x v="1143"/>
    <n v="5"/>
    <m/>
  </r>
  <r>
    <x v="4"/>
    <x v="0"/>
    <x v="1"/>
    <s v="Track Event"/>
    <s v="Sprints"/>
    <n v="1.2"/>
    <s v="Carleta Bernard"/>
    <x v="4"/>
    <n v="3"/>
    <s v="Mount Alvernia High School"/>
    <m/>
    <x v="225"/>
    <n v="6"/>
    <m/>
  </r>
  <r>
    <x v="1"/>
    <x v="0"/>
    <x v="1"/>
    <s v="Track Event"/>
    <s v="Sprints"/>
    <n v="-1.7"/>
    <s v="Carleta Bernard"/>
    <x v="4"/>
    <n v="3"/>
    <s v="Mount Alvernia High School"/>
    <m/>
    <x v="756"/>
    <n v="6"/>
    <m/>
  </r>
  <r>
    <x v="6"/>
    <x v="1"/>
    <x v="3"/>
    <s v="Field Event"/>
    <s v="Jumps"/>
    <n v="-1"/>
    <s v="Carlington Benjamin"/>
    <x v="6"/>
    <n v="10"/>
    <s v="Kingston College"/>
    <s v="[]"/>
    <x v="1144"/>
    <n v="0"/>
    <m/>
  </r>
  <r>
    <x v="0"/>
    <x v="1"/>
    <x v="2"/>
    <s v="Field Event"/>
    <s v="Jumps"/>
    <n v="-1.1000000000000001"/>
    <s v="Carlington Moulton"/>
    <x v="7"/>
    <n v="10"/>
    <s v="St. Georges College"/>
    <s v="[]"/>
    <x v="1145"/>
    <n v="0"/>
    <m/>
  </r>
  <r>
    <x v="5"/>
    <x v="1"/>
    <x v="2"/>
    <s v="Field Event"/>
    <s v="Jumps"/>
    <m/>
    <s v="Carlington Moulton"/>
    <x v="7"/>
    <n v="5"/>
    <s v="St. Georges College"/>
    <s v="[[], []]"/>
    <x v="1146"/>
    <n v="4"/>
    <m/>
  </r>
  <r>
    <x v="0"/>
    <x v="1"/>
    <x v="1"/>
    <s v="Field Event"/>
    <s v="Jumps"/>
    <n v="-0.8"/>
    <s v="Carlington Moulton"/>
    <x v="6"/>
    <n v="3"/>
    <s v="St. Georges College"/>
    <s v="[]"/>
    <x v="1147"/>
    <n v="6"/>
    <m/>
  </r>
  <r>
    <x v="2"/>
    <x v="1"/>
    <x v="2"/>
    <s v="Track Event"/>
    <s v="Middle Distance"/>
    <m/>
    <s v="Carlington Reid"/>
    <x v="6"/>
    <n v="9"/>
    <s v="Calabar High School"/>
    <m/>
    <x v="1148"/>
    <n v="0"/>
    <m/>
  </r>
  <r>
    <x v="3"/>
    <x v="1"/>
    <x v="3"/>
    <s v="Track Event"/>
    <s v="Middle Distance"/>
    <m/>
    <s v="Carlington Reid"/>
    <x v="6"/>
    <n v="8"/>
    <s v="Calabar High School"/>
    <m/>
    <x v="1149"/>
    <n v="1"/>
    <m/>
  </r>
  <r>
    <x v="9"/>
    <x v="1"/>
    <x v="1"/>
    <s v="Track Event"/>
    <s v="Sprints"/>
    <m/>
    <s v="Carlo Heath"/>
    <x v="5"/>
    <n v="8"/>
    <s v="Manchester High School (MHS)"/>
    <m/>
    <x v="1150"/>
    <n v="1"/>
    <m/>
  </r>
  <r>
    <x v="2"/>
    <x v="1"/>
    <x v="1"/>
    <s v="Track Event"/>
    <s v="Middle Distance"/>
    <m/>
    <s v="Carlos Brison-Caines"/>
    <x v="0"/>
    <n v="9"/>
    <s v="Calabar High School"/>
    <m/>
    <x v="1151"/>
    <n v="0"/>
    <m/>
  </r>
  <r>
    <x v="16"/>
    <x v="1"/>
    <x v="4"/>
    <s v="Track Event"/>
    <s v="Middle Distance"/>
    <m/>
    <s v="Carlos Brison-Caines"/>
    <x v="3"/>
    <n v="3"/>
    <s v="Calabar High School"/>
    <m/>
    <x v="1152"/>
    <n v="6"/>
    <m/>
  </r>
  <r>
    <x v="2"/>
    <x v="1"/>
    <x v="4"/>
    <s v="Track Event"/>
    <s v="Middle Distance"/>
    <m/>
    <s v="Carlos Brison-Caines"/>
    <x v="3"/>
    <n v="1"/>
    <s v="Calabar High School"/>
    <m/>
    <x v="1153"/>
    <n v="9"/>
    <m/>
  </r>
  <r>
    <x v="9"/>
    <x v="1"/>
    <x v="2"/>
    <s v="Track Event"/>
    <s v="Sprints"/>
    <m/>
    <s v="Carlton Cousins"/>
    <x v="6"/>
    <n v="8"/>
    <s v="Calabar High School"/>
    <m/>
    <x v="1154"/>
    <n v="1"/>
    <m/>
  </r>
  <r>
    <x v="5"/>
    <x v="1"/>
    <x v="4"/>
    <s v="Field Event"/>
    <s v="Jumps"/>
    <m/>
    <s v="Carlyle Tinglin"/>
    <x v="4"/>
    <n v="13"/>
    <s v="Cornwall College"/>
    <s v="[['1.45', '1.50'], ['XO', 'XXX']]"/>
    <x v="99"/>
    <n v="0"/>
    <m/>
  </r>
  <r>
    <x v="5"/>
    <x v="1"/>
    <x v="1"/>
    <s v="Field Event"/>
    <s v="Jumps"/>
    <m/>
    <s v="Carlyle Tinglin"/>
    <x v="0"/>
    <n v="12"/>
    <s v="Cornwall College"/>
    <s v="[['1.75', '1.80'], ['XO', 'XXX']]"/>
    <x v="202"/>
    <n v="0"/>
    <m/>
  </r>
  <r>
    <x v="6"/>
    <x v="1"/>
    <x v="1"/>
    <s v="Field Event"/>
    <s v="Jumps"/>
    <n v="2.5"/>
    <s v="Carlyle Tinglin"/>
    <x v="0"/>
    <n v="7"/>
    <s v="Cornwall College"/>
    <s v="['13.13m(3.0)', '13.03m(2.0)', '13.47m(2.5)', '13.00m(1.5)', '13.20m(0.8)', '12.74m(1.9)']"/>
    <x v="1155"/>
    <n v="2"/>
    <m/>
  </r>
  <r>
    <x v="5"/>
    <x v="1"/>
    <x v="4"/>
    <s v="Field Event"/>
    <s v="Jumps"/>
    <m/>
    <s v="Carlyle Tinglin"/>
    <x v="3"/>
    <n v="4"/>
    <s v="Cornwall College"/>
    <s v="[['1.55', '1.60', '1.65', '1.70', '1.75', '1.78'], ['O', 'O', 'O', 'XXO', 'XO', 'XXX']]"/>
    <x v="851"/>
    <n v="5"/>
    <m/>
  </r>
  <r>
    <x v="4"/>
    <x v="0"/>
    <x v="2"/>
    <s v="Track Event"/>
    <s v="Sprints"/>
    <n v="-1.7"/>
    <s v="Carmaleta Griffiths"/>
    <x v="7"/>
    <n v="6"/>
    <s v="St. Catherine High School"/>
    <m/>
    <x v="1156"/>
    <n v="3"/>
    <m/>
  </r>
  <r>
    <x v="1"/>
    <x v="0"/>
    <x v="2"/>
    <s v="Track Event"/>
    <s v="Sprints"/>
    <n v="-1"/>
    <s v="Carmaleta Griffiths"/>
    <x v="7"/>
    <n v="5"/>
    <s v="St. Catherine High School"/>
    <m/>
    <x v="687"/>
    <n v="4"/>
    <m/>
  </r>
  <r>
    <x v="13"/>
    <x v="0"/>
    <x v="1"/>
    <s v="Field Event"/>
    <s v="Throws"/>
    <m/>
    <s v="Casey-Ann May"/>
    <x v="7"/>
    <n v="10"/>
    <s v="Holmwood Technical High School"/>
    <s v="[]"/>
    <x v="1157"/>
    <n v="0"/>
    <m/>
  </r>
  <r>
    <x v="2"/>
    <x v="0"/>
    <x v="2"/>
    <s v="Track Event"/>
    <s v="Middle Distance"/>
    <m/>
    <s v="Casey-Ann May"/>
    <x v="8"/>
    <n v="7"/>
    <s v="Holmwood Technical High School"/>
    <m/>
    <x v="1158"/>
    <n v="2"/>
    <m/>
  </r>
  <r>
    <x v="16"/>
    <x v="0"/>
    <x v="2"/>
    <s v="Track Event"/>
    <s v="Middle Distance"/>
    <m/>
    <s v="Casey-Ann May"/>
    <x v="10"/>
    <n v="7"/>
    <s v="Holmwood Technical High School"/>
    <m/>
    <x v="1159"/>
    <n v="2"/>
    <m/>
  </r>
  <r>
    <x v="16"/>
    <x v="0"/>
    <x v="2"/>
    <s v="Track Event"/>
    <s v="Middle Distance"/>
    <m/>
    <s v="Casey-Ann May"/>
    <x v="8"/>
    <n v="6"/>
    <s v="Holmwood Technical High School"/>
    <m/>
    <x v="1160"/>
    <n v="3"/>
    <m/>
  </r>
  <r>
    <x v="2"/>
    <x v="0"/>
    <x v="2"/>
    <s v="Track Event"/>
    <s v="Middle Distance"/>
    <m/>
    <s v="Casey-Ann May"/>
    <x v="10"/>
    <n v="5"/>
    <s v="Holmwood Technical High School"/>
    <m/>
    <x v="1161"/>
    <n v="4"/>
    <m/>
  </r>
  <r>
    <x v="1"/>
    <x v="0"/>
    <x v="4"/>
    <s v="Track Event"/>
    <s v="Sprints"/>
    <n v="-1.5"/>
    <s v="Casheena Chen"/>
    <x v="5"/>
    <n v="7"/>
    <s v="Wolmer's Trust High School For Girls"/>
    <m/>
    <x v="1162"/>
    <n v="2"/>
    <m/>
  </r>
  <r>
    <x v="8"/>
    <x v="0"/>
    <x v="1"/>
    <s v="Track Event"/>
    <s v="Hurdles"/>
    <n v="-3.7"/>
    <s v="Casheena Chen"/>
    <x v="10"/>
    <n v="6"/>
    <s v="Wolmer's Trust High School For Girls"/>
    <m/>
    <x v="1163"/>
    <n v="3"/>
    <m/>
  </r>
  <r>
    <x v="5"/>
    <x v="0"/>
    <x v="2"/>
    <s v="Field Event"/>
    <s v="Jumps"/>
    <m/>
    <s v="Cassandra Wright"/>
    <x v="10"/>
    <n v="9"/>
    <s v="Edwin Allen High School"/>
    <s v="[['9', 'Afiya', 'Dacres', 'St.', 'Andrew', '1.55m'], ['12', 'Ardeen', 'Walker', 'St.', 'Andrew', 'Tech', '1.50m']]"/>
    <x v="12"/>
    <n v="0"/>
    <m/>
  </r>
  <r>
    <x v="5"/>
    <x v="0"/>
    <x v="1"/>
    <s v="Field Event"/>
    <s v="Jumps"/>
    <m/>
    <s v="Cassandra Wright"/>
    <x v="5"/>
    <n v="10"/>
    <s v="Edwin Allen High School"/>
    <s v="[[], []]"/>
    <x v="109"/>
    <n v="0"/>
    <m/>
  </r>
  <r>
    <x v="0"/>
    <x v="0"/>
    <x v="1"/>
    <s v="Field Event"/>
    <s v="Jumps"/>
    <n v="2.2000000000000002"/>
    <s v="Cassandra Wright"/>
    <x v="11"/>
    <n v="10"/>
    <s v="Edwin Allen High School"/>
    <s v="[]"/>
    <x v="1164"/>
    <n v="0"/>
    <m/>
  </r>
  <r>
    <x v="0"/>
    <x v="0"/>
    <x v="1"/>
    <s v="Field Event"/>
    <s v="Jumps"/>
    <n v="2.2000000000000002"/>
    <s v="Cassandra Wright"/>
    <x v="5"/>
    <n v="10"/>
    <s v="Edwin Allen High School"/>
    <s v="[]"/>
    <x v="1164"/>
    <n v="0"/>
    <m/>
  </r>
  <r>
    <x v="0"/>
    <x v="0"/>
    <x v="2"/>
    <s v="Field Event"/>
    <s v="Jumps"/>
    <n v="5.3"/>
    <s v="Cathilee Mullings"/>
    <x v="10"/>
    <n v="11"/>
    <s v="Holmwood Technical High School"/>
    <s v="[]"/>
    <x v="701"/>
    <n v="0"/>
    <m/>
  </r>
  <r>
    <x v="6"/>
    <x v="1"/>
    <x v="1"/>
    <s v="Field Event"/>
    <s v="Jumps"/>
    <n v="3.5"/>
    <s v="Causwell Hyde"/>
    <x v="10"/>
    <n v="11"/>
    <s v="Munro College"/>
    <s v="[]"/>
    <x v="1165"/>
    <n v="0"/>
    <m/>
  </r>
  <r>
    <x v="6"/>
    <x v="1"/>
    <x v="2"/>
    <s v="Field Event"/>
    <s v="Jumps"/>
    <n v="3.4"/>
    <s v="Causwell Hyde"/>
    <x v="8"/>
    <n v="13"/>
    <s v="Munro College"/>
    <s v="[]"/>
    <x v="1166"/>
    <n v="0"/>
    <m/>
  </r>
  <r>
    <x v="13"/>
    <x v="1"/>
    <x v="1"/>
    <s v="Field Event"/>
    <s v="Throws"/>
    <m/>
    <s v="Cavaughn O'Mally"/>
    <x v="2"/>
    <n v="8"/>
    <s v="Wolmer's Boys' School"/>
    <s v="['11.47m', '12.56m', '13.22m', '13.02m', '13.02m', '12.78m']"/>
    <x v="1167"/>
    <n v="1"/>
    <m/>
  </r>
  <r>
    <x v="12"/>
    <x v="1"/>
    <x v="1"/>
    <s v="Field Event"/>
    <s v="Throws"/>
    <m/>
    <s v="Cavaughn O'Mally"/>
    <x v="4"/>
    <n v="7"/>
    <s v="Wolmer's Boys' School"/>
    <s v="['34.59m', '37.19m', '40.97m', 'FOUL', '36.04m', 'FOUL']"/>
    <x v="1168"/>
    <n v="2"/>
    <m/>
  </r>
  <r>
    <x v="13"/>
    <x v="1"/>
    <x v="1"/>
    <s v="Field Event"/>
    <s v="Throws"/>
    <m/>
    <s v="Cavaughn O'Mally"/>
    <x v="4"/>
    <n v="6"/>
    <s v="Wolmer's Boys' School"/>
    <s v="['14.79m', '13.60m', '14.25m', '14.45m', '14.18m', '13.78m']"/>
    <x v="1169"/>
    <n v="3"/>
    <m/>
  </r>
  <r>
    <x v="2"/>
    <x v="1"/>
    <x v="4"/>
    <s v="Track Event"/>
    <s v="Middle Distance"/>
    <m/>
    <s v="Cavel Nooks"/>
    <x v="0"/>
    <n v="1"/>
    <s v="Jamaica College"/>
    <m/>
    <x v="1170"/>
    <n v="9"/>
    <m/>
  </r>
  <r>
    <x v="16"/>
    <x v="1"/>
    <x v="4"/>
    <s v="Track Event"/>
    <s v="Middle Distance"/>
    <m/>
    <s v="Cavel Nooks"/>
    <x v="0"/>
    <n v="1"/>
    <s v="Jamaica College"/>
    <m/>
    <x v="1171"/>
    <n v="9"/>
    <m/>
  </r>
  <r>
    <x v="16"/>
    <x v="1"/>
    <x v="1"/>
    <s v="Track Event"/>
    <s v="Middle Distance"/>
    <m/>
    <s v="Cavvelle Beckles"/>
    <x v="10"/>
    <m/>
    <s v="Jamaica College"/>
    <m/>
    <x v="1172"/>
    <n v="0"/>
    <m/>
  </r>
  <r>
    <x v="20"/>
    <x v="1"/>
    <x v="3"/>
    <s v="Combined Events"/>
    <s v="Combined Events"/>
    <m/>
    <s v="Cecil Coley"/>
    <x v="1"/>
    <n v="14"/>
    <s v="Aberdeen High School"/>
    <m/>
    <x v="1173"/>
    <n v="0"/>
    <m/>
  </r>
  <r>
    <x v="13"/>
    <x v="0"/>
    <x v="2"/>
    <s v="Field Event"/>
    <s v="Throws"/>
    <m/>
    <s v="Cedricka Williams"/>
    <x v="4"/>
    <n v="10"/>
    <s v="Holmwood Technical High School"/>
    <s v="['11.33m', '11.10m', '11.79m']"/>
    <x v="1174"/>
    <n v="0"/>
    <m/>
  </r>
  <r>
    <x v="13"/>
    <x v="0"/>
    <x v="1"/>
    <s v="Field Event"/>
    <s v="Throws"/>
    <m/>
    <s v="Cedricka Williams"/>
    <x v="2"/>
    <n v="9"/>
    <s v="Holmwood Technical High School"/>
    <s v="['FOUL', '12.67m', '13.47m']"/>
    <x v="1155"/>
    <n v="0"/>
    <m/>
  </r>
  <r>
    <x v="12"/>
    <x v="0"/>
    <x v="2"/>
    <s v="Field Event"/>
    <s v="Throws"/>
    <m/>
    <s v="Cedricka Williams"/>
    <x v="4"/>
    <n v="7"/>
    <s v="Holmwood Technical High School"/>
    <s v="['FOUL', '44.96m', 'FOUL', '45.51m', '41.24m', '45.59m']"/>
    <x v="1175"/>
    <n v="2"/>
    <m/>
  </r>
  <r>
    <x v="13"/>
    <x v="0"/>
    <x v="2"/>
    <s v="Field Event"/>
    <s v="Throws"/>
    <m/>
    <s v="Cedricka Williams"/>
    <x v="3"/>
    <n v="7"/>
    <s v="Holmwood Technical High School"/>
    <s v="['FOUL', '11.39m', '10.89m', 'FOUL', '11.93m', '11.34m']"/>
    <x v="1176"/>
    <n v="2"/>
    <m/>
  </r>
  <r>
    <x v="17"/>
    <x v="0"/>
    <x v="3"/>
    <s v="Field Event"/>
    <s v="Throws"/>
    <m/>
    <s v="Cedricka Williams"/>
    <x v="3"/>
    <n v="6"/>
    <s v="Holmwood Technical High School"/>
    <s v="['36.63m', '36.69m', 'FOUL', '30.31m', '31.46m', 'FOUL']"/>
    <x v="1177"/>
    <n v="3"/>
    <m/>
  </r>
  <r>
    <x v="17"/>
    <x v="0"/>
    <x v="3"/>
    <s v="Field Event"/>
    <s v="Throws"/>
    <m/>
    <s v="Cedricka Williams"/>
    <x v="4"/>
    <n v="4"/>
    <s v="Holmwood Technical High School"/>
    <s v="['31.35m', '25.19m', '36.97m', 'FOUL', '32.02m', '35.63m']"/>
    <x v="1178"/>
    <n v="5"/>
    <m/>
  </r>
  <r>
    <x v="12"/>
    <x v="0"/>
    <x v="4"/>
    <s v="Field Event"/>
    <s v="Throws"/>
    <m/>
    <s v="Cedricka Williams"/>
    <x v="1"/>
    <n v="1"/>
    <s v="Holmwood Technical High School"/>
    <s v="[]"/>
    <x v="1179"/>
    <n v="9"/>
    <m/>
  </r>
  <r>
    <x v="12"/>
    <x v="0"/>
    <x v="4"/>
    <s v="Field Event"/>
    <s v="Throws"/>
    <m/>
    <s v="Cedricka Williams"/>
    <x v="9"/>
    <n v="1"/>
    <s v="Holmwood Technical High School"/>
    <s v="['FOUL', 'FOUL', '36.09m', '42.47m', 'FOUL', '41.96m']"/>
    <x v="1180"/>
    <n v="9"/>
    <m/>
  </r>
  <r>
    <x v="12"/>
    <x v="0"/>
    <x v="2"/>
    <s v="Field Event"/>
    <s v="Throws"/>
    <m/>
    <s v="Cedricka Williams"/>
    <x v="3"/>
    <n v="1"/>
    <s v="Holmwood Technical High School"/>
    <s v="['57.84m', '44.85m', 'FOUL', '48.16m', '51.15m', 'FOUL']"/>
    <x v="1181"/>
    <n v="9"/>
    <m/>
  </r>
  <r>
    <x v="12"/>
    <x v="0"/>
    <x v="1"/>
    <s v="Field Event"/>
    <s v="Throws"/>
    <n v="9"/>
    <s v="Cedricka Williams"/>
    <x v="2"/>
    <n v="1"/>
    <s v="Holmwood Technical High School"/>
    <s v="['FOUL', '46.23m', '42.32m', '44.17m', 'FOUL', '47.04m']"/>
    <x v="1182"/>
    <n v="9"/>
    <m/>
  </r>
  <r>
    <x v="2"/>
    <x v="1"/>
    <x v="1"/>
    <s v="Track Event"/>
    <s v="Middle Distance"/>
    <m/>
    <s v="Ceejay Murray"/>
    <x v="5"/>
    <m/>
    <s v="Buff Bay High School"/>
    <m/>
    <x v="66"/>
    <n v="0"/>
    <s v="DNF"/>
  </r>
  <r>
    <x v="0"/>
    <x v="0"/>
    <x v="0"/>
    <s v="Field Event"/>
    <s v="Jumps"/>
    <n v="5.7"/>
    <s v="Celena Stewart"/>
    <x v="7"/>
    <n v="8"/>
    <s v="St. Elizabeth Technical High School"/>
    <s v="[]"/>
    <x v="1183"/>
    <n v="1"/>
    <m/>
  </r>
  <r>
    <x v="5"/>
    <x v="0"/>
    <x v="0"/>
    <s v="Field Event"/>
    <s v="Jumps"/>
    <m/>
    <s v="Celia Lawson"/>
    <x v="6"/>
    <n v="10"/>
    <s v="Ardenne High School"/>
    <s v="[[], []]"/>
    <x v="99"/>
    <n v="0"/>
    <m/>
  </r>
  <r>
    <x v="12"/>
    <x v="0"/>
    <x v="1"/>
    <s v="Field Event"/>
    <s v="Throws"/>
    <m/>
    <s v="Celine Falconer"/>
    <x v="8"/>
    <n v="13"/>
    <s v="St. Andrew High School for Girls"/>
    <s v="[]"/>
    <x v="169"/>
    <n v="0"/>
    <m/>
  </r>
  <r>
    <x v="12"/>
    <x v="0"/>
    <x v="4"/>
    <s v="Field Event"/>
    <s v="Throws"/>
    <m/>
    <s v="Celine Falconer"/>
    <x v="10"/>
    <n v="5"/>
    <s v="St. Andrew High School for Girls"/>
    <s v="[]"/>
    <x v="1184"/>
    <n v="4"/>
    <m/>
  </r>
  <r>
    <x v="0"/>
    <x v="0"/>
    <x v="2"/>
    <s v="Field Event"/>
    <s v="Jumps"/>
    <n v="1.3"/>
    <s v="Celine Riddle"/>
    <x v="0"/>
    <n v="9"/>
    <s v="Holmwood Technical High School"/>
    <s v="['5.57m(1.3)', '5.42m(+0.0)', 'FOUL']"/>
    <x v="20"/>
    <n v="0"/>
    <m/>
  </r>
  <r>
    <x v="0"/>
    <x v="0"/>
    <x v="1"/>
    <s v="Field Event"/>
    <s v="Jumps"/>
    <n v="2.7"/>
    <s v="Celine Riddle"/>
    <x v="2"/>
    <n v="12"/>
    <s v="Holmwood Technical High School"/>
    <s v="['4.72m(0.5)', '5.01m(2.7)', 'FOUL']"/>
    <x v="1185"/>
    <n v="0"/>
    <m/>
  </r>
  <r>
    <x v="0"/>
    <x v="0"/>
    <x v="0"/>
    <s v="Field Event"/>
    <s v="Jumps"/>
    <n v="-0.5"/>
    <s v="Celine Riddle"/>
    <x v="1"/>
    <n v="7"/>
    <s v="Holmwood Technical High School"/>
    <s v="[]"/>
    <x v="1186"/>
    <n v="2"/>
    <m/>
  </r>
  <r>
    <x v="6"/>
    <x v="0"/>
    <x v="3"/>
    <s v="Field Event"/>
    <s v="Jumps"/>
    <n v="0.3"/>
    <s v="Celine Riddle"/>
    <x v="4"/>
    <n v="6"/>
    <s v="Holmwood Technical High School"/>
    <s v="['11.94m(0.3)', '11.56m(-0.1)', 'FOUL', '11.81m(-0.3)', '11.68m(-0.3)', '11.55m(-0.5)']"/>
    <x v="1187"/>
    <n v="3"/>
    <m/>
  </r>
  <r>
    <x v="0"/>
    <x v="0"/>
    <x v="2"/>
    <s v="Field Event"/>
    <s v="Jumps"/>
    <n v="-0.2"/>
    <s v="Celine Riddle"/>
    <x v="3"/>
    <n v="4"/>
    <s v="Holmwood Technical High School"/>
    <s v="['4.66m(4.1)', '5.75m(-0.2)', 'FOUL', '4.25m(-0.2)', '5.44m(2.1)', '5.53m(-0.0)']"/>
    <x v="1188"/>
    <n v="5"/>
    <m/>
  </r>
  <r>
    <x v="6"/>
    <x v="0"/>
    <x v="3"/>
    <s v="Field Event"/>
    <s v="Jumps"/>
    <n v="2.4"/>
    <s v="Celine Riddle"/>
    <x v="0"/>
    <n v="3"/>
    <s v="Holmwood Technical High School"/>
    <s v="['11.59m(0.4)', '12.33m(1.2)', '12.34m(1.6)', '12.28m(0.7)', '11.43m(2.4)', '13.04m(2.4)']"/>
    <x v="1189"/>
    <n v="6"/>
    <m/>
  </r>
  <r>
    <x v="6"/>
    <x v="0"/>
    <x v="3"/>
    <s v="Field Event"/>
    <s v="Jumps"/>
    <n v="-0.1"/>
    <s v="Celine Riddle"/>
    <x v="3"/>
    <n v="2"/>
    <s v="Holmwood Technical High School"/>
    <s v="['12.23m(-0.4)', '12.25m(+0.0)', '12.13m(0.5)', '11.96m(-0.7)', 'FOUL', '12.96m(-0.1)']"/>
    <x v="1190"/>
    <n v="7"/>
    <m/>
  </r>
  <r>
    <x v="2"/>
    <x v="0"/>
    <x v="4"/>
    <s v="Track Event"/>
    <s v="Middle Distance"/>
    <m/>
    <s v="Cemore Donald"/>
    <x v="10"/>
    <n v="1"/>
    <s v="Edwin Allen High School"/>
    <m/>
    <x v="1191"/>
    <n v="9"/>
    <m/>
  </r>
  <r>
    <x v="2"/>
    <x v="0"/>
    <x v="1"/>
    <s v="Track Event"/>
    <s v="Middle Distance"/>
    <m/>
    <s v="Cemore Donald"/>
    <x v="8"/>
    <n v="1"/>
    <s v="Edwin Allen High School"/>
    <m/>
    <x v="1192"/>
    <n v="9"/>
    <m/>
  </r>
  <r>
    <x v="16"/>
    <x v="0"/>
    <x v="4"/>
    <s v="Track Event"/>
    <s v="Middle Distance"/>
    <m/>
    <s v="Cemore Donald"/>
    <x v="7"/>
    <n v="1"/>
    <s v="Edwin Allen High School"/>
    <m/>
    <x v="1193"/>
    <n v="9"/>
    <m/>
  </r>
  <r>
    <x v="16"/>
    <x v="0"/>
    <x v="4"/>
    <s v="Track Event"/>
    <s v="Middle Distance"/>
    <m/>
    <s v="Cemore Donald"/>
    <x v="10"/>
    <n v="1"/>
    <s v="Edwin Allen High School"/>
    <m/>
    <x v="1194"/>
    <n v="9"/>
    <m/>
  </r>
  <r>
    <x v="16"/>
    <x v="0"/>
    <x v="1"/>
    <s v="Track Event"/>
    <s v="Middle Distance"/>
    <m/>
    <s v="Cemore Donald"/>
    <x v="8"/>
    <n v="1"/>
    <s v="Edwin Allen High School"/>
    <m/>
    <x v="1195"/>
    <n v="9"/>
    <m/>
  </r>
  <r>
    <x v="6"/>
    <x v="1"/>
    <x v="2"/>
    <s v="Field Event"/>
    <s v="Jumps"/>
    <n v="3.2"/>
    <s v="Chad Gordon"/>
    <x v="2"/>
    <n v="9"/>
    <s v="St. Jago High School"/>
    <s v="['13.55m(1.0)', '13.81m(3.2)', 'FOUL']"/>
    <x v="1196"/>
    <n v="0"/>
    <m/>
  </r>
  <r>
    <x v="12"/>
    <x v="1"/>
    <x v="2"/>
    <s v="Field Event"/>
    <s v="Throws"/>
    <m/>
    <s v="Chad Hendricks"/>
    <x v="3"/>
    <n v="10"/>
    <s v="Munro College"/>
    <s v="['FOUL', 'FOUL', '40.03m']"/>
    <x v="1197"/>
    <n v="0"/>
    <m/>
  </r>
  <r>
    <x v="13"/>
    <x v="1"/>
    <x v="2"/>
    <s v="Field Event"/>
    <s v="Throws"/>
    <m/>
    <s v="Chad Hendricks"/>
    <x v="0"/>
    <n v="11"/>
    <s v="Munro College"/>
    <s v="['FOUL', '14.00m', 'FOUL']"/>
    <x v="1198"/>
    <n v="0"/>
    <m/>
  </r>
  <r>
    <x v="12"/>
    <x v="1"/>
    <x v="2"/>
    <s v="Field Event"/>
    <s v="Throws"/>
    <m/>
    <s v="Chad Hendricks"/>
    <x v="0"/>
    <n v="2"/>
    <s v="Munro College"/>
    <s v="['49.56m', '54.39m', '56.90m', '51.22m', '52.84m', '55.36m']"/>
    <x v="1199"/>
    <n v="7"/>
    <m/>
  </r>
  <r>
    <x v="2"/>
    <x v="1"/>
    <x v="1"/>
    <s v="Track Event"/>
    <s v="Middle Distance"/>
    <m/>
    <s v="Chad Miller"/>
    <x v="6"/>
    <n v="12"/>
    <s v="Kingston College"/>
    <m/>
    <x v="1200"/>
    <n v="0"/>
    <m/>
  </r>
  <r>
    <x v="10"/>
    <x v="1"/>
    <x v="3"/>
    <s v="Track Event"/>
    <s v="Hurdles"/>
    <m/>
    <s v="Chad Miller"/>
    <x v="5"/>
    <n v="6"/>
    <s v="Kingston College"/>
    <m/>
    <x v="1201"/>
    <n v="3"/>
    <m/>
  </r>
  <r>
    <x v="16"/>
    <x v="1"/>
    <x v="2"/>
    <s v="Track Event"/>
    <s v="Middle Distance"/>
    <m/>
    <s v="Chad Miller"/>
    <x v="7"/>
    <n v="2"/>
    <s v="Kingston College"/>
    <m/>
    <x v="1202"/>
    <n v="7"/>
    <m/>
  </r>
  <r>
    <x v="16"/>
    <x v="1"/>
    <x v="1"/>
    <s v="Track Event"/>
    <s v="Middle Distance"/>
    <m/>
    <s v="Chad Miller"/>
    <x v="6"/>
    <n v="1"/>
    <s v="Kingston College"/>
    <m/>
    <x v="1203"/>
    <n v="9"/>
    <m/>
  </r>
  <r>
    <x v="1"/>
    <x v="1"/>
    <x v="2"/>
    <s v="Track Event"/>
    <s v="Sprints"/>
    <n v="-1.8"/>
    <s v="Chad Walker"/>
    <x v="7"/>
    <n v="2"/>
    <s v="St. Jago High School"/>
    <m/>
    <x v="1204"/>
    <n v="7"/>
    <m/>
  </r>
  <r>
    <x v="6"/>
    <x v="1"/>
    <x v="1"/>
    <s v="Field Event"/>
    <s v="Jumps"/>
    <n v="-1.7"/>
    <s v="Chadane Brown"/>
    <x v="1"/>
    <n v="10"/>
    <s v="St. Jago High School"/>
    <s v="[]"/>
    <x v="1205"/>
    <n v="0"/>
    <m/>
  </r>
  <r>
    <x v="16"/>
    <x v="1"/>
    <x v="2"/>
    <s v="Track Event"/>
    <s v="Middle Distance"/>
    <m/>
    <s v="Chadoye Dawson"/>
    <x v="5"/>
    <n v="3"/>
    <s v="Alphansus Davis High School"/>
    <m/>
    <x v="1206"/>
    <n v="6"/>
    <m/>
  </r>
  <r>
    <x v="2"/>
    <x v="1"/>
    <x v="2"/>
    <s v="Track Event"/>
    <s v="Middle Distance"/>
    <m/>
    <s v="Chadoye Dawson"/>
    <x v="5"/>
    <n v="2"/>
    <s v="Alphansus Davis High School"/>
    <m/>
    <x v="1207"/>
    <n v="7"/>
    <m/>
  </r>
  <r>
    <x v="2"/>
    <x v="1"/>
    <x v="2"/>
    <s v="Track Event"/>
    <s v="Middle Distance"/>
    <m/>
    <s v="Chadrick Bacchus"/>
    <x v="4"/>
    <n v="8"/>
    <s v="Calabar High School"/>
    <m/>
    <x v="1208"/>
    <n v="1"/>
    <m/>
  </r>
  <r>
    <x v="2"/>
    <x v="1"/>
    <x v="1"/>
    <s v="Track Event"/>
    <s v="Middle Distance"/>
    <m/>
    <s v="Chadrick Bacchus"/>
    <x v="9"/>
    <n v="6"/>
    <s v="Port Antonio High School"/>
    <m/>
    <x v="1209"/>
    <n v="3"/>
    <m/>
  </r>
  <r>
    <x v="2"/>
    <x v="1"/>
    <x v="4"/>
    <s v="Track Event"/>
    <s v="Middle Distance"/>
    <m/>
    <s v="Chadrick Bacchus"/>
    <x v="1"/>
    <n v="3"/>
    <s v="Port Antonio High School"/>
    <m/>
    <x v="1210"/>
    <n v="6"/>
    <m/>
  </r>
  <r>
    <x v="18"/>
    <x v="1"/>
    <x v="1"/>
    <s v="Track Event"/>
    <s v="Hurdles"/>
    <n v="-3.1"/>
    <s v="Chadrick Brown"/>
    <x v="5"/>
    <n v="4"/>
    <s v="Kingston College"/>
    <m/>
    <x v="1211"/>
    <n v="5"/>
    <m/>
  </r>
  <r>
    <x v="13"/>
    <x v="1"/>
    <x v="2"/>
    <s v="Field Event"/>
    <s v="Throws"/>
    <m/>
    <s v="Chadrick Dacosta"/>
    <x v="6"/>
    <n v="5"/>
    <s v="Kingston College"/>
    <s v="[]"/>
    <x v="1212"/>
    <n v="4"/>
    <m/>
  </r>
  <r>
    <x v="12"/>
    <x v="1"/>
    <x v="2"/>
    <s v="Field Event"/>
    <s v="Throws"/>
    <m/>
    <s v="Chadrick Dacosta"/>
    <x v="6"/>
    <n v="3"/>
    <s v="Kingston College"/>
    <s v="[]"/>
    <x v="1213"/>
    <n v="6"/>
    <m/>
  </r>
  <r>
    <x v="3"/>
    <x v="1"/>
    <x v="3"/>
    <s v="Track Event"/>
    <s v="Middle Distance"/>
    <m/>
    <s v="Chadrick Robinson"/>
    <x v="3"/>
    <n v="10"/>
    <s v="Calabar High School"/>
    <m/>
    <x v="1214"/>
    <n v="0"/>
    <m/>
  </r>
  <r>
    <x v="2"/>
    <x v="1"/>
    <x v="1"/>
    <s v="Track Event"/>
    <s v="Middle Distance"/>
    <m/>
    <s v="Chadrick Robinson"/>
    <x v="4"/>
    <n v="5"/>
    <s v="Calabar High School"/>
    <m/>
    <x v="1215"/>
    <n v="4"/>
    <m/>
  </r>
  <r>
    <x v="20"/>
    <x v="1"/>
    <x v="3"/>
    <s v="Combined Events"/>
    <s v="Combined Events"/>
    <m/>
    <s v="Chadrick Williams"/>
    <x v="9"/>
    <n v="5"/>
    <s v="Kingston College"/>
    <m/>
    <x v="1216"/>
    <n v="5"/>
    <m/>
  </r>
  <r>
    <x v="4"/>
    <x v="1"/>
    <x v="4"/>
    <s v="Track Event"/>
    <s v="Sprints"/>
    <n v="-3.7"/>
    <s v="Chadwick Stewart"/>
    <x v="7"/>
    <n v="7"/>
    <s v="Calabar High School"/>
    <m/>
    <x v="1102"/>
    <n v="2"/>
    <m/>
  </r>
  <r>
    <x v="4"/>
    <x v="1"/>
    <x v="1"/>
    <s v="Track Event"/>
    <s v="Sprints"/>
    <n v="-0.7"/>
    <s v="Chadwick Stewart"/>
    <x v="8"/>
    <n v="7"/>
    <s v="Calabar High School"/>
    <m/>
    <x v="491"/>
    <n v="2"/>
    <m/>
  </r>
  <r>
    <x v="9"/>
    <x v="1"/>
    <x v="4"/>
    <s v="Track Event"/>
    <s v="Sprints"/>
    <m/>
    <s v="Chander-paul Dehaney"/>
    <x v="10"/>
    <n v="8"/>
    <s v="Munro College"/>
    <m/>
    <x v="1217"/>
    <n v="1"/>
    <m/>
  </r>
  <r>
    <x v="8"/>
    <x v="0"/>
    <x v="2"/>
    <s v="Track Event"/>
    <s v="Hurdles"/>
    <n v="0.1"/>
    <s v="Chaneal Harris"/>
    <x v="1"/>
    <n v="4"/>
    <s v="Hydel High School"/>
    <m/>
    <x v="1218"/>
    <n v="5"/>
    <m/>
  </r>
  <r>
    <x v="2"/>
    <x v="0"/>
    <x v="4"/>
    <s v="Track Event"/>
    <s v="Middle Distance"/>
    <m/>
    <s v="Chaneka MC Lean"/>
    <x v="6"/>
    <n v="12"/>
    <s v="Manchester High School (MHS)"/>
    <m/>
    <x v="1219"/>
    <n v="0"/>
    <m/>
  </r>
  <r>
    <x v="5"/>
    <x v="0"/>
    <x v="0"/>
    <s v="Field Event"/>
    <s v="Jumps"/>
    <m/>
    <s v="Chanel Byfield"/>
    <x v="3"/>
    <n v="8"/>
    <s v="The Queen's School"/>
    <s v="[['1.40', '1.45', '1.50'], ['O', 'XO', 'XXX']]"/>
    <x v="99"/>
    <n v="0.5"/>
    <m/>
  </r>
  <r>
    <x v="5"/>
    <x v="0"/>
    <x v="0"/>
    <s v="Field Event"/>
    <s v="Jumps"/>
    <m/>
    <s v="Chanel Clare"/>
    <x v="3"/>
    <n v="11"/>
    <s v="Mount Alvernia High School"/>
    <s v="[['1.40', '1.45', '1.50'], ['O', 'XXO', 'XXX']]"/>
    <x v="99"/>
    <n v="0"/>
    <m/>
  </r>
  <r>
    <x v="1"/>
    <x v="0"/>
    <x v="2"/>
    <s v="Track Event"/>
    <s v="Sprints"/>
    <n v="-2.7"/>
    <s v="Chanice Bonner"/>
    <x v="5"/>
    <n v="6"/>
    <s v="Holmwood Technical High School"/>
    <m/>
    <x v="1220"/>
    <n v="3"/>
    <m/>
  </r>
  <r>
    <x v="4"/>
    <x v="0"/>
    <x v="2"/>
    <s v="Track Event"/>
    <s v="Sprints"/>
    <n v="-0.6"/>
    <s v="Chanice Bonner"/>
    <x v="5"/>
    <n v="4"/>
    <s v="Holmwood Technical High School"/>
    <m/>
    <x v="1221"/>
    <n v="5"/>
    <m/>
  </r>
  <r>
    <x v="5"/>
    <x v="0"/>
    <x v="2"/>
    <s v="Field Event"/>
    <s v="Jumps"/>
    <m/>
    <s v="Chanice Porter"/>
    <x v="6"/>
    <n v="1"/>
    <s v="Manchester High School (MHS)"/>
    <s v="[[], []]"/>
    <x v="1222"/>
    <n v="9"/>
    <m/>
  </r>
  <r>
    <x v="2"/>
    <x v="0"/>
    <x v="2"/>
    <s v="Track Event"/>
    <s v="Middle Distance"/>
    <m/>
    <s v="Chantai Smith"/>
    <x v="7"/>
    <n v="8"/>
    <s v="St. Elizabeth Technical High School"/>
    <m/>
    <x v="1223"/>
    <n v="1"/>
    <m/>
  </r>
  <r>
    <x v="2"/>
    <x v="0"/>
    <x v="2"/>
    <s v="Track Event"/>
    <s v="Middle Distance"/>
    <m/>
    <s v="Chantai Smith"/>
    <x v="5"/>
    <n v="5"/>
    <s v="St. Elizabeth Technical High School"/>
    <m/>
    <x v="1224"/>
    <n v="4"/>
    <m/>
  </r>
  <r>
    <x v="2"/>
    <x v="0"/>
    <x v="1"/>
    <s v="Track Event"/>
    <s v="Middle Distance"/>
    <m/>
    <s v="Chantai Smith"/>
    <x v="6"/>
    <n v="3"/>
    <s v="St. Elizabeth Technical High School"/>
    <m/>
    <x v="1225"/>
    <n v="6"/>
    <m/>
  </r>
  <r>
    <x v="16"/>
    <x v="0"/>
    <x v="2"/>
    <s v="Track Event"/>
    <s v="Middle Distance"/>
    <m/>
    <s v="Chantai Smith"/>
    <x v="5"/>
    <n v="3"/>
    <s v="St. Elizabeth Technical High School"/>
    <m/>
    <x v="1226"/>
    <n v="6"/>
    <m/>
  </r>
  <r>
    <x v="16"/>
    <x v="0"/>
    <x v="1"/>
    <s v="Track Event"/>
    <s v="Middle Distance"/>
    <m/>
    <s v="Chantai Smith"/>
    <x v="6"/>
    <n v="2"/>
    <s v="St. Elizabeth Technical High School"/>
    <m/>
    <x v="1227"/>
    <n v="7"/>
    <m/>
  </r>
  <r>
    <x v="16"/>
    <x v="0"/>
    <x v="2"/>
    <s v="Track Event"/>
    <s v="Middle Distance"/>
    <m/>
    <s v="Chantai Smith"/>
    <x v="7"/>
    <n v="2"/>
    <s v="St. Elizabeth Technical High School"/>
    <m/>
    <x v="1228"/>
    <n v="7"/>
    <m/>
  </r>
  <r>
    <x v="5"/>
    <x v="0"/>
    <x v="4"/>
    <s v="Field Event"/>
    <s v="Jumps"/>
    <m/>
    <s v="Chantal Gayle"/>
    <x v="9"/>
    <n v="9"/>
    <s v="Vere Technical High School"/>
    <s v="[['1.35', '1.40', '1.45', '1.50', '1.55', '1.60'], ['P', 'P', 'O', 'O', 'O', 'XXX']]"/>
    <x v="12"/>
    <n v="0"/>
    <m/>
  </r>
  <r>
    <x v="0"/>
    <x v="0"/>
    <x v="4"/>
    <s v="Field Event"/>
    <s v="Jumps"/>
    <s v="NWI"/>
    <s v="Chantal Gayle"/>
    <x v="9"/>
    <n v="10"/>
    <s v="Vere Technical High School"/>
    <s v="['4.93m(0.5)', '4.96m(-0.0)', '4.74m(0.9)']"/>
    <x v="1229"/>
    <n v="0"/>
    <m/>
  </r>
  <r>
    <x v="15"/>
    <x v="0"/>
    <x v="0"/>
    <s v="Track Event"/>
    <s v="Hurdles"/>
    <n v="-2.1"/>
    <s v="Chantellee Brown"/>
    <x v="0"/>
    <n v="7"/>
    <s v="Clarendon College"/>
    <m/>
    <x v="491"/>
    <n v="2"/>
    <m/>
  </r>
  <r>
    <x v="2"/>
    <x v="1"/>
    <x v="1"/>
    <s v="Track Event"/>
    <s v="Middle Distance"/>
    <m/>
    <s v="Charehon Connally"/>
    <x v="4"/>
    <n v="12"/>
    <s v="Maggotty High School"/>
    <m/>
    <x v="1230"/>
    <n v="0"/>
    <m/>
  </r>
  <r>
    <x v="2"/>
    <x v="1"/>
    <x v="2"/>
    <s v="Track Event"/>
    <s v="Middle Distance"/>
    <m/>
    <s v="Charehon Connally"/>
    <x v="0"/>
    <n v="7"/>
    <s v="Maggotty High School"/>
    <m/>
    <x v="1231"/>
    <n v="2"/>
    <m/>
  </r>
  <r>
    <x v="16"/>
    <x v="1"/>
    <x v="1"/>
    <s v="Track Event"/>
    <s v="Middle Distance"/>
    <m/>
    <s v="Charehon Connally"/>
    <x v="3"/>
    <n v="7"/>
    <s v="Maggotty High School"/>
    <m/>
    <x v="1232"/>
    <n v="2"/>
    <m/>
  </r>
  <r>
    <x v="16"/>
    <x v="1"/>
    <x v="1"/>
    <s v="Track Event"/>
    <s v="Middle Distance"/>
    <m/>
    <s v="Charehon Connally"/>
    <x v="4"/>
    <n v="6"/>
    <s v="Maggotty High School"/>
    <m/>
    <x v="1233"/>
    <n v="3"/>
    <m/>
  </r>
  <r>
    <x v="2"/>
    <x v="1"/>
    <x v="1"/>
    <s v="Track Event"/>
    <s v="Middle Distance"/>
    <m/>
    <s v="Charehon Connally"/>
    <x v="3"/>
    <n v="4"/>
    <s v="Maggotty High School"/>
    <m/>
    <x v="1234"/>
    <n v="5"/>
    <m/>
  </r>
  <r>
    <x v="2"/>
    <x v="1"/>
    <x v="4"/>
    <s v="Track Event"/>
    <s v="Middle Distance"/>
    <m/>
    <s v="Charehon Connally"/>
    <x v="2"/>
    <n v="2"/>
    <s v="Maggotty High School"/>
    <m/>
    <x v="1235"/>
    <n v="7"/>
    <m/>
  </r>
  <r>
    <x v="12"/>
    <x v="0"/>
    <x v="1"/>
    <s v="Field Event"/>
    <s v="Throws"/>
    <m/>
    <s v="Charlene Patterson"/>
    <x v="7"/>
    <n v="16"/>
    <s v="Excelsior High School"/>
    <s v="[]"/>
    <x v="1236"/>
    <n v="0"/>
    <m/>
  </r>
  <r>
    <x v="1"/>
    <x v="1"/>
    <x v="1"/>
    <s v="Track Event"/>
    <s v="Sprints"/>
    <n v="-2.5"/>
    <s v="Charles Wright"/>
    <x v="3"/>
    <n v="8"/>
    <s v="St. Catherine High School"/>
    <m/>
    <x v="1237"/>
    <n v="1"/>
    <m/>
  </r>
  <r>
    <x v="9"/>
    <x v="0"/>
    <x v="1"/>
    <s v="Track Event"/>
    <s v="Sprints"/>
    <m/>
    <s v="Charokee Young"/>
    <x v="8"/>
    <n v="5"/>
    <s v="Hydel High School"/>
    <m/>
    <x v="905"/>
    <n v="4"/>
    <m/>
  </r>
  <r>
    <x v="16"/>
    <x v="0"/>
    <x v="1"/>
    <s v="Track Event"/>
    <s v="Middle Distance"/>
    <m/>
    <s v="Charokee Young"/>
    <x v="8"/>
    <n v="3"/>
    <s v="Hydel High School"/>
    <m/>
    <x v="1238"/>
    <n v="6"/>
    <m/>
  </r>
  <r>
    <x v="9"/>
    <x v="0"/>
    <x v="2"/>
    <s v="Track Event"/>
    <s v="Sprints"/>
    <m/>
    <s v="Charokee Young"/>
    <x v="1"/>
    <n v="2"/>
    <s v="Hydel High School"/>
    <m/>
    <x v="1239"/>
    <n v="7"/>
    <m/>
  </r>
  <r>
    <x v="9"/>
    <x v="0"/>
    <x v="2"/>
    <s v="Track Event"/>
    <s v="Sprints"/>
    <m/>
    <s v="Charokee Young"/>
    <x v="9"/>
    <n v="1"/>
    <s v="Hydel High School"/>
    <m/>
    <x v="1240"/>
    <n v="9"/>
    <m/>
  </r>
  <r>
    <x v="16"/>
    <x v="0"/>
    <x v="2"/>
    <s v="Track Event"/>
    <s v="Middle Distance"/>
    <m/>
    <s v="Charokee Young"/>
    <x v="1"/>
    <n v="1"/>
    <s v="Hydel High School"/>
    <m/>
    <x v="1241"/>
    <n v="9"/>
    <m/>
  </r>
  <r>
    <x v="16"/>
    <x v="0"/>
    <x v="2"/>
    <s v="Track Event"/>
    <s v="Middle Distance"/>
    <m/>
    <s v="Charokee Young"/>
    <x v="9"/>
    <n v="1"/>
    <s v="Hydel High School"/>
    <m/>
    <x v="1242"/>
    <n v="9"/>
    <m/>
  </r>
  <r>
    <x v="16"/>
    <x v="0"/>
    <x v="2"/>
    <s v="Track Event"/>
    <s v="Middle Distance"/>
    <m/>
    <s v="Chatalia Watson"/>
    <x v="6"/>
    <n v="6"/>
    <s v="Holmwood Technical High School"/>
    <m/>
    <x v="1243"/>
    <n v="3"/>
    <m/>
  </r>
  <r>
    <x v="12"/>
    <x v="1"/>
    <x v="2"/>
    <s v="Field Event"/>
    <s v="Throws"/>
    <m/>
    <s v="Chavar Williams"/>
    <x v="9"/>
    <n v="10"/>
    <s v="Clarendon College"/>
    <s v="['FOUL', 'FOUL', '46.88m']"/>
    <x v="1244"/>
    <n v="0"/>
    <m/>
  </r>
  <r>
    <x v="13"/>
    <x v="1"/>
    <x v="2"/>
    <s v="Field Event"/>
    <s v="Throws"/>
    <m/>
    <s v="Chavar Williams"/>
    <x v="9"/>
    <n v="10"/>
    <s v="Clarendon College"/>
    <s v="['13.91m', 'FOUL', '14.04m']"/>
    <x v="1245"/>
    <n v="0"/>
    <m/>
  </r>
  <r>
    <x v="12"/>
    <x v="1"/>
    <x v="2"/>
    <s v="Field Event"/>
    <s v="Throws"/>
    <m/>
    <s v="Chavez Grey"/>
    <x v="4"/>
    <n v="8"/>
    <s v="William Knibb Memorial High School"/>
    <s v="['FOUL', 'FOUL', '49.17m', '47.42m', 'FOUL', 'FOUL']"/>
    <x v="1246"/>
    <n v="1"/>
    <m/>
  </r>
  <r>
    <x v="13"/>
    <x v="1"/>
    <x v="2"/>
    <s v="Field Event"/>
    <s v="Throws"/>
    <m/>
    <s v="Chavez Grey"/>
    <x v="3"/>
    <n v="5"/>
    <s v="William Knibb Memorial High School"/>
    <s v="['16.24m', '16.85m', '15.95m', '16.55m', '15.90m', '17.06m']"/>
    <x v="1247"/>
    <n v="4"/>
    <m/>
  </r>
  <r>
    <x v="5"/>
    <x v="1"/>
    <x v="1"/>
    <s v="Field Event"/>
    <s v="Jumps"/>
    <m/>
    <s v="Chavez Penn"/>
    <x v="2"/>
    <n v="3"/>
    <s v="Jamaica College"/>
    <s v="[['1.80', '1.85', '1.90', '1.95', '1.98'], ['XO', 'O', 'O', 'XO', 'XXX']]"/>
    <x v="42"/>
    <n v="6"/>
    <m/>
  </r>
  <r>
    <x v="5"/>
    <x v="1"/>
    <x v="1"/>
    <s v="Field Event"/>
    <s v="Jumps"/>
    <m/>
    <s v="Chavez Penn"/>
    <x v="4"/>
    <n v="2"/>
    <s v="Jamaica College"/>
    <s v="[['1.75', '1.80', '1.85', '1.90', '1.95', '2.00', '2.03'], ['P', 'P', 'P', 'O', 'O', 'O', 'XXX']]"/>
    <x v="850"/>
    <n v="7"/>
    <m/>
  </r>
  <r>
    <x v="5"/>
    <x v="1"/>
    <x v="2"/>
    <s v="Field Event"/>
    <s v="Jumps"/>
    <m/>
    <s v="Chavez Penn"/>
    <x v="3"/>
    <n v="2"/>
    <s v="Jamaica College"/>
    <s v="[['1.85', '1.90', '1.95', '2.00', '2.05', '2.08'], ['P', 'P', 'O', 'O', 'XO', 'XXX']]"/>
    <x v="43"/>
    <n v="7"/>
    <m/>
  </r>
  <r>
    <x v="6"/>
    <x v="1"/>
    <x v="1"/>
    <s v="Field Event"/>
    <s v="Jumps"/>
    <n v="-1.2"/>
    <s v="Chavez Penn"/>
    <x v="4"/>
    <n v="2"/>
    <s v="Jamaica College"/>
    <s v="['13.98m(-1.6)', '14.22m(-1.2)', '14.09m(-1.0)', '14.08m(-1.0)', 'FOUL', '14.15m(-1.2)']"/>
    <x v="1248"/>
    <n v="7"/>
    <m/>
  </r>
  <r>
    <x v="5"/>
    <x v="1"/>
    <x v="2"/>
    <s v="Field Event"/>
    <s v="Jumps"/>
    <m/>
    <s v="Chavez Penn"/>
    <x v="0"/>
    <n v="1"/>
    <s v="Jamaica College"/>
    <s v="[['1.85', '1.90', '1.95', '2.00', '2.05', '2.13'], ['P', 'P', 'O', 'O', 'O', 'XXX']]"/>
    <x v="1249"/>
    <n v="9"/>
    <m/>
  </r>
  <r>
    <x v="6"/>
    <x v="1"/>
    <x v="2"/>
    <s v="Field Event"/>
    <s v="Jumps"/>
    <n v="1.4"/>
    <s v="Chavez Penn"/>
    <x v="0"/>
    <n v="1"/>
    <s v="Jamaica College"/>
    <s v="['15.11m(3.0)', '15.22m(3.0)', 'PASS', '15.92m(1.4)', 'PASS', 'PASS']"/>
    <x v="1250"/>
    <n v="9"/>
    <m/>
  </r>
  <r>
    <x v="17"/>
    <x v="1"/>
    <x v="3"/>
    <s v="Field Event"/>
    <s v="Throws"/>
    <m/>
    <s v="Che-Andre Gordon"/>
    <x v="6"/>
    <n v="10"/>
    <s v="Wolmer's Boys' School"/>
    <s v="[]"/>
    <x v="1251"/>
    <n v="0"/>
    <m/>
  </r>
  <r>
    <x v="4"/>
    <x v="1"/>
    <x v="4"/>
    <s v="Track Event"/>
    <s v="Sprints"/>
    <n v="0.7"/>
    <s v="Ched Brown"/>
    <x v="0"/>
    <n v="2"/>
    <s v="Calabar High School"/>
    <m/>
    <x v="1252"/>
    <n v="7"/>
    <m/>
  </r>
  <r>
    <x v="1"/>
    <x v="1"/>
    <x v="4"/>
    <s v="Track Event"/>
    <s v="Sprints"/>
    <n v="-1.7"/>
    <s v="Ched Brown"/>
    <x v="0"/>
    <n v="2"/>
    <s v="Calabar High School"/>
    <m/>
    <x v="1253"/>
    <n v="7"/>
    <m/>
  </r>
  <r>
    <x v="12"/>
    <x v="0"/>
    <x v="4"/>
    <s v="Field Event"/>
    <s v="Throws"/>
    <m/>
    <s v="Chekelia Medley"/>
    <x v="5"/>
    <n v="5"/>
    <s v="Holmwood Technical High School"/>
    <s v="[]"/>
    <x v="1254"/>
    <n v="4"/>
    <m/>
  </r>
  <r>
    <x v="4"/>
    <x v="0"/>
    <x v="0"/>
    <s v="Track Event"/>
    <s v="Sprints"/>
    <n v="0.8"/>
    <s v="Chelsea-Ann Samuels"/>
    <x v="0"/>
    <n v="8"/>
    <s v="St. Jago High School"/>
    <m/>
    <x v="1255"/>
    <n v="1"/>
    <m/>
  </r>
  <r>
    <x v="6"/>
    <x v="0"/>
    <x v="3"/>
    <s v="Field Event"/>
    <s v="Jumps"/>
    <s v="FOUL"/>
    <s v="Chelsi Lean"/>
    <x v="6"/>
    <m/>
    <s v="St. Andrew High School for Girls"/>
    <s v="[]"/>
    <x v="95"/>
    <n v="0"/>
    <m/>
  </r>
  <r>
    <x v="5"/>
    <x v="0"/>
    <x v="0"/>
    <s v="Field Event"/>
    <s v="Jumps"/>
    <m/>
    <s v="Chenessa Davis"/>
    <x v="8"/>
    <n v="9"/>
    <s v="Excelsior High School"/>
    <s v="[[], []]"/>
    <x v="99"/>
    <n v="0"/>
    <m/>
  </r>
  <r>
    <x v="5"/>
    <x v="0"/>
    <x v="1"/>
    <s v="Field Event"/>
    <s v="Jumps"/>
    <m/>
    <s v="Chenessa Davis"/>
    <x v="2"/>
    <n v="9"/>
    <s v="Excelsior High School"/>
    <s v="[['1.55', '1.60', '1.65'], ['O', 'XXO', 'XXX']]"/>
    <x v="23"/>
    <n v="0"/>
    <m/>
  </r>
  <r>
    <x v="0"/>
    <x v="0"/>
    <x v="2"/>
    <s v="Field Event"/>
    <s v="Jumps"/>
    <s v="NWI"/>
    <s v="Chenessa Davis"/>
    <x v="4"/>
    <n v="11"/>
    <s v="Excelsior High School"/>
    <s v="['5.23m(NWI)', '5.06m(0.5)', '5.21m(1.2)']"/>
    <x v="782"/>
    <n v="0"/>
    <m/>
  </r>
  <r>
    <x v="5"/>
    <x v="0"/>
    <x v="4"/>
    <s v="Field Event"/>
    <s v="Jumps"/>
    <m/>
    <s v="Chenessa Davis"/>
    <x v="9"/>
    <n v="6"/>
    <s v="Excelsior High School"/>
    <s v="[['1.35', '1.40', '1.45', '1.50', '1.55', '1.60', '1.65'], ['P', 'P', 'P', 'P', 'O', 'O', 'XXX']]"/>
    <x v="23"/>
    <n v="3"/>
    <m/>
  </r>
  <r>
    <x v="5"/>
    <x v="0"/>
    <x v="2"/>
    <s v="Field Event"/>
    <s v="Jumps"/>
    <m/>
    <s v="Chenessa Davis"/>
    <x v="3"/>
    <n v="5"/>
    <s v="Excelsior High School"/>
    <s v="[['1.55', '1.60', '1.65', '1.70'], ['O', 'O', 'XO', 'XXX']]"/>
    <x v="16"/>
    <n v="3.5"/>
    <m/>
  </r>
  <r>
    <x v="5"/>
    <x v="0"/>
    <x v="2"/>
    <s v="Field Event"/>
    <s v="Jumps"/>
    <m/>
    <s v="Chenessa Davis"/>
    <x v="4"/>
    <n v="3"/>
    <s v="Excelsior High School"/>
    <s v="[['1.45', '1.50', '1.55', '1.60', '1.65', '1.70'], ['P', 'P', 'XO', 'O', 'O', 'XXX']]"/>
    <x v="16"/>
    <n v="6"/>
    <m/>
  </r>
  <r>
    <x v="5"/>
    <x v="0"/>
    <x v="2"/>
    <s v="Field Event"/>
    <s v="Jumps"/>
    <m/>
    <s v="Chenika Jones"/>
    <x v="5"/>
    <n v="8"/>
    <s v="St. Jago High School"/>
    <s v="[[], []]"/>
    <x v="86"/>
    <n v="0.5"/>
    <m/>
  </r>
  <r>
    <x v="12"/>
    <x v="0"/>
    <x v="1"/>
    <s v="Field Event"/>
    <s v="Throws"/>
    <m/>
    <s v="Chenille Jarrett"/>
    <x v="9"/>
    <m/>
    <s v="Wolmer's Trust High School For Girls"/>
    <s v="['FOUL', 'FOUL', 'FOUL']"/>
    <x v="95"/>
    <n v="0"/>
    <m/>
  </r>
  <r>
    <x v="5"/>
    <x v="0"/>
    <x v="0"/>
    <s v="Field Event"/>
    <s v="Jumps"/>
    <m/>
    <s v="Chennai Jarrett"/>
    <x v="9"/>
    <n v="9"/>
    <s v="St. Elizabeth Technical High School"/>
    <s v="[['1.30', '1.35', '1.40', '1.45', '1.50'], ['P', 'O', 'O', 'XO', 'XXX']]"/>
    <x v="99"/>
    <n v="0"/>
    <m/>
  </r>
  <r>
    <x v="16"/>
    <x v="0"/>
    <x v="1"/>
    <s v="Track Event"/>
    <s v="Middle Distance"/>
    <m/>
    <s v="Chennai Jarrett"/>
    <x v="0"/>
    <n v="7"/>
    <s v="St. Elizabeth Technical High School"/>
    <m/>
    <x v="1256"/>
    <n v="2"/>
    <m/>
  </r>
  <r>
    <x v="10"/>
    <x v="0"/>
    <x v="3"/>
    <s v="Track Event"/>
    <s v="Hurdles"/>
    <m/>
    <s v="Chennai Jarrett"/>
    <x v="3"/>
    <n v="6"/>
    <s v="St. Elizabeth Technical High School"/>
    <m/>
    <x v="1257"/>
    <n v="3"/>
    <m/>
  </r>
  <r>
    <x v="10"/>
    <x v="0"/>
    <x v="3"/>
    <s v="Track Event"/>
    <s v="Hurdles"/>
    <m/>
    <s v="Chennai Jarrett"/>
    <x v="0"/>
    <n v="6"/>
    <s v="St. Elizabeth Technical High School"/>
    <m/>
    <x v="1258"/>
    <n v="3"/>
    <m/>
  </r>
  <r>
    <x v="5"/>
    <x v="0"/>
    <x v="2"/>
    <s v="Field Event"/>
    <s v="Jumps"/>
    <m/>
    <s v="Chennel Palmer"/>
    <x v="5"/>
    <n v="3"/>
    <s v="St. Andrew High School for Girls"/>
    <s v="[[], []]"/>
    <x v="301"/>
    <n v="6"/>
    <m/>
  </r>
  <r>
    <x v="2"/>
    <x v="0"/>
    <x v="1"/>
    <s v="Track Event"/>
    <s v="Middle Distance"/>
    <m/>
    <s v="Cheriece Cope"/>
    <x v="9"/>
    <n v="8"/>
    <s v="Alphansus Davis High School"/>
    <m/>
    <x v="1259"/>
    <n v="1"/>
    <m/>
  </r>
  <r>
    <x v="16"/>
    <x v="0"/>
    <x v="2"/>
    <s v="Track Event"/>
    <s v="Middle Distance"/>
    <m/>
    <s v="Cheriece Cope"/>
    <x v="2"/>
    <n v="6"/>
    <s v="Alphansus Davis High School"/>
    <m/>
    <x v="1260"/>
    <n v="3"/>
    <m/>
  </r>
  <r>
    <x v="16"/>
    <x v="0"/>
    <x v="4"/>
    <s v="Track Event"/>
    <s v="Middle Distance"/>
    <m/>
    <s v="Cheriece Cope"/>
    <x v="1"/>
    <n v="3"/>
    <s v="Alphansus Davis High School"/>
    <m/>
    <x v="765"/>
    <n v="6"/>
    <m/>
  </r>
  <r>
    <x v="16"/>
    <x v="0"/>
    <x v="4"/>
    <s v="Track Event"/>
    <s v="Middle Distance"/>
    <m/>
    <s v="Cheriece Cope"/>
    <x v="8"/>
    <n v="2"/>
    <s v="Alphansus Davis High School"/>
    <m/>
    <x v="1261"/>
    <n v="7"/>
    <m/>
  </r>
  <r>
    <x v="16"/>
    <x v="0"/>
    <x v="1"/>
    <s v="Track Event"/>
    <s v="Middle Distance"/>
    <m/>
    <s v="Cheriece Cope"/>
    <x v="9"/>
    <n v="2"/>
    <s v="Alphansus Davis High School"/>
    <m/>
    <x v="1262"/>
    <n v="7"/>
    <m/>
  </r>
  <r>
    <x v="8"/>
    <x v="0"/>
    <x v="1"/>
    <s v="Track Event"/>
    <s v="Hurdles"/>
    <n v="-5.8"/>
    <s v="Cherifa Bartlett"/>
    <x v="6"/>
    <n v="4"/>
    <s v="St. Elizabeth Technical High School"/>
    <m/>
    <x v="1263"/>
    <n v="5"/>
    <m/>
  </r>
  <r>
    <x v="0"/>
    <x v="0"/>
    <x v="2"/>
    <s v="Field Event"/>
    <s v="Jumps"/>
    <n v="1.2"/>
    <s v="Cheryl-ann Mccarthy"/>
    <x v="5"/>
    <n v="5"/>
    <s v="Camperdown High School"/>
    <s v="[]"/>
    <x v="1264"/>
    <n v="4"/>
    <m/>
  </r>
  <r>
    <x v="9"/>
    <x v="1"/>
    <x v="2"/>
    <s v="Track Event"/>
    <s v="Sprints"/>
    <m/>
    <s v="Chevannie Hanson"/>
    <x v="8"/>
    <n v="6"/>
    <s v="Edwin Allen High School"/>
    <m/>
    <x v="1265"/>
    <n v="3"/>
    <m/>
  </r>
  <r>
    <x v="9"/>
    <x v="1"/>
    <x v="2"/>
    <s v="Track Event"/>
    <s v="Sprints"/>
    <m/>
    <s v="Chevannie Hanson"/>
    <x v="1"/>
    <n v="3"/>
    <s v="Edwin Allen High School"/>
    <m/>
    <x v="1266"/>
    <n v="6"/>
    <m/>
  </r>
  <r>
    <x v="13"/>
    <x v="1"/>
    <x v="1"/>
    <s v="Field Event"/>
    <s v="Throws"/>
    <m/>
    <s v="Chevaughn Fletcher"/>
    <x v="1"/>
    <n v="6"/>
    <s v="Kingston College"/>
    <s v="[]"/>
    <x v="1196"/>
    <n v="3"/>
    <m/>
  </r>
  <r>
    <x v="17"/>
    <x v="1"/>
    <x v="3"/>
    <s v="Field Event"/>
    <s v="Throws"/>
    <m/>
    <s v="Chevaughn Fletcher"/>
    <x v="2"/>
    <n v="5"/>
    <s v="Kingston College"/>
    <s v="['52.15m', '54.25m', 'FOUL', 'FOUL', 'FOUL', 'FOUL']"/>
    <x v="1267"/>
    <n v="4"/>
    <m/>
  </r>
  <r>
    <x v="0"/>
    <x v="1"/>
    <x v="2"/>
    <s v="Field Event"/>
    <s v="Jumps"/>
    <n v="0"/>
    <s v="Chevaughn Parkinson"/>
    <x v="9"/>
    <n v="9"/>
    <s v="Titchfield High School"/>
    <s v="['6.73m(-1.1)', '6.53m(-0.5)', '6.79m(+0.0)']"/>
    <x v="1268"/>
    <n v="0"/>
    <m/>
  </r>
  <r>
    <x v="6"/>
    <x v="1"/>
    <x v="2"/>
    <s v="Field Event"/>
    <s v="Jumps"/>
    <n v="-1.2"/>
    <s v="Chevaughn Parkinson"/>
    <x v="1"/>
    <n v="13"/>
    <s v="Titchfield High School"/>
    <s v="[]"/>
    <x v="1269"/>
    <n v="0"/>
    <m/>
  </r>
  <r>
    <x v="6"/>
    <x v="1"/>
    <x v="1"/>
    <s v="Field Event"/>
    <s v="Jumps"/>
    <n v="-0.9"/>
    <s v="Chevaughn Parkinson"/>
    <x v="8"/>
    <n v="8"/>
    <s v="Titchfield High School"/>
    <s v="[]"/>
    <x v="1270"/>
    <n v="1"/>
    <m/>
  </r>
  <r>
    <x v="6"/>
    <x v="1"/>
    <x v="2"/>
    <s v="Field Event"/>
    <s v="Jumps"/>
    <n v="-0.5"/>
    <s v="Chevaughn Parkinson"/>
    <x v="9"/>
    <n v="7"/>
    <s v="Titchfield High School"/>
    <s v="['13.78m(-1.0)', '13.87m(-1.5)', '14.43m(-1.5)', '14.53m(-0.5)', '14.34m(-0.7)', '13.86m(-0.9)']"/>
    <x v="1271"/>
    <n v="2"/>
    <m/>
  </r>
  <r>
    <x v="4"/>
    <x v="0"/>
    <x v="2"/>
    <s v="Track Event"/>
    <s v="Sprints"/>
    <n v="1.4"/>
    <s v="Chevauna Grant"/>
    <x v="0"/>
    <n v="4"/>
    <s v="Titchfield High School"/>
    <m/>
    <x v="89"/>
    <n v="5"/>
    <m/>
  </r>
  <r>
    <x v="1"/>
    <x v="0"/>
    <x v="2"/>
    <s v="Track Event"/>
    <s v="Sprints"/>
    <n v="-0.4"/>
    <s v="Chevauna Grant"/>
    <x v="0"/>
    <n v="3"/>
    <s v="Titchfield High School"/>
    <m/>
    <x v="742"/>
    <n v="6"/>
    <m/>
  </r>
  <r>
    <x v="2"/>
    <x v="1"/>
    <x v="1"/>
    <s v="Track Event"/>
    <s v="Middle Distance"/>
    <m/>
    <s v="Chevenne Hamilton"/>
    <x v="5"/>
    <n v="9"/>
    <s v="Calabar High School"/>
    <m/>
    <x v="1272"/>
    <n v="0"/>
    <m/>
  </r>
  <r>
    <x v="16"/>
    <x v="1"/>
    <x v="1"/>
    <s v="Track Event"/>
    <s v="Middle Distance"/>
    <m/>
    <s v="Chevenne Hamilton"/>
    <x v="5"/>
    <n v="4"/>
    <s v="Calabar High School"/>
    <m/>
    <x v="1273"/>
    <n v="5"/>
    <m/>
  </r>
  <r>
    <x v="2"/>
    <x v="1"/>
    <x v="4"/>
    <s v="Track Event"/>
    <s v="Middle Distance"/>
    <m/>
    <s v="Chevenne Hamilton"/>
    <x v="6"/>
    <n v="2"/>
    <s v="Calabar High School"/>
    <m/>
    <x v="1274"/>
    <n v="7"/>
    <m/>
  </r>
  <r>
    <x v="16"/>
    <x v="1"/>
    <x v="4"/>
    <s v="Track Event"/>
    <s v="Middle Distance"/>
    <m/>
    <s v="Chevenne Hamilton"/>
    <x v="6"/>
    <n v="1"/>
    <s v="Calabar High School"/>
    <m/>
    <x v="1275"/>
    <n v="9"/>
    <m/>
  </r>
  <r>
    <x v="5"/>
    <x v="1"/>
    <x v="1"/>
    <s v="Field Event"/>
    <s v="Jumps"/>
    <m/>
    <s v="Chevon Ramsay"/>
    <x v="6"/>
    <n v="6"/>
    <s v="Kingston College"/>
    <s v="[[], []]"/>
    <x v="202"/>
    <n v="1.5"/>
    <m/>
  </r>
  <r>
    <x v="18"/>
    <x v="1"/>
    <x v="2"/>
    <s v="Track Event"/>
    <s v="Hurdles"/>
    <n v="-6.3"/>
    <s v="Chevon Richards"/>
    <x v="6"/>
    <n v="8"/>
    <s v="Jamaica College"/>
    <m/>
    <x v="1276"/>
    <n v="1"/>
    <m/>
  </r>
  <r>
    <x v="9"/>
    <x v="1"/>
    <x v="2"/>
    <s v="Track Event"/>
    <s v="Sprints"/>
    <m/>
    <s v="Chevoney Reid"/>
    <x v="3"/>
    <n v="7"/>
    <s v="St. Andrew Technical High School"/>
    <m/>
    <x v="1277"/>
    <n v="2"/>
    <m/>
  </r>
  <r>
    <x v="1"/>
    <x v="1"/>
    <x v="2"/>
    <s v="Track Event"/>
    <s v="Sprints"/>
    <n v="-2.7"/>
    <s v="Chevoney Reid"/>
    <x v="3"/>
    <n v="5"/>
    <s v="St. Andrew Technical High School"/>
    <m/>
    <x v="1278"/>
    <n v="4"/>
    <m/>
  </r>
  <r>
    <x v="2"/>
    <x v="1"/>
    <x v="2"/>
    <s v="Track Event"/>
    <s v="Middle Distance"/>
    <m/>
    <s v="Chevonne Hall"/>
    <x v="2"/>
    <n v="1"/>
    <s v="Edwin Allen High School"/>
    <m/>
    <x v="1279"/>
    <n v="9"/>
    <m/>
  </r>
  <r>
    <x v="16"/>
    <x v="1"/>
    <x v="2"/>
    <s v="Track Event"/>
    <s v="Middle Distance"/>
    <m/>
    <s v="Chevonne Hall"/>
    <x v="2"/>
    <n v="1"/>
    <s v="Edwin Allen High School"/>
    <m/>
    <x v="1280"/>
    <n v="9"/>
    <m/>
  </r>
  <r>
    <x v="20"/>
    <x v="1"/>
    <x v="3"/>
    <s v="Combined Events"/>
    <s v="Combined Events"/>
    <m/>
    <s v="Chevoy Riddle"/>
    <x v="8"/>
    <n v="12"/>
    <s v="St. James High School"/>
    <m/>
    <x v="1281"/>
    <n v="0"/>
    <m/>
  </r>
  <r>
    <x v="20"/>
    <x v="1"/>
    <x v="3"/>
    <s v="Combined Events"/>
    <s v="Combined Events"/>
    <m/>
    <s v="Chevoy Riddle"/>
    <x v="1"/>
    <n v="12"/>
    <s v="St. James High School"/>
    <m/>
    <x v="1282"/>
    <n v="0"/>
    <m/>
  </r>
  <r>
    <x v="12"/>
    <x v="0"/>
    <x v="2"/>
    <s v="Field Event"/>
    <s v="Throws"/>
    <m/>
    <s v="Cheyanne Fearon"/>
    <x v="2"/>
    <n v="7"/>
    <s v="Rusea's High School"/>
    <s v="['38.89m', '35.46m', '35.84m', '35.52m', '40.20m', '35.53m']"/>
    <x v="1283"/>
    <n v="2"/>
    <m/>
  </r>
  <r>
    <x v="13"/>
    <x v="0"/>
    <x v="2"/>
    <s v="Field Event"/>
    <s v="Throws"/>
    <m/>
    <s v="Cheyanne Fearon"/>
    <x v="2"/>
    <n v="7"/>
    <s v="Rusea's High School"/>
    <s v="['11.72m', '10.88m', '11.36m', '11.12m', '11.11m', '11.08m']"/>
    <x v="1284"/>
    <n v="2"/>
    <m/>
  </r>
  <r>
    <x v="13"/>
    <x v="0"/>
    <x v="1"/>
    <s v="Field Event"/>
    <s v="Throws"/>
    <m/>
    <s v="Cheyanne Fearon"/>
    <x v="9"/>
    <n v="5"/>
    <s v="Rusea's High School"/>
    <s v="['11.78m', '12.57m', '12.72m', 'FOUL', '11.93m', 'FOUL']"/>
    <x v="1285"/>
    <n v="4"/>
    <m/>
  </r>
  <r>
    <x v="12"/>
    <x v="0"/>
    <x v="1"/>
    <s v="Field Event"/>
    <s v="Throws"/>
    <m/>
    <s v="Cheyanne Fearon"/>
    <x v="9"/>
    <n v="4"/>
    <s v="Rusea's High School"/>
    <s v="['37.69m', 'FOUL', 'FOUL', 'FOUL', '33.69m', '37.93m']"/>
    <x v="1286"/>
    <n v="5"/>
    <m/>
  </r>
  <r>
    <x v="0"/>
    <x v="0"/>
    <x v="2"/>
    <s v="Field Event"/>
    <s v="Jumps"/>
    <n v="0.9"/>
    <s v="Cheyenne Cooper"/>
    <x v="0"/>
    <n v="12"/>
    <s v="William Knibb Memorial High School"/>
    <s v="['5.20m(0.9)', '4.99m(1.7)', '5.03m(2.8)']"/>
    <x v="210"/>
    <n v="0"/>
    <m/>
  </r>
  <r>
    <x v="5"/>
    <x v="0"/>
    <x v="2"/>
    <s v="Field Event"/>
    <s v="Jumps"/>
    <m/>
    <s v="Cheyenne Cooper"/>
    <x v="0"/>
    <n v="4"/>
    <s v="William Knibb Memorial High School"/>
    <s v="[['1.60', '1.65', '1.70'], ['O', 'O', 'XXX']]"/>
    <x v="16"/>
    <n v="5"/>
    <m/>
  </r>
  <r>
    <x v="5"/>
    <x v="0"/>
    <x v="1"/>
    <s v="Field Event"/>
    <s v="Jumps"/>
    <m/>
    <s v="Cheyenne Cooper"/>
    <x v="3"/>
    <m/>
    <s v="William Knibb Memorial High School"/>
    <s v="[[], []]"/>
    <x v="174"/>
    <n v="0"/>
    <m/>
  </r>
  <r>
    <x v="17"/>
    <x v="0"/>
    <x v="3"/>
    <s v="Field Event"/>
    <s v="Throws"/>
    <m/>
    <s v="Chezigay Williams"/>
    <x v="1"/>
    <n v="9"/>
    <s v="Merl Grove High School"/>
    <s v="[]"/>
    <x v="1287"/>
    <n v="0"/>
    <m/>
  </r>
  <r>
    <x v="7"/>
    <x v="0"/>
    <x v="3"/>
    <s v="Combined Events"/>
    <s v="Combined Events"/>
    <m/>
    <s v="Chezigay Williams"/>
    <x v="9"/>
    <n v="15"/>
    <s v="Merl Grove High School"/>
    <m/>
    <x v="1288"/>
    <n v="0"/>
    <m/>
  </r>
  <r>
    <x v="17"/>
    <x v="0"/>
    <x v="3"/>
    <s v="Field Event"/>
    <s v="Throws"/>
    <s v="n/a"/>
    <s v="Chezigay Williams"/>
    <x v="9"/>
    <n v="7"/>
    <s v="Merl Grove High School"/>
    <s v="['32.88m', '28.08m', '27.35m', '31.40m', '34.07m', '35.99m']"/>
    <x v="1289"/>
    <n v="2"/>
    <m/>
  </r>
  <r>
    <x v="12"/>
    <x v="0"/>
    <x v="2"/>
    <s v="Field Event"/>
    <s v="Throws"/>
    <m/>
    <s v="Chin-Loy Raymond"/>
    <x v="3"/>
    <n v="8"/>
    <s v="Hydel High School"/>
    <s v="['31.56m', '37.33m', '39.70m', '38.81m', '35.49m', '38.08m']"/>
    <x v="1290"/>
    <n v="1"/>
    <m/>
  </r>
  <r>
    <x v="13"/>
    <x v="0"/>
    <x v="2"/>
    <s v="Field Event"/>
    <s v="Throws"/>
    <m/>
    <s v="Chin-Loy Raymond"/>
    <x v="4"/>
    <n v="7"/>
    <s v="Hydel High School"/>
    <s v="['11.79m', '12.41m', '12.15m', '11.00m', '11.24m', '11.56m']"/>
    <x v="1291"/>
    <n v="2"/>
    <m/>
  </r>
  <r>
    <x v="13"/>
    <x v="0"/>
    <x v="2"/>
    <s v="Field Event"/>
    <s v="Throws"/>
    <m/>
    <s v="Chin-Loy Raymond"/>
    <x v="3"/>
    <n v="5"/>
    <s v="Hydel High School"/>
    <s v="['11.99m', 'FOUL', 'FOUL', 'FOUL', '10.30m', '10.77m']"/>
    <x v="1292"/>
    <n v="4"/>
    <m/>
  </r>
  <r>
    <x v="12"/>
    <x v="0"/>
    <x v="2"/>
    <s v="Field Event"/>
    <s v="Throws"/>
    <m/>
    <s v="Chin-Loy Raymond"/>
    <x v="4"/>
    <m/>
    <s v="Hydel High School"/>
    <s v="['FOUL', 'FOUL', 'FOUL']"/>
    <x v="95"/>
    <n v="0"/>
    <m/>
  </r>
  <r>
    <x v="4"/>
    <x v="1"/>
    <x v="1"/>
    <s v="Track Event"/>
    <s v="Sprints"/>
    <n v="-2"/>
    <s v="Chislon Gordon"/>
    <x v="7"/>
    <n v="7"/>
    <s v="Jamaica College"/>
    <m/>
    <x v="1293"/>
    <n v="2"/>
    <m/>
  </r>
  <r>
    <x v="4"/>
    <x v="1"/>
    <x v="2"/>
    <s v="Track Event"/>
    <s v="Sprints"/>
    <n v="-0.7"/>
    <s v="Chislon Gordon"/>
    <x v="8"/>
    <n v="7"/>
    <s v="Jamaica College"/>
    <m/>
    <x v="1294"/>
    <n v="2"/>
    <m/>
  </r>
  <r>
    <x v="1"/>
    <x v="1"/>
    <x v="1"/>
    <s v="Track Event"/>
    <s v="Sprints"/>
    <n v="-2.7"/>
    <s v="Chislon Gordon"/>
    <x v="10"/>
    <n v="4"/>
    <s v="Jamaica College"/>
    <m/>
    <x v="1295"/>
    <n v="5"/>
    <m/>
  </r>
  <r>
    <x v="4"/>
    <x v="1"/>
    <x v="4"/>
    <s v="Track Event"/>
    <s v="Sprints"/>
    <n v="-1.9"/>
    <s v="Chislon Gordon"/>
    <x v="5"/>
    <n v="3"/>
    <s v="Jamaica College"/>
    <m/>
    <x v="1296"/>
    <n v="6"/>
    <m/>
  </r>
  <r>
    <x v="4"/>
    <x v="1"/>
    <x v="1"/>
    <s v="Track Event"/>
    <s v="Sprints"/>
    <n v="0"/>
    <s v="Chislon Gordon"/>
    <x v="10"/>
    <n v="3"/>
    <s v="Jamaica College"/>
    <m/>
    <x v="1297"/>
    <n v="6"/>
    <m/>
  </r>
  <r>
    <x v="5"/>
    <x v="0"/>
    <x v="1"/>
    <s v="Field Event"/>
    <s v="Jumps"/>
    <m/>
    <s v="Chloe Palmer"/>
    <x v="4"/>
    <n v="9"/>
    <s v="Vere Technical High School"/>
    <s v="[['1.45', '1.50', '1.55', '1.60'], ['P', 'P', 'O', 'XXX']]"/>
    <x v="12"/>
    <n v="0"/>
    <m/>
  </r>
  <r>
    <x v="5"/>
    <x v="0"/>
    <x v="2"/>
    <s v="Field Event"/>
    <s v="Jumps"/>
    <m/>
    <s v="Chloe Palmer"/>
    <x v="0"/>
    <n v="8"/>
    <s v="St. Elizabeth Technical High School"/>
    <s v="[['1.60', '1.65'], ['XXO', 'XXX']]"/>
    <x v="23"/>
    <n v="1"/>
    <m/>
  </r>
  <r>
    <x v="6"/>
    <x v="0"/>
    <x v="3"/>
    <s v="Field Event"/>
    <s v="Jumps"/>
    <n v="0.8"/>
    <s v="Chloe Palmer"/>
    <x v="0"/>
    <n v="7"/>
    <s v="St. Elizabeth Technical High School"/>
    <s v="['FOUL', '12.41m(2.0)', '12.32m(1.9)', '12.44m(1.5)', '11.40m(1.1)', '12.47m(0.8)']"/>
    <x v="645"/>
    <n v="2"/>
    <m/>
  </r>
  <r>
    <x v="5"/>
    <x v="0"/>
    <x v="4"/>
    <s v="Field Event"/>
    <s v="Jumps"/>
    <m/>
    <s v="Chloe Palmer"/>
    <x v="2"/>
    <n v="6"/>
    <s v="Vere Technical High School"/>
    <s v="[['1.50', '1.55', '1.60', '1.65'], ['O', 'XO', 'XXO', 'XXX']]"/>
    <x v="23"/>
    <n v="3"/>
    <m/>
  </r>
  <r>
    <x v="0"/>
    <x v="0"/>
    <x v="0"/>
    <s v="Field Event"/>
    <s v="Jumps"/>
    <n v="-1"/>
    <s v="Chloe Palmer"/>
    <x v="9"/>
    <n v="6"/>
    <s v="Vere Technical High School"/>
    <s v="['4.75m(-0.3)', '4.91m(-1.0)', '4.84m(-0.3)', '4.76m(-0.9)', '4.54m(-1.0)', 'FOUL']"/>
    <x v="1298"/>
    <n v="3"/>
    <m/>
  </r>
  <r>
    <x v="0"/>
    <x v="0"/>
    <x v="1"/>
    <s v="Field Event"/>
    <s v="Jumps"/>
    <n v="1.1000000000000001"/>
    <s v="Chloe Palmer"/>
    <x v="4"/>
    <n v="4"/>
    <s v="Vere Technical High School"/>
    <s v="['4.08m(2.5)', '5.61m(1.1)', '5.39m(0.5)', '5.54m(2.5)', '5.39m(0.8)', '5.48m(0.9)']"/>
    <x v="1299"/>
    <n v="5"/>
    <m/>
  </r>
  <r>
    <x v="0"/>
    <x v="0"/>
    <x v="2"/>
    <s v="Field Event"/>
    <s v="Jumps"/>
    <n v="2"/>
    <s v="Chloe Palmer"/>
    <x v="0"/>
    <n v="3"/>
    <s v="St. Elizabeth Technical High School"/>
    <s v="['5.81m(1.1)', '5.89m(0.9)', 'FOUL', '5.81m(2.8)', 'FOUL', '6.00m(2.0)']"/>
    <x v="1300"/>
    <n v="6"/>
    <m/>
  </r>
  <r>
    <x v="5"/>
    <x v="0"/>
    <x v="0"/>
    <s v="Field Event"/>
    <s v="Jumps"/>
    <m/>
    <s v="Chloe Palmer"/>
    <x v="9"/>
    <n v="2"/>
    <s v="Vere Technical High School"/>
    <s v="[['1.30', '1.35', '1.40', '1.45', '1.50', '1.55', '1.58', '1.61', '1.64'], ['O', 'P', 'P', 'O', 'O', 'O', 'XO', 'XO', 'XXX']]"/>
    <x v="1301"/>
    <n v="7"/>
    <m/>
  </r>
  <r>
    <x v="15"/>
    <x v="0"/>
    <x v="0"/>
    <s v="Track Event"/>
    <s v="Hurdles"/>
    <s v="NWI"/>
    <s v="Chloe-Mae Wilks"/>
    <x v="1"/>
    <n v="8"/>
    <s v="Wolmer's Trust High School For Girls"/>
    <m/>
    <x v="1302"/>
    <n v="1"/>
    <m/>
  </r>
  <r>
    <x v="8"/>
    <x v="0"/>
    <x v="2"/>
    <s v="Track Event"/>
    <s v="Hurdles"/>
    <n v="-3.1"/>
    <s v="Chloe-Mae Wilks"/>
    <x v="3"/>
    <n v="7"/>
    <s v="Wolmer's Trust High School For Girls"/>
    <m/>
    <x v="1303"/>
    <n v="2"/>
    <m/>
  </r>
  <r>
    <x v="17"/>
    <x v="1"/>
    <x v="3"/>
    <s v="Field Event"/>
    <s v="Throws"/>
    <m/>
    <s v="Choy Jones"/>
    <x v="8"/>
    <n v="6"/>
    <s v="Papine High School"/>
    <s v="[]"/>
    <x v="1304"/>
    <n v="3"/>
    <m/>
  </r>
  <r>
    <x v="17"/>
    <x v="1"/>
    <x v="3"/>
    <s v="Field Event"/>
    <s v="Throws"/>
    <m/>
    <s v="Choy Jones"/>
    <x v="1"/>
    <n v="6"/>
    <s v="Papine High School"/>
    <s v="[]"/>
    <x v="1305"/>
    <n v="3"/>
    <m/>
  </r>
  <r>
    <x v="21"/>
    <x v="1"/>
    <x v="3"/>
    <s v="Field Event"/>
    <s v="Jumps"/>
    <m/>
    <s v="Chris Thompson"/>
    <x v="8"/>
    <n v="6"/>
    <s v="Mona High School"/>
    <s v="[[], []]"/>
    <x v="207"/>
    <n v="3"/>
    <m/>
  </r>
  <r>
    <x v="21"/>
    <x v="1"/>
    <x v="3"/>
    <s v="Field Event"/>
    <s v="Jumps"/>
    <m/>
    <s v="Chris Thompson"/>
    <x v="10"/>
    <m/>
    <s v="Mona High School"/>
    <s v="[['--', 'Bradley', 'Smith', 'Kingston', 'College', 'NH'], ['--', 'Hackeem', 'Bogle', 'Calabar', 'High', 'NH']]"/>
    <x v="173"/>
    <n v="0"/>
    <m/>
  </r>
  <r>
    <x v="2"/>
    <x v="1"/>
    <x v="1"/>
    <s v="Track Event"/>
    <s v="Middle Distance"/>
    <m/>
    <s v="Chris Wanjiku"/>
    <x v="0"/>
    <n v="8"/>
    <s v="Kingston College"/>
    <m/>
    <x v="1306"/>
    <n v="1"/>
    <m/>
  </r>
  <r>
    <x v="15"/>
    <x v="0"/>
    <x v="0"/>
    <s v="Track Event"/>
    <s v="Hurdles"/>
    <n v="-4.0999999999999996"/>
    <s v="Chris-Ann Bryan"/>
    <x v="6"/>
    <m/>
    <s v="Wolmer's Trust High School For Girls"/>
    <m/>
    <x v="66"/>
    <n v="0"/>
    <s v="FS"/>
  </r>
  <r>
    <x v="0"/>
    <x v="0"/>
    <x v="4"/>
    <s v="Field Event"/>
    <s v="Jumps"/>
    <s v="NWI"/>
    <s v="Chris-ann Bryan"/>
    <x v="5"/>
    <n v="5"/>
    <s v="Wolmer's Trust High School For Girls"/>
    <s v="[]"/>
    <x v="795"/>
    <n v="4"/>
    <m/>
  </r>
  <r>
    <x v="8"/>
    <x v="0"/>
    <x v="1"/>
    <s v="Track Event"/>
    <s v="Hurdles"/>
    <n v="-4.3"/>
    <s v="Chris-Ann Bryan"/>
    <x v="7"/>
    <n v="3"/>
    <s v="Wolmer's Trust High School For Girls"/>
    <m/>
    <x v="1307"/>
    <n v="6"/>
    <m/>
  </r>
  <r>
    <x v="14"/>
    <x v="0"/>
    <x v="4"/>
    <s v="Track Event"/>
    <s v="Hurdles"/>
    <n v="-2"/>
    <s v="Chris-Ann Bryan"/>
    <x v="5"/>
    <n v="2"/>
    <s v="Wolmer's Trust High School For Girls"/>
    <m/>
    <x v="138"/>
    <n v="7"/>
    <m/>
  </r>
  <r>
    <x v="3"/>
    <x v="0"/>
    <x v="3"/>
    <s v="Track Event"/>
    <s v="Middle Distance"/>
    <m/>
    <s v="Chris-Ann Lewis"/>
    <x v="10"/>
    <n v="9"/>
    <s v="St. Jago High School"/>
    <m/>
    <x v="1308"/>
    <n v="0"/>
    <m/>
  </r>
  <r>
    <x v="11"/>
    <x v="0"/>
    <x v="3"/>
    <s v="Track Event"/>
    <s v="Middle Distance"/>
    <m/>
    <s v="Chris-Ann Lewis"/>
    <x v="7"/>
    <n v="15"/>
    <s v="St. Jago High School"/>
    <m/>
    <x v="1309"/>
    <n v="0"/>
    <m/>
  </r>
  <r>
    <x v="2"/>
    <x v="0"/>
    <x v="1"/>
    <s v="Track Event"/>
    <s v="Middle Distance"/>
    <m/>
    <s v="Chris-ann Thompson"/>
    <x v="7"/>
    <n v="10"/>
    <s v="Denbigh High School"/>
    <m/>
    <x v="1310"/>
    <n v="0"/>
    <m/>
  </r>
  <r>
    <x v="4"/>
    <x v="0"/>
    <x v="2"/>
    <s v="Track Event"/>
    <s v="Sprints"/>
    <n v="0.3"/>
    <s v="Chrisdale McCarthy"/>
    <x v="6"/>
    <n v="8"/>
    <s v="St. Jago High School"/>
    <m/>
    <x v="1311"/>
    <n v="1"/>
    <m/>
  </r>
  <r>
    <x v="8"/>
    <x v="0"/>
    <x v="2"/>
    <s v="Track Event"/>
    <s v="Hurdles"/>
    <n v="-4.0999999999999996"/>
    <s v="Chrisdale McCarthy"/>
    <x v="6"/>
    <n v="1"/>
    <s v="St. Jago High School"/>
    <m/>
    <x v="229"/>
    <n v="9"/>
    <m/>
  </r>
  <r>
    <x v="17"/>
    <x v="0"/>
    <x v="3"/>
    <s v="Field Event"/>
    <s v="Throws"/>
    <m/>
    <s v="Chrishale McCarthy"/>
    <x v="4"/>
    <n v="8"/>
    <s v="St. Jago High School"/>
    <s v="['27.12m', '35.21m', '32.37m', 'FOUL', '33.04m', '35.67m']"/>
    <x v="1312"/>
    <n v="1"/>
    <m/>
  </r>
  <r>
    <x v="2"/>
    <x v="0"/>
    <x v="4"/>
    <s v="Track Event"/>
    <s v="Middle Distance"/>
    <m/>
    <s v="Chrissani May"/>
    <x v="5"/>
    <n v="3"/>
    <s v="Holmwood Technical High School"/>
    <m/>
    <x v="1313"/>
    <n v="6"/>
    <m/>
  </r>
  <r>
    <x v="2"/>
    <x v="0"/>
    <x v="1"/>
    <s v="Track Event"/>
    <s v="Middle Distance"/>
    <m/>
    <s v="Chrissani May"/>
    <x v="10"/>
    <n v="3"/>
    <s v="Holmwood Technical High School"/>
    <m/>
    <x v="1314"/>
    <n v="6"/>
    <m/>
  </r>
  <r>
    <x v="2"/>
    <x v="0"/>
    <x v="1"/>
    <s v="Track Event"/>
    <s v="Middle Distance"/>
    <m/>
    <s v="Chrissani May"/>
    <x v="7"/>
    <n v="2"/>
    <s v="Holmwood Technical High School"/>
    <m/>
    <x v="1315"/>
    <n v="7"/>
    <m/>
  </r>
  <r>
    <x v="2"/>
    <x v="0"/>
    <x v="2"/>
    <s v="Track Event"/>
    <s v="Middle Distance"/>
    <m/>
    <s v="Chrissani May"/>
    <x v="8"/>
    <n v="2"/>
    <s v="Holmwood Technical High School"/>
    <m/>
    <x v="1316"/>
    <n v="7"/>
    <m/>
  </r>
  <r>
    <x v="16"/>
    <x v="0"/>
    <x v="4"/>
    <s v="Track Event"/>
    <s v="Middle Distance"/>
    <m/>
    <s v="Chrissani May"/>
    <x v="5"/>
    <n v="2"/>
    <s v="Holmwood Technical High School"/>
    <m/>
    <x v="1317"/>
    <n v="7"/>
    <m/>
  </r>
  <r>
    <x v="16"/>
    <x v="0"/>
    <x v="1"/>
    <s v="Track Event"/>
    <s v="Middle Distance"/>
    <m/>
    <s v="Chrissani May"/>
    <x v="7"/>
    <n v="2"/>
    <s v="Holmwood Technical High School"/>
    <m/>
    <x v="1193"/>
    <n v="7"/>
    <m/>
  </r>
  <r>
    <x v="16"/>
    <x v="0"/>
    <x v="1"/>
    <s v="Track Event"/>
    <s v="Middle Distance"/>
    <m/>
    <s v="Chrissani May"/>
    <x v="10"/>
    <n v="2"/>
    <s v="Holmwood Technical High School"/>
    <m/>
    <x v="1318"/>
    <n v="7"/>
    <m/>
  </r>
  <r>
    <x v="16"/>
    <x v="0"/>
    <x v="2"/>
    <s v="Track Event"/>
    <s v="Middle Distance"/>
    <m/>
    <s v="Chrissani May"/>
    <x v="1"/>
    <n v="2"/>
    <s v="Holmwood Technical High School"/>
    <m/>
    <x v="1319"/>
    <n v="7"/>
    <m/>
  </r>
  <r>
    <x v="2"/>
    <x v="0"/>
    <x v="2"/>
    <s v="Track Event"/>
    <s v="Middle Distance"/>
    <m/>
    <s v="Chrissani May"/>
    <x v="1"/>
    <n v="1"/>
    <s v="Holmwood Technical High School"/>
    <m/>
    <x v="1320"/>
    <n v="9"/>
    <m/>
  </r>
  <r>
    <x v="16"/>
    <x v="0"/>
    <x v="2"/>
    <s v="Track Event"/>
    <s v="Middle Distance"/>
    <m/>
    <s v="Chrissani May"/>
    <x v="8"/>
    <n v="1"/>
    <s v="Holmwood Technical High School"/>
    <m/>
    <x v="1321"/>
    <n v="9"/>
    <m/>
  </r>
  <r>
    <x v="4"/>
    <x v="0"/>
    <x v="1"/>
    <s v="Track Event"/>
    <s v="Sprints"/>
    <n v="0.1"/>
    <s v="Christania Williams"/>
    <x v="6"/>
    <n v="1"/>
    <s v="Edwin Allen High School"/>
    <m/>
    <x v="1322"/>
    <n v="9"/>
    <m/>
  </r>
  <r>
    <x v="4"/>
    <x v="0"/>
    <x v="2"/>
    <s v="Track Event"/>
    <s v="Sprints"/>
    <n v="-0.6"/>
    <s v="Christania Williams"/>
    <x v="5"/>
    <n v="1"/>
    <s v="Edwin Allen High School"/>
    <m/>
    <x v="485"/>
    <n v="9"/>
    <m/>
  </r>
  <r>
    <x v="13"/>
    <x v="0"/>
    <x v="1"/>
    <s v="Field Event"/>
    <s v="Throws"/>
    <m/>
    <s v="Christeena Mulling"/>
    <x v="8"/>
    <n v="11"/>
    <s v="Mona High School"/>
    <s v="[]"/>
    <x v="1323"/>
    <n v="0"/>
    <m/>
  </r>
  <r>
    <x v="4"/>
    <x v="0"/>
    <x v="1"/>
    <s v="Track Event"/>
    <s v="Sprints"/>
    <n v="-2.1"/>
    <s v="Christine Irving"/>
    <x v="7"/>
    <n v="6"/>
    <s v="Holmwood Technical High School"/>
    <m/>
    <x v="719"/>
    <n v="3"/>
    <m/>
  </r>
  <r>
    <x v="1"/>
    <x v="0"/>
    <x v="1"/>
    <s v="Track Event"/>
    <s v="Sprints"/>
    <n v="-2.4"/>
    <s v="Christine Irving"/>
    <x v="7"/>
    <n v="5"/>
    <s v="Holmwood Technical High School"/>
    <m/>
    <x v="1324"/>
    <n v="4"/>
    <m/>
  </r>
  <r>
    <x v="2"/>
    <x v="0"/>
    <x v="2"/>
    <s v="Track Event"/>
    <s v="Middle Distance"/>
    <m/>
    <s v="Christine Marshall"/>
    <x v="7"/>
    <n v="12"/>
    <s v="Dunoon Park Technical High School"/>
    <m/>
    <x v="1325"/>
    <n v="0"/>
    <m/>
  </r>
  <r>
    <x v="9"/>
    <x v="0"/>
    <x v="2"/>
    <s v="Track Event"/>
    <s v="Sprints"/>
    <m/>
    <s v="Christine Moss"/>
    <x v="7"/>
    <n v="8"/>
    <s v="St. Elizabeth Technical High School"/>
    <m/>
    <x v="1326"/>
    <n v="1"/>
    <m/>
  </r>
  <r>
    <x v="1"/>
    <x v="0"/>
    <x v="1"/>
    <s v="Track Event"/>
    <s v="Sprints"/>
    <n v="-2.7"/>
    <s v="Christine Moss"/>
    <x v="5"/>
    <n v="5"/>
    <s v="St. Elizabeth Technical High School"/>
    <m/>
    <x v="1327"/>
    <n v="4"/>
    <m/>
  </r>
  <r>
    <x v="1"/>
    <x v="0"/>
    <x v="4"/>
    <s v="Track Event"/>
    <s v="Sprints"/>
    <n v="-3.5"/>
    <s v="Christine Moss"/>
    <x v="6"/>
    <n v="4"/>
    <s v="St. Elizabeth Technical High School"/>
    <m/>
    <x v="1328"/>
    <n v="5"/>
    <m/>
  </r>
  <r>
    <x v="2"/>
    <x v="1"/>
    <x v="1"/>
    <s v="Track Event"/>
    <s v="Middle Distance"/>
    <m/>
    <s v="Christipher Humphery"/>
    <x v="8"/>
    <n v="12"/>
    <s v="Edwin Allen High School"/>
    <m/>
    <x v="1329"/>
    <n v="0"/>
    <m/>
  </r>
  <r>
    <x v="2"/>
    <x v="1"/>
    <x v="4"/>
    <s v="Track Event"/>
    <s v="Middle Distance"/>
    <m/>
    <s v="Christipher Humphery"/>
    <x v="7"/>
    <n v="7"/>
    <s v="Edwin Allen High School"/>
    <m/>
    <x v="1330"/>
    <n v="2"/>
    <m/>
  </r>
  <r>
    <x v="5"/>
    <x v="1"/>
    <x v="1"/>
    <s v="Field Event"/>
    <s v="Jumps"/>
    <m/>
    <s v="Christoffe Bryan"/>
    <x v="6"/>
    <n v="1"/>
    <s v="Wolmer's Boys' School"/>
    <s v="[[], []]"/>
    <x v="1331"/>
    <n v="9"/>
    <m/>
  </r>
  <r>
    <x v="5"/>
    <x v="1"/>
    <x v="2"/>
    <s v="Field Event"/>
    <s v="Jumps"/>
    <m/>
    <s v="Christoffe Bryan"/>
    <x v="5"/>
    <n v="1"/>
    <s v="Wolmer's Boys' School"/>
    <s v="[[], []]"/>
    <x v="1332"/>
    <n v="9"/>
    <m/>
  </r>
  <r>
    <x v="16"/>
    <x v="1"/>
    <x v="4"/>
    <s v="Track Event"/>
    <s v="Middle Distance"/>
    <m/>
    <s v="Christopher Ander"/>
    <x v="3"/>
    <n v="5"/>
    <s v="Kingston College"/>
    <m/>
    <x v="1333"/>
    <n v="4"/>
    <m/>
  </r>
  <r>
    <x v="2"/>
    <x v="1"/>
    <x v="4"/>
    <s v="Track Event"/>
    <s v="Middle Distance"/>
    <m/>
    <s v="Christopher Ander"/>
    <x v="3"/>
    <n v="4"/>
    <s v="Kingston College"/>
    <m/>
    <x v="1334"/>
    <n v="5"/>
    <m/>
  </r>
  <r>
    <x v="12"/>
    <x v="1"/>
    <x v="2"/>
    <s v="Field Event"/>
    <s v="Throws"/>
    <m/>
    <s v="Christopher Brown"/>
    <x v="9"/>
    <n v="9"/>
    <s v="Petersfield High School"/>
    <s v="['47.23m', 'FOUL', '41.17m']"/>
    <x v="1335"/>
    <n v="0"/>
    <m/>
  </r>
  <r>
    <x v="12"/>
    <x v="1"/>
    <x v="2"/>
    <s v="Field Event"/>
    <s v="Throws"/>
    <m/>
    <s v="Christopher Brown"/>
    <x v="1"/>
    <n v="8"/>
    <s v="Petersfield High School"/>
    <s v="[]"/>
    <x v="1336"/>
    <n v="1"/>
    <m/>
  </r>
  <r>
    <x v="13"/>
    <x v="1"/>
    <x v="2"/>
    <s v="Field Event"/>
    <s v="Throws"/>
    <s v="n/a"/>
    <s v="Christopher Brown"/>
    <x v="9"/>
    <n v="6"/>
    <s v="Petersfield High School"/>
    <s v="['15.63m', '16.10m', '16.12m', '16.10m', '15.86m', '15.64m']"/>
    <x v="1337"/>
    <n v="3"/>
    <m/>
  </r>
  <r>
    <x v="12"/>
    <x v="1"/>
    <x v="1"/>
    <s v="Field Event"/>
    <s v="Throws"/>
    <m/>
    <s v="Christopher Brown"/>
    <x v="8"/>
    <n v="1"/>
    <s v="Petersfield High School"/>
    <s v="[]"/>
    <x v="1338"/>
    <n v="9"/>
    <m/>
  </r>
  <r>
    <x v="13"/>
    <x v="1"/>
    <x v="2"/>
    <s v="Field Event"/>
    <s v="Throws"/>
    <m/>
    <s v="Christopher Brown"/>
    <x v="5"/>
    <n v="1"/>
    <s v="Calabar High School"/>
    <s v="[]"/>
    <x v="1339"/>
    <n v="9"/>
    <m/>
  </r>
  <r>
    <x v="13"/>
    <x v="1"/>
    <x v="1"/>
    <s v="Field Event"/>
    <s v="Throws"/>
    <m/>
    <s v="Christopher Brown"/>
    <x v="8"/>
    <n v="1"/>
    <s v="Petersfield High School"/>
    <s v="[]"/>
    <x v="1340"/>
    <n v="9"/>
    <m/>
  </r>
  <r>
    <x v="21"/>
    <x v="1"/>
    <x v="3"/>
    <s v="Field Event"/>
    <s v="Jumps"/>
    <m/>
    <s v="Christopher Bryan"/>
    <x v="7"/>
    <n v="4"/>
    <s v="Kingston College"/>
    <s v="[[], []]"/>
    <x v="529"/>
    <n v="5"/>
    <m/>
  </r>
  <r>
    <x v="5"/>
    <x v="1"/>
    <x v="2"/>
    <s v="Field Event"/>
    <s v="Jumps"/>
    <m/>
    <s v="Christopher Bryan"/>
    <x v="7"/>
    <n v="3"/>
    <s v="Kingston College"/>
    <s v="[[], []]"/>
    <x v="1341"/>
    <n v="6"/>
    <m/>
  </r>
  <r>
    <x v="21"/>
    <x v="1"/>
    <x v="3"/>
    <s v="Field Event"/>
    <s v="Jumps"/>
    <m/>
    <s v="Christopher Bryan"/>
    <x v="5"/>
    <n v="2"/>
    <s v="Kingston College"/>
    <s v="[[], []]"/>
    <x v="529"/>
    <n v="7"/>
    <m/>
  </r>
  <r>
    <x v="1"/>
    <x v="1"/>
    <x v="4"/>
    <s v="Track Event"/>
    <s v="Sprints"/>
    <n v="-1.9"/>
    <s v="Christopher Ellis"/>
    <x v="3"/>
    <n v="3"/>
    <s v="Calabar High School"/>
    <m/>
    <x v="1342"/>
    <n v="6"/>
    <m/>
  </r>
  <r>
    <x v="9"/>
    <x v="1"/>
    <x v="4"/>
    <s v="Track Event"/>
    <s v="Sprints"/>
    <m/>
    <s v="Christopher Ellis"/>
    <x v="3"/>
    <n v="1"/>
    <s v="Calabar High School"/>
    <m/>
    <x v="244"/>
    <n v="9"/>
    <m/>
  </r>
  <r>
    <x v="21"/>
    <x v="1"/>
    <x v="3"/>
    <s v="Field Event"/>
    <s v="Jumps"/>
    <m/>
    <s v="Christopher Mitchell"/>
    <x v="6"/>
    <n v="6"/>
    <s v="Jamaica College"/>
    <s v="[[], []]"/>
    <x v="1343"/>
    <n v="3"/>
    <m/>
  </r>
  <r>
    <x v="21"/>
    <x v="1"/>
    <x v="3"/>
    <s v="Field Event"/>
    <s v="Jumps"/>
    <m/>
    <s v="Christopher Mitchell"/>
    <x v="5"/>
    <n v="1"/>
    <s v="Jamaica College"/>
    <s v="[[], []]"/>
    <x v="1344"/>
    <n v="9"/>
    <m/>
  </r>
  <r>
    <x v="13"/>
    <x v="1"/>
    <x v="1"/>
    <s v="Field Event"/>
    <s v="Throws"/>
    <m/>
    <s v="Christopher Orridge"/>
    <x v="3"/>
    <n v="10"/>
    <s v="Vere Technical High School"/>
    <s v="['12.40m', '12.40m', 'FOUL']"/>
    <x v="1345"/>
    <n v="0"/>
    <m/>
  </r>
  <r>
    <x v="13"/>
    <x v="1"/>
    <x v="1"/>
    <s v="Field Event"/>
    <s v="Throws"/>
    <m/>
    <s v="Christopher Orridge"/>
    <x v="0"/>
    <n v="8"/>
    <s v="Vere Technical High School"/>
    <s v="['14.32m', '14.56m', '14.07m', 'FOUL', '14.97m', '14.47m']"/>
    <x v="1346"/>
    <n v="1"/>
    <m/>
  </r>
  <r>
    <x v="4"/>
    <x v="1"/>
    <x v="1"/>
    <s v="Track Event"/>
    <s v="Sprints"/>
    <n v="-2"/>
    <s v="Christopher Scott"/>
    <x v="2"/>
    <n v="4"/>
    <s v="Jamaica College"/>
    <m/>
    <x v="1347"/>
    <n v="5"/>
    <m/>
  </r>
  <r>
    <x v="4"/>
    <x v="1"/>
    <x v="4"/>
    <s v="Track Event"/>
    <s v="Sprints"/>
    <n v="1.1000000000000001"/>
    <s v="Christopher Scott"/>
    <x v="9"/>
    <n v="1"/>
    <s v="Jamaica College"/>
    <m/>
    <x v="1018"/>
    <n v="9"/>
    <m/>
  </r>
  <r>
    <x v="1"/>
    <x v="1"/>
    <x v="4"/>
    <s v="Track Event"/>
    <s v="Sprints"/>
    <n v="-0.6"/>
    <s v="Christopher Scott"/>
    <x v="9"/>
    <n v="1"/>
    <s v="Jamaica College"/>
    <m/>
    <x v="1348"/>
    <n v="9"/>
    <m/>
  </r>
  <r>
    <x v="4"/>
    <x v="1"/>
    <x v="4"/>
    <s v="Track Event"/>
    <s v="Sprints"/>
    <n v="1.1000000000000001"/>
    <s v="Christopher Seato"/>
    <x v="9"/>
    <n v="3"/>
    <s v="Kingston College"/>
    <m/>
    <x v="1349"/>
    <n v="6"/>
    <m/>
  </r>
  <r>
    <x v="5"/>
    <x v="1"/>
    <x v="4"/>
    <s v="Field Event"/>
    <s v="Jumps"/>
    <m/>
    <s v="Christopher Seaton"/>
    <x v="1"/>
    <n v="3"/>
    <s v="Kingston College"/>
    <s v="[['1.60', '1.65', '1.70', '1.75', '1.80'], ['P', 'O', 'XO', 'XO', 'XXX']]"/>
    <x v="457"/>
    <n v="6"/>
    <m/>
  </r>
  <r>
    <x v="0"/>
    <x v="1"/>
    <x v="4"/>
    <s v="Field Event"/>
    <s v="Jumps"/>
    <n v="0.7"/>
    <s v="Christopher Seaton"/>
    <x v="9"/>
    <n v="3"/>
    <s v="Kingston College"/>
    <s v="['6.59m(0.7)', '5.80m(-0.3)', 'PASS', 'PASS', 'PASS', 'PASS']"/>
    <x v="1350"/>
    <n v="6"/>
    <m/>
  </r>
  <r>
    <x v="0"/>
    <x v="1"/>
    <x v="1"/>
    <s v="Field Event"/>
    <s v="Jumps"/>
    <n v="-0.8"/>
    <s v="Christopher Shakespeare"/>
    <x v="6"/>
    <n v="6"/>
    <s v="Morant Bay High School"/>
    <s v="[]"/>
    <x v="1351"/>
    <n v="3"/>
    <m/>
  </r>
  <r>
    <x v="1"/>
    <x v="1"/>
    <x v="4"/>
    <s v="Track Event"/>
    <s v="Sprints"/>
    <n v="-2.7"/>
    <s v="Christopher Taylor"/>
    <x v="5"/>
    <n v="2"/>
    <s v="Calabar High School"/>
    <m/>
    <x v="1352"/>
    <n v="7"/>
    <m/>
  </r>
  <r>
    <x v="9"/>
    <x v="1"/>
    <x v="2"/>
    <s v="Track Event"/>
    <s v="Sprints"/>
    <m/>
    <s v="Christopher Taylor"/>
    <x v="9"/>
    <n v="2"/>
    <s v="Calabar High School"/>
    <m/>
    <x v="1353"/>
    <n v="7"/>
    <m/>
  </r>
  <r>
    <x v="1"/>
    <x v="1"/>
    <x v="1"/>
    <s v="Track Event"/>
    <s v="Sprints"/>
    <n v="0"/>
    <s v="Christopher Taylor"/>
    <x v="7"/>
    <n v="1"/>
    <s v="Calabar High School"/>
    <m/>
    <x v="1354"/>
    <n v="9"/>
    <m/>
  </r>
  <r>
    <x v="1"/>
    <x v="1"/>
    <x v="1"/>
    <s v="Track Event"/>
    <s v="Sprints"/>
    <n v="-2.7"/>
    <s v="Christopher Taylor"/>
    <x v="10"/>
    <n v="1"/>
    <s v="Calabar High School"/>
    <m/>
    <x v="1355"/>
    <n v="9"/>
    <m/>
  </r>
  <r>
    <x v="1"/>
    <x v="1"/>
    <x v="2"/>
    <s v="Track Event"/>
    <s v="Sprints"/>
    <n v="2.8"/>
    <s v="Christopher Taylor"/>
    <x v="8"/>
    <n v="1"/>
    <s v="Calabar High School"/>
    <m/>
    <x v="1356"/>
    <n v="9"/>
    <m/>
  </r>
  <r>
    <x v="1"/>
    <x v="1"/>
    <x v="2"/>
    <s v="Track Event"/>
    <s v="Sprints"/>
    <n v="0"/>
    <s v="Christopher Taylor"/>
    <x v="1"/>
    <n v="1"/>
    <s v="Calabar High School"/>
    <m/>
    <x v="1357"/>
    <n v="9"/>
    <m/>
  </r>
  <r>
    <x v="9"/>
    <x v="1"/>
    <x v="4"/>
    <s v="Track Event"/>
    <s v="Sprints"/>
    <m/>
    <s v="Christopher Taylor"/>
    <x v="5"/>
    <n v="1"/>
    <s v="Calabar High School"/>
    <m/>
    <x v="1358"/>
    <n v="9"/>
    <m/>
  </r>
  <r>
    <x v="9"/>
    <x v="1"/>
    <x v="1"/>
    <s v="Track Event"/>
    <s v="Sprints"/>
    <m/>
    <s v="Christopher Taylor"/>
    <x v="7"/>
    <n v="1"/>
    <s v="Calabar High School"/>
    <m/>
    <x v="1359"/>
    <n v="9"/>
    <m/>
  </r>
  <r>
    <x v="9"/>
    <x v="1"/>
    <x v="1"/>
    <s v="Track Event"/>
    <s v="Sprints"/>
    <m/>
    <s v="Christopher Taylor"/>
    <x v="10"/>
    <n v="1"/>
    <s v="Calabar High School"/>
    <m/>
    <x v="1360"/>
    <n v="9"/>
    <m/>
  </r>
  <r>
    <x v="9"/>
    <x v="1"/>
    <x v="2"/>
    <s v="Track Event"/>
    <s v="Sprints"/>
    <m/>
    <s v="Christopher Taylor"/>
    <x v="8"/>
    <n v="1"/>
    <s v="Calabar High School"/>
    <m/>
    <x v="1361"/>
    <n v="9"/>
    <m/>
  </r>
  <r>
    <x v="12"/>
    <x v="1"/>
    <x v="1"/>
    <s v="Field Event"/>
    <s v="Throws"/>
    <m/>
    <s v="Christopher Young"/>
    <x v="1"/>
    <n v="11"/>
    <s v="Edwin Allen High School"/>
    <s v="[]"/>
    <x v="1362"/>
    <n v="0"/>
    <m/>
  </r>
  <r>
    <x v="13"/>
    <x v="1"/>
    <x v="1"/>
    <s v="Field Event"/>
    <s v="Throws"/>
    <m/>
    <s v="Christopher Young"/>
    <x v="9"/>
    <n v="4"/>
    <s v="Edwin Allen High School"/>
    <s v="['15.80m', 'FOUL', 'FOUL', '16.41m', 'FOUL', 'FOUL']"/>
    <x v="1363"/>
    <n v="5"/>
    <m/>
  </r>
  <r>
    <x v="12"/>
    <x v="1"/>
    <x v="2"/>
    <s v="Field Event"/>
    <s v="Throws"/>
    <m/>
    <s v="Christopher Young"/>
    <x v="2"/>
    <n v="3"/>
    <s v="Edwin Allen High School"/>
    <s v="['48.57m', '54.81m', '54.99m', '53.73m', '52.35m', '52.92m']"/>
    <x v="1364"/>
    <n v="6"/>
    <m/>
  </r>
  <r>
    <x v="12"/>
    <x v="1"/>
    <x v="2"/>
    <s v="Field Event"/>
    <s v="Throws"/>
    <m/>
    <s v="Christopher Young"/>
    <x v="4"/>
    <n v="3"/>
    <s v="Edwin Allen High School"/>
    <s v="['54.63m', '56.46m', 'FOUL', '52.83m', '55.98m', '57.66m']"/>
    <x v="1365"/>
    <n v="6"/>
    <m/>
  </r>
  <r>
    <x v="17"/>
    <x v="1"/>
    <x v="3"/>
    <s v="Field Event"/>
    <s v="Throws"/>
    <m/>
    <s v="Christopher Young"/>
    <x v="2"/>
    <n v="2"/>
    <s v="Edwin Allen High School"/>
    <s v="['53.15m', '59.01m', '62.12m', '57.35m', 'FOUL', '59.16m']"/>
    <x v="1366"/>
    <n v="7"/>
    <m/>
  </r>
  <r>
    <x v="13"/>
    <x v="1"/>
    <x v="2"/>
    <s v="Field Event"/>
    <s v="Throws"/>
    <m/>
    <s v="Christopher Young"/>
    <x v="2"/>
    <n v="2"/>
    <s v="Edwin Allen High School"/>
    <s v="['16.84m', '17.40m', '18.22m', '18.30m', '17.47m', '18.16m']"/>
    <x v="868"/>
    <n v="7"/>
    <m/>
  </r>
  <r>
    <x v="12"/>
    <x v="1"/>
    <x v="1"/>
    <s v="Field Event"/>
    <s v="Throws"/>
    <m/>
    <s v="Christopher Young"/>
    <x v="9"/>
    <n v="1"/>
    <s v="Edwin Allen High School"/>
    <s v="['44.52m', '53.51m', '55.37m', '54.05m', '53.37m', 'FOUL']"/>
    <x v="1367"/>
    <n v="9"/>
    <m/>
  </r>
  <r>
    <x v="17"/>
    <x v="1"/>
    <x v="3"/>
    <s v="Field Event"/>
    <s v="Throws"/>
    <m/>
    <s v="Christopher Young"/>
    <x v="4"/>
    <n v="1"/>
    <s v="Edwin Allen High School"/>
    <s v="['57.68m', '61.12m', '62.34m', 'FOUL', '61.15m', '62.28m']"/>
    <x v="1368"/>
    <n v="9"/>
    <m/>
  </r>
  <r>
    <x v="13"/>
    <x v="1"/>
    <x v="2"/>
    <s v="Field Event"/>
    <s v="Throws"/>
    <m/>
    <s v="Christopher Young"/>
    <x v="4"/>
    <n v="1"/>
    <s v="Edwin Allen High School"/>
    <s v="['18.48m', 'FOUL', '19.09m', '19.07m', 'FOUL', '19.37m']"/>
    <x v="1369"/>
    <n v="9"/>
    <m/>
  </r>
  <r>
    <x v="7"/>
    <x v="0"/>
    <x v="3"/>
    <s v="Combined Events"/>
    <s v="Combined Events"/>
    <m/>
    <s v="Chrisy Glanville"/>
    <x v="9"/>
    <n v="20"/>
    <s v="William Knibb Memorial High School"/>
    <m/>
    <x v="1370"/>
    <n v="0"/>
    <m/>
  </r>
  <r>
    <x v="0"/>
    <x v="0"/>
    <x v="4"/>
    <s v="Field Event"/>
    <s v="Jumps"/>
    <n v="1.6"/>
    <s v="Chrystal Salmon"/>
    <x v="2"/>
    <n v="10"/>
    <s v="St. Elizabeth Technical High School"/>
    <s v="['5.00m(1.6)', '4.84m(2.7)', 'FOUL']"/>
    <x v="691"/>
    <n v="0"/>
    <m/>
  </r>
  <r>
    <x v="0"/>
    <x v="0"/>
    <x v="1"/>
    <s v="Field Event"/>
    <s v="Jumps"/>
    <n v="0"/>
    <s v="Chrystal Salmon"/>
    <x v="0"/>
    <n v="6"/>
    <s v="St. Elizabeth Technical High School"/>
    <s v="['4.55m(0.5)', '4.98m(-1.5)', '5.24m(0.3)', '5.11m(-1.1)', '5.24m(+0.0)', '5.17m(-1.3)']"/>
    <x v="1371"/>
    <n v="3"/>
    <m/>
  </r>
  <r>
    <x v="15"/>
    <x v="0"/>
    <x v="0"/>
    <s v="Track Event"/>
    <s v="Hurdles"/>
    <n v="-4.0999999999999996"/>
    <s v="Chrystal Shaw"/>
    <x v="8"/>
    <n v="4"/>
    <s v="The Queen's School"/>
    <m/>
    <x v="1372"/>
    <n v="5"/>
    <m/>
  </r>
  <r>
    <x v="14"/>
    <x v="0"/>
    <x v="4"/>
    <s v="Track Event"/>
    <s v="Hurdles"/>
    <n v="0.5"/>
    <s v="Chrystal Shaw"/>
    <x v="9"/>
    <n v="4"/>
    <s v="The Queen's School"/>
    <m/>
    <x v="138"/>
    <n v="5"/>
    <m/>
  </r>
  <r>
    <x v="5"/>
    <x v="0"/>
    <x v="0"/>
    <s v="Field Event"/>
    <s v="Jumps"/>
    <m/>
    <s v="Ciara Drumm"/>
    <x v="3"/>
    <n v="12"/>
    <s v="Herbert Morrison Technical High"/>
    <s v="[['1.40', '1.45'], ['O', 'XXX']]"/>
    <x v="1082"/>
    <n v="0"/>
    <m/>
  </r>
  <r>
    <x v="3"/>
    <x v="0"/>
    <x v="3"/>
    <s v="Track Event"/>
    <s v="Middle Distance"/>
    <m/>
    <s v="Cilene Wisdom"/>
    <x v="1"/>
    <n v="10"/>
    <s v="Vere Technical High School"/>
    <m/>
    <x v="1373"/>
    <n v="0"/>
    <m/>
  </r>
  <r>
    <x v="16"/>
    <x v="0"/>
    <x v="2"/>
    <s v="Track Event"/>
    <s v="Middle Distance"/>
    <m/>
    <s v="Cindy Rose"/>
    <x v="0"/>
    <n v="4"/>
    <s v="Holmwood Technical High School"/>
    <m/>
    <x v="1374"/>
    <n v="5"/>
    <m/>
  </r>
  <r>
    <x v="2"/>
    <x v="0"/>
    <x v="1"/>
    <s v="Track Event"/>
    <s v="Middle Distance"/>
    <m/>
    <s v="Cindy Rose"/>
    <x v="4"/>
    <n v="3"/>
    <s v="Holmwood Technical High School"/>
    <m/>
    <x v="1375"/>
    <n v="6"/>
    <m/>
  </r>
  <r>
    <x v="16"/>
    <x v="0"/>
    <x v="1"/>
    <s v="Track Event"/>
    <s v="Middle Distance"/>
    <m/>
    <s v="Cindy Rose"/>
    <x v="4"/>
    <n v="3"/>
    <s v="Holmwood Technical High School"/>
    <m/>
    <x v="1376"/>
    <n v="6"/>
    <m/>
  </r>
  <r>
    <x v="2"/>
    <x v="0"/>
    <x v="4"/>
    <s v="Track Event"/>
    <s v="Middle Distance"/>
    <m/>
    <s v="Cindy Rose"/>
    <x v="2"/>
    <n v="2"/>
    <s v="Holmwood Technical High School"/>
    <m/>
    <x v="1377"/>
    <n v="7"/>
    <m/>
  </r>
  <r>
    <x v="2"/>
    <x v="0"/>
    <x v="1"/>
    <s v="Track Event"/>
    <s v="Middle Distance"/>
    <m/>
    <s v="Cindy Rose"/>
    <x v="3"/>
    <n v="2"/>
    <s v="Holmwood Technical High School"/>
    <m/>
    <x v="1378"/>
    <n v="7"/>
    <n v="0.42799999999999999"/>
  </r>
  <r>
    <x v="2"/>
    <x v="0"/>
    <x v="2"/>
    <s v="Track Event"/>
    <s v="Middle Distance"/>
    <m/>
    <s v="Cindy Rose"/>
    <x v="0"/>
    <n v="2"/>
    <s v="Holmwood Technical High School"/>
    <m/>
    <x v="1379"/>
    <n v="7"/>
    <m/>
  </r>
  <r>
    <x v="16"/>
    <x v="0"/>
    <x v="4"/>
    <s v="Track Event"/>
    <s v="Middle Distance"/>
    <m/>
    <s v="Cindy Rose"/>
    <x v="2"/>
    <n v="2"/>
    <s v="Holmwood Technical High School"/>
    <m/>
    <x v="1380"/>
    <n v="7"/>
    <m/>
  </r>
  <r>
    <x v="16"/>
    <x v="0"/>
    <x v="1"/>
    <s v="Track Event"/>
    <s v="Middle Distance"/>
    <m/>
    <s v="Cindy Rose"/>
    <x v="3"/>
    <n v="2"/>
    <s v="Holmwood Technical High School"/>
    <m/>
    <x v="1381"/>
    <n v="7"/>
    <m/>
  </r>
  <r>
    <x v="4"/>
    <x v="0"/>
    <x v="1"/>
    <s v="Track Event"/>
    <s v="Sprints"/>
    <n v="0.8"/>
    <s v="Cishannie Williams"/>
    <x v="10"/>
    <n v="6"/>
    <s v="St. Catherine High School"/>
    <m/>
    <x v="137"/>
    <n v="3"/>
    <m/>
  </r>
  <r>
    <x v="1"/>
    <x v="0"/>
    <x v="1"/>
    <s v="Track Event"/>
    <s v="Sprints"/>
    <n v="-2.4"/>
    <s v="Cishannie Williams"/>
    <x v="7"/>
    <n v="6"/>
    <s v="St. Catherine High School"/>
    <m/>
    <x v="570"/>
    <n v="3"/>
    <m/>
  </r>
  <r>
    <x v="1"/>
    <x v="0"/>
    <x v="1"/>
    <s v="Track Event"/>
    <s v="Sprints"/>
    <n v="-3.2"/>
    <s v="Cishannie Williams"/>
    <x v="10"/>
    <n v="5"/>
    <s v="St. Catherine High School"/>
    <m/>
    <x v="8"/>
    <n v="4"/>
    <m/>
  </r>
  <r>
    <x v="16"/>
    <x v="1"/>
    <x v="4"/>
    <s v="Track Event"/>
    <s v="Middle Distance"/>
    <m/>
    <s v="Cjay Whyte"/>
    <x v="10"/>
    <n v="8"/>
    <s v="Rhodes Hall High School"/>
    <m/>
    <x v="1382"/>
    <n v="1"/>
    <m/>
  </r>
  <r>
    <x v="9"/>
    <x v="1"/>
    <x v="4"/>
    <s v="Track Event"/>
    <s v="Sprints"/>
    <m/>
    <s v="Cjay Whyte"/>
    <x v="10"/>
    <n v="6"/>
    <s v="Rhodes Hall High School"/>
    <m/>
    <x v="1383"/>
    <n v="3"/>
    <m/>
  </r>
  <r>
    <x v="24"/>
    <x v="1"/>
    <x v="4"/>
    <s v="Track Event"/>
    <s v="Relay"/>
    <m/>
    <s v="Clarendon College"/>
    <x v="2"/>
    <n v="8"/>
    <s v="Clarendon College"/>
    <m/>
    <x v="1384"/>
    <n v="2"/>
    <m/>
  </r>
  <r>
    <x v="24"/>
    <x v="1"/>
    <x v="1"/>
    <s v="Track Event"/>
    <s v="Relay"/>
    <m/>
    <s v="Clarendon College"/>
    <x v="3"/>
    <n v="8"/>
    <s v="Clarendon College"/>
    <m/>
    <x v="1385"/>
    <n v="2"/>
    <m/>
  </r>
  <r>
    <x v="22"/>
    <x v="1"/>
    <x v="3"/>
    <s v="Track Event"/>
    <s v="Relay"/>
    <m/>
    <s v="Clarendon College"/>
    <x v="0"/>
    <n v="7"/>
    <s v="Clarendon College"/>
    <m/>
    <x v="1386"/>
    <n v="3"/>
    <m/>
  </r>
  <r>
    <x v="24"/>
    <x v="0"/>
    <x v="0"/>
    <s v="Track Event"/>
    <s v="Relay"/>
    <m/>
    <s v="Clarendon College"/>
    <x v="3"/>
    <n v="6"/>
    <s v="Clarendon College"/>
    <m/>
    <x v="1387"/>
    <n v="4"/>
    <m/>
  </r>
  <r>
    <x v="8"/>
    <x v="0"/>
    <x v="1"/>
    <s v="Track Event"/>
    <s v="Hurdles"/>
    <n v="-5.8"/>
    <s v="Claudette Allen"/>
    <x v="6"/>
    <n v="5"/>
    <s v="Edwin Allen High School"/>
    <m/>
    <x v="1388"/>
    <n v="4"/>
    <m/>
  </r>
  <r>
    <x v="6"/>
    <x v="0"/>
    <x v="3"/>
    <s v="Field Event"/>
    <s v="Jumps"/>
    <n v="2.1"/>
    <s v="Claudette Allen"/>
    <x v="5"/>
    <n v="4"/>
    <s v="Edwin Allen High School"/>
    <s v="[]"/>
    <x v="1389"/>
    <n v="5"/>
    <m/>
  </r>
  <r>
    <x v="8"/>
    <x v="0"/>
    <x v="2"/>
    <s v="Track Event"/>
    <s v="Hurdles"/>
    <n v="-2.5"/>
    <s v="Claudette Allen"/>
    <x v="5"/>
    <n v="3"/>
    <s v="Edwin Allen High School"/>
    <m/>
    <x v="1390"/>
    <n v="6"/>
    <m/>
  </r>
  <r>
    <x v="0"/>
    <x v="0"/>
    <x v="1"/>
    <s v="Field Event"/>
    <s v="Jumps"/>
    <n v="-0.4"/>
    <s v="Claudette Allen"/>
    <x v="6"/>
    <n v="1"/>
    <s v="Edwin Allen High School"/>
    <s v="[]"/>
    <x v="1391"/>
    <n v="9"/>
    <m/>
  </r>
  <r>
    <x v="0"/>
    <x v="0"/>
    <x v="2"/>
    <s v="Field Event"/>
    <s v="Jumps"/>
    <n v="0.8"/>
    <s v="Claudette Allen"/>
    <x v="5"/>
    <n v="1"/>
    <s v="Edwin Allen High School"/>
    <s v="[]"/>
    <x v="1392"/>
    <n v="9"/>
    <m/>
  </r>
  <r>
    <x v="3"/>
    <x v="0"/>
    <x v="3"/>
    <s v="Track Event"/>
    <s v="Middle Distance"/>
    <m/>
    <s v="Claudette Campbell"/>
    <x v="6"/>
    <n v="5"/>
    <s v="Holmwood Technical High School"/>
    <m/>
    <x v="1393"/>
    <n v="4"/>
    <m/>
  </r>
  <r>
    <x v="16"/>
    <x v="1"/>
    <x v="4"/>
    <s v="Track Event"/>
    <s v="Middle Distance"/>
    <m/>
    <s v="Clayon Cooper"/>
    <x v="10"/>
    <n v="5"/>
    <s v="St. Mary High School"/>
    <m/>
    <x v="1394"/>
    <n v="4"/>
    <m/>
  </r>
  <r>
    <x v="6"/>
    <x v="1"/>
    <x v="2"/>
    <s v="Field Event"/>
    <s v="Jumps"/>
    <n v="-0.5"/>
    <s v="Clayton Brown"/>
    <x v="10"/>
    <n v="4"/>
    <s v="Jamaica College"/>
    <s v="[]"/>
    <x v="1395"/>
    <n v="5"/>
    <m/>
  </r>
  <r>
    <x v="5"/>
    <x v="1"/>
    <x v="1"/>
    <s v="Field Event"/>
    <s v="Jumps"/>
    <m/>
    <s v="Clayton Brown"/>
    <x v="6"/>
    <n v="3"/>
    <s v="Jamaica College"/>
    <s v="[[], []]"/>
    <x v="204"/>
    <n v="6"/>
    <m/>
  </r>
  <r>
    <x v="5"/>
    <x v="1"/>
    <x v="2"/>
    <s v="Field Event"/>
    <s v="Jumps"/>
    <m/>
    <s v="Clayton Brown"/>
    <x v="7"/>
    <n v="2"/>
    <s v="Jamaica College"/>
    <s v="[[], []]"/>
    <x v="1396"/>
    <n v="7"/>
    <m/>
  </r>
  <r>
    <x v="5"/>
    <x v="1"/>
    <x v="2"/>
    <s v="Field Event"/>
    <s v="Jumps"/>
    <m/>
    <s v="Clayton Brown"/>
    <x v="5"/>
    <n v="2"/>
    <s v="Jamaica College"/>
    <s v="[[], []]"/>
    <x v="1397"/>
    <n v="7"/>
    <m/>
  </r>
  <r>
    <x v="6"/>
    <x v="1"/>
    <x v="2"/>
    <s v="Field Event"/>
    <s v="Jumps"/>
    <n v="2"/>
    <s v="Clayton Brown"/>
    <x v="7"/>
    <n v="2"/>
    <s v="Jamaica College"/>
    <s v="[]"/>
    <x v="1398"/>
    <n v="7"/>
    <m/>
  </r>
  <r>
    <x v="5"/>
    <x v="1"/>
    <x v="2"/>
    <s v="Field Event"/>
    <s v="Jumps"/>
    <m/>
    <s v="Clayton Brown"/>
    <x v="10"/>
    <n v="1"/>
    <s v="Jamaica College"/>
    <s v="[['2', 'Romario', 'Douglas', 'St.', 'Jago', 'High', '2.10m', '7'], ['3', 'Lushane', 'Wilson', 'St.', 'Jago', 'High', '2.05m', '6']]"/>
    <x v="1399"/>
    <n v="9"/>
    <m/>
  </r>
  <r>
    <x v="6"/>
    <x v="1"/>
    <x v="2"/>
    <s v="Field Event"/>
    <s v="Jumps"/>
    <n v="1.3"/>
    <s v="Clayton Brown"/>
    <x v="5"/>
    <n v="1"/>
    <s v="Jamaica College"/>
    <s v="[]"/>
    <x v="1400"/>
    <n v="9"/>
    <m/>
  </r>
  <r>
    <x v="12"/>
    <x v="1"/>
    <x v="2"/>
    <s v="Field Event"/>
    <s v="Throws"/>
    <m/>
    <s v="Cleon Sewell"/>
    <x v="0"/>
    <n v="11"/>
    <s v="Clarendon College"/>
    <s v="['41.57m', 'FOUL', '44.11m']"/>
    <x v="1401"/>
    <n v="0"/>
    <m/>
  </r>
  <r>
    <x v="13"/>
    <x v="1"/>
    <x v="2"/>
    <s v="Field Event"/>
    <s v="Throws"/>
    <m/>
    <s v="Cleon Sewell"/>
    <x v="0"/>
    <n v="12"/>
    <s v="Clarendon College"/>
    <s v="['FOUL', '13.88m', '13.61m']"/>
    <x v="1402"/>
    <n v="0"/>
    <m/>
  </r>
  <r>
    <x v="13"/>
    <x v="1"/>
    <x v="1"/>
    <s v="Field Event"/>
    <s v="Throws"/>
    <m/>
    <s v="Cleon Spence"/>
    <x v="3"/>
    <n v="6"/>
    <s v="Jamaica College"/>
    <s v="['11.68m', '12.48m', '13.99m', '13.12m', 'FOUL', '13.59m']"/>
    <x v="1403"/>
    <n v="3"/>
    <m/>
  </r>
  <r>
    <x v="16"/>
    <x v="1"/>
    <x v="1"/>
    <s v="Track Event"/>
    <s v="Middle Distance"/>
    <m/>
    <s v="Clevaughn Genius"/>
    <x v="0"/>
    <m/>
    <s v="Albert Town High School"/>
    <m/>
    <x v="66"/>
    <n v="0"/>
    <s v="DNF"/>
  </r>
  <r>
    <x v="17"/>
    <x v="1"/>
    <x v="3"/>
    <s v="Field Event"/>
    <s v="Throws"/>
    <m/>
    <s v="Clifton Clarke"/>
    <x v="1"/>
    <n v="12"/>
    <s v="Wolmer's Boys' School"/>
    <s v="[]"/>
    <x v="487"/>
    <n v="0"/>
    <m/>
  </r>
  <r>
    <x v="12"/>
    <x v="1"/>
    <x v="1"/>
    <s v="Field Event"/>
    <s v="Throws"/>
    <m/>
    <s v="Clinton Baker"/>
    <x v="0"/>
    <n v="9"/>
    <s v="Edwin Allen High School"/>
    <s v="['FOUL', '34.11m', '37.13m']"/>
    <x v="1404"/>
    <n v="0"/>
    <m/>
  </r>
  <r>
    <x v="13"/>
    <x v="1"/>
    <x v="1"/>
    <s v="Field Event"/>
    <s v="Throws"/>
    <m/>
    <s v="Clinton Baker"/>
    <x v="0"/>
    <n v="11"/>
    <s v="Edwin Allen High School"/>
    <s v="['13.45m', '13.47m', '13.39m']"/>
    <x v="1405"/>
    <n v="0"/>
    <m/>
  </r>
  <r>
    <x v="8"/>
    <x v="1"/>
    <x v="4"/>
    <s v="Track Event"/>
    <s v="Hurdles"/>
    <s v="NWI"/>
    <s v="Clinton Simmonds"/>
    <x v="10"/>
    <n v="6"/>
    <s v="St. Jago High School"/>
    <m/>
    <x v="1406"/>
    <n v="3"/>
    <m/>
  </r>
  <r>
    <x v="18"/>
    <x v="1"/>
    <x v="1"/>
    <s v="Track Event"/>
    <s v="Hurdles"/>
    <n v="2.5"/>
    <s v="Clinton Simmonds"/>
    <x v="8"/>
    <n v="6"/>
    <s v="St. Jago High School"/>
    <m/>
    <x v="643"/>
    <n v="3"/>
    <m/>
  </r>
  <r>
    <x v="10"/>
    <x v="1"/>
    <x v="1"/>
    <s v="Track Event"/>
    <s v="Hurdles"/>
    <m/>
    <s v="Clinton Simmonds"/>
    <x v="1"/>
    <n v="6"/>
    <s v="St. Jago High School"/>
    <m/>
    <x v="73"/>
    <n v="3"/>
    <m/>
  </r>
  <r>
    <x v="0"/>
    <x v="1"/>
    <x v="2"/>
    <s v="Field Event"/>
    <s v="Jumps"/>
    <n v="-1.1000000000000001"/>
    <s v="Clive Pullen"/>
    <x v="6"/>
    <n v="2"/>
    <s v="Kingston College"/>
    <s v="[]"/>
    <x v="1407"/>
    <n v="7"/>
    <m/>
  </r>
  <r>
    <x v="6"/>
    <x v="1"/>
    <x v="3"/>
    <s v="Field Event"/>
    <s v="Jumps"/>
    <n v="1.2"/>
    <s v="Clive Pullen"/>
    <x v="6"/>
    <n v="1"/>
    <s v="Kingston College"/>
    <s v="[]"/>
    <x v="1408"/>
    <n v="9"/>
    <m/>
  </r>
  <r>
    <x v="13"/>
    <x v="1"/>
    <x v="2"/>
    <s v="Field Event"/>
    <s v="Throws"/>
    <m/>
    <s v="Cobe Graham"/>
    <x v="8"/>
    <n v="8"/>
    <s v="Meadowbrook High School"/>
    <s v="[]"/>
    <x v="1409"/>
    <n v="1"/>
    <m/>
  </r>
  <r>
    <x v="13"/>
    <x v="1"/>
    <x v="1"/>
    <s v="Field Event"/>
    <s v="Throws"/>
    <m/>
    <s v="Cobe Graham"/>
    <x v="7"/>
    <n v="6"/>
    <s v="Meadowbrook High School"/>
    <s v="[]"/>
    <x v="1410"/>
    <n v="3"/>
    <m/>
  </r>
  <r>
    <x v="12"/>
    <x v="1"/>
    <x v="1"/>
    <s v="Field Event"/>
    <s v="Throws"/>
    <m/>
    <s v="Cobe Graham"/>
    <x v="10"/>
    <n v="5"/>
    <s v="Meadowbrook High School"/>
    <s v="[]"/>
    <x v="1411"/>
    <n v="4"/>
    <m/>
  </r>
  <r>
    <x v="13"/>
    <x v="1"/>
    <x v="2"/>
    <s v="Field Event"/>
    <s v="Throws"/>
    <m/>
    <s v="Cobe Graham"/>
    <x v="9"/>
    <n v="2"/>
    <s v="Calabar High School"/>
    <s v="['17.57m', '18.02m', 'FOUL', '17.97m', 'FOUL', '17.06m']"/>
    <x v="1412"/>
    <n v="7"/>
    <m/>
  </r>
  <r>
    <x v="13"/>
    <x v="1"/>
    <x v="1"/>
    <s v="Field Event"/>
    <s v="Throws"/>
    <m/>
    <s v="Coby-malcolm Mitch"/>
    <x v="7"/>
    <n v="9"/>
    <s v="Jamaica College"/>
    <s v="[]"/>
    <x v="1413"/>
    <n v="0"/>
    <m/>
  </r>
  <r>
    <x v="12"/>
    <x v="1"/>
    <x v="1"/>
    <s v="Field Event"/>
    <s v="Throws"/>
    <m/>
    <s v="Coby-malcolm Mitch"/>
    <x v="7"/>
    <n v="7"/>
    <s v="Jamaica College"/>
    <s v="[]"/>
    <x v="1414"/>
    <n v="2"/>
    <m/>
  </r>
  <r>
    <x v="14"/>
    <x v="0"/>
    <x v="4"/>
    <s v="Track Event"/>
    <s v="Hurdles"/>
    <s v="NWI"/>
    <s v="Codesha Lewis"/>
    <x v="10"/>
    <n v="2"/>
    <s v="Vere Technical High School"/>
    <m/>
    <x v="1415"/>
    <n v="7"/>
    <m/>
  </r>
  <r>
    <x v="15"/>
    <x v="0"/>
    <x v="0"/>
    <s v="Track Event"/>
    <s v="Hurdles"/>
    <n v="-3.1"/>
    <s v="Codi-Ann Reid"/>
    <x v="5"/>
    <n v="8"/>
    <s v="Manchester High School (MHS)"/>
    <m/>
    <x v="780"/>
    <n v="1"/>
    <m/>
  </r>
  <r>
    <x v="1"/>
    <x v="1"/>
    <x v="4"/>
    <s v="Track Event"/>
    <s v="Sprints"/>
    <n v="-3.5"/>
    <s v="Cody Housen"/>
    <x v="6"/>
    <n v="5"/>
    <s v="Jamaica College"/>
    <m/>
    <x v="1416"/>
    <n v="4"/>
    <m/>
  </r>
  <r>
    <x v="9"/>
    <x v="1"/>
    <x v="4"/>
    <s v="Track Event"/>
    <s v="Sprints"/>
    <m/>
    <s v="Cody Housen"/>
    <x v="6"/>
    <n v="3"/>
    <s v="Jamaica College"/>
    <m/>
    <x v="1417"/>
    <n v="6"/>
    <m/>
  </r>
  <r>
    <x v="1"/>
    <x v="1"/>
    <x v="1"/>
    <s v="Track Event"/>
    <s v="Sprints"/>
    <n v="-2.7"/>
    <s v="Colby Jennings"/>
    <x v="10"/>
    <n v="7"/>
    <s v="Jamaica College"/>
    <m/>
    <x v="1418"/>
    <n v="2"/>
    <m/>
  </r>
  <r>
    <x v="9"/>
    <x v="1"/>
    <x v="1"/>
    <s v="Track Event"/>
    <s v="Sprints"/>
    <m/>
    <s v="Colby Jennings"/>
    <x v="10"/>
    <n v="7"/>
    <s v="Jamaica College"/>
    <m/>
    <x v="1419"/>
    <n v="2"/>
    <m/>
  </r>
  <r>
    <x v="9"/>
    <x v="1"/>
    <x v="2"/>
    <s v="Track Event"/>
    <s v="Sprints"/>
    <m/>
    <s v="Colby Jennings"/>
    <x v="1"/>
    <n v="5"/>
    <s v="Jamaica College"/>
    <m/>
    <x v="1420"/>
    <n v="4"/>
    <m/>
  </r>
  <r>
    <x v="5"/>
    <x v="0"/>
    <x v="1"/>
    <s v="Field Event"/>
    <s v="Jumps"/>
    <m/>
    <s v="Colestia Baker"/>
    <x v="5"/>
    <n v="5"/>
    <s v="Holmwood Technical High School"/>
    <s v="[[], []]"/>
    <x v="16"/>
    <n v="3.5"/>
    <m/>
  </r>
  <r>
    <x v="14"/>
    <x v="0"/>
    <x v="4"/>
    <s v="Track Event"/>
    <s v="Hurdles"/>
    <n v="-5.7"/>
    <s v="Colestia Baker"/>
    <x v="6"/>
    <n v="5"/>
    <s v="Holmwood Technical High School"/>
    <m/>
    <x v="1421"/>
    <n v="4"/>
    <m/>
  </r>
  <r>
    <x v="5"/>
    <x v="0"/>
    <x v="4"/>
    <s v="Field Event"/>
    <s v="Jumps"/>
    <m/>
    <s v="Colestia Baker"/>
    <x v="6"/>
    <n v="4"/>
    <s v="Holmwood Technical High School"/>
    <s v="[[], []]"/>
    <x v="763"/>
    <n v="5"/>
    <m/>
  </r>
  <r>
    <x v="0"/>
    <x v="0"/>
    <x v="4"/>
    <s v="Field Event"/>
    <s v="Jumps"/>
    <n v="3"/>
    <s v="Colestia Baker"/>
    <x v="6"/>
    <n v="2"/>
    <s v="Holmwood Technical High School"/>
    <s v="[]"/>
    <x v="1422"/>
    <n v="7"/>
    <m/>
  </r>
  <r>
    <x v="16"/>
    <x v="1"/>
    <x v="2"/>
    <s v="Track Event"/>
    <s v="Middle Distance"/>
    <m/>
    <s v="Colin Rowe"/>
    <x v="8"/>
    <m/>
    <s v="Kingston College"/>
    <m/>
    <x v="66"/>
    <n v="0"/>
    <s v="DQ - IAAF RULE 163.2B"/>
  </r>
  <r>
    <x v="2"/>
    <x v="1"/>
    <x v="1"/>
    <s v="Track Event"/>
    <s v="Middle Distance"/>
    <m/>
    <s v="Colin Rowe"/>
    <x v="7"/>
    <n v="7"/>
    <s v="Kingston College"/>
    <m/>
    <x v="1423"/>
    <n v="2"/>
    <m/>
  </r>
  <r>
    <x v="0"/>
    <x v="0"/>
    <x v="2"/>
    <s v="Field Event"/>
    <s v="Jumps"/>
    <n v="-1.1000000000000001"/>
    <s v="Colistia Baker"/>
    <x v="8"/>
    <n v="15"/>
    <s v="Petersfield High School"/>
    <s v="[]"/>
    <x v="341"/>
    <n v="0"/>
    <m/>
  </r>
  <r>
    <x v="0"/>
    <x v="0"/>
    <x v="2"/>
    <s v="Field Event"/>
    <s v="Jumps"/>
    <n v="2.2999999999999998"/>
    <s v="Colistia Baker"/>
    <x v="10"/>
    <n v="7"/>
    <s v="Petersfield High School"/>
    <s v="[]"/>
    <x v="848"/>
    <n v="2"/>
    <m/>
  </r>
  <r>
    <x v="5"/>
    <x v="0"/>
    <x v="2"/>
    <s v="Field Event"/>
    <s v="Jumps"/>
    <m/>
    <s v="Colistia Baker"/>
    <x v="8"/>
    <n v="5"/>
    <s v="Petersfield High School"/>
    <s v="[[], []]"/>
    <x v="23"/>
    <n v="3"/>
    <m/>
  </r>
  <r>
    <x v="6"/>
    <x v="0"/>
    <x v="3"/>
    <s v="Field Event"/>
    <s v="Jumps"/>
    <s v="FOUL"/>
    <s v="Colistia Baker"/>
    <x v="10"/>
    <m/>
    <s v="Petersfield High School"/>
    <s v="[]"/>
    <x v="95"/>
    <n v="0"/>
    <m/>
  </r>
  <r>
    <x v="6"/>
    <x v="0"/>
    <x v="3"/>
    <s v="Field Event"/>
    <s v="Jumps"/>
    <s v="FOUL"/>
    <s v="Colistia Baker"/>
    <x v="8"/>
    <m/>
    <s v="Petersfield High School"/>
    <s v="[]"/>
    <x v="95"/>
    <n v="0"/>
    <m/>
  </r>
  <r>
    <x v="12"/>
    <x v="1"/>
    <x v="2"/>
    <s v="Field Event"/>
    <s v="Throws"/>
    <m/>
    <s v="Collin Morg"/>
    <x v="3"/>
    <n v="8"/>
    <s v="Munro College"/>
    <s v="['45.20m', '45.53m', 'FOUL', 'FOUL', 'FOUL', 'FOUL']"/>
    <x v="1424"/>
    <n v="1"/>
    <m/>
  </r>
  <r>
    <x v="12"/>
    <x v="1"/>
    <x v="1"/>
    <s v="Field Event"/>
    <s v="Throws"/>
    <m/>
    <s v="Collin Morgan"/>
    <x v="4"/>
    <m/>
    <s v="Munro College"/>
    <s v="['FOUL', 'FOUL', 'FOUL']"/>
    <x v="95"/>
    <n v="0"/>
    <m/>
  </r>
  <r>
    <x v="9"/>
    <x v="1"/>
    <x v="2"/>
    <s v="Track Event"/>
    <s v="Sprints"/>
    <m/>
    <s v="Collin Sewell"/>
    <x v="10"/>
    <n v="2"/>
    <s v="St. Jago High School"/>
    <m/>
    <x v="1425"/>
    <n v="7"/>
    <m/>
  </r>
  <r>
    <x v="2"/>
    <x v="0"/>
    <x v="2"/>
    <s v="Track Event"/>
    <s v="Middle Distance"/>
    <m/>
    <s v="Conangela Senior"/>
    <x v="7"/>
    <n v="10"/>
    <s v="St. Jago High School"/>
    <m/>
    <x v="1426"/>
    <n v="0"/>
    <m/>
  </r>
  <r>
    <x v="3"/>
    <x v="0"/>
    <x v="3"/>
    <s v="Track Event"/>
    <s v="Middle Distance"/>
    <m/>
    <s v="Conangela Senior"/>
    <x v="7"/>
    <n v="9"/>
    <s v="St. Jago High School"/>
    <m/>
    <x v="1427"/>
    <n v="0"/>
    <m/>
  </r>
  <r>
    <x v="11"/>
    <x v="0"/>
    <x v="3"/>
    <s v="Track Event"/>
    <s v="Middle Distance"/>
    <m/>
    <s v="Conangela Senior"/>
    <x v="5"/>
    <n v="15"/>
    <s v="St. Jago High School"/>
    <m/>
    <x v="1428"/>
    <n v="0"/>
    <m/>
  </r>
  <r>
    <x v="3"/>
    <x v="0"/>
    <x v="3"/>
    <s v="Track Event"/>
    <s v="Middle Distance"/>
    <m/>
    <s v="Conangela Senior"/>
    <x v="5"/>
    <n v="8"/>
    <s v="St. Jago High School"/>
    <m/>
    <x v="1429"/>
    <n v="1"/>
    <m/>
  </r>
  <r>
    <x v="16"/>
    <x v="1"/>
    <x v="1"/>
    <s v="Track Event"/>
    <s v="Middle Distance"/>
    <m/>
    <s v="Conroy Ellis"/>
    <x v="7"/>
    <n v="8"/>
    <s v="Kingston College"/>
    <m/>
    <x v="1430"/>
    <n v="1"/>
    <m/>
  </r>
  <r>
    <x v="16"/>
    <x v="1"/>
    <x v="2"/>
    <s v="Track Event"/>
    <s v="Middle Distance"/>
    <m/>
    <s v="Conroy Ellis"/>
    <x v="9"/>
    <n v="8"/>
    <s v="Kingston College"/>
    <m/>
    <x v="1431"/>
    <n v="1"/>
    <m/>
  </r>
  <r>
    <x v="16"/>
    <x v="1"/>
    <x v="4"/>
    <s v="Track Event"/>
    <s v="Middle Distance"/>
    <m/>
    <s v="Conroy Ellis"/>
    <x v="5"/>
    <n v="7"/>
    <s v="Kingston College"/>
    <m/>
    <x v="1432"/>
    <n v="2"/>
    <m/>
  </r>
  <r>
    <x v="4"/>
    <x v="1"/>
    <x v="4"/>
    <s v="Track Event"/>
    <s v="Sprints"/>
    <n v="-0.5"/>
    <s v="Conroy Jones"/>
    <x v="10"/>
    <n v="5"/>
    <s v="St. Elizabeth Technical High School"/>
    <m/>
    <x v="1433"/>
    <n v="4"/>
    <m/>
  </r>
  <r>
    <x v="4"/>
    <x v="1"/>
    <x v="2"/>
    <s v="Track Event"/>
    <s v="Sprints"/>
    <n v="-2.2999999999999998"/>
    <s v="Conroy Jones"/>
    <x v="2"/>
    <n v="4"/>
    <s v="St. Elizabeth Technical High School"/>
    <m/>
    <x v="1434"/>
    <n v="5"/>
    <m/>
  </r>
  <r>
    <x v="4"/>
    <x v="1"/>
    <x v="1"/>
    <s v="Track Event"/>
    <s v="Sprints"/>
    <n v="2"/>
    <s v="Conroy Jones"/>
    <x v="1"/>
    <n v="3"/>
    <s v="St. Elizabeth Technical High School"/>
    <m/>
    <x v="1435"/>
    <n v="6"/>
    <m/>
  </r>
  <r>
    <x v="4"/>
    <x v="1"/>
    <x v="2"/>
    <s v="Track Event"/>
    <s v="Sprints"/>
    <n v="1.4"/>
    <s v="Conroy Jones"/>
    <x v="9"/>
    <n v="3"/>
    <s v="St. Elizabeth Technical High School"/>
    <m/>
    <x v="1436"/>
    <n v="6"/>
    <m/>
  </r>
  <r>
    <x v="3"/>
    <x v="1"/>
    <x v="3"/>
    <s v="Track Event"/>
    <s v="Middle Distance"/>
    <m/>
    <s v="Conroy Robinson"/>
    <x v="4"/>
    <n v="10"/>
    <s v="Wolmer's Boys' School"/>
    <m/>
    <x v="1437"/>
    <n v="0"/>
    <m/>
  </r>
  <r>
    <x v="3"/>
    <x v="1"/>
    <x v="3"/>
    <s v="Track Event"/>
    <s v="Middle Distance"/>
    <m/>
    <s v="Conroy Robinson"/>
    <x v="3"/>
    <n v="13"/>
    <s v="Wolmer's Boys' School"/>
    <m/>
    <x v="1438"/>
    <n v="0"/>
    <m/>
  </r>
  <r>
    <x v="19"/>
    <x v="1"/>
    <x v="3"/>
    <s v="Track Event"/>
    <s v="Long Distance"/>
    <m/>
    <s v="Conroy Robinson"/>
    <x v="3"/>
    <m/>
    <s v="Wolmer's Boys' School"/>
    <m/>
    <x v="66"/>
    <n v="0"/>
    <s v="DNF"/>
  </r>
  <r>
    <x v="24"/>
    <x v="0"/>
    <x v="4"/>
    <s v="Track Event"/>
    <s v="Relay"/>
    <m/>
    <s v="Convent of Mercy Academy (ALPHA)"/>
    <x v="4"/>
    <s v=" "/>
    <s v="Convent of Mercy Academy (ALPHA)"/>
    <m/>
    <x v="66"/>
    <n v="0"/>
    <s v="DNF"/>
  </r>
  <r>
    <x v="24"/>
    <x v="0"/>
    <x v="4"/>
    <s v="Track Event"/>
    <s v="Relay"/>
    <m/>
    <s v="Convent of Mercy Academy (ALPHA)"/>
    <x v="0"/>
    <n v="7"/>
    <s v="Convent of Mercy Academy (ALPHA)"/>
    <m/>
    <x v="1439"/>
    <n v="3"/>
    <m/>
  </r>
  <r>
    <x v="24"/>
    <x v="0"/>
    <x v="0"/>
    <s v="Track Event"/>
    <s v="Relay"/>
    <m/>
    <s v="Convent of Mercy Academy (ALPHA)"/>
    <x v="5"/>
    <n v="4"/>
    <s v="Convent of Mercy Academy (ALPHA)"/>
    <m/>
    <x v="1440"/>
    <n v="6"/>
    <m/>
  </r>
  <r>
    <x v="24"/>
    <x v="0"/>
    <x v="1"/>
    <s v="Track Event"/>
    <s v="Relay"/>
    <m/>
    <s v="Convent of Mercy Academy (ALPHA)"/>
    <x v="10"/>
    <n v="3"/>
    <s v="Convent of Mercy Academy (ALPHA)"/>
    <m/>
    <x v="1441"/>
    <n v="8"/>
    <m/>
  </r>
  <r>
    <x v="24"/>
    <x v="0"/>
    <x v="0"/>
    <s v="Track Event"/>
    <s v="Relay"/>
    <m/>
    <s v="Convent of Mercy Academy (ALPHA)"/>
    <x v="0"/>
    <n v="2"/>
    <s v="Convent of Mercy Academy (ALPHA)"/>
    <m/>
    <x v="898"/>
    <n v="10"/>
    <m/>
  </r>
  <r>
    <x v="5"/>
    <x v="0"/>
    <x v="4"/>
    <s v="Field Event"/>
    <s v="Jumps"/>
    <m/>
    <s v="Cordaelia Williams"/>
    <x v="1"/>
    <n v="8"/>
    <s v="St. Mary High School"/>
    <s v="[['1.55', '1.60', '1.65'], ['XO', 'XXO', 'XXX']]"/>
    <x v="109"/>
    <n v="1"/>
    <m/>
  </r>
  <r>
    <x v="5"/>
    <x v="0"/>
    <x v="2"/>
    <s v="Field Event"/>
    <s v="Jumps"/>
    <m/>
    <s v="Cordaelia Williams"/>
    <x v="3"/>
    <n v="7"/>
    <s v="St. Mary High School"/>
    <s v="[['1.55', '1.60', '1.65', '1.70'], ['O', 'XXO', 'XXO', 'XXX']]"/>
    <x v="16"/>
    <n v="2"/>
    <m/>
  </r>
  <r>
    <x v="5"/>
    <x v="0"/>
    <x v="4"/>
    <s v="Field Event"/>
    <s v="Jumps"/>
    <m/>
    <s v="Cordaelia Williams"/>
    <x v="9"/>
    <n v="7"/>
    <s v="St. Mary High School"/>
    <s v="[['1.35', '1.40', '1.45', '1.50', '1.55', '1.60', '1.65'], ['P', 'P', 'P', 'P', 'XXO', 'O', 'XXX']]"/>
    <x v="109"/>
    <n v="2"/>
    <m/>
  </r>
  <r>
    <x v="5"/>
    <x v="0"/>
    <x v="1"/>
    <s v="Field Event"/>
    <s v="Jumps"/>
    <m/>
    <s v="Cordaelia Williams"/>
    <x v="2"/>
    <n v="4"/>
    <s v="St. Mary High School"/>
    <s v="[['1.55', '1.60', '1.65', '1.70'], ['O', 'XO', 'O', 'XXX']]"/>
    <x v="16"/>
    <n v="5"/>
    <m/>
  </r>
  <r>
    <x v="5"/>
    <x v="0"/>
    <x v="2"/>
    <s v="Field Event"/>
    <s v="Jumps"/>
    <m/>
    <s v="Cordaelia Williams"/>
    <x v="4"/>
    <m/>
    <s v="St. Mary High School"/>
    <s v="[['1.45', '1.50', '1.55', '1.60'], ['P', 'P', 'P', 'XXX']]"/>
    <x v="173"/>
    <n v="0"/>
    <m/>
  </r>
  <r>
    <x v="15"/>
    <x v="0"/>
    <x v="0"/>
    <s v="Track Event"/>
    <s v="Hurdles"/>
    <n v="-2.9"/>
    <s v="Cordelia Gabbidon"/>
    <x v="3"/>
    <n v="3"/>
    <s v="Excelsior High School"/>
    <m/>
    <x v="603"/>
    <n v="6"/>
    <m/>
  </r>
  <r>
    <x v="5"/>
    <x v="1"/>
    <x v="1"/>
    <s v="Field Event"/>
    <s v="Jumps"/>
    <m/>
    <s v="Corey Ottey"/>
    <x v="1"/>
    <n v="3"/>
    <s v="Calabar High School"/>
    <s v="[['1.80', '1.85', '1.90', '1.95'], ['O', 'O', 'O', 'XXX']]"/>
    <x v="157"/>
    <n v="5.5"/>
    <m/>
  </r>
  <r>
    <x v="1"/>
    <x v="1"/>
    <x v="1"/>
    <s v="Track Event"/>
    <s v="Sprints"/>
    <n v="-0.3"/>
    <s v="Corey Ottey"/>
    <x v="9"/>
    <n v="3"/>
    <s v="Calabar High School"/>
    <m/>
    <x v="1442"/>
    <n v="6"/>
    <m/>
  </r>
  <r>
    <x v="5"/>
    <x v="1"/>
    <x v="4"/>
    <s v="Field Event"/>
    <s v="Jumps"/>
    <m/>
    <s v="Corey Ottey"/>
    <x v="8"/>
    <n v="2"/>
    <s v="Calabar High School"/>
    <s v="[[], []]"/>
    <x v="1443"/>
    <n v="7"/>
    <m/>
  </r>
  <r>
    <x v="5"/>
    <x v="1"/>
    <x v="1"/>
    <s v="Field Event"/>
    <s v="Jumps"/>
    <m/>
    <s v="Corey Ottey"/>
    <x v="9"/>
    <n v="2"/>
    <s v="Calabar High School"/>
    <s v="[['1.70', '1.75', '1.80', '1.85', '1.90', '1.95', '2.00'], ['P', 'O', 'O', 'O', 'O', 'XXO', 'XXX']]"/>
    <x v="158"/>
    <n v="7"/>
    <m/>
  </r>
  <r>
    <x v="2"/>
    <x v="1"/>
    <x v="1"/>
    <s v="Track Event"/>
    <s v="Middle Distance"/>
    <m/>
    <s v="Corlando Chambers"/>
    <x v="9"/>
    <n v="8"/>
    <s v="St. Jago High School"/>
    <m/>
    <x v="1444"/>
    <n v="1"/>
    <m/>
  </r>
  <r>
    <x v="16"/>
    <x v="1"/>
    <x v="4"/>
    <s v="Track Event"/>
    <s v="Middle Distance"/>
    <m/>
    <s v="Corlando Chambers"/>
    <x v="1"/>
    <n v="8"/>
    <s v="St. Jago High School"/>
    <m/>
    <x v="1445"/>
    <n v="1"/>
    <m/>
  </r>
  <r>
    <x v="2"/>
    <x v="1"/>
    <x v="2"/>
    <s v="Track Event"/>
    <s v="Middle Distance"/>
    <m/>
    <s v="Corlando Chambers"/>
    <x v="4"/>
    <n v="7"/>
    <s v="St. Jago High School"/>
    <m/>
    <x v="1446"/>
    <n v="2"/>
    <m/>
  </r>
  <r>
    <x v="2"/>
    <x v="1"/>
    <x v="4"/>
    <s v="Track Event"/>
    <s v="Middle Distance"/>
    <m/>
    <s v="Corlando Chambers"/>
    <x v="8"/>
    <n v="6"/>
    <s v="St. Jago High School"/>
    <m/>
    <x v="1447"/>
    <n v="3"/>
    <m/>
  </r>
  <r>
    <x v="16"/>
    <x v="1"/>
    <x v="2"/>
    <s v="Track Event"/>
    <s v="Middle Distance"/>
    <m/>
    <s v="Corlando Chambers"/>
    <x v="4"/>
    <n v="6"/>
    <s v="St. Jago High School"/>
    <m/>
    <x v="1448"/>
    <n v="3"/>
    <m/>
  </r>
  <r>
    <x v="16"/>
    <x v="1"/>
    <x v="2"/>
    <s v="Track Event"/>
    <s v="Middle Distance"/>
    <m/>
    <s v="Corlando Chambers"/>
    <x v="3"/>
    <n v="4"/>
    <s v="St. Jago High School"/>
    <m/>
    <x v="1449"/>
    <n v="5"/>
    <m/>
  </r>
  <r>
    <x v="2"/>
    <x v="1"/>
    <x v="4"/>
    <s v="Track Event"/>
    <s v="Middle Distance"/>
    <m/>
    <s v="Corlando Chambers"/>
    <x v="1"/>
    <n v="2"/>
    <s v="St. Jago High School"/>
    <m/>
    <x v="1450"/>
    <n v="7"/>
    <m/>
  </r>
  <r>
    <x v="2"/>
    <x v="1"/>
    <x v="2"/>
    <s v="Track Event"/>
    <s v="Middle Distance"/>
    <m/>
    <s v="Corlando Chambers"/>
    <x v="3"/>
    <n v="2"/>
    <s v="St. Jago High School"/>
    <m/>
    <x v="1451"/>
    <n v="7"/>
    <m/>
  </r>
  <r>
    <x v="24"/>
    <x v="1"/>
    <x v="1"/>
    <s v="Track Event"/>
    <s v="Relay"/>
    <m/>
    <s v="Cornwall College"/>
    <x v="5"/>
    <s v=" "/>
    <s v="Cornwall College"/>
    <m/>
    <x v="66"/>
    <n v="0"/>
    <s v="FS"/>
  </r>
  <r>
    <x v="24"/>
    <x v="1"/>
    <x v="4"/>
    <s v="Track Event"/>
    <s v="Relay"/>
    <m/>
    <s v="Cornwall College"/>
    <x v="3"/>
    <s v=" "/>
    <s v="Cornwall College"/>
    <m/>
    <x v="66"/>
    <n v="0"/>
    <s v="DNF"/>
  </r>
  <r>
    <x v="24"/>
    <x v="1"/>
    <x v="1"/>
    <s v="Track Event"/>
    <s v="Relay"/>
    <m/>
    <s v="Cornwall College"/>
    <x v="7"/>
    <n v="7"/>
    <s v="Cornwall College"/>
    <m/>
    <x v="1452"/>
    <n v="3"/>
    <m/>
  </r>
  <r>
    <x v="23"/>
    <x v="1"/>
    <x v="3"/>
    <s v="Track Event"/>
    <s v="Relay"/>
    <m/>
    <s v="Cornwall College"/>
    <x v="2"/>
    <n v="6"/>
    <s v="Cornwall College"/>
    <m/>
    <x v="1453"/>
    <n v="4"/>
    <m/>
  </r>
  <r>
    <x v="24"/>
    <x v="1"/>
    <x v="4"/>
    <s v="Track Event"/>
    <s v="Relay"/>
    <m/>
    <s v="Cornwall College"/>
    <x v="1"/>
    <n v="6"/>
    <s v="Cornwall College"/>
    <m/>
    <x v="1454"/>
    <n v="4"/>
    <m/>
  </r>
  <r>
    <x v="24"/>
    <x v="1"/>
    <x v="4"/>
    <s v="Track Event"/>
    <s v="Relay"/>
    <m/>
    <s v="Cornwall College"/>
    <x v="2"/>
    <n v="6"/>
    <s v="Cornwall College"/>
    <m/>
    <x v="1266"/>
    <n v="4"/>
    <m/>
  </r>
  <r>
    <x v="7"/>
    <x v="0"/>
    <x v="3"/>
    <s v="Combined Events"/>
    <s v="Combined Events"/>
    <m/>
    <s v="Corsella Cameron"/>
    <x v="8"/>
    <n v="16"/>
    <s v="Tacius Golding High School"/>
    <m/>
    <x v="1455"/>
    <n v="0"/>
    <m/>
  </r>
  <r>
    <x v="7"/>
    <x v="0"/>
    <x v="3"/>
    <s v="Combined Events"/>
    <s v="Combined Events"/>
    <m/>
    <s v="Corsella Cameron"/>
    <x v="1"/>
    <n v="12"/>
    <s v="Tacius Golding High School"/>
    <m/>
    <x v="1456"/>
    <n v="0"/>
    <m/>
  </r>
  <r>
    <x v="2"/>
    <x v="1"/>
    <x v="2"/>
    <s v="Track Event"/>
    <s v="Middle Distance"/>
    <m/>
    <s v="Corville Senior"/>
    <x v="10"/>
    <n v="10"/>
    <s v="Irwin High School"/>
    <m/>
    <x v="1457"/>
    <n v="0"/>
    <m/>
  </r>
  <r>
    <x v="2"/>
    <x v="1"/>
    <x v="4"/>
    <s v="Track Event"/>
    <s v="Middle Distance"/>
    <m/>
    <s v="Cory Christie"/>
    <x v="3"/>
    <n v="8"/>
    <s v="St. Jago High School"/>
    <m/>
    <x v="1458"/>
    <n v="1"/>
    <m/>
  </r>
  <r>
    <x v="2"/>
    <x v="1"/>
    <x v="4"/>
    <s v="Track Event"/>
    <s v="Middle Distance"/>
    <m/>
    <s v="Cory Christie"/>
    <x v="0"/>
    <n v="7"/>
    <s v="St. Jago High School"/>
    <m/>
    <x v="1459"/>
    <n v="2"/>
    <m/>
  </r>
  <r>
    <x v="17"/>
    <x v="1"/>
    <x v="3"/>
    <s v="Field Event"/>
    <s v="Throws"/>
    <m/>
    <s v="Courtney Hanchard"/>
    <x v="0"/>
    <n v="10"/>
    <s v="Kingston College"/>
    <s v="['50.79m', '48.46m', '44.26m']"/>
    <x v="1460"/>
    <n v="0"/>
    <m/>
  </r>
  <r>
    <x v="21"/>
    <x v="1"/>
    <x v="3"/>
    <s v="Field Event"/>
    <s v="Jumps"/>
    <m/>
    <s v="Courtney Hanchard"/>
    <x v="4"/>
    <n v="7"/>
    <s v="Kingston College"/>
    <s v="[['2.90', '3.00', '3.10', '3.20'], ['P', 'O', 'P', 'XXX']]"/>
    <x v="1461"/>
    <n v="2"/>
    <m/>
  </r>
  <r>
    <x v="21"/>
    <x v="1"/>
    <x v="3"/>
    <s v="Field Event"/>
    <s v="Jumps"/>
    <m/>
    <s v="Courtney Hanchard"/>
    <x v="3"/>
    <n v="3"/>
    <s v="Kingston College"/>
    <s v="[['2.90', '3.00', '3.10', '3.20', '3.30', '3.40', '3.50', '3.60', '3.70'], ['P', 'O', 'P', 'P', 'XO', 'XO', 'P', 'O', 'XXX']]"/>
    <x v="1344"/>
    <n v="6"/>
    <m/>
  </r>
  <r>
    <x v="21"/>
    <x v="1"/>
    <x v="3"/>
    <s v="Field Event"/>
    <s v="Jumps"/>
    <m/>
    <s v="Courtney Hanchard"/>
    <x v="0"/>
    <n v="2"/>
    <s v="Kingston College"/>
    <s v="[['2.90', '3.00', '3.10', '3.20', '3.30', '3.40', '3.50', '3.60', '3.70', '3.80', '3.90', '4.00'], ['P', 'P', 'P', 'P', 'P', 'OX', 'P', 'OX', 'P', 'O', 'P', 'XXX']]"/>
    <x v="832"/>
    <n v="7"/>
    <m/>
  </r>
  <r>
    <x v="0"/>
    <x v="1"/>
    <x v="1"/>
    <s v="Field Event"/>
    <s v="Jumps"/>
    <n v="-2.2999999999999998"/>
    <s v="Courtney Kinglock"/>
    <x v="3"/>
    <n v="10"/>
    <s v="Kingston College"/>
    <s v="['6.35m(3.0)', '6.38m(-2.3)', '6.35m(4.4)']"/>
    <x v="1462"/>
    <n v="0"/>
    <m/>
  </r>
  <r>
    <x v="0"/>
    <x v="1"/>
    <x v="4"/>
    <s v="Field Event"/>
    <s v="Jumps"/>
    <n v="-0.2"/>
    <s v="Courtney Kinglock"/>
    <x v="4"/>
    <n v="2"/>
    <s v="Kingston College"/>
    <s v="['6.03m(2.9)', '5.84m(2.1)', '5.66m(2.8)', '5.92m(2.5)', '6.14m(1.2)', '6.18m(-0.2)']"/>
    <x v="1463"/>
    <n v="7"/>
    <m/>
  </r>
  <r>
    <x v="13"/>
    <x v="1"/>
    <x v="2"/>
    <s v="Field Event"/>
    <s v="Throws"/>
    <m/>
    <s v="Courtney Lawrence"/>
    <x v="8"/>
    <n v="9"/>
    <s v="Petersfield High School"/>
    <s v="[]"/>
    <x v="1408"/>
    <n v="0"/>
    <m/>
  </r>
  <r>
    <x v="13"/>
    <x v="1"/>
    <x v="2"/>
    <s v="Field Event"/>
    <s v="Throws"/>
    <m/>
    <s v="Courtney Lawrence"/>
    <x v="1"/>
    <n v="3"/>
    <s v="Petersfield High School"/>
    <s v="[]"/>
    <x v="1464"/>
    <n v="6"/>
    <m/>
  </r>
  <r>
    <x v="13"/>
    <x v="1"/>
    <x v="1"/>
    <s v="Field Event"/>
    <s v="Throws"/>
    <m/>
    <s v="Courtney Lawrence"/>
    <x v="10"/>
    <n v="3"/>
    <s v="Petersfield High School"/>
    <s v="[]"/>
    <x v="1395"/>
    <n v="6"/>
    <m/>
  </r>
  <r>
    <x v="13"/>
    <x v="1"/>
    <x v="2"/>
    <s v="Field Event"/>
    <s v="Throws"/>
    <m/>
    <s v="Courtney Lawrence"/>
    <x v="9"/>
    <n v="1"/>
    <s v="Petersfield High School"/>
    <s v="['FOUL', '19.64m', '19.38m', 'FOUL', '17.16m', 'FOUL']"/>
    <x v="1465"/>
    <n v="9"/>
    <m/>
  </r>
  <r>
    <x v="17"/>
    <x v="1"/>
    <x v="3"/>
    <s v="Field Event"/>
    <s v="Throws"/>
    <m/>
    <s v="Courtney Williams"/>
    <x v="3"/>
    <n v="9"/>
    <s v="Happy Grove High School"/>
    <s v="['FOUL', '44.94m', '42.17m']"/>
    <x v="1466"/>
    <n v="0"/>
    <m/>
  </r>
  <r>
    <x v="20"/>
    <x v="1"/>
    <x v="3"/>
    <s v="Combined Events"/>
    <s v="Combined Events"/>
    <m/>
    <s v="Courtney Williams"/>
    <x v="4"/>
    <n v="8"/>
    <s v="Happy Grove High School"/>
    <m/>
    <x v="1467"/>
    <n v="2"/>
    <m/>
  </r>
  <r>
    <x v="20"/>
    <x v="1"/>
    <x v="3"/>
    <s v="Combined Events"/>
    <s v="Combined Events"/>
    <m/>
    <s v="Courtney Williams"/>
    <x v="3"/>
    <n v="4"/>
    <s v="Happy Grove High School"/>
    <m/>
    <x v="1468"/>
    <n v="6"/>
    <m/>
  </r>
  <r>
    <x v="12"/>
    <x v="0"/>
    <x v="2"/>
    <s v="Field Event"/>
    <s v="Throws"/>
    <m/>
    <s v="Coya Christie"/>
    <x v="10"/>
    <n v="13"/>
    <s v="Wolmer's Trust High School For Girls"/>
    <s v="[]"/>
    <x v="1469"/>
    <n v="0"/>
    <m/>
  </r>
  <r>
    <x v="12"/>
    <x v="0"/>
    <x v="2"/>
    <s v="Field Event"/>
    <s v="Throws"/>
    <m/>
    <s v="Coya Christie"/>
    <x v="8"/>
    <n v="8"/>
    <s v="Wolmer's Trust High School For Girls"/>
    <s v="[]"/>
    <x v="1470"/>
    <n v="1"/>
    <m/>
  </r>
  <r>
    <x v="13"/>
    <x v="0"/>
    <x v="1"/>
    <s v="Field Event"/>
    <s v="Throws"/>
    <m/>
    <s v="Coya Christie"/>
    <x v="7"/>
    <n v="7"/>
    <s v="Wolmer's Trust High School For Girls"/>
    <s v="[]"/>
    <x v="1471"/>
    <n v="2"/>
    <m/>
  </r>
  <r>
    <x v="12"/>
    <x v="0"/>
    <x v="4"/>
    <s v="Field Event"/>
    <s v="Throws"/>
    <m/>
    <s v="Coya Christie"/>
    <x v="6"/>
    <n v="6"/>
    <s v="Wolmer's Trust High School For Girls"/>
    <s v="[]"/>
    <x v="1472"/>
    <n v="3"/>
    <m/>
  </r>
  <r>
    <x v="12"/>
    <x v="0"/>
    <x v="1"/>
    <s v="Field Event"/>
    <s v="Throws"/>
    <m/>
    <s v="Coya Christie"/>
    <x v="7"/>
    <m/>
    <s v="Wolmer's Trust High School For Girls"/>
    <s v="[]"/>
    <x v="95"/>
    <n v="0"/>
    <m/>
  </r>
  <r>
    <x v="18"/>
    <x v="1"/>
    <x v="1"/>
    <s v="Track Event"/>
    <s v="Hurdles"/>
    <n v="2.5"/>
    <s v="Craig Brown"/>
    <x v="8"/>
    <n v="7"/>
    <s v="Calabar High School"/>
    <m/>
    <x v="1473"/>
    <n v="2"/>
    <m/>
  </r>
  <r>
    <x v="8"/>
    <x v="1"/>
    <x v="4"/>
    <s v="Track Event"/>
    <s v="Hurdles"/>
    <n v="-3.4"/>
    <s v="Craig Brown"/>
    <x v="7"/>
    <n v="2"/>
    <s v="Calabar High School"/>
    <m/>
    <x v="1474"/>
    <n v="7"/>
    <m/>
  </r>
  <r>
    <x v="10"/>
    <x v="1"/>
    <x v="1"/>
    <s v="Track Event"/>
    <s v="Hurdles"/>
    <m/>
    <s v="Craig Prendergast"/>
    <x v="2"/>
    <n v="6"/>
    <s v="Calabar High School"/>
    <m/>
    <x v="1475"/>
    <n v="3"/>
    <m/>
  </r>
  <r>
    <x v="16"/>
    <x v="1"/>
    <x v="4"/>
    <s v="Track Event"/>
    <s v="Middle Distance"/>
    <m/>
    <s v="Craig Prendrgast"/>
    <x v="9"/>
    <n v="7"/>
    <s v="Calabar High School"/>
    <m/>
    <x v="1476"/>
    <n v="2"/>
    <m/>
  </r>
  <r>
    <x v="2"/>
    <x v="1"/>
    <x v="4"/>
    <s v="Track Event"/>
    <s v="Middle Distance"/>
    <m/>
    <s v="Craige Johnson"/>
    <x v="8"/>
    <n v="10"/>
    <s v="Camperdown High School"/>
    <m/>
    <x v="1477"/>
    <n v="0"/>
    <m/>
  </r>
  <r>
    <x v="19"/>
    <x v="1"/>
    <x v="3"/>
    <s v="Track Event"/>
    <s v="Long Distance"/>
    <m/>
    <s v="Crispus Atukwatse"/>
    <x v="2"/>
    <m/>
    <s v="Kingston College"/>
    <m/>
    <x v="66"/>
    <n v="0"/>
    <s v="DNF"/>
  </r>
  <r>
    <x v="3"/>
    <x v="1"/>
    <x v="3"/>
    <s v="Track Event"/>
    <s v="Middle Distance"/>
    <m/>
    <s v="Crispus Atukwatse"/>
    <x v="2"/>
    <n v="7"/>
    <s v="Kingston College"/>
    <m/>
    <x v="1478"/>
    <n v="2"/>
    <m/>
  </r>
  <r>
    <x v="2"/>
    <x v="0"/>
    <x v="1"/>
    <s v="Track Event"/>
    <s v="Middle Distance"/>
    <m/>
    <s v="Crystal Brown"/>
    <x v="10"/>
    <n v="10"/>
    <s v="Mavis Bank High School"/>
    <m/>
    <x v="1479"/>
    <n v="0"/>
    <m/>
  </r>
  <r>
    <x v="11"/>
    <x v="0"/>
    <x v="3"/>
    <s v="Track Event"/>
    <s v="Middle Distance"/>
    <m/>
    <s v="Crystal Brown"/>
    <x v="7"/>
    <n v="10"/>
    <s v="Mavis Bank High School"/>
    <m/>
    <x v="1480"/>
    <n v="0"/>
    <m/>
  </r>
  <r>
    <x v="11"/>
    <x v="0"/>
    <x v="3"/>
    <s v="Track Event"/>
    <s v="Middle Distance"/>
    <m/>
    <s v="Crystal Brown"/>
    <x v="10"/>
    <n v="13"/>
    <s v="Mavis Bank High School"/>
    <m/>
    <x v="1481"/>
    <n v="0"/>
    <m/>
  </r>
  <r>
    <x v="2"/>
    <x v="0"/>
    <x v="4"/>
    <s v="Track Event"/>
    <s v="Middle Distance"/>
    <m/>
    <s v="Crystal Brown"/>
    <x v="7"/>
    <n v="8"/>
    <s v="Mavis Bank High School"/>
    <m/>
    <x v="1482"/>
    <n v="1"/>
    <m/>
  </r>
  <r>
    <x v="1"/>
    <x v="0"/>
    <x v="4"/>
    <s v="Track Event"/>
    <s v="Sprints"/>
    <n v="0.4"/>
    <s v="Crystal Chambers"/>
    <x v="9"/>
    <n v="6"/>
    <s v="Rusea's High School"/>
    <m/>
    <x v="1483"/>
    <n v="3"/>
    <m/>
  </r>
  <r>
    <x v="3"/>
    <x v="0"/>
    <x v="3"/>
    <s v="Track Event"/>
    <s v="Middle Distance"/>
    <m/>
    <s v="Crystal Coke"/>
    <x v="4"/>
    <m/>
    <s v="The Queen's School"/>
    <m/>
    <x v="66"/>
    <n v="0"/>
    <s v="DQ - TR14.4"/>
  </r>
  <r>
    <x v="3"/>
    <x v="0"/>
    <x v="3"/>
    <s v="Track Event"/>
    <s v="Middle Distance"/>
    <m/>
    <s v="Crystal Coke"/>
    <x v="3"/>
    <m/>
    <s v="The Queen's School"/>
    <m/>
    <x v="66"/>
    <n v="0"/>
    <s v="DNF"/>
  </r>
  <r>
    <x v="11"/>
    <x v="0"/>
    <x v="3"/>
    <s v="Track Event"/>
    <s v="Middle Distance"/>
    <m/>
    <s v="Crystal Coke"/>
    <x v="9"/>
    <n v="10"/>
    <s v="The Queen's School"/>
    <m/>
    <x v="1484"/>
    <n v="0"/>
    <m/>
  </r>
  <r>
    <x v="11"/>
    <x v="0"/>
    <x v="3"/>
    <s v="Track Event"/>
    <s v="Middle Distance"/>
    <m/>
    <s v="Crystal Coke"/>
    <x v="4"/>
    <n v="9"/>
    <s v="The Queen's School"/>
    <m/>
    <x v="1485"/>
    <n v="0"/>
    <m/>
  </r>
  <r>
    <x v="11"/>
    <x v="0"/>
    <x v="3"/>
    <s v="Track Event"/>
    <s v="Middle Distance"/>
    <m/>
    <s v="Crystal Coke"/>
    <x v="3"/>
    <n v="10"/>
    <s v="The Queen's School"/>
    <m/>
    <x v="1486"/>
    <n v="0"/>
    <m/>
  </r>
  <r>
    <x v="3"/>
    <x v="0"/>
    <x v="3"/>
    <s v="Track Event"/>
    <s v="Middle Distance"/>
    <m/>
    <s v="Crystal Coke"/>
    <x v="2"/>
    <n v="7"/>
    <s v="The Queen's School"/>
    <m/>
    <x v="1487"/>
    <n v="2"/>
    <m/>
  </r>
  <r>
    <x v="11"/>
    <x v="0"/>
    <x v="3"/>
    <s v="Track Event"/>
    <s v="Middle Distance"/>
    <m/>
    <s v="Crystal Coke"/>
    <x v="2"/>
    <n v="7"/>
    <s v="The Queen's School"/>
    <m/>
    <x v="1488"/>
    <n v="2"/>
    <m/>
  </r>
  <r>
    <x v="2"/>
    <x v="0"/>
    <x v="4"/>
    <s v="Track Event"/>
    <s v="Middle Distance"/>
    <m/>
    <s v="Crystal Morris"/>
    <x v="6"/>
    <n v="10"/>
    <s v="St. Jago High School"/>
    <m/>
    <x v="1489"/>
    <n v="0"/>
    <m/>
  </r>
  <r>
    <x v="0"/>
    <x v="0"/>
    <x v="1"/>
    <s v="Field Event"/>
    <s v="Jumps"/>
    <n v="-1.3"/>
    <s v="Crystal Morrison"/>
    <x v="1"/>
    <n v="11"/>
    <s v="St. Jago High School"/>
    <s v="[]"/>
    <x v="1084"/>
    <n v="0"/>
    <m/>
  </r>
  <r>
    <x v="0"/>
    <x v="0"/>
    <x v="4"/>
    <s v="Field Event"/>
    <s v="Jumps"/>
    <n v="5"/>
    <s v="Crystal Morrison"/>
    <x v="10"/>
    <n v="9"/>
    <s v="St. Jago High School"/>
    <s v="[]"/>
    <x v="559"/>
    <n v="0"/>
    <m/>
  </r>
  <r>
    <x v="0"/>
    <x v="0"/>
    <x v="4"/>
    <s v="Field Event"/>
    <s v="Jumps"/>
    <n v="4.7"/>
    <s v="Crystal Morrison"/>
    <x v="8"/>
    <n v="7"/>
    <s v="St. Jago High School"/>
    <s v="[]"/>
    <x v="1490"/>
    <n v="2"/>
    <m/>
  </r>
  <r>
    <x v="14"/>
    <x v="0"/>
    <x v="4"/>
    <s v="Track Event"/>
    <s v="Hurdles"/>
    <s v="NWI"/>
    <s v="Crystal Morrison"/>
    <x v="10"/>
    <n v="6"/>
    <s v="St. Jago High School"/>
    <m/>
    <x v="137"/>
    <n v="3"/>
    <m/>
  </r>
  <r>
    <x v="8"/>
    <x v="0"/>
    <x v="1"/>
    <s v="Track Event"/>
    <s v="Hurdles"/>
    <n v="0.2"/>
    <s v="Crystal Morrison"/>
    <x v="1"/>
    <n v="2"/>
    <s v="St. Jago High School"/>
    <m/>
    <x v="1491"/>
    <n v="7"/>
    <m/>
  </r>
  <r>
    <x v="8"/>
    <x v="0"/>
    <x v="1"/>
    <s v="Track Event"/>
    <s v="Hurdles"/>
    <n v="-1"/>
    <s v="Crystal Morrison"/>
    <x v="9"/>
    <n v="2"/>
    <s v="St. Jago High School"/>
    <m/>
    <x v="1492"/>
    <n v="7"/>
    <m/>
  </r>
  <r>
    <x v="15"/>
    <x v="0"/>
    <x v="0"/>
    <s v="Track Event"/>
    <s v="Hurdles"/>
    <n v="-2.8"/>
    <s v="Crystal Morrison"/>
    <x v="7"/>
    <n v="2"/>
    <s v="St. Jago High School"/>
    <m/>
    <x v="1493"/>
    <n v="7"/>
    <m/>
  </r>
  <r>
    <x v="14"/>
    <x v="0"/>
    <x v="4"/>
    <s v="Track Event"/>
    <s v="Hurdles"/>
    <n v="-2.9"/>
    <s v="Crystal Morrison"/>
    <x v="8"/>
    <n v="1"/>
    <s v="St. Jago High School"/>
    <m/>
    <x v="256"/>
    <n v="9"/>
    <m/>
  </r>
  <r>
    <x v="8"/>
    <x v="0"/>
    <x v="2"/>
    <s v="Track Event"/>
    <s v="Hurdles"/>
    <n v="1.7"/>
    <s v="Crystal Walker"/>
    <x v="2"/>
    <m/>
    <s v="Convent of Mercy Academy (ALPHA)"/>
    <m/>
    <x v="66"/>
    <n v="0"/>
    <s v="DNF"/>
  </r>
  <r>
    <x v="7"/>
    <x v="0"/>
    <x v="3"/>
    <s v="Combined Events"/>
    <s v="Combined Events"/>
    <m/>
    <s v="Crystal Walker"/>
    <x v="2"/>
    <n v="5"/>
    <s v="Convent of Mercy Academy (ALPHA)"/>
    <m/>
    <x v="1494"/>
    <n v="5"/>
    <m/>
  </r>
  <r>
    <x v="0"/>
    <x v="1"/>
    <x v="2"/>
    <s v="Field Event"/>
    <s v="Jumps"/>
    <n v="0.5"/>
    <s v="Dabarie Spence"/>
    <x v="5"/>
    <n v="8"/>
    <s v="Excelsior High School"/>
    <s v="[]"/>
    <x v="1495"/>
    <n v="1"/>
    <m/>
  </r>
  <r>
    <x v="17"/>
    <x v="0"/>
    <x v="3"/>
    <s v="Field Event"/>
    <s v="Throws"/>
    <m/>
    <s v="Dacia Campbell"/>
    <x v="9"/>
    <n v="11"/>
    <s v="Morant Bay High School"/>
    <s v="['20.72m', '27.16m', '29.85m']"/>
    <x v="1496"/>
    <n v="0"/>
    <m/>
  </r>
  <r>
    <x v="17"/>
    <x v="0"/>
    <x v="3"/>
    <s v="Field Event"/>
    <s v="Throws"/>
    <m/>
    <s v="Dacia Campbell"/>
    <x v="2"/>
    <n v="9"/>
    <s v="Morant Bay High School"/>
    <s v="['27.48m', 'FOUL', '29.81m']"/>
    <x v="972"/>
    <n v="0"/>
    <m/>
  </r>
  <r>
    <x v="17"/>
    <x v="0"/>
    <x v="3"/>
    <s v="Field Event"/>
    <s v="Throws"/>
    <m/>
    <s v="Dacia Campbell"/>
    <x v="3"/>
    <n v="7"/>
    <s v="Happy Grove High School"/>
    <s v="['33.89m', 'FOUL', '30.54m', 'FOUL', '30.88m', '34.59m']"/>
    <x v="1497"/>
    <n v="2"/>
    <m/>
  </r>
  <r>
    <x v="18"/>
    <x v="1"/>
    <x v="2"/>
    <s v="Track Event"/>
    <s v="Hurdles"/>
    <n v="-6.3"/>
    <s v="Dadrian Hill"/>
    <x v="6"/>
    <n v="5"/>
    <s v="Calabar High School"/>
    <m/>
    <x v="1498"/>
    <n v="4"/>
    <m/>
  </r>
  <r>
    <x v="15"/>
    <x v="0"/>
    <x v="0"/>
    <s v="Track Event"/>
    <s v="Hurdles"/>
    <n v="-3.1"/>
    <s v="Daejah Dixon"/>
    <x v="5"/>
    <n v="7"/>
    <s v="St. Elizabeth Technical High School"/>
    <m/>
    <x v="603"/>
    <n v="2"/>
    <m/>
  </r>
  <r>
    <x v="5"/>
    <x v="0"/>
    <x v="2"/>
    <s v="Field Event"/>
    <s v="Jumps"/>
    <m/>
    <s v="Daena Dyer"/>
    <x v="2"/>
    <n v="8"/>
    <s v="Hydel High School"/>
    <s v="[['1.55', '1.60'], ['O', 'XXX']]"/>
    <x v="12"/>
    <n v="1"/>
    <m/>
  </r>
  <r>
    <x v="6"/>
    <x v="0"/>
    <x v="3"/>
    <s v="Field Event"/>
    <s v="Jumps"/>
    <n v="2.2000000000000002"/>
    <s v="Daena Dyer"/>
    <x v="2"/>
    <n v="6"/>
    <s v="Hydel High School"/>
    <s v="['11.67m(2.2)', '11.64m(0.9)', '11.46m(2.6)', '11.62m(4.6)', '11.43m(-1.2)', '11.62m(2.8)']"/>
    <x v="418"/>
    <n v="3"/>
    <m/>
  </r>
  <r>
    <x v="16"/>
    <x v="0"/>
    <x v="4"/>
    <s v="Track Event"/>
    <s v="Middle Distance"/>
    <m/>
    <s v="Dahiema Williams"/>
    <x v="1"/>
    <n v="2"/>
    <s v="Holmwood Technical High School"/>
    <m/>
    <x v="1499"/>
    <n v="7"/>
    <m/>
  </r>
  <r>
    <x v="17"/>
    <x v="0"/>
    <x v="3"/>
    <s v="Field Event"/>
    <s v="Throws"/>
    <m/>
    <s v="Dahlia Sterling"/>
    <x v="7"/>
    <n v="13"/>
    <s v="Convent of Mercy Academy (ALPHA)"/>
    <s v="[]"/>
    <x v="1500"/>
    <n v="0"/>
    <m/>
  </r>
  <r>
    <x v="17"/>
    <x v="0"/>
    <x v="3"/>
    <s v="Field Event"/>
    <s v="Throws"/>
    <m/>
    <s v="Dahlia Sterling"/>
    <x v="8"/>
    <n v="6"/>
    <s v="Excelsior High School"/>
    <s v="[]"/>
    <x v="1501"/>
    <n v="3"/>
    <m/>
  </r>
  <r>
    <x v="12"/>
    <x v="1"/>
    <x v="2"/>
    <s v="Field Event"/>
    <s v="Throws"/>
    <m/>
    <s v="Daijon Budhai"/>
    <x v="0"/>
    <n v="8"/>
    <s v="Kingston College"/>
    <s v="['49.50m', 'FOUL', '48.12m', '43.22m', '49.40m', '49.89m']"/>
    <x v="1502"/>
    <n v="1"/>
    <m/>
  </r>
  <r>
    <x v="12"/>
    <x v="1"/>
    <x v="1"/>
    <s v="Field Event"/>
    <s v="Throws"/>
    <m/>
    <s v="Daijon Budhai"/>
    <x v="3"/>
    <n v="1"/>
    <s v="Kingston College"/>
    <s v="['44.57m', '47.40m', '46.50m', '46.41m', '45.59m', '47.15m']"/>
    <x v="1503"/>
    <n v="9"/>
    <m/>
  </r>
  <r>
    <x v="5"/>
    <x v="0"/>
    <x v="2"/>
    <s v="Field Event"/>
    <s v="Jumps"/>
    <m/>
    <s v="Daila Gayle"/>
    <x v="5"/>
    <n v="12"/>
    <s v="Vere Technical High School"/>
    <s v="[[], []]"/>
    <x v="109"/>
    <n v="0"/>
    <m/>
  </r>
  <r>
    <x v="6"/>
    <x v="0"/>
    <x v="3"/>
    <s v="Field Event"/>
    <s v="Jumps"/>
    <s v="FOUL"/>
    <s v="Daila Gayle"/>
    <x v="5"/>
    <m/>
    <s v="Vere Technical High School"/>
    <s v="[]"/>
    <x v="95"/>
    <n v="0"/>
    <m/>
  </r>
  <r>
    <x v="0"/>
    <x v="0"/>
    <x v="0"/>
    <s v="Field Event"/>
    <s v="Jumps"/>
    <n v="1"/>
    <s v="Daina Black"/>
    <x v="0"/>
    <n v="3"/>
    <s v="Hydel High School"/>
    <s v="['4.45m(0.1)', '4.41m(0.8)', '5.09m(1.0)', '4.62m(0.4)', '4.80m(2.6)', '4.92m(0.6)']"/>
    <x v="1504"/>
    <n v="6"/>
    <m/>
  </r>
  <r>
    <x v="17"/>
    <x v="0"/>
    <x v="3"/>
    <s v="Field Event"/>
    <s v="Throws"/>
    <m/>
    <s v="Daina Morrison"/>
    <x v="4"/>
    <n v="10"/>
    <s v="Excelsior High School"/>
    <s v="['30.66m', 'FOUL', '26.79m']"/>
    <x v="1505"/>
    <n v="0"/>
    <m/>
  </r>
  <r>
    <x v="17"/>
    <x v="0"/>
    <x v="3"/>
    <s v="Field Event"/>
    <s v="Throws"/>
    <m/>
    <s v="Daina Morrison"/>
    <x v="2"/>
    <n v="6"/>
    <s v="Excelsior High School"/>
    <s v="['30.94m', '32.27m', 'FOUL', '28.45m', 'FOUL', 'FOUL']"/>
    <x v="1506"/>
    <n v="3"/>
    <m/>
  </r>
  <r>
    <x v="5"/>
    <x v="0"/>
    <x v="0"/>
    <s v="Field Event"/>
    <s v="Jumps"/>
    <m/>
    <s v="Dajanay Willis"/>
    <x v="0"/>
    <n v="4"/>
    <s v="Hydel High School"/>
    <s v="[['1.40', '1.45', '1.50', '1.55', '1.58'], ['O', 'O', 'XO', 'XO', 'XXX']]"/>
    <x v="12"/>
    <n v="5"/>
    <m/>
  </r>
  <r>
    <x v="12"/>
    <x v="0"/>
    <x v="4"/>
    <s v="Field Event"/>
    <s v="Throws"/>
    <m/>
    <s v="Dajian Salmon"/>
    <x v="8"/>
    <n v="10"/>
    <s v="Edwin Allen High School"/>
    <s v="[]"/>
    <x v="1507"/>
    <n v="0"/>
    <m/>
  </r>
  <r>
    <x v="1"/>
    <x v="1"/>
    <x v="4"/>
    <s v="Track Event"/>
    <s v="Sprints"/>
    <n v="-3.5"/>
    <s v="Dajour Wilson"/>
    <x v="6"/>
    <n v="4"/>
    <s v="Wolmer's Boys' School"/>
    <m/>
    <x v="955"/>
    <n v="5"/>
    <m/>
  </r>
  <r>
    <x v="21"/>
    <x v="1"/>
    <x v="3"/>
    <s v="Field Event"/>
    <s v="Jumps"/>
    <m/>
    <s v="Dale Dacosta"/>
    <x v="7"/>
    <n v="8"/>
    <s v="Wolmer's Boys' School"/>
    <s v="[[], []]"/>
    <x v="1508"/>
    <n v="1"/>
    <m/>
  </r>
  <r>
    <x v="21"/>
    <x v="1"/>
    <x v="3"/>
    <s v="Field Event"/>
    <s v="Jumps"/>
    <m/>
    <s v="Dale Dacosta"/>
    <x v="10"/>
    <n v="7"/>
    <s v="Wolmer's Boys' School"/>
    <s v="[['--', 'Shamir', 'Stephens', 'St.', 'Jago', 'High', 'NH'], ['--', 'Brandon', 'Bramwell', 'Wolmer', 'boy', 'NH']]"/>
    <x v="1461"/>
    <n v="2"/>
    <m/>
  </r>
  <r>
    <x v="21"/>
    <x v="1"/>
    <x v="3"/>
    <s v="Field Event"/>
    <s v="Jumps"/>
    <m/>
    <s v="Dale Dacosta"/>
    <x v="8"/>
    <n v="3"/>
    <s v="Jamaica College"/>
    <s v="[[], []]"/>
    <x v="1344"/>
    <n v="6"/>
    <m/>
  </r>
  <r>
    <x v="2"/>
    <x v="0"/>
    <x v="4"/>
    <s v="Track Event"/>
    <s v="Middle Distance"/>
    <m/>
    <s v="Dallia Fairweather"/>
    <x v="0"/>
    <n v="3"/>
    <s v="St. Mary High School"/>
    <m/>
    <x v="1509"/>
    <n v="6"/>
    <m/>
  </r>
  <r>
    <x v="16"/>
    <x v="0"/>
    <x v="4"/>
    <s v="Track Event"/>
    <s v="Middle Distance"/>
    <m/>
    <s v="Dallia Fairweather"/>
    <x v="0"/>
    <n v="3"/>
    <s v="St. Mary High School"/>
    <m/>
    <x v="1510"/>
    <n v="6"/>
    <m/>
  </r>
  <r>
    <x v="16"/>
    <x v="0"/>
    <x v="2"/>
    <s v="Track Event"/>
    <s v="Middle Distance"/>
    <m/>
    <s v="Damali Dobson"/>
    <x v="2"/>
    <n v="5"/>
    <s v="Merl Grove High School"/>
    <m/>
    <x v="1511"/>
    <n v="4"/>
    <m/>
  </r>
  <r>
    <x v="13"/>
    <x v="0"/>
    <x v="1"/>
    <s v="Field Event"/>
    <s v="Throws"/>
    <m/>
    <s v="Damali Williams"/>
    <x v="2"/>
    <n v="3"/>
    <s v="Edwin Allen High School"/>
    <s v="['12.76m', '14.00m', '13.67m', '13.28m', '12.48m', '12.65m']"/>
    <x v="1512"/>
    <n v="6"/>
    <m/>
  </r>
  <r>
    <x v="12"/>
    <x v="0"/>
    <x v="4"/>
    <s v="Field Event"/>
    <s v="Throws"/>
    <m/>
    <s v="Damali Williams"/>
    <x v="9"/>
    <n v="2"/>
    <s v="Edwin Allen High School"/>
    <s v="['38.10m', '36.42m', '40.42m', '40.21m', '40.43m', 'FOUL']"/>
    <x v="1513"/>
    <n v="7"/>
    <m/>
  </r>
  <r>
    <x v="12"/>
    <x v="0"/>
    <x v="1"/>
    <s v="Field Event"/>
    <s v="Throws"/>
    <m/>
    <s v="Damali Williams"/>
    <x v="2"/>
    <n v="2"/>
    <s v="Edwin Allen High School"/>
    <s v="['37.37m', '40.30m', '43.72m', '40.84m', '41.43m', '41.47m']"/>
    <x v="1514"/>
    <n v="7"/>
    <m/>
  </r>
  <r>
    <x v="12"/>
    <x v="0"/>
    <x v="2"/>
    <s v="Field Event"/>
    <s v="Throws"/>
    <m/>
    <s v="Damali Williams"/>
    <x v="4"/>
    <n v="2"/>
    <s v="Edwin Allen High School"/>
    <s v="['46.46m', '45.87m', '46.52m', '47.24m', '47.16m', '48.09m']"/>
    <x v="1515"/>
    <n v="7"/>
    <m/>
  </r>
  <r>
    <x v="9"/>
    <x v="1"/>
    <x v="4"/>
    <s v="Track Event"/>
    <s v="Sprints"/>
    <m/>
    <s v="Damane Dixon"/>
    <x v="6"/>
    <n v="2"/>
    <s v="Dinthill Technical High School"/>
    <m/>
    <x v="1516"/>
    <n v="7"/>
    <m/>
  </r>
  <r>
    <x v="3"/>
    <x v="1"/>
    <x v="3"/>
    <s v="Track Event"/>
    <s v="Middle Distance"/>
    <m/>
    <s v="Damar Hylton"/>
    <x v="5"/>
    <m/>
    <s v="Petersfield High School"/>
    <m/>
    <x v="66"/>
    <n v="0"/>
    <s v="DNF"/>
  </r>
  <r>
    <x v="19"/>
    <x v="1"/>
    <x v="3"/>
    <s v="Track Event"/>
    <s v="Long Distance"/>
    <m/>
    <s v="Damar Hylton"/>
    <x v="5"/>
    <m/>
    <s v="Petersfield High School"/>
    <m/>
    <x v="66"/>
    <n v="0"/>
    <s v="DNF"/>
  </r>
  <r>
    <x v="5"/>
    <x v="1"/>
    <x v="4"/>
    <s v="Field Event"/>
    <s v="Jumps"/>
    <m/>
    <s v="Damar Marshall"/>
    <x v="7"/>
    <n v="6"/>
    <s v="St. Jago High School"/>
    <s v="[[], []]"/>
    <x v="849"/>
    <n v="3"/>
    <m/>
  </r>
  <r>
    <x v="5"/>
    <x v="1"/>
    <x v="2"/>
    <s v="Field Event"/>
    <s v="Jumps"/>
    <m/>
    <s v="Damar Marshall"/>
    <x v="1"/>
    <n v="5"/>
    <s v="St. Jago High School"/>
    <s v="[['1.90', '1.95', '2.00', '2.05'], ['O', 'O', 'O', 'XXX']]"/>
    <x v="1517"/>
    <n v="4"/>
    <m/>
  </r>
  <r>
    <x v="5"/>
    <x v="1"/>
    <x v="2"/>
    <s v="Field Event"/>
    <s v="Jumps"/>
    <m/>
    <s v="Damar Marshall"/>
    <x v="9"/>
    <n v="4"/>
    <s v="St. Jago High School"/>
    <s v="[['4', '#', '880', 'Kadain', 'Rope', 'Kingston', 'College', 'J2.04m', 'Q', '4.50'], ['6', '#', '120', 'Andrew', 'Bett', 'Calabar', 'High', 'J2.05m', 'Q', '3']]"/>
    <x v="43"/>
    <n v="4.5"/>
    <m/>
  </r>
  <r>
    <x v="13"/>
    <x v="1"/>
    <x v="1"/>
    <s v="Field Event"/>
    <s v="Throws"/>
    <m/>
    <s v="Damario Mauslby"/>
    <x v="10"/>
    <n v="5"/>
    <s v="Camperdown High School"/>
    <s v="[]"/>
    <x v="271"/>
    <n v="4"/>
    <m/>
  </r>
  <r>
    <x v="6"/>
    <x v="1"/>
    <x v="1"/>
    <s v="Field Event"/>
    <s v="Jumps"/>
    <n v="3.4"/>
    <s v="Dameon Creary"/>
    <x v="5"/>
    <n v="9"/>
    <s v="Wolmer's Boys' School"/>
    <s v="[]"/>
    <x v="1518"/>
    <n v="0"/>
    <m/>
  </r>
  <r>
    <x v="0"/>
    <x v="1"/>
    <x v="4"/>
    <s v="Field Event"/>
    <s v="Jumps"/>
    <n v="2.7"/>
    <s v="Dameon Creary"/>
    <x v="6"/>
    <n v="7"/>
    <s v="Wolmer's Boys' School"/>
    <s v="[]"/>
    <x v="1300"/>
    <n v="2"/>
    <m/>
  </r>
  <r>
    <x v="6"/>
    <x v="1"/>
    <x v="1"/>
    <s v="Field Event"/>
    <s v="Jumps"/>
    <n v="0.1"/>
    <s v="Dameon Creary"/>
    <x v="7"/>
    <n v="4"/>
    <s v="Wolmer's Boys' School"/>
    <s v="[]"/>
    <x v="947"/>
    <n v="5"/>
    <m/>
  </r>
  <r>
    <x v="0"/>
    <x v="1"/>
    <x v="2"/>
    <s v="Field Event"/>
    <s v="Jumps"/>
    <n v="-1.5"/>
    <s v="Dameon Creary"/>
    <x v="8"/>
    <n v="2"/>
    <s v="Wolmer's Boys' School"/>
    <s v="[]"/>
    <x v="1519"/>
    <n v="7"/>
    <m/>
  </r>
  <r>
    <x v="0"/>
    <x v="1"/>
    <x v="1"/>
    <s v="Field Event"/>
    <s v="Jumps"/>
    <n v="-1.1000000000000001"/>
    <s v="Dameon Creary"/>
    <x v="7"/>
    <n v="2"/>
    <s v="Wolmer's Boys' School"/>
    <s v="[]"/>
    <x v="1520"/>
    <n v="7"/>
    <m/>
  </r>
  <r>
    <x v="3"/>
    <x v="1"/>
    <x v="3"/>
    <s v="Track Event"/>
    <s v="Middle Distance"/>
    <m/>
    <s v="Damion Douglas"/>
    <x v="6"/>
    <m/>
    <s v="Hydel High School"/>
    <m/>
    <x v="1521"/>
    <n v="0"/>
    <m/>
  </r>
  <r>
    <x v="2"/>
    <x v="1"/>
    <x v="2"/>
    <s v="Track Event"/>
    <s v="Middle Distance"/>
    <m/>
    <s v="Damion Jones"/>
    <x v="6"/>
    <n v="4"/>
    <s v="St. Jago High School"/>
    <m/>
    <x v="1522"/>
    <n v="5"/>
    <m/>
  </r>
  <r>
    <x v="19"/>
    <x v="1"/>
    <x v="3"/>
    <s v="Track Event"/>
    <s v="Long Distance"/>
    <m/>
    <s v="Damion McLennon"/>
    <x v="3"/>
    <n v="16"/>
    <s v="Black River High School"/>
    <m/>
    <x v="1523"/>
    <n v="0"/>
    <m/>
  </r>
  <r>
    <x v="20"/>
    <x v="1"/>
    <x v="3"/>
    <s v="Combined Events"/>
    <s v="Combined Events"/>
    <m/>
    <s v="Damion Whyte"/>
    <x v="3"/>
    <n v="9"/>
    <s v="Rhodes Hall High School"/>
    <m/>
    <x v="1524"/>
    <n v="0"/>
    <m/>
  </r>
  <r>
    <x v="2"/>
    <x v="1"/>
    <x v="1"/>
    <s v="Track Event"/>
    <s v="Middle Distance"/>
    <m/>
    <s v="Damontre Smith"/>
    <x v="4"/>
    <n v="10"/>
    <s v="St. Elizabeth Technical High School"/>
    <m/>
    <x v="1525"/>
    <n v="0"/>
    <m/>
  </r>
  <r>
    <x v="19"/>
    <x v="1"/>
    <x v="3"/>
    <s v="Track Event"/>
    <s v="Long Distance"/>
    <m/>
    <s v="Damontre Smith"/>
    <x v="3"/>
    <n v="11"/>
    <s v="St. Elizabeth Technical High School"/>
    <m/>
    <x v="1526"/>
    <n v="0"/>
    <m/>
  </r>
  <r>
    <x v="1"/>
    <x v="1"/>
    <x v="1"/>
    <s v="Track Event"/>
    <s v="Sprints"/>
    <n v="-2.2999999999999998"/>
    <s v="Damor Miller"/>
    <x v="2"/>
    <n v="8"/>
    <s v="Excelsior High School"/>
    <m/>
    <x v="1527"/>
    <n v="1"/>
    <m/>
  </r>
  <r>
    <x v="4"/>
    <x v="1"/>
    <x v="1"/>
    <s v="Track Event"/>
    <s v="Sprints"/>
    <n v="-2"/>
    <s v="Damor Miller"/>
    <x v="2"/>
    <n v="5"/>
    <s v="Excelsior High School"/>
    <m/>
    <x v="1296"/>
    <n v="4"/>
    <m/>
  </r>
  <r>
    <x v="4"/>
    <x v="1"/>
    <x v="2"/>
    <s v="Track Event"/>
    <s v="Sprints"/>
    <n v="0.1"/>
    <s v="Damor Miller"/>
    <x v="0"/>
    <n v="1"/>
    <s v="Excelsior High School"/>
    <m/>
    <x v="1528"/>
    <n v="9"/>
    <m/>
  </r>
  <r>
    <x v="2"/>
    <x v="1"/>
    <x v="4"/>
    <s v="Track Event"/>
    <s v="Middle Distance"/>
    <m/>
    <s v="Damoy Boyd"/>
    <x v="6"/>
    <n v="10"/>
    <s v="Kingston College"/>
    <m/>
    <x v="1529"/>
    <n v="0"/>
    <m/>
  </r>
  <r>
    <x v="2"/>
    <x v="1"/>
    <x v="1"/>
    <s v="Track Event"/>
    <s v="Middle Distance"/>
    <m/>
    <s v="Damoy Boyd"/>
    <x v="7"/>
    <n v="8"/>
    <s v="Kingston College"/>
    <m/>
    <x v="1530"/>
    <n v="1"/>
    <m/>
  </r>
  <r>
    <x v="16"/>
    <x v="1"/>
    <x v="4"/>
    <s v="Track Event"/>
    <s v="Middle Distance"/>
    <m/>
    <s v="Damoy Boyd"/>
    <x v="6"/>
    <n v="6"/>
    <s v="Kingston College"/>
    <m/>
    <x v="1531"/>
    <n v="3"/>
    <m/>
  </r>
  <r>
    <x v="16"/>
    <x v="1"/>
    <x v="1"/>
    <s v="Track Event"/>
    <s v="Middle Distance"/>
    <m/>
    <s v="Damoy Boyd"/>
    <x v="7"/>
    <n v="5"/>
    <s v="Kingston College"/>
    <m/>
    <x v="1532"/>
    <n v="4"/>
    <m/>
  </r>
  <r>
    <x v="9"/>
    <x v="1"/>
    <x v="1"/>
    <s v="Track Event"/>
    <s v="Sprints"/>
    <m/>
    <s v="Damoy Harrison"/>
    <x v="9"/>
    <n v="7"/>
    <s v="Calabar High School"/>
    <m/>
    <x v="1533"/>
    <n v="2"/>
    <m/>
  </r>
  <r>
    <x v="1"/>
    <x v="0"/>
    <x v="0"/>
    <s v="Track Event"/>
    <s v="Sprints"/>
    <n v="0.5"/>
    <s v="Damoya Compass"/>
    <x v="1"/>
    <n v="4"/>
    <s v="Wolmer's Trust High School For Girls"/>
    <m/>
    <x v="969"/>
    <n v="5"/>
    <m/>
  </r>
  <r>
    <x v="5"/>
    <x v="0"/>
    <x v="4"/>
    <s v="Field Event"/>
    <s v="Jumps"/>
    <m/>
    <s v="Dana Thomas"/>
    <x v="10"/>
    <n v="16"/>
    <s v="St. Jago High School"/>
    <s v="[['1.50', '1.55', '1.60'], ['O', 'XO', 'XXX']]"/>
    <x v="12"/>
    <n v="0"/>
    <m/>
  </r>
  <r>
    <x v="5"/>
    <x v="0"/>
    <x v="2"/>
    <s v="Field Event"/>
    <s v="Jumps"/>
    <m/>
    <s v="Dana Thomas"/>
    <x v="9"/>
    <n v="11"/>
    <s v="The Queen's School"/>
    <s v="[['1.40', '1.45', '1.50', '1.55', '1.60', '1.65'], ['P', 'P', 'O', 'O', 'O', 'XXX']]"/>
    <x v="991"/>
    <n v="0"/>
    <m/>
  </r>
  <r>
    <x v="5"/>
    <x v="0"/>
    <x v="4"/>
    <s v="Field Event"/>
    <s v="Jumps"/>
    <m/>
    <s v="Dana Thomas"/>
    <x v="7"/>
    <n v="8"/>
    <s v="St. Jago High School"/>
    <s v="[[], []]"/>
    <x v="23"/>
    <n v="0.33"/>
    <m/>
  </r>
  <r>
    <x v="5"/>
    <x v="0"/>
    <x v="0"/>
    <s v="Field Event"/>
    <s v="Jumps"/>
    <m/>
    <s v="Dana Thomas"/>
    <x v="5"/>
    <n v="3"/>
    <s v="St. Jago High School"/>
    <s v="[[], []]"/>
    <x v="12"/>
    <n v="4"/>
    <m/>
  </r>
  <r>
    <x v="8"/>
    <x v="0"/>
    <x v="1"/>
    <s v="Track Event"/>
    <s v="Hurdles"/>
    <n v="1.3"/>
    <s v="Danae Nembhard"/>
    <x v="2"/>
    <n v="8"/>
    <s v="St. Jago High School"/>
    <m/>
    <x v="1534"/>
    <n v="1"/>
    <m/>
  </r>
  <r>
    <x v="15"/>
    <x v="0"/>
    <x v="0"/>
    <s v="Track Event"/>
    <s v="Hurdles"/>
    <s v="NWI"/>
    <s v="Danae Nembhard"/>
    <x v="10"/>
    <n v="7"/>
    <s v="St. Jago High School"/>
    <m/>
    <x v="1103"/>
    <n v="2"/>
    <m/>
  </r>
  <r>
    <x v="0"/>
    <x v="0"/>
    <x v="0"/>
    <s v="Field Event"/>
    <s v="Jumps"/>
    <n v="3.9"/>
    <s v="Danae Nembhard"/>
    <x v="10"/>
    <n v="6"/>
    <s v="St. Jago High School"/>
    <s v="[]"/>
    <x v="1535"/>
    <n v="3"/>
    <m/>
  </r>
  <r>
    <x v="4"/>
    <x v="0"/>
    <x v="0"/>
    <s v="Track Event"/>
    <s v="Sprints"/>
    <n v="0.9"/>
    <s v="Danae Nembhard"/>
    <x v="10"/>
    <n v="4"/>
    <s v="St. Jago High School"/>
    <m/>
    <x v="456"/>
    <n v="5"/>
    <m/>
  </r>
  <r>
    <x v="4"/>
    <x v="0"/>
    <x v="4"/>
    <s v="Track Event"/>
    <s v="Sprints"/>
    <n v="0.7"/>
    <s v="Danae Nembhard"/>
    <x v="1"/>
    <n v="4"/>
    <s v="St. Jago High School"/>
    <m/>
    <x v="1536"/>
    <n v="5"/>
    <m/>
  </r>
  <r>
    <x v="14"/>
    <x v="0"/>
    <x v="4"/>
    <s v="Track Event"/>
    <s v="Hurdles"/>
    <n v="0.2"/>
    <s v="Danae Nembhard"/>
    <x v="1"/>
    <n v="3"/>
    <s v="St. Jago High School"/>
    <m/>
    <x v="336"/>
    <n v="6"/>
    <m/>
  </r>
  <r>
    <x v="4"/>
    <x v="0"/>
    <x v="0"/>
    <s v="Track Event"/>
    <s v="Sprints"/>
    <n v="-0.7"/>
    <s v="Danae Nembhard"/>
    <x v="8"/>
    <n v="2"/>
    <s v="St. Jago High School"/>
    <m/>
    <x v="7"/>
    <n v="7"/>
    <m/>
  </r>
  <r>
    <x v="15"/>
    <x v="0"/>
    <x v="0"/>
    <s v="Track Event"/>
    <s v="Hurdles"/>
    <n v="-4.0999999999999996"/>
    <s v="Danae Nembhard"/>
    <x v="8"/>
    <n v="1"/>
    <s v="St. Jago High School"/>
    <m/>
    <x v="1537"/>
    <n v="9"/>
    <m/>
  </r>
  <r>
    <x v="14"/>
    <x v="0"/>
    <x v="4"/>
    <s v="Track Event"/>
    <s v="Hurdles"/>
    <n v="0.5"/>
    <s v="Danae Nembhard"/>
    <x v="9"/>
    <n v="1"/>
    <s v="St. Jago High School"/>
    <m/>
    <x v="806"/>
    <n v="9"/>
    <m/>
  </r>
  <r>
    <x v="9"/>
    <x v="0"/>
    <x v="2"/>
    <s v="Track Event"/>
    <s v="Sprints"/>
    <m/>
    <s v="Danaille Brissett"/>
    <x v="9"/>
    <n v="8"/>
    <s v="Holmwood Technical High School"/>
    <m/>
    <x v="1538"/>
    <n v="1"/>
    <m/>
  </r>
  <r>
    <x v="10"/>
    <x v="0"/>
    <x v="3"/>
    <s v="Track Event"/>
    <s v="Hurdles"/>
    <m/>
    <s v="Danaille Brissett"/>
    <x v="9"/>
    <n v="7"/>
    <s v="Holmwood Technical High School"/>
    <m/>
    <x v="1539"/>
    <n v="2"/>
    <m/>
  </r>
  <r>
    <x v="5"/>
    <x v="0"/>
    <x v="4"/>
    <s v="Field Event"/>
    <s v="Jumps"/>
    <m/>
    <s v="D'Andra Morris"/>
    <x v="11"/>
    <n v="12"/>
    <s v="St. Andrew High School for Girls"/>
    <s v="[[], []]"/>
    <x v="22"/>
    <n v="0"/>
    <m/>
  </r>
  <r>
    <x v="5"/>
    <x v="0"/>
    <x v="4"/>
    <s v="Field Event"/>
    <s v="Jumps"/>
    <m/>
    <s v="D'Andra Morris"/>
    <x v="5"/>
    <n v="12"/>
    <s v="St. Andrew High School for Girls"/>
    <s v="[[], []]"/>
    <x v="22"/>
    <n v="0"/>
    <m/>
  </r>
  <r>
    <x v="6"/>
    <x v="0"/>
    <x v="3"/>
    <s v="Field Event"/>
    <s v="Jumps"/>
    <n v="1.9"/>
    <s v="D'Andra Morris"/>
    <x v="8"/>
    <n v="11"/>
    <s v="Camperdown High School"/>
    <s v="[]"/>
    <x v="1540"/>
    <n v="0"/>
    <m/>
  </r>
  <r>
    <x v="5"/>
    <x v="0"/>
    <x v="1"/>
    <s v="Field Event"/>
    <s v="Jumps"/>
    <m/>
    <s v="D'Andra Morris"/>
    <x v="10"/>
    <n v="7"/>
    <s v="Camperdown High School"/>
    <s v="[['8', 'Zinedine', 'Russell', 'alpha', '1.60m', '0.50'], ['8', 'Janeila', 'Francis', 'Excelsior', 'High', '1.60m', '0.50']]"/>
    <x v="86"/>
    <n v="2"/>
    <m/>
  </r>
  <r>
    <x v="5"/>
    <x v="0"/>
    <x v="0"/>
    <s v="Field Event"/>
    <s v="Jumps"/>
    <m/>
    <s v="D'Andra Morris"/>
    <x v="6"/>
    <n v="6"/>
    <s v="St. Andrew High School for Girls"/>
    <s v="[[], []]"/>
    <x v="1541"/>
    <n v="3"/>
    <m/>
  </r>
  <r>
    <x v="5"/>
    <x v="0"/>
    <x v="2"/>
    <s v="Field Event"/>
    <s v="Jumps"/>
    <m/>
    <s v="D'Andra Morris"/>
    <x v="8"/>
    <n v="5"/>
    <s v="Camperdown High School"/>
    <s v="[[], []]"/>
    <x v="23"/>
    <n v="3"/>
    <m/>
  </r>
  <r>
    <x v="0"/>
    <x v="0"/>
    <x v="0"/>
    <s v="Field Event"/>
    <s v="Jumps"/>
    <n v="-0.5"/>
    <s v="D'Andra Morris"/>
    <x v="6"/>
    <n v="3"/>
    <s v="St. Andrew High School for Girls"/>
    <s v="[]"/>
    <x v="691"/>
    <n v="6"/>
    <m/>
  </r>
  <r>
    <x v="9"/>
    <x v="1"/>
    <x v="2"/>
    <s v="Track Event"/>
    <s v="Sprints"/>
    <m/>
    <s v="D'Andre Anderson"/>
    <x v="9"/>
    <n v="5"/>
    <s v="Vere Technical High School"/>
    <m/>
    <x v="1542"/>
    <n v="4"/>
    <m/>
  </r>
  <r>
    <x v="21"/>
    <x v="1"/>
    <x v="3"/>
    <s v="Field Event"/>
    <s v="Jumps"/>
    <m/>
    <s v="Dane Cooke"/>
    <x v="0"/>
    <m/>
    <s v="Wolmer's Boys' School"/>
    <s v="[[], []]"/>
    <x v="1543"/>
    <n v="0"/>
    <m/>
  </r>
  <r>
    <x v="2"/>
    <x v="1"/>
    <x v="4"/>
    <s v="Track Event"/>
    <s v="Middle Distance"/>
    <m/>
    <s v="Dane McGowan"/>
    <x v="10"/>
    <n v="8"/>
    <s v="Jamaica College"/>
    <m/>
    <x v="1544"/>
    <n v="1"/>
    <m/>
  </r>
  <r>
    <x v="21"/>
    <x v="1"/>
    <x v="3"/>
    <s v="Field Event"/>
    <s v="Jumps"/>
    <m/>
    <s v="Dane Smith"/>
    <x v="7"/>
    <n v="3"/>
    <s v="Jamaica College"/>
    <s v="[[], []]"/>
    <x v="1545"/>
    <n v="6"/>
    <m/>
  </r>
  <r>
    <x v="21"/>
    <x v="1"/>
    <x v="3"/>
    <s v="Field Event"/>
    <s v="Jumps"/>
    <m/>
    <s v="Dane Smith"/>
    <x v="8"/>
    <n v="1"/>
    <s v="Jamaica College"/>
    <s v="[[], []]"/>
    <x v="237"/>
    <n v="9"/>
    <m/>
  </r>
  <r>
    <x v="21"/>
    <x v="1"/>
    <x v="3"/>
    <s v="Field Event"/>
    <s v="Jumps"/>
    <m/>
    <s v="Dane Smith"/>
    <x v="10"/>
    <n v="1"/>
    <s v="Jamaica College"/>
    <s v="[['2', 'Michael', 'Williams', 'Excelsior', 'High', '3.70m', '7'], ['3', 'Akeem', 'Kerr', 'Jamaica', 'College', '3.50m', '6']]"/>
    <x v="1546"/>
    <n v="9"/>
    <m/>
  </r>
  <r>
    <x v="12"/>
    <x v="0"/>
    <x v="4"/>
    <s v="Field Event"/>
    <s v="Throws"/>
    <m/>
    <s v="Daneika Williamson"/>
    <x v="10"/>
    <n v="7"/>
    <s v="Convent of Mercy Academy (ALPHA)"/>
    <s v="[]"/>
    <x v="1547"/>
    <n v="2"/>
    <m/>
  </r>
  <r>
    <x v="0"/>
    <x v="0"/>
    <x v="4"/>
    <s v="Field Event"/>
    <s v="Jumps"/>
    <n v="2.6"/>
    <s v="Daneil Linton"/>
    <x v="9"/>
    <n v="11"/>
    <s v="St. Elizabeth Technical High School"/>
    <s v="['4.68m(2.1)', '4.92m(2.6)', '4.55m(1.5)']"/>
    <x v="213"/>
    <n v="0"/>
    <m/>
  </r>
  <r>
    <x v="18"/>
    <x v="1"/>
    <x v="2"/>
    <s v="Track Event"/>
    <s v="Hurdles"/>
    <n v="-1.7"/>
    <s v="Daneil Wright"/>
    <x v="0"/>
    <n v="6"/>
    <s v="Excelsior High School"/>
    <m/>
    <x v="1474"/>
    <n v="3"/>
    <m/>
  </r>
  <r>
    <x v="10"/>
    <x v="1"/>
    <x v="2"/>
    <s v="Track Event"/>
    <s v="Hurdles"/>
    <m/>
    <s v="Daneil Wright"/>
    <x v="3"/>
    <n v="6"/>
    <s v="Excelsior High School"/>
    <m/>
    <x v="1201"/>
    <n v="3"/>
    <m/>
  </r>
  <r>
    <x v="18"/>
    <x v="1"/>
    <x v="2"/>
    <s v="Track Event"/>
    <s v="Hurdles"/>
    <n v="-3.3"/>
    <s v="Daneil Wright"/>
    <x v="3"/>
    <n v="4"/>
    <s v="Excelsior High School"/>
    <m/>
    <x v="1548"/>
    <n v="5"/>
    <m/>
  </r>
  <r>
    <x v="10"/>
    <x v="1"/>
    <x v="2"/>
    <s v="Track Event"/>
    <s v="Hurdles"/>
    <m/>
    <s v="Daneil Wright"/>
    <x v="0"/>
    <n v="1"/>
    <s v="Excelsior High School"/>
    <m/>
    <x v="1549"/>
    <n v="9"/>
    <m/>
  </r>
  <r>
    <x v="0"/>
    <x v="0"/>
    <x v="1"/>
    <s v="Field Event"/>
    <s v="Jumps"/>
    <n v="-0.4"/>
    <s v="Daneille Noble"/>
    <x v="3"/>
    <n v="9"/>
    <s v="Wolmer's Trust High School For Girls"/>
    <s v="['5.16m(1.0)', '5.17m(-0.4)', '5.10m(0.5)']"/>
    <x v="559"/>
    <n v="0"/>
    <m/>
  </r>
  <r>
    <x v="0"/>
    <x v="0"/>
    <x v="4"/>
    <s v="Field Event"/>
    <s v="Jumps"/>
    <n v="0.9"/>
    <s v="Daneille Noble"/>
    <x v="2"/>
    <n v="9"/>
    <s v="Wolmer's Trust High School For Girls"/>
    <s v="['4.94m(4.0)', '5.01m(0.9)', '4.66m(3.2)']"/>
    <x v="1185"/>
    <n v="0"/>
    <m/>
  </r>
  <r>
    <x v="0"/>
    <x v="0"/>
    <x v="4"/>
    <s v="Field Event"/>
    <s v="Jumps"/>
    <n v="3.1"/>
    <s v="Daneille Noble"/>
    <x v="4"/>
    <n v="6"/>
    <s v="Wolmer's Trust High School For Girls"/>
    <s v="['5.08m(1.2)', '5.13m(+0.0)', '4.72m(3.0)', '5.24m(3.1)', '4.97m(1.7)', '5.10m(1.6)']"/>
    <x v="1371"/>
    <n v="3"/>
    <m/>
  </r>
  <r>
    <x v="5"/>
    <x v="0"/>
    <x v="1"/>
    <s v="Field Event"/>
    <s v="Jumps"/>
    <m/>
    <s v="Daneille Noble"/>
    <x v="3"/>
    <n v="2"/>
    <s v="Wolmer's Trust High School For Girls"/>
    <s v="[['1.50', '1.55', '1.60', '1.65', '1.70'], ['O', 'O', 'O', 'XO', 'XXX']]"/>
    <x v="16"/>
    <n v="6"/>
    <m/>
  </r>
  <r>
    <x v="5"/>
    <x v="0"/>
    <x v="4"/>
    <s v="Field Event"/>
    <s v="Jumps"/>
    <m/>
    <s v="Daneille Noble"/>
    <x v="4"/>
    <n v="2"/>
    <s v="Wolmer's Trust High School For Girls"/>
    <s v="[['1.35', '1.40', '1.45', '1.50', '1.55', '1.60', '1.65', '1.68', '1.71', '1.74'], ['P', 'P', 'O', 'O', 'O', 'O', 'O', 'O', 'O', 'XXX']]"/>
    <x v="762"/>
    <n v="7"/>
    <m/>
  </r>
  <r>
    <x v="5"/>
    <x v="0"/>
    <x v="1"/>
    <s v="Field Event"/>
    <s v="Jumps"/>
    <m/>
    <s v="Daneille Noble"/>
    <x v="0"/>
    <n v="2"/>
    <s v="Wolmer's Trust High School For Girls"/>
    <s v="[['1.55', '1.60', '1.65', '1.70', '1.73', '1.76'], ['O', 'O', 'O', 'O', 'XO', 'XXX']]"/>
    <x v="1550"/>
    <n v="7"/>
    <m/>
  </r>
  <r>
    <x v="5"/>
    <x v="0"/>
    <x v="4"/>
    <s v="Field Event"/>
    <s v="Jumps"/>
    <m/>
    <s v="Daneille Noble"/>
    <x v="2"/>
    <m/>
    <s v="Wolmer's Trust High School For Girls"/>
    <s v="[['1.50', '1.55', '1.60'], ['P', 'P', 'XXX']]"/>
    <x v="173"/>
    <n v="0"/>
    <m/>
  </r>
  <r>
    <x v="0"/>
    <x v="0"/>
    <x v="4"/>
    <s v="Field Event"/>
    <s v="Jumps"/>
    <n v="5.2"/>
    <s v="Danella Dawkins"/>
    <x v="10"/>
    <n v="11"/>
    <s v="Manchester High School (MHS)"/>
    <s v="[]"/>
    <x v="594"/>
    <n v="0"/>
    <m/>
  </r>
  <r>
    <x v="0"/>
    <x v="0"/>
    <x v="0"/>
    <s v="Field Event"/>
    <s v="Jumps"/>
    <n v="2.2000000000000002"/>
    <s v="Danella Dawkins"/>
    <x v="11"/>
    <n v="7"/>
    <s v="Manchester High School (MHS)"/>
    <s v="[]"/>
    <x v="332"/>
    <n v="2"/>
    <m/>
  </r>
  <r>
    <x v="0"/>
    <x v="0"/>
    <x v="0"/>
    <s v="Field Event"/>
    <s v="Jumps"/>
    <n v="2.2000000000000002"/>
    <s v="Danella Dawkins"/>
    <x v="5"/>
    <n v="7"/>
    <s v="Manchester High School (MHS)"/>
    <s v="[]"/>
    <x v="332"/>
    <n v="2"/>
    <m/>
  </r>
  <r>
    <x v="8"/>
    <x v="0"/>
    <x v="2"/>
    <s v="Track Event"/>
    <s v="Hurdles"/>
    <n v="-1.7"/>
    <s v="Danella Dawkins"/>
    <x v="9"/>
    <n v="7"/>
    <s v="The Queen's School"/>
    <m/>
    <x v="1551"/>
    <n v="2"/>
    <m/>
  </r>
  <r>
    <x v="14"/>
    <x v="0"/>
    <x v="4"/>
    <s v="Track Event"/>
    <s v="Hurdles"/>
    <n v="-3.1"/>
    <s v="Danella Dawkins"/>
    <x v="7"/>
    <n v="5"/>
    <s v="Manchester High School (MHS)"/>
    <m/>
    <x v="1415"/>
    <n v="4"/>
    <m/>
  </r>
  <r>
    <x v="1"/>
    <x v="1"/>
    <x v="2"/>
    <s v="Track Event"/>
    <s v="Sprints"/>
    <n v="0"/>
    <s v="Danelson Mahautie"/>
    <x v="1"/>
    <n v="7"/>
    <s v="Campion College"/>
    <m/>
    <x v="1552"/>
    <n v="2"/>
    <m/>
  </r>
  <r>
    <x v="5"/>
    <x v="0"/>
    <x v="1"/>
    <s v="Field Event"/>
    <s v="Jumps"/>
    <m/>
    <s v="Danica Lamb"/>
    <x v="6"/>
    <n v="9"/>
    <s v="Manchester High School (MHS)"/>
    <s v="[[], []]"/>
    <x v="920"/>
    <n v="0"/>
    <m/>
  </r>
  <r>
    <x v="0"/>
    <x v="0"/>
    <x v="2"/>
    <s v="Field Event"/>
    <s v="Jumps"/>
    <n v="2.8"/>
    <s v="Danicia Grant"/>
    <x v="7"/>
    <n v="12"/>
    <s v="St. Jago High School"/>
    <s v="[]"/>
    <x v="1553"/>
    <n v="0"/>
    <m/>
  </r>
  <r>
    <x v="6"/>
    <x v="1"/>
    <x v="2"/>
    <s v="Field Event"/>
    <s v="Jumps"/>
    <n v="0.3"/>
    <s v="Daniel Allen"/>
    <x v="8"/>
    <n v="8"/>
    <s v="Calabar High School"/>
    <s v="[]"/>
    <x v="1554"/>
    <n v="1"/>
    <m/>
  </r>
  <r>
    <x v="0"/>
    <x v="1"/>
    <x v="2"/>
    <s v="Field Event"/>
    <s v="Jumps"/>
    <n v="0.3"/>
    <s v="Daniel Allen"/>
    <x v="1"/>
    <n v="7"/>
    <s v="Calabar High School"/>
    <s v="[]"/>
    <x v="1555"/>
    <n v="2"/>
    <m/>
  </r>
  <r>
    <x v="6"/>
    <x v="1"/>
    <x v="2"/>
    <s v="Field Event"/>
    <s v="Jumps"/>
    <n v="0.4"/>
    <s v="Daniel Allen"/>
    <x v="1"/>
    <n v="6"/>
    <s v="Calabar High School"/>
    <s v="[]"/>
    <x v="1556"/>
    <n v="3"/>
    <m/>
  </r>
  <r>
    <x v="6"/>
    <x v="1"/>
    <x v="1"/>
    <s v="Field Event"/>
    <s v="Jumps"/>
    <n v="-1.1000000000000001"/>
    <s v="Daniel Allen"/>
    <x v="7"/>
    <n v="5"/>
    <s v="Calabar High School"/>
    <s v="[]"/>
    <x v="1557"/>
    <n v="4"/>
    <m/>
  </r>
  <r>
    <x v="13"/>
    <x v="1"/>
    <x v="1"/>
    <s v="Field Event"/>
    <s v="Throws"/>
    <m/>
    <s v="Daniel Baye"/>
    <x v="1"/>
    <n v="5"/>
    <s v="Calabar High School"/>
    <s v="[]"/>
    <x v="1558"/>
    <n v="4"/>
    <m/>
  </r>
  <r>
    <x v="18"/>
    <x v="1"/>
    <x v="2"/>
    <s v="Track Event"/>
    <s v="Hurdles"/>
    <n v="-3.3"/>
    <s v="Daniel Beckford"/>
    <x v="3"/>
    <n v="3"/>
    <s v="Jamaica College"/>
    <m/>
    <x v="1559"/>
    <n v="6"/>
    <m/>
  </r>
  <r>
    <x v="18"/>
    <x v="1"/>
    <x v="2"/>
    <s v="Track Event"/>
    <s v="Hurdles"/>
    <n v="-1.7"/>
    <s v="Daniel Beckford"/>
    <x v="0"/>
    <n v="1"/>
    <s v="Jamaica College"/>
    <m/>
    <x v="1560"/>
    <n v="9"/>
    <m/>
  </r>
  <r>
    <x v="9"/>
    <x v="1"/>
    <x v="4"/>
    <s v="Track Event"/>
    <s v="Sprints"/>
    <m/>
    <s v="Daniel Binns"/>
    <x v="10"/>
    <n v="3"/>
    <s v="Herbert Morrison Technical High"/>
    <m/>
    <x v="647"/>
    <n v="6"/>
    <m/>
  </r>
  <r>
    <x v="0"/>
    <x v="1"/>
    <x v="2"/>
    <s v="Field Event"/>
    <s v="Jumps"/>
    <s v="NWI"/>
    <s v="Daniel Bogle"/>
    <x v="8"/>
    <n v="11"/>
    <s v="Calabar High School"/>
    <s v="[]"/>
    <x v="1147"/>
    <n v="0"/>
    <m/>
  </r>
  <r>
    <x v="0"/>
    <x v="1"/>
    <x v="1"/>
    <s v="Field Event"/>
    <s v="Jumps"/>
    <n v="0.7"/>
    <s v="Daniel Bogle"/>
    <x v="7"/>
    <n v="3"/>
    <s v="Calabar High School"/>
    <s v="[]"/>
    <x v="1561"/>
    <n v="6"/>
    <m/>
  </r>
  <r>
    <x v="21"/>
    <x v="1"/>
    <x v="3"/>
    <s v="Field Event"/>
    <s v="Jumps"/>
    <m/>
    <s v="Daniel Campbell"/>
    <x v="2"/>
    <n v="9"/>
    <s v="Wolmer's Boys' School"/>
    <s v="[['2.70', '2.80', '2.90', '3.00', '3.10', '3.20', '3.30'], ['P', 'O', 'XXO', 'O', 'XO', 'O', 'XXX']]"/>
    <x v="207"/>
    <n v="0"/>
    <m/>
  </r>
  <r>
    <x v="21"/>
    <x v="1"/>
    <x v="3"/>
    <s v="Field Event"/>
    <s v="Jumps"/>
    <m/>
    <s v="Daniel Campbell"/>
    <x v="4"/>
    <n v="5"/>
    <s v="Wolmer's Boys' School"/>
    <s v="[['2.90', '3.00', '3.10', '3.20', '3.30', '3.40'], ['P', 'XO', 'P', 'O', 'P', 'XXX']]"/>
    <x v="207"/>
    <n v="4"/>
    <m/>
  </r>
  <r>
    <x v="21"/>
    <x v="1"/>
    <x v="3"/>
    <s v="Field Event"/>
    <s v="Jumps"/>
    <m/>
    <s v="Daniel Campbell"/>
    <x v="3"/>
    <n v="1"/>
    <s v="Wolmer's Boys' School"/>
    <s v="[['2.90', '3.00', '3.10', '3.20', '3.30', '3.40', '3.50', '3.60', '3.70', '3.80', '3.90', '4.00', '4.10', '4.20', '4.40'], ['P', 'P', 'P', 'P', 'P', 'O', 'P', 'O', 'P', 'XXO', 'P', 'O', 'P', 'XO', 'XXX']]"/>
    <x v="1546"/>
    <n v="9"/>
    <m/>
  </r>
  <r>
    <x v="1"/>
    <x v="1"/>
    <x v="1"/>
    <s v="Track Event"/>
    <s v="Sprints"/>
    <n v="1.9"/>
    <s v="Daniel Chambers"/>
    <x v="8"/>
    <n v="6"/>
    <s v="St. Jago High School"/>
    <m/>
    <x v="1562"/>
    <n v="3"/>
    <m/>
  </r>
  <r>
    <x v="1"/>
    <x v="1"/>
    <x v="1"/>
    <s v="Track Event"/>
    <s v="Sprints"/>
    <n v="1.2"/>
    <s v="Daniel Chambers"/>
    <x v="1"/>
    <n v="6"/>
    <s v="St. Jago High School"/>
    <m/>
    <x v="1563"/>
    <n v="3"/>
    <m/>
  </r>
  <r>
    <x v="4"/>
    <x v="1"/>
    <x v="1"/>
    <s v="Track Event"/>
    <s v="Sprints"/>
    <n v="-0.7"/>
    <s v="Daniel Chambers"/>
    <x v="8"/>
    <n v="5"/>
    <s v="St. Jago High School"/>
    <m/>
    <x v="1564"/>
    <n v="4"/>
    <m/>
  </r>
  <r>
    <x v="4"/>
    <x v="1"/>
    <x v="1"/>
    <s v="Track Event"/>
    <s v="Sprints"/>
    <n v="2"/>
    <s v="Daniel Chambers"/>
    <x v="1"/>
    <n v="5"/>
    <s v="St. Jago High School"/>
    <m/>
    <x v="1565"/>
    <n v="4"/>
    <m/>
  </r>
  <r>
    <x v="0"/>
    <x v="1"/>
    <x v="2"/>
    <s v="Field Event"/>
    <s v="Jumps"/>
    <n v="-0.3"/>
    <s v="Daniel Clarke"/>
    <x v="7"/>
    <n v="16"/>
    <s v="Herbert Morrison Technical High"/>
    <s v="[]"/>
    <x v="1566"/>
    <n v="0"/>
    <m/>
  </r>
  <r>
    <x v="18"/>
    <x v="1"/>
    <x v="1"/>
    <s v="Track Event"/>
    <s v="Hurdles"/>
    <n v="-1.5"/>
    <s v="Daniel Clarke"/>
    <x v="3"/>
    <n v="3"/>
    <s v="Kingston College"/>
    <m/>
    <x v="1567"/>
    <n v="6"/>
    <m/>
  </r>
  <r>
    <x v="18"/>
    <x v="1"/>
    <x v="2"/>
    <s v="Track Event"/>
    <s v="Hurdles"/>
    <n v="-1.7"/>
    <s v="Daniel Clarke"/>
    <x v="0"/>
    <n v="2"/>
    <s v="Kingston College"/>
    <m/>
    <x v="498"/>
    <n v="7"/>
    <m/>
  </r>
  <r>
    <x v="8"/>
    <x v="1"/>
    <x v="4"/>
    <s v="Track Event"/>
    <s v="Hurdles"/>
    <n v="1.4"/>
    <s v="Daniel Clarke"/>
    <x v="2"/>
    <n v="1"/>
    <s v="Kingston College"/>
    <m/>
    <x v="1568"/>
    <n v="9"/>
    <m/>
  </r>
  <r>
    <x v="13"/>
    <x v="1"/>
    <x v="1"/>
    <s v="Field Event"/>
    <s v="Throws"/>
    <m/>
    <s v="Daniel Cope"/>
    <x v="7"/>
    <n v="8"/>
    <s v="Petersfield High School"/>
    <s v="[]"/>
    <x v="1569"/>
    <n v="1"/>
    <m/>
  </r>
  <r>
    <x v="12"/>
    <x v="1"/>
    <x v="2"/>
    <s v="Field Event"/>
    <s v="Throws"/>
    <m/>
    <s v="Daniel Cope"/>
    <x v="8"/>
    <n v="5"/>
    <s v="Petersfield High School"/>
    <s v="[]"/>
    <x v="1570"/>
    <n v="4"/>
    <m/>
  </r>
  <r>
    <x v="12"/>
    <x v="1"/>
    <x v="2"/>
    <s v="Field Event"/>
    <s v="Throws"/>
    <m/>
    <s v="Daniel Cope"/>
    <x v="9"/>
    <n v="3"/>
    <s v="Petersfield High School"/>
    <s v="['54.59m', 'FOUL', '56.84m', 'FOUL', '53.81m', 'FOUL']"/>
    <x v="1571"/>
    <n v="6"/>
    <m/>
  </r>
  <r>
    <x v="12"/>
    <x v="1"/>
    <x v="2"/>
    <s v="Field Event"/>
    <s v="Throws"/>
    <m/>
    <s v="Daniel Cope"/>
    <x v="1"/>
    <n v="3"/>
    <s v="Petersfield High School"/>
    <s v="[]"/>
    <x v="1572"/>
    <n v="6"/>
    <m/>
  </r>
  <r>
    <x v="12"/>
    <x v="1"/>
    <x v="1"/>
    <s v="Field Event"/>
    <s v="Throws"/>
    <m/>
    <s v="Daniel Cope"/>
    <x v="7"/>
    <n v="2"/>
    <s v="Petersfield High School"/>
    <s v="[]"/>
    <x v="1573"/>
    <n v="7"/>
    <m/>
  </r>
  <r>
    <x v="12"/>
    <x v="1"/>
    <x v="1"/>
    <s v="Field Event"/>
    <s v="Throws"/>
    <m/>
    <s v="Daniel Cope"/>
    <x v="10"/>
    <n v="1"/>
    <s v="Petersfield High School"/>
    <s v="[]"/>
    <x v="1574"/>
    <n v="9"/>
    <m/>
  </r>
  <r>
    <x v="13"/>
    <x v="1"/>
    <x v="1"/>
    <s v="Field Event"/>
    <s v="Throws"/>
    <m/>
    <s v="Daniel Cope"/>
    <x v="10"/>
    <n v="1"/>
    <s v="Petersfield High School"/>
    <s v="[]"/>
    <x v="1575"/>
    <n v="9"/>
    <m/>
  </r>
  <r>
    <x v="16"/>
    <x v="1"/>
    <x v="1"/>
    <s v="Track Event"/>
    <s v="Middle Distance"/>
    <m/>
    <s v="Daniel Cunningham"/>
    <x v="1"/>
    <n v="2"/>
    <s v="Calabar High School"/>
    <m/>
    <x v="1203"/>
    <n v="7"/>
    <m/>
  </r>
  <r>
    <x v="9"/>
    <x v="1"/>
    <x v="1"/>
    <s v="Track Event"/>
    <s v="Sprints"/>
    <m/>
    <s v="Daniel Francis"/>
    <x v="3"/>
    <n v="8"/>
    <s v="Alphansus Davis High School"/>
    <m/>
    <x v="1576"/>
    <n v="1"/>
    <m/>
  </r>
  <r>
    <x v="9"/>
    <x v="1"/>
    <x v="2"/>
    <s v="Track Event"/>
    <s v="Sprints"/>
    <m/>
    <s v="Daniel Francis"/>
    <x v="0"/>
    <n v="6"/>
    <s v="Alphansus Davis High School"/>
    <m/>
    <x v="1577"/>
    <n v="3"/>
    <m/>
  </r>
  <r>
    <x v="2"/>
    <x v="1"/>
    <x v="2"/>
    <s v="Track Event"/>
    <s v="Middle Distance"/>
    <m/>
    <s v="Daniel Glave"/>
    <x v="7"/>
    <n v="10"/>
    <s v="Holmwood Technical High School"/>
    <m/>
    <x v="1578"/>
    <n v="0"/>
    <m/>
  </r>
  <r>
    <x v="2"/>
    <x v="1"/>
    <x v="2"/>
    <s v="Track Event"/>
    <s v="Middle Distance"/>
    <m/>
    <s v="Daniel Glave"/>
    <x v="5"/>
    <n v="4"/>
    <s v="Holmwood Technical High School"/>
    <m/>
    <x v="1579"/>
    <n v="5"/>
    <m/>
  </r>
  <r>
    <x v="3"/>
    <x v="1"/>
    <x v="3"/>
    <s v="Track Event"/>
    <s v="Middle Distance"/>
    <m/>
    <s v="Daniel Glave"/>
    <x v="7"/>
    <n v="1"/>
    <s v="Holmwood Technical High School"/>
    <m/>
    <x v="1580"/>
    <n v="9"/>
    <m/>
  </r>
  <r>
    <x v="5"/>
    <x v="0"/>
    <x v="4"/>
    <s v="Field Event"/>
    <s v="Jumps"/>
    <m/>
    <s v="Daniel Hinds"/>
    <x v="1"/>
    <n v="3"/>
    <s v="Excelsior High School"/>
    <s v="[['1.55', '1.60', '1.65', '1.68'], ['P', 'O', 'XO', 'XXX']]"/>
    <x v="565"/>
    <n v="6"/>
    <m/>
  </r>
  <r>
    <x v="5"/>
    <x v="0"/>
    <x v="1"/>
    <s v="Field Event"/>
    <s v="Jumps"/>
    <m/>
    <s v="Daniel Hinds"/>
    <x v="9"/>
    <n v="3"/>
    <s v="Excelsior High School"/>
    <s v="[['1.40', '1.45', '1.50', '1.55', '1.60', '1.65', '1.70', '1.73'], ['P', 'P', 'P', 'P', 'O', 'O', 'XO', 'XXX']]"/>
    <x v="91"/>
    <n v="6"/>
    <m/>
  </r>
  <r>
    <x v="5"/>
    <x v="0"/>
    <x v="4"/>
    <s v="Field Event"/>
    <s v="Jumps"/>
    <m/>
    <s v="Daniel Hinds"/>
    <x v="8"/>
    <n v="3"/>
    <s v="Excelsior High School"/>
    <s v="[[], []]"/>
    <x v="651"/>
    <n v="6"/>
    <m/>
  </r>
  <r>
    <x v="2"/>
    <x v="1"/>
    <x v="1"/>
    <s v="Track Event"/>
    <s v="Middle Distance"/>
    <m/>
    <s v="Daniel Mcdonald"/>
    <x v="10"/>
    <n v="10"/>
    <s v="Calabar High School"/>
    <m/>
    <x v="1581"/>
    <n v="0"/>
    <m/>
  </r>
  <r>
    <x v="3"/>
    <x v="1"/>
    <x v="3"/>
    <s v="Track Event"/>
    <s v="Middle Distance"/>
    <m/>
    <s v="Daniel Mcdonald"/>
    <x v="1"/>
    <n v="12"/>
    <s v="Calabar High School"/>
    <m/>
    <x v="1582"/>
    <n v="0"/>
    <m/>
  </r>
  <r>
    <x v="19"/>
    <x v="1"/>
    <x v="3"/>
    <s v="Track Event"/>
    <s v="Long Distance"/>
    <m/>
    <s v="Daniel Mcdonald"/>
    <x v="1"/>
    <n v="10"/>
    <s v="Calabar High School"/>
    <m/>
    <x v="1583"/>
    <n v="0"/>
    <m/>
  </r>
  <r>
    <x v="3"/>
    <x v="1"/>
    <x v="3"/>
    <s v="Track Event"/>
    <s v="Middle Distance"/>
    <m/>
    <s v="Daniel Mcdonald"/>
    <x v="9"/>
    <n v="7"/>
    <s v="Calabar High School"/>
    <m/>
    <x v="1584"/>
    <n v="2"/>
    <m/>
  </r>
  <r>
    <x v="5"/>
    <x v="1"/>
    <x v="1"/>
    <s v="Field Event"/>
    <s v="Jumps"/>
    <m/>
    <s v="Daniel Meggo"/>
    <x v="8"/>
    <n v="10"/>
    <s v="Cornwall College"/>
    <s v="[[], []]"/>
    <x v="527"/>
    <n v="0"/>
    <m/>
  </r>
  <r>
    <x v="2"/>
    <x v="1"/>
    <x v="1"/>
    <s v="Track Event"/>
    <s v="Middle Distance"/>
    <m/>
    <s v="Daniel Pennant"/>
    <x v="4"/>
    <n v="9"/>
    <s v="St. Jago High School"/>
    <m/>
    <x v="1585"/>
    <n v="0"/>
    <m/>
  </r>
  <r>
    <x v="3"/>
    <x v="1"/>
    <x v="3"/>
    <s v="Track Event"/>
    <s v="Middle Distance"/>
    <m/>
    <s v="Daniel Pennant"/>
    <x v="3"/>
    <m/>
    <s v="St. Jago High School"/>
    <m/>
    <x v="66"/>
    <n v="0"/>
    <s v="DNF"/>
  </r>
  <r>
    <x v="19"/>
    <x v="1"/>
    <x v="3"/>
    <s v="Track Event"/>
    <s v="Long Distance"/>
    <m/>
    <s v="Daniel Pennant"/>
    <x v="3"/>
    <n v="9"/>
    <s v="St. Jago High School"/>
    <m/>
    <x v="1586"/>
    <n v="0"/>
    <m/>
  </r>
  <r>
    <x v="3"/>
    <x v="1"/>
    <x v="3"/>
    <s v="Track Event"/>
    <s v="Middle Distance"/>
    <m/>
    <s v="Daniel Pennant"/>
    <x v="0"/>
    <n v="2"/>
    <s v="St. Jago High School"/>
    <m/>
    <x v="1587"/>
    <n v="7"/>
    <m/>
  </r>
  <r>
    <x v="19"/>
    <x v="1"/>
    <x v="3"/>
    <s v="Track Event"/>
    <s v="Long Distance"/>
    <m/>
    <s v="Daniel Pennant"/>
    <x v="0"/>
    <n v="2"/>
    <s v="St. Jago High School"/>
    <m/>
    <x v="1588"/>
    <n v="7"/>
    <m/>
  </r>
  <r>
    <x v="5"/>
    <x v="1"/>
    <x v="4"/>
    <s v="Field Event"/>
    <s v="Jumps"/>
    <m/>
    <s v="Daniel Simpson"/>
    <x v="0"/>
    <m/>
    <s v="St. Georges College"/>
    <s v="[['1.60'], ['XXX']]"/>
    <x v="16"/>
    <n v="0"/>
    <m/>
  </r>
  <r>
    <x v="19"/>
    <x v="1"/>
    <x v="3"/>
    <s v="Track Event"/>
    <s v="Long Distance"/>
    <m/>
    <s v="Daniel Small"/>
    <x v="4"/>
    <m/>
    <s v="Mavis Bank High School"/>
    <m/>
    <x v="66"/>
    <n v="0"/>
    <s v="DNF"/>
  </r>
  <r>
    <x v="0"/>
    <x v="1"/>
    <x v="1"/>
    <s v="Field Event"/>
    <s v="Jumps"/>
    <n v="0.7"/>
    <s v="Daniel Thompson"/>
    <x v="8"/>
    <n v="10"/>
    <s v="Ardenne High School"/>
    <s v="[]"/>
    <x v="1589"/>
    <n v="0"/>
    <m/>
  </r>
  <r>
    <x v="12"/>
    <x v="1"/>
    <x v="2"/>
    <s v="Field Event"/>
    <s v="Throws"/>
    <m/>
    <s v="Daniel Walker"/>
    <x v="7"/>
    <n v="12"/>
    <s v="Excelsior High School"/>
    <s v="[]"/>
    <x v="1590"/>
    <n v="0"/>
    <m/>
  </r>
  <r>
    <x v="13"/>
    <x v="1"/>
    <x v="2"/>
    <s v="Field Event"/>
    <s v="Throws"/>
    <m/>
    <s v="Daniel Walker"/>
    <x v="7"/>
    <n v="15"/>
    <s v="Excelsior High School"/>
    <s v="[]"/>
    <x v="1270"/>
    <n v="0"/>
    <m/>
  </r>
  <r>
    <x v="12"/>
    <x v="1"/>
    <x v="1"/>
    <s v="Field Event"/>
    <s v="Throws"/>
    <m/>
    <s v="Daniel Walker"/>
    <x v="5"/>
    <n v="6"/>
    <s v="St. Georges College"/>
    <s v="[]"/>
    <x v="1591"/>
    <n v="3"/>
    <m/>
  </r>
  <r>
    <x v="13"/>
    <x v="1"/>
    <x v="1"/>
    <s v="Field Event"/>
    <s v="Throws"/>
    <m/>
    <s v="Daniel Walker"/>
    <x v="11"/>
    <n v="6"/>
    <s v="St. Georges College"/>
    <s v="[]"/>
    <x v="678"/>
    <n v="3"/>
    <m/>
  </r>
  <r>
    <x v="13"/>
    <x v="1"/>
    <x v="1"/>
    <s v="Field Event"/>
    <s v="Throws"/>
    <m/>
    <s v="Daniel Walker"/>
    <x v="5"/>
    <n v="6"/>
    <s v="St. Georges College"/>
    <s v="[]"/>
    <x v="678"/>
    <n v="3"/>
    <m/>
  </r>
  <r>
    <x v="18"/>
    <x v="1"/>
    <x v="1"/>
    <s v="Track Event"/>
    <s v="Hurdles"/>
    <n v="-1.6"/>
    <s v="Daniel Wright"/>
    <x v="4"/>
    <n v="3"/>
    <s v="Excelsior High School"/>
    <m/>
    <x v="1218"/>
    <n v="6"/>
    <m/>
  </r>
  <r>
    <x v="10"/>
    <x v="1"/>
    <x v="1"/>
    <s v="Track Event"/>
    <s v="Hurdles"/>
    <m/>
    <s v="Daniel Wright"/>
    <x v="4"/>
    <n v="1"/>
    <s v="Excelsior High School"/>
    <m/>
    <x v="1592"/>
    <n v="9"/>
    <m/>
  </r>
  <r>
    <x v="0"/>
    <x v="0"/>
    <x v="2"/>
    <s v="Field Event"/>
    <s v="Jumps"/>
    <n v="1.2"/>
    <s v="Danielah Gardner"/>
    <x v="9"/>
    <n v="8"/>
    <s v="St. Mary High School"/>
    <s v="['3.71m(0.5)', 'FOUL', '5.39m(1.7)', '4.82m(-0.0)', '5.50m(0.5)', '5.56m(1.2)']"/>
    <x v="1593"/>
    <n v="1"/>
    <m/>
  </r>
  <r>
    <x v="5"/>
    <x v="0"/>
    <x v="4"/>
    <s v="Field Event"/>
    <s v="Jumps"/>
    <m/>
    <s v="Daniella Anglin"/>
    <x v="10"/>
    <n v="8"/>
    <s v="Herbert Morrison Technical High"/>
    <s v="[['1.50', '1.55', '1.60', '1.65'], ['P', 'O', 'O', 'XXX']]"/>
    <x v="23"/>
    <n v="0.2"/>
    <m/>
  </r>
  <r>
    <x v="5"/>
    <x v="0"/>
    <x v="0"/>
    <s v="Field Event"/>
    <s v="Jumps"/>
    <m/>
    <s v="Daniella Anglin"/>
    <x v="7"/>
    <n v="3"/>
    <s v="Herbert Morrison Technical High"/>
    <s v="[[], []]"/>
    <x v="1594"/>
    <n v="6"/>
    <m/>
  </r>
  <r>
    <x v="5"/>
    <x v="0"/>
    <x v="1"/>
    <s v="Field Event"/>
    <s v="Jumps"/>
    <m/>
    <s v="Daniella Anglin"/>
    <x v="9"/>
    <n v="2"/>
    <s v="Herbert Morrison Technical High"/>
    <s v="[['1.40', '1.45', '1.50', '1.55', '1.60', '1.65', '1.70', '1.73'], ['P', 'P', 'P', 'P', 'P', 'O', 'O', 'XXX']]"/>
    <x v="596"/>
    <n v="7"/>
    <m/>
  </r>
  <r>
    <x v="5"/>
    <x v="0"/>
    <x v="4"/>
    <s v="Field Event"/>
    <s v="Jumps"/>
    <m/>
    <s v="Daniella Anglin"/>
    <x v="8"/>
    <n v="2"/>
    <s v="Herbert Morrison Technical High"/>
    <s v="[[], []]"/>
    <x v="110"/>
    <n v="7"/>
    <m/>
  </r>
  <r>
    <x v="5"/>
    <x v="0"/>
    <x v="2"/>
    <s v="Field Event"/>
    <s v="Jumps"/>
    <m/>
    <s v="Daniella Anglin"/>
    <x v="2"/>
    <n v="2"/>
    <s v="Herbert Morrison Technical High"/>
    <s v="[['1.55', '1.60', '1.65', '1.70', '1.75', '1.78', '1.81'], ['P', 'O', 'O', 'O', 'XO', 'XXO', 'XXX']]"/>
    <x v="599"/>
    <n v="7"/>
    <m/>
  </r>
  <r>
    <x v="5"/>
    <x v="0"/>
    <x v="1"/>
    <s v="Field Event"/>
    <s v="Jumps"/>
    <m/>
    <s v="Daniella Anglin"/>
    <x v="1"/>
    <n v="1"/>
    <s v="Herbert Morrison Technical High"/>
    <s v="[['1.55', '1.60', '1.65', '1.70', '1.75', '1.80', '1.84'], ['P', 'O', 'O', 'O', 'O', 'XXO', 'XXX']]"/>
    <x v="1595"/>
    <n v="9"/>
    <m/>
  </r>
  <r>
    <x v="16"/>
    <x v="0"/>
    <x v="4"/>
    <s v="Track Event"/>
    <s v="Middle Distance"/>
    <m/>
    <s v="Daniella Deer"/>
    <x v="8"/>
    <m/>
    <s v="Holmwood Technical High School"/>
    <m/>
    <x v="66"/>
    <n v="0"/>
    <s v="DNF"/>
  </r>
  <r>
    <x v="16"/>
    <x v="0"/>
    <x v="2"/>
    <s v="Track Event"/>
    <s v="Middle Distance"/>
    <m/>
    <s v="Daniella Deer"/>
    <x v="2"/>
    <m/>
    <s v="Holmwood Technical High School"/>
    <m/>
    <x v="66"/>
    <n v="0"/>
    <s v="DNF"/>
  </r>
  <r>
    <x v="9"/>
    <x v="0"/>
    <x v="4"/>
    <s v="Track Event"/>
    <s v="Sprints"/>
    <m/>
    <s v="Daniella Deer"/>
    <x v="10"/>
    <n v="4"/>
    <s v="Holmwood Technical High School"/>
    <m/>
    <x v="1596"/>
    <n v="5"/>
    <m/>
  </r>
  <r>
    <x v="9"/>
    <x v="0"/>
    <x v="2"/>
    <s v="Track Event"/>
    <s v="Sprints"/>
    <m/>
    <s v="Daniella Deer"/>
    <x v="2"/>
    <n v="4"/>
    <s v="Holmwood Technical High School"/>
    <m/>
    <x v="1597"/>
    <n v="5"/>
    <m/>
  </r>
  <r>
    <x v="9"/>
    <x v="0"/>
    <x v="4"/>
    <s v="Track Event"/>
    <s v="Sprints"/>
    <m/>
    <s v="Daniella Deer"/>
    <x v="8"/>
    <n v="3"/>
    <s v="Holmwood Technical High School"/>
    <m/>
    <x v="1598"/>
    <n v="6"/>
    <m/>
  </r>
  <r>
    <x v="16"/>
    <x v="0"/>
    <x v="1"/>
    <s v="Track Event"/>
    <s v="Middle Distance"/>
    <m/>
    <s v="Daniella Deer"/>
    <x v="9"/>
    <n v="3"/>
    <s v="Holmwood Technical High School"/>
    <m/>
    <x v="1599"/>
    <n v="6"/>
    <m/>
  </r>
  <r>
    <x v="16"/>
    <x v="0"/>
    <x v="1"/>
    <s v="Track Event"/>
    <s v="Middle Distance"/>
    <m/>
    <s v="Daniella Deer"/>
    <x v="1"/>
    <n v="2"/>
    <s v="Holmwood Technical High School"/>
    <m/>
    <x v="978"/>
    <n v="7"/>
    <m/>
  </r>
  <r>
    <x v="9"/>
    <x v="0"/>
    <x v="1"/>
    <s v="Track Event"/>
    <s v="Sprints"/>
    <m/>
    <s v="Daniella Deer"/>
    <x v="1"/>
    <n v="1"/>
    <s v="Holmwood Technical High School"/>
    <m/>
    <x v="1600"/>
    <n v="9"/>
    <m/>
  </r>
  <r>
    <x v="9"/>
    <x v="0"/>
    <x v="1"/>
    <s v="Track Event"/>
    <s v="Sprints"/>
    <m/>
    <s v="Daniella Deer"/>
    <x v="9"/>
    <n v="1"/>
    <s v="Holmwood Technical High School"/>
    <m/>
    <x v="1601"/>
    <n v="9"/>
    <m/>
  </r>
  <r>
    <x v="12"/>
    <x v="0"/>
    <x v="1"/>
    <s v="Field Event"/>
    <s v="Throws"/>
    <m/>
    <s v="Daniella Williams"/>
    <x v="1"/>
    <n v="12"/>
    <s v="Edwin Allen High School"/>
    <s v="[]"/>
    <x v="1602"/>
    <n v="0"/>
    <m/>
  </r>
  <r>
    <x v="12"/>
    <x v="0"/>
    <x v="1"/>
    <s v="Field Event"/>
    <s v="Throws"/>
    <s v="n/a"/>
    <s v="Danielle Brown-Lyn"/>
    <x v="3"/>
    <n v="11"/>
    <s v="Convent of Mercy Academy (ALPHA)"/>
    <s v="['FOUL', '34.57m', 'FOUL']"/>
    <x v="1603"/>
    <n v="0"/>
    <m/>
  </r>
  <r>
    <x v="12"/>
    <x v="0"/>
    <x v="4"/>
    <s v="Field Event"/>
    <s v="Throws"/>
    <m/>
    <s v="Danielle Brown-Lyn"/>
    <x v="4"/>
    <n v="12"/>
    <s v="Convent of Mercy Academy (ALPHA)"/>
    <s v="['29.06m', 'FOUL', '28.48m']"/>
    <x v="1604"/>
    <n v="0"/>
    <m/>
  </r>
  <r>
    <x v="5"/>
    <x v="0"/>
    <x v="1"/>
    <s v="Field Event"/>
    <s v="Jumps"/>
    <m/>
    <s v="Danielle Brown-Lyn"/>
    <x v="3"/>
    <n v="9"/>
    <s v="Convent of Mercy Academy (ALPHA)"/>
    <s v="[['1.50', '1.55', '1.60', '1.65'], ['O', 'O', 'XO', 'XXX']]"/>
    <x v="23"/>
    <n v="0"/>
    <m/>
  </r>
  <r>
    <x v="0"/>
    <x v="0"/>
    <x v="1"/>
    <s v="Field Event"/>
    <s v="Jumps"/>
    <n v="0.2"/>
    <s v="Danielle Campbell"/>
    <x v="0"/>
    <n v="7"/>
    <s v="Wolmer's Trust High School For Girls"/>
    <s v="['5.03m(-0.8)', '4.90m(-0.7)', '5.12m(0.2)', '4.71m(-1.0)', '4.94m(0.2)', '4.90m(+0.0)']"/>
    <x v="1605"/>
    <n v="2"/>
    <m/>
  </r>
  <r>
    <x v="11"/>
    <x v="0"/>
    <x v="3"/>
    <s v="Track Event"/>
    <s v="Middle Distance"/>
    <m/>
    <s v="Danielle Donegal"/>
    <x v="1"/>
    <n v="13"/>
    <s v="Tacius Golding High School"/>
    <m/>
    <x v="1606"/>
    <n v="0"/>
    <m/>
  </r>
  <r>
    <x v="12"/>
    <x v="0"/>
    <x v="4"/>
    <s v="Field Event"/>
    <s v="Throws"/>
    <m/>
    <s v="Danielle Downer"/>
    <x v="0"/>
    <n v="6"/>
    <s v="St. Hugh's High School for Girls"/>
    <s v="['33.24m', '29.08m', 'FOUL', '30.92m', '32.33m', 'FOUL']"/>
    <x v="1607"/>
    <n v="3"/>
    <m/>
  </r>
  <r>
    <x v="5"/>
    <x v="0"/>
    <x v="1"/>
    <s v="Field Event"/>
    <s v="Jumps"/>
    <m/>
    <s v="Danielle Griffiths"/>
    <x v="8"/>
    <n v="9"/>
    <s v="Convent of Mercy Academy (ALPHA)"/>
    <s v="[[], []]"/>
    <x v="23"/>
    <n v="0"/>
    <m/>
  </r>
  <r>
    <x v="5"/>
    <x v="0"/>
    <x v="4"/>
    <s v="Field Event"/>
    <s v="Jumps"/>
    <m/>
    <s v="Danielle Griffiths"/>
    <x v="10"/>
    <n v="8"/>
    <s v="Convent of Mercy Academy (ALPHA)"/>
    <s v="[['1.50', '1.55', '1.60', '1.65'], ['O', 'O', 'O', 'XXX']]"/>
    <x v="23"/>
    <n v="0.2"/>
    <m/>
  </r>
  <r>
    <x v="5"/>
    <x v="0"/>
    <x v="2"/>
    <s v="Field Event"/>
    <s v="Jumps"/>
    <m/>
    <s v="Danielle Griffiths"/>
    <x v="9"/>
    <n v="8"/>
    <s v="Convent of Mercy Academy (ALPHA)"/>
    <s v="[['1.40', '1.45', '1.50', '1.55', '1.60', '1.65', '1.70', '1.73'], ['P', 'P', 'O', 'O', 'O', 'O', 'XXO', 'XXX']]"/>
    <x v="91"/>
    <n v="1"/>
    <m/>
  </r>
  <r>
    <x v="5"/>
    <x v="0"/>
    <x v="4"/>
    <s v="Field Event"/>
    <s v="Jumps"/>
    <m/>
    <s v="Danielle Griffiths"/>
    <x v="7"/>
    <n v="6"/>
    <s v="Convent of Mercy Academy (ALPHA)"/>
    <s v="[[], []]"/>
    <x v="86"/>
    <n v="3"/>
    <m/>
  </r>
  <r>
    <x v="5"/>
    <x v="0"/>
    <x v="0"/>
    <s v="Field Event"/>
    <s v="Jumps"/>
    <m/>
    <s v="Danielle Griffiths"/>
    <x v="5"/>
    <n v="1"/>
    <s v="Convent of Mercy Academy (ALPHA)"/>
    <s v="[[], []]"/>
    <x v="1608"/>
    <n v="9"/>
    <m/>
  </r>
  <r>
    <x v="2"/>
    <x v="0"/>
    <x v="2"/>
    <s v="Track Event"/>
    <s v="Middle Distance"/>
    <m/>
    <s v="Danielle King"/>
    <x v="4"/>
    <n v="11"/>
    <s v="Hydel High School"/>
    <m/>
    <x v="1609"/>
    <n v="0"/>
    <m/>
  </r>
  <r>
    <x v="16"/>
    <x v="0"/>
    <x v="2"/>
    <s v="Track Event"/>
    <s v="Middle Distance"/>
    <m/>
    <s v="Danielle King"/>
    <x v="4"/>
    <n v="6"/>
    <s v="Hydel High School"/>
    <m/>
    <x v="1610"/>
    <n v="3"/>
    <m/>
  </r>
  <r>
    <x v="16"/>
    <x v="0"/>
    <x v="2"/>
    <s v="Track Event"/>
    <s v="Middle Distance"/>
    <m/>
    <s v="Danielle King"/>
    <x v="3"/>
    <n v="5"/>
    <s v="Hydel High School"/>
    <m/>
    <x v="1611"/>
    <n v="4"/>
    <m/>
  </r>
  <r>
    <x v="2"/>
    <x v="0"/>
    <x v="2"/>
    <s v="Track Event"/>
    <s v="Middle Distance"/>
    <m/>
    <s v="Danielle King"/>
    <x v="3"/>
    <n v="3"/>
    <s v="Hydel High School"/>
    <m/>
    <x v="1612"/>
    <n v="6"/>
    <m/>
  </r>
  <r>
    <x v="16"/>
    <x v="1"/>
    <x v="2"/>
    <s v="Track Event"/>
    <s v="Middle Distance"/>
    <m/>
    <s v="Danielle Richards"/>
    <x v="6"/>
    <n v="2"/>
    <s v="Holmwood Technical High School"/>
    <m/>
    <x v="1613"/>
    <n v="7"/>
    <m/>
  </r>
  <r>
    <x v="17"/>
    <x v="0"/>
    <x v="3"/>
    <s v="Field Event"/>
    <s v="Throws"/>
    <m/>
    <s v="Danielle Sloley"/>
    <x v="8"/>
    <n v="10"/>
    <s v="Immaculate Conception High School"/>
    <s v="[]"/>
    <x v="1614"/>
    <n v="0"/>
    <m/>
  </r>
  <r>
    <x v="17"/>
    <x v="0"/>
    <x v="3"/>
    <s v="Field Event"/>
    <s v="Throws"/>
    <m/>
    <s v="Danielle Sloley"/>
    <x v="10"/>
    <n v="13"/>
    <s v="Immaculate Conception High School"/>
    <s v="[]"/>
    <x v="1615"/>
    <n v="0"/>
    <m/>
  </r>
  <r>
    <x v="17"/>
    <x v="0"/>
    <x v="3"/>
    <s v="Field Event"/>
    <s v="Throws"/>
    <m/>
    <s v="Danielle Sloley"/>
    <x v="9"/>
    <n v="8"/>
    <s v="Immaculate Conception High School"/>
    <s v="['34.09m', '35.23m', 'FOUL', 'FOUL', '30.31m', '34.88m']"/>
    <x v="1616"/>
    <n v="1"/>
    <m/>
  </r>
  <r>
    <x v="17"/>
    <x v="0"/>
    <x v="3"/>
    <s v="Field Event"/>
    <s v="Throws"/>
    <m/>
    <s v="Danielle Sloley"/>
    <x v="1"/>
    <n v="4"/>
    <s v="Immaculate Conception High School"/>
    <s v="[]"/>
    <x v="1617"/>
    <n v="5"/>
    <m/>
  </r>
  <r>
    <x v="13"/>
    <x v="0"/>
    <x v="2"/>
    <s v="Field Event"/>
    <s v="Throws"/>
    <m/>
    <s v="Danielle Sloley"/>
    <x v="9"/>
    <n v="2"/>
    <s v="Immaculate Conception High School"/>
    <s v="['13.20m', '13.25m', '13.50m', '13.54m', '13.50m', '13.56m']"/>
    <x v="1618"/>
    <n v="7"/>
    <m/>
  </r>
  <r>
    <x v="13"/>
    <x v="0"/>
    <x v="1"/>
    <s v="Field Event"/>
    <s v="Throws"/>
    <m/>
    <s v="Danielle Sloley"/>
    <x v="1"/>
    <n v="1"/>
    <s v="Immaculate Conception High School"/>
    <s v="[]"/>
    <x v="1619"/>
    <n v="9"/>
    <m/>
  </r>
  <r>
    <x v="13"/>
    <x v="0"/>
    <x v="1"/>
    <s v="Field Event"/>
    <s v="Throws"/>
    <m/>
    <s v="Danielle Sloley"/>
    <x v="8"/>
    <n v="1"/>
    <s v="Immaculate Conception High School"/>
    <s v="[]"/>
    <x v="1620"/>
    <n v="9"/>
    <m/>
  </r>
  <r>
    <x v="0"/>
    <x v="0"/>
    <x v="4"/>
    <s v="Field Event"/>
    <s v="Jumps"/>
    <n v="2.2000000000000002"/>
    <s v="Danielle Spence"/>
    <x v="6"/>
    <n v="10"/>
    <s v="Wolmer's Trust High School For Girls"/>
    <s v="[]"/>
    <x v="100"/>
    <n v="0"/>
    <m/>
  </r>
  <r>
    <x v="6"/>
    <x v="0"/>
    <x v="3"/>
    <s v="Field Event"/>
    <s v="Jumps"/>
    <n v="3.7"/>
    <s v="Danielle Spence"/>
    <x v="7"/>
    <n v="7"/>
    <s v="Wolmer's Trust High School For Girls"/>
    <s v="[]"/>
    <x v="1621"/>
    <n v="2"/>
    <m/>
  </r>
  <r>
    <x v="6"/>
    <x v="0"/>
    <x v="3"/>
    <s v="Field Event"/>
    <s v="Jumps"/>
    <n v="2.2000000000000002"/>
    <s v="Danielle Spence"/>
    <x v="8"/>
    <n v="4"/>
    <s v="St. Jago High School"/>
    <s v="[]"/>
    <x v="1622"/>
    <n v="5"/>
    <m/>
  </r>
  <r>
    <x v="6"/>
    <x v="0"/>
    <x v="3"/>
    <s v="Field Event"/>
    <s v="Jumps"/>
    <n v="4.7"/>
    <s v="Danielle Spence"/>
    <x v="10"/>
    <n v="3"/>
    <s v="Wolmer's Trust High School For Girls"/>
    <s v="[]"/>
    <x v="1623"/>
    <n v="6"/>
    <m/>
  </r>
  <r>
    <x v="6"/>
    <x v="0"/>
    <x v="3"/>
    <s v="Field Event"/>
    <s v="Jumps"/>
    <s v="FOUL"/>
    <s v="Danielle Spence"/>
    <x v="5"/>
    <m/>
    <s v="Wolmer's Trust High School For Girls"/>
    <s v="[]"/>
    <x v="95"/>
    <n v="0"/>
    <m/>
  </r>
  <r>
    <x v="9"/>
    <x v="0"/>
    <x v="1"/>
    <s v="Track Event"/>
    <s v="Sprints"/>
    <m/>
    <s v="Danielle Thompson"/>
    <x v="7"/>
    <n v="5"/>
    <s v="Manchester High School (MHS)"/>
    <m/>
    <x v="1624"/>
    <n v="4"/>
    <m/>
  </r>
  <r>
    <x v="14"/>
    <x v="0"/>
    <x v="4"/>
    <s v="Track Event"/>
    <s v="Hurdles"/>
    <n v="-0.3"/>
    <s v="Danielle Young"/>
    <x v="4"/>
    <n v="7"/>
    <s v="St. Catherine High School"/>
    <m/>
    <x v="89"/>
    <n v="2"/>
    <m/>
  </r>
  <r>
    <x v="7"/>
    <x v="0"/>
    <x v="3"/>
    <s v="Combined Events"/>
    <s v="Combined Events"/>
    <m/>
    <s v="Danika Ferguson"/>
    <x v="10"/>
    <n v="11"/>
    <s v="The Queen's School"/>
    <m/>
    <x v="1625"/>
    <n v="0"/>
    <m/>
  </r>
  <r>
    <x v="7"/>
    <x v="0"/>
    <x v="3"/>
    <s v="Combined Events"/>
    <s v="Combined Events"/>
    <m/>
    <s v="Danika Ferguson"/>
    <x v="8"/>
    <n v="10"/>
    <s v="The Queen's School"/>
    <m/>
    <x v="1626"/>
    <n v="0"/>
    <m/>
  </r>
  <r>
    <x v="5"/>
    <x v="0"/>
    <x v="0"/>
    <s v="Field Event"/>
    <s v="Jumps"/>
    <m/>
    <s v="Danika Spence"/>
    <x v="2"/>
    <m/>
    <s v="Edwin Allen High School"/>
    <s v="[['1.40'], ['XXX']]"/>
    <x v="173"/>
    <n v="0"/>
    <m/>
  </r>
  <r>
    <x v="5"/>
    <x v="0"/>
    <x v="2"/>
    <s v="Field Event"/>
    <s v="Jumps"/>
    <m/>
    <s v="Danique Bryan"/>
    <x v="7"/>
    <n v="7"/>
    <s v="Edwin Allen High School"/>
    <s v="[[], []]"/>
    <x v="86"/>
    <n v="1.5"/>
    <m/>
  </r>
  <r>
    <x v="6"/>
    <x v="0"/>
    <x v="3"/>
    <s v="Field Event"/>
    <s v="Jumps"/>
    <n v="2.5"/>
    <s v="Danique Bryan"/>
    <x v="7"/>
    <n v="4"/>
    <s v="Edwin Allen High School"/>
    <s v="[]"/>
    <x v="1627"/>
    <n v="5"/>
    <m/>
  </r>
  <r>
    <x v="0"/>
    <x v="0"/>
    <x v="2"/>
    <s v="Field Event"/>
    <s v="Jumps"/>
    <n v="1.3"/>
    <s v="Danique Bryan"/>
    <x v="7"/>
    <n v="3"/>
    <s v="Edwin Allen High School"/>
    <s v="[]"/>
    <x v="382"/>
    <n v="6"/>
    <m/>
  </r>
  <r>
    <x v="2"/>
    <x v="0"/>
    <x v="2"/>
    <s v="Track Event"/>
    <s v="Middle Distance"/>
    <m/>
    <s v="Danique Derby"/>
    <x v="6"/>
    <n v="7"/>
    <s v="Alphansus Davis High School"/>
    <m/>
    <x v="1628"/>
    <n v="2"/>
    <m/>
  </r>
  <r>
    <x v="2"/>
    <x v="0"/>
    <x v="4"/>
    <s v="Track Event"/>
    <s v="Middle Distance"/>
    <m/>
    <s v="Danique Martin"/>
    <x v="3"/>
    <n v="10"/>
    <s v="Hydel High School"/>
    <m/>
    <x v="1629"/>
    <n v="0"/>
    <m/>
  </r>
  <r>
    <x v="12"/>
    <x v="1"/>
    <x v="2"/>
    <s v="Field Event"/>
    <s v="Throws"/>
    <m/>
    <s v="Danniel Bailey"/>
    <x v="1"/>
    <n v="11"/>
    <s v="Wolmer's Boys' School"/>
    <s v="[]"/>
    <x v="1630"/>
    <n v="0"/>
    <m/>
  </r>
  <r>
    <x v="2"/>
    <x v="1"/>
    <x v="4"/>
    <s v="Track Event"/>
    <s v="Middle Distance"/>
    <m/>
    <s v="Danniel Salmon"/>
    <x v="1"/>
    <n v="9"/>
    <s v="Kingston College"/>
    <m/>
    <x v="1631"/>
    <n v="0"/>
    <m/>
  </r>
  <r>
    <x v="12"/>
    <x v="0"/>
    <x v="2"/>
    <s v="Field Event"/>
    <s v="Throws"/>
    <n v="7"/>
    <s v="Danniel Thomas"/>
    <x v="6"/>
    <n v="2"/>
    <s v="Edwin Allen High School"/>
    <s v="[]"/>
    <x v="1632"/>
    <n v="7"/>
    <m/>
  </r>
  <r>
    <x v="17"/>
    <x v="0"/>
    <x v="3"/>
    <s v="Field Event"/>
    <s v="Throws"/>
    <m/>
    <s v="Danniel Thomas"/>
    <x v="6"/>
    <n v="1"/>
    <s v="Edwin Allen High School"/>
    <s v="[]"/>
    <x v="1633"/>
    <n v="9"/>
    <m/>
  </r>
  <r>
    <x v="13"/>
    <x v="0"/>
    <x v="3"/>
    <s v="Field Event"/>
    <s v="Throws"/>
    <n v="9"/>
    <s v="Danniel Thomas"/>
    <x v="6"/>
    <n v="1"/>
    <s v="Edwin Allen High School"/>
    <s v="[]"/>
    <x v="1634"/>
    <n v="9"/>
    <m/>
  </r>
  <r>
    <x v="12"/>
    <x v="1"/>
    <x v="2"/>
    <s v="Field Event"/>
    <s v="Throws"/>
    <m/>
    <s v="Danree Delancey"/>
    <x v="8"/>
    <n v="11"/>
    <s v="Munro College"/>
    <s v="[]"/>
    <x v="1635"/>
    <n v="0"/>
    <m/>
  </r>
  <r>
    <x v="13"/>
    <x v="1"/>
    <x v="2"/>
    <s v="Field Event"/>
    <s v="Throws"/>
    <m/>
    <s v="Danree Delancey"/>
    <x v="8"/>
    <n v="5"/>
    <s v="Munro College"/>
    <s v="[]"/>
    <x v="1575"/>
    <n v="4"/>
    <m/>
  </r>
  <r>
    <x v="12"/>
    <x v="1"/>
    <x v="1"/>
    <s v="Field Event"/>
    <s v="Throws"/>
    <m/>
    <s v="Danree Delancey"/>
    <x v="7"/>
    <n v="3"/>
    <s v="Munro College"/>
    <s v="[]"/>
    <x v="1636"/>
    <n v="6"/>
    <m/>
  </r>
  <r>
    <x v="13"/>
    <x v="1"/>
    <x v="2"/>
    <s v="Field Event"/>
    <s v="Throws"/>
    <m/>
    <s v="Danree Delancey"/>
    <x v="1"/>
    <n v="2"/>
    <s v="Munro College"/>
    <s v="[]"/>
    <x v="1637"/>
    <n v="7"/>
    <m/>
  </r>
  <r>
    <x v="13"/>
    <x v="1"/>
    <x v="1"/>
    <s v="Field Event"/>
    <s v="Throws"/>
    <m/>
    <s v="Danree Delancey"/>
    <x v="7"/>
    <m/>
    <s v="Munro College"/>
    <s v="[]"/>
    <x v="95"/>
    <n v="0"/>
    <m/>
  </r>
  <r>
    <x v="9"/>
    <x v="1"/>
    <x v="1"/>
    <s v="Track Event"/>
    <s v="Sprints"/>
    <m/>
    <s v="Dantae Simpson"/>
    <x v="0"/>
    <n v="7"/>
    <s v="Port Antonio High School"/>
    <m/>
    <x v="1638"/>
    <n v="2"/>
    <m/>
  </r>
  <r>
    <x v="9"/>
    <x v="1"/>
    <x v="4"/>
    <s v="Track Event"/>
    <s v="Sprints"/>
    <m/>
    <s v="Dantae Simpson"/>
    <x v="4"/>
    <n v="4"/>
    <s v="Port Antonio High School"/>
    <m/>
    <x v="1639"/>
    <n v="5"/>
    <m/>
  </r>
  <r>
    <x v="16"/>
    <x v="1"/>
    <x v="4"/>
    <s v="Track Event"/>
    <s v="Middle Distance"/>
    <m/>
    <s v="Dantae Simpson"/>
    <x v="4"/>
    <n v="4"/>
    <s v="Port Antonio High School"/>
    <m/>
    <x v="1640"/>
    <n v="5"/>
    <m/>
  </r>
  <r>
    <x v="9"/>
    <x v="1"/>
    <x v="1"/>
    <s v="Track Event"/>
    <s v="Sprints"/>
    <m/>
    <s v="Dante Dacres"/>
    <x v="2"/>
    <n v="7"/>
    <s v="Wolmer's Boys' School"/>
    <m/>
    <x v="1641"/>
    <n v="2"/>
    <m/>
  </r>
  <r>
    <x v="9"/>
    <x v="1"/>
    <x v="4"/>
    <s v="Track Event"/>
    <s v="Sprints"/>
    <m/>
    <s v="Dante Dacres"/>
    <x v="9"/>
    <n v="5"/>
    <s v="Wolmer's Boys' School"/>
    <m/>
    <x v="647"/>
    <n v="4"/>
    <m/>
  </r>
  <r>
    <x v="2"/>
    <x v="1"/>
    <x v="4"/>
    <s v="Track Event"/>
    <s v="Middle Distance"/>
    <m/>
    <s v="Dante Jackson"/>
    <x v="10"/>
    <n v="10"/>
    <s v="Wolmer's Boys' School"/>
    <m/>
    <x v="1642"/>
    <n v="0"/>
    <m/>
  </r>
  <r>
    <x v="9"/>
    <x v="1"/>
    <x v="4"/>
    <s v="Track Event"/>
    <s v="Sprints"/>
    <m/>
    <s v="Dante Jackson"/>
    <x v="8"/>
    <n v="5"/>
    <s v="Wolmer's Boys' School"/>
    <m/>
    <x v="1643"/>
    <n v="4"/>
    <m/>
  </r>
  <r>
    <x v="1"/>
    <x v="1"/>
    <x v="4"/>
    <s v="Track Event"/>
    <s v="Sprints"/>
    <n v="-4.5"/>
    <s v="Dante Johnson"/>
    <x v="2"/>
    <n v="5"/>
    <s v="Calabar High School"/>
    <m/>
    <x v="1644"/>
    <n v="4"/>
    <m/>
  </r>
  <r>
    <x v="6"/>
    <x v="1"/>
    <x v="1"/>
    <s v="Field Event"/>
    <s v="Jumps"/>
    <n v="-1.5"/>
    <s v="Danzwell Cain"/>
    <x v="3"/>
    <n v="7"/>
    <s v="Excelsior High School"/>
    <s v="['12.27m(-1.1)', '12.45m(0.2)', '12.46m(-1.5)', '12.36m(-0.8)', '12.33m(-0.5)', '12.00m(1.3)']"/>
    <x v="61"/>
    <n v="2"/>
    <m/>
  </r>
  <r>
    <x v="6"/>
    <x v="1"/>
    <x v="2"/>
    <s v="Field Event"/>
    <s v="Jumps"/>
    <s v="FOUL"/>
    <s v="Danzwell Cain"/>
    <x v="0"/>
    <m/>
    <s v="Excelsior High School"/>
    <s v="['FOUL', 'PASS', 'FOUL']"/>
    <x v="1645"/>
    <n v="0"/>
    <m/>
  </r>
  <r>
    <x v="0"/>
    <x v="1"/>
    <x v="4"/>
    <s v="Field Event"/>
    <s v="Jumps"/>
    <n v="1.6"/>
    <s v="Daquan Dawkins"/>
    <x v="0"/>
    <n v="3"/>
    <s v="Kingston College"/>
    <s v="['6.08m(0.4)', '5.66m(0.4)', '6.19m(1.6)', '5.94m(3.7)', '6.13m(1.4)', '6.17m(2.0)']"/>
    <x v="222"/>
    <n v="6"/>
    <m/>
  </r>
  <r>
    <x v="16"/>
    <x v="1"/>
    <x v="4"/>
    <s v="Track Event"/>
    <s v="Middle Distance"/>
    <m/>
    <s v="Daren Bailey"/>
    <x v="7"/>
    <n v="4"/>
    <s v="Kingston College"/>
    <m/>
    <x v="1646"/>
    <n v="5"/>
    <m/>
  </r>
  <r>
    <x v="13"/>
    <x v="1"/>
    <x v="1"/>
    <s v="Field Event"/>
    <s v="Throws"/>
    <m/>
    <s v="Dario Beckford"/>
    <x v="1"/>
    <n v="9"/>
    <s v="Manning's School"/>
    <s v="[]"/>
    <x v="1647"/>
    <n v="0"/>
    <m/>
  </r>
  <r>
    <x v="12"/>
    <x v="1"/>
    <x v="1"/>
    <s v="Field Event"/>
    <s v="Throws"/>
    <m/>
    <s v="Dario Beckford"/>
    <x v="1"/>
    <n v="8"/>
    <s v="Manning's School"/>
    <s v="[]"/>
    <x v="1648"/>
    <n v="1"/>
    <m/>
  </r>
  <r>
    <x v="20"/>
    <x v="1"/>
    <x v="3"/>
    <s v="Combined Events"/>
    <s v="Combined Events"/>
    <m/>
    <s v="Dario Beckford"/>
    <x v="9"/>
    <n v="7"/>
    <s v="Manning's School"/>
    <m/>
    <x v="1649"/>
    <n v="3"/>
    <m/>
  </r>
  <r>
    <x v="3"/>
    <x v="1"/>
    <x v="3"/>
    <s v="Track Event"/>
    <s v="Middle Distance"/>
    <m/>
    <s v="Darnel Edwards"/>
    <x v="4"/>
    <n v="7"/>
    <s v="Kingston College"/>
    <m/>
    <x v="1650"/>
    <n v="2"/>
    <m/>
  </r>
  <r>
    <x v="2"/>
    <x v="1"/>
    <x v="4"/>
    <s v="Track Event"/>
    <s v="Middle Distance"/>
    <m/>
    <s v="Darnel Edwards"/>
    <x v="9"/>
    <n v="6"/>
    <s v="Kingston College"/>
    <m/>
    <x v="1651"/>
    <n v="3"/>
    <m/>
  </r>
  <r>
    <x v="2"/>
    <x v="1"/>
    <x v="1"/>
    <s v="Track Event"/>
    <s v="Middle Distance"/>
    <m/>
    <s v="Darnel Edwards"/>
    <x v="2"/>
    <n v="4"/>
    <s v="Kingston College"/>
    <m/>
    <x v="1652"/>
    <n v="5"/>
    <m/>
  </r>
  <r>
    <x v="3"/>
    <x v="1"/>
    <x v="3"/>
    <s v="Track Event"/>
    <s v="Middle Distance"/>
    <m/>
    <s v="Darnel Edwards"/>
    <x v="3"/>
    <n v="4"/>
    <s v="Kingston College"/>
    <m/>
    <x v="1653"/>
    <n v="5"/>
    <m/>
  </r>
  <r>
    <x v="6"/>
    <x v="1"/>
    <x v="1"/>
    <s v="Field Event"/>
    <s v="Jumps"/>
    <n v="2.6"/>
    <s v="Darnel Nelson"/>
    <x v="2"/>
    <n v="9"/>
    <s v="Wolmer's Boys' School"/>
    <s v="['13.09m(2.6)', '12.90m(1.8)', 'FOUL']"/>
    <x v="1654"/>
    <n v="0"/>
    <m/>
  </r>
  <r>
    <x v="6"/>
    <x v="1"/>
    <x v="2"/>
    <s v="Field Event"/>
    <s v="Jumps"/>
    <n v="-0.9"/>
    <s v="Darnel Nelson"/>
    <x v="4"/>
    <n v="11"/>
    <s v="Wolmer's Boys' School"/>
    <s v="['13.30m(-0.9)', 'FOUL', 'FOUL']"/>
    <x v="1471"/>
    <n v="0"/>
    <m/>
  </r>
  <r>
    <x v="6"/>
    <x v="1"/>
    <x v="2"/>
    <s v="Field Event"/>
    <s v="Jumps"/>
    <n v="2.8"/>
    <s v="Darnel Nelson"/>
    <x v="0"/>
    <n v="9"/>
    <s v="Wolmer's Boys' School"/>
    <s v="['FOUL', '13.38m(3.1)', '13.63m(2.8)']"/>
    <x v="751"/>
    <n v="0"/>
    <m/>
  </r>
  <r>
    <x v="6"/>
    <x v="1"/>
    <x v="2"/>
    <s v="Field Event"/>
    <s v="Jumps"/>
    <n v="1.3"/>
    <s v="Darnel Nelson"/>
    <x v="3"/>
    <n v="8"/>
    <s v="Wolmer's Boys' School"/>
    <s v="['FOUL', '13.85m(1.3)', 'FOUL', 'FOUL', 'FOUL', 'FOUL']"/>
    <x v="1655"/>
    <n v="1"/>
    <m/>
  </r>
  <r>
    <x v="20"/>
    <x v="1"/>
    <x v="3"/>
    <s v="Combined Events"/>
    <s v="Combined Events"/>
    <m/>
    <s v="Darron Hunter"/>
    <x v="6"/>
    <n v="1"/>
    <s v="Kingston College"/>
    <m/>
    <x v="1656"/>
    <n v="12"/>
    <m/>
  </r>
  <r>
    <x v="0"/>
    <x v="0"/>
    <x v="0"/>
    <s v="Field Event"/>
    <s v="Jumps"/>
    <n v="1.9"/>
    <s v="Dasha Gray"/>
    <x v="11"/>
    <n v="6"/>
    <s v="The Queen's School"/>
    <s v="[]"/>
    <x v="998"/>
    <n v="3"/>
    <m/>
  </r>
  <r>
    <x v="0"/>
    <x v="0"/>
    <x v="0"/>
    <s v="Field Event"/>
    <s v="Jumps"/>
    <n v="1.9"/>
    <s v="Dasha Gray"/>
    <x v="5"/>
    <n v="6"/>
    <s v="The Queen's School"/>
    <s v="[]"/>
    <x v="998"/>
    <n v="3"/>
    <m/>
  </r>
  <r>
    <x v="2"/>
    <x v="1"/>
    <x v="1"/>
    <s v="Track Event"/>
    <s v="Middle Distance"/>
    <m/>
    <s v="Dashane Brown"/>
    <x v="5"/>
    <n v="10"/>
    <s v="Kingston College"/>
    <m/>
    <x v="1657"/>
    <n v="0"/>
    <m/>
  </r>
  <r>
    <x v="0"/>
    <x v="0"/>
    <x v="0"/>
    <s v="Field Event"/>
    <s v="Jumps"/>
    <n v="0.2"/>
    <s v="Dashanelle Clarke"/>
    <x v="0"/>
    <n v="8"/>
    <s v="Edwin Allen High School"/>
    <s v="['4.85m(0.2)', '4.28m(-0.5)', '4.78m(1.0)', '4.81m(0.7)', '4.78m(0.9)', '4.64m(0.8)']"/>
    <x v="1183"/>
    <n v="1"/>
    <m/>
  </r>
  <r>
    <x v="9"/>
    <x v="1"/>
    <x v="2"/>
    <s v="Track Event"/>
    <s v="Sprints"/>
    <m/>
    <s v="Dashawn Morris"/>
    <x v="8"/>
    <n v="3"/>
    <s v="Kingston College"/>
    <m/>
    <x v="1658"/>
    <n v="6"/>
    <m/>
  </r>
  <r>
    <x v="9"/>
    <x v="1"/>
    <x v="2"/>
    <s v="Track Event"/>
    <s v="Sprints"/>
    <m/>
    <s v="Dashawn Morris"/>
    <x v="1"/>
    <n v="1"/>
    <s v="Kingston College"/>
    <m/>
    <x v="1659"/>
    <n v="9"/>
    <m/>
  </r>
  <r>
    <x v="18"/>
    <x v="1"/>
    <x v="1"/>
    <s v="Track Event"/>
    <s v="Hurdles"/>
    <n v="-3.2"/>
    <s v="Dashinelle Dyer"/>
    <x v="10"/>
    <n v="8"/>
    <s v="St. Elizabeth Technical High School"/>
    <m/>
    <x v="1660"/>
    <n v="1"/>
    <m/>
  </r>
  <r>
    <x v="9"/>
    <x v="1"/>
    <x v="1"/>
    <s v="Track Event"/>
    <s v="Sprints"/>
    <m/>
    <s v="Dashinelle Dyer"/>
    <x v="10"/>
    <n v="8"/>
    <s v="St. Elizabeth Technical High School"/>
    <m/>
    <x v="1661"/>
    <n v="1"/>
    <m/>
  </r>
  <r>
    <x v="10"/>
    <x v="1"/>
    <x v="2"/>
    <s v="Track Event"/>
    <s v="Hurdles"/>
    <m/>
    <s v="Dashinelle Dyer"/>
    <x v="1"/>
    <n v="5"/>
    <s v="St. Elizabeth Technical High School"/>
    <m/>
    <x v="1662"/>
    <n v="4"/>
    <m/>
  </r>
  <r>
    <x v="10"/>
    <x v="1"/>
    <x v="2"/>
    <s v="Track Event"/>
    <s v="Hurdles"/>
    <m/>
    <s v="Dashinelle Dyer"/>
    <x v="8"/>
    <n v="3"/>
    <s v="St. Elizabeth Technical High School"/>
    <m/>
    <x v="1663"/>
    <n v="6"/>
    <m/>
  </r>
  <r>
    <x v="5"/>
    <x v="0"/>
    <x v="4"/>
    <s v="Field Event"/>
    <s v="Jumps"/>
    <m/>
    <s v="Daszay Freeman"/>
    <x v="11"/>
    <n v="11"/>
    <s v="Manchester High School (MHS)"/>
    <s v="[[], []]"/>
    <x v="927"/>
    <n v="0"/>
    <m/>
  </r>
  <r>
    <x v="5"/>
    <x v="0"/>
    <x v="4"/>
    <s v="Field Event"/>
    <s v="Jumps"/>
    <m/>
    <s v="Daszay Freeman"/>
    <x v="5"/>
    <n v="11"/>
    <s v="Manchester High School (MHS)"/>
    <s v="[[], []]"/>
    <x v="927"/>
    <n v="0"/>
    <m/>
  </r>
  <r>
    <x v="1"/>
    <x v="0"/>
    <x v="2"/>
    <s v="Track Event"/>
    <s v="Sprints"/>
    <n v="1.3"/>
    <s v="Daszay Freeman"/>
    <x v="1"/>
    <n v="5"/>
    <s v="The Queen's School"/>
    <m/>
    <x v="459"/>
    <n v="3.5"/>
    <m/>
  </r>
  <r>
    <x v="1"/>
    <x v="0"/>
    <x v="1"/>
    <s v="Track Event"/>
    <s v="Sprints"/>
    <n v="-3.2"/>
    <s v="Daszay Freeman"/>
    <x v="10"/>
    <n v="4"/>
    <s v="Manchester High School (MHS)"/>
    <m/>
    <x v="1664"/>
    <n v="5"/>
    <m/>
  </r>
  <r>
    <x v="8"/>
    <x v="0"/>
    <x v="1"/>
    <s v="Track Event"/>
    <s v="Hurdles"/>
    <n v="-1.7"/>
    <s v="Daszay Freeman"/>
    <x v="8"/>
    <n v="3"/>
    <s v="Manchester High School (MHS)"/>
    <m/>
    <x v="1665"/>
    <n v="6"/>
    <m/>
  </r>
  <r>
    <x v="1"/>
    <x v="0"/>
    <x v="2"/>
    <s v="Track Event"/>
    <s v="Sprints"/>
    <n v="-0.8"/>
    <s v="Daszay Freeman"/>
    <x v="9"/>
    <n v="3"/>
    <s v="The Queen's School"/>
    <m/>
    <x v="756"/>
    <n v="6"/>
    <m/>
  </r>
  <r>
    <x v="14"/>
    <x v="0"/>
    <x v="4"/>
    <s v="Track Event"/>
    <s v="Hurdles"/>
    <n v="-3.1"/>
    <s v="Daszay Freeman"/>
    <x v="7"/>
    <n v="3"/>
    <s v="Manchester High School (MHS)"/>
    <m/>
    <x v="1322"/>
    <n v="6"/>
    <m/>
  </r>
  <r>
    <x v="8"/>
    <x v="0"/>
    <x v="2"/>
    <s v="Track Event"/>
    <s v="Hurdles"/>
    <n v="0.1"/>
    <s v="Daszay Freeman"/>
    <x v="1"/>
    <n v="2"/>
    <s v="The Queen's School"/>
    <m/>
    <x v="124"/>
    <n v="7"/>
    <m/>
  </r>
  <r>
    <x v="8"/>
    <x v="0"/>
    <x v="1"/>
    <s v="Track Event"/>
    <s v="Hurdles"/>
    <n v="-3.7"/>
    <s v="Daszay Freeman"/>
    <x v="10"/>
    <n v="1"/>
    <s v="Manchester High School (MHS)"/>
    <m/>
    <x v="960"/>
    <n v="9"/>
    <m/>
  </r>
  <r>
    <x v="8"/>
    <x v="0"/>
    <x v="2"/>
    <s v="Track Event"/>
    <s v="Hurdles"/>
    <n v="-1.7"/>
    <s v="Daszay Freeman"/>
    <x v="9"/>
    <n v="1"/>
    <s v="The Queen's School"/>
    <m/>
    <x v="1666"/>
    <n v="9"/>
    <m/>
  </r>
  <r>
    <x v="18"/>
    <x v="1"/>
    <x v="1"/>
    <s v="Track Event"/>
    <s v="Hurdles"/>
    <n v="-1.6"/>
    <s v="Dave Moore"/>
    <x v="4"/>
    <n v="8"/>
    <s v="Excelsior High School"/>
    <m/>
    <x v="1276"/>
    <n v="1"/>
    <m/>
  </r>
  <r>
    <x v="13"/>
    <x v="0"/>
    <x v="2"/>
    <s v="Field Event"/>
    <s v="Throws"/>
    <m/>
    <s v="Daveina Watson"/>
    <x v="2"/>
    <n v="6"/>
    <s v="Edwin Allen High School"/>
    <s v="['11.04m', '11.71m', '11.88m', '11.21m', '11.55m', '11.02m']"/>
    <x v="1667"/>
    <n v="3"/>
    <m/>
  </r>
  <r>
    <x v="0"/>
    <x v="0"/>
    <x v="0"/>
    <s v="Field Event"/>
    <s v="Jumps"/>
    <n v="2.6"/>
    <s v="Davia Nichol"/>
    <x v="10"/>
    <n v="7"/>
    <s v="St. Andrew High School for Girls"/>
    <s v="[]"/>
    <x v="1183"/>
    <n v="2"/>
    <m/>
  </r>
  <r>
    <x v="0"/>
    <x v="0"/>
    <x v="4"/>
    <s v="Field Event"/>
    <s v="Jumps"/>
    <n v="0.3"/>
    <s v="Davia Nichol"/>
    <x v="1"/>
    <n v="6"/>
    <s v="St. Andrew High School for Girls"/>
    <s v="[]"/>
    <x v="1668"/>
    <n v="3"/>
    <m/>
  </r>
  <r>
    <x v="9"/>
    <x v="0"/>
    <x v="2"/>
    <s v="Track Event"/>
    <s v="Sprints"/>
    <m/>
    <s v="Davia Smith"/>
    <x v="10"/>
    <n v="8"/>
    <s v="Edwin Allen High School"/>
    <m/>
    <x v="1669"/>
    <n v="1"/>
    <m/>
  </r>
  <r>
    <x v="1"/>
    <x v="0"/>
    <x v="4"/>
    <s v="Track Event"/>
    <s v="Sprints"/>
    <n v="-3.5"/>
    <s v="Davia Smith"/>
    <x v="6"/>
    <n v="6"/>
    <s v="Edwin Allen High School"/>
    <m/>
    <x v="887"/>
    <n v="3"/>
    <m/>
  </r>
  <r>
    <x v="9"/>
    <x v="0"/>
    <x v="4"/>
    <s v="Track Event"/>
    <s v="Sprints"/>
    <m/>
    <s v="Davia Smith"/>
    <x v="6"/>
    <n v="4"/>
    <s v="Edwin Allen High School"/>
    <m/>
    <x v="1670"/>
    <n v="5"/>
    <m/>
  </r>
  <r>
    <x v="10"/>
    <x v="1"/>
    <x v="3"/>
    <s v="Track Event"/>
    <s v="Hurdles"/>
    <m/>
    <s v="Davian Baker"/>
    <x v="7"/>
    <n v="7"/>
    <s v="Kingston College"/>
    <m/>
    <x v="471"/>
    <n v="2"/>
    <m/>
  </r>
  <r>
    <x v="2"/>
    <x v="1"/>
    <x v="2"/>
    <s v="Track Event"/>
    <s v="Middle Distance"/>
    <m/>
    <s v="Davian Gray"/>
    <x v="9"/>
    <n v="7"/>
    <s v="St. Elizabeth Technical High School"/>
    <m/>
    <x v="1671"/>
    <n v="2"/>
    <m/>
  </r>
  <r>
    <x v="2"/>
    <x v="1"/>
    <x v="2"/>
    <s v="Track Event"/>
    <s v="Middle Distance"/>
    <m/>
    <s v="Davian Gray"/>
    <x v="1"/>
    <n v="6"/>
    <s v="Alphansus Davis High School"/>
    <m/>
    <x v="1672"/>
    <n v="3"/>
    <m/>
  </r>
  <r>
    <x v="2"/>
    <x v="1"/>
    <x v="1"/>
    <s v="Track Event"/>
    <s v="Middle Distance"/>
    <m/>
    <s v="Davian Gray"/>
    <x v="8"/>
    <n v="5"/>
    <s v="Alphansus Davis High School"/>
    <m/>
    <x v="1673"/>
    <n v="4"/>
    <m/>
  </r>
  <r>
    <x v="19"/>
    <x v="1"/>
    <x v="3"/>
    <s v="Track Event"/>
    <s v="Long Distance"/>
    <m/>
    <s v="Davian Gray"/>
    <x v="9"/>
    <n v="2"/>
    <s v="St. Elizabeth Technical High School"/>
    <m/>
    <x v="1674"/>
    <n v="7"/>
    <m/>
  </r>
  <r>
    <x v="2"/>
    <x v="1"/>
    <x v="4"/>
    <s v="Track Event"/>
    <s v="Middle Distance"/>
    <m/>
    <s v="Davian Gray"/>
    <x v="7"/>
    <n v="1"/>
    <s v="Alphansus Davis High School"/>
    <m/>
    <x v="1675"/>
    <n v="9"/>
    <m/>
  </r>
  <r>
    <x v="2"/>
    <x v="1"/>
    <x v="2"/>
    <s v="Track Event"/>
    <s v="Middle Distance"/>
    <m/>
    <s v="David Brae"/>
    <x v="9"/>
    <n v="10"/>
    <s v="Lewisville High School"/>
    <m/>
    <x v="1676"/>
    <n v="0"/>
    <m/>
  </r>
  <r>
    <x v="19"/>
    <x v="1"/>
    <x v="3"/>
    <s v="Track Event"/>
    <s v="Long Distance"/>
    <m/>
    <s v="David Brae"/>
    <x v="9"/>
    <n v="9"/>
    <s v="Lewisville High School"/>
    <m/>
    <x v="1677"/>
    <n v="0"/>
    <m/>
  </r>
  <r>
    <x v="6"/>
    <x v="1"/>
    <x v="1"/>
    <s v="Field Event"/>
    <s v="Jumps"/>
    <n v="2.1"/>
    <s v="David Douglas"/>
    <x v="2"/>
    <n v="11"/>
    <s v="Wolmer's Boys' School"/>
    <s v="['FOUL', '12.04m(1.3)', '12.39m(2.1)']"/>
    <x v="1678"/>
    <n v="0"/>
    <m/>
  </r>
  <r>
    <x v="6"/>
    <x v="1"/>
    <x v="1"/>
    <s v="Field Event"/>
    <s v="Jumps"/>
    <n v="-1.9"/>
    <s v="David Douglas"/>
    <x v="4"/>
    <n v="10"/>
    <s v="Wolmer's Boys' School"/>
    <s v="['12.41m(-1.9)', 'FOUL', '12.27m(-0.7)']"/>
    <x v="1291"/>
    <n v="0"/>
    <m/>
  </r>
  <r>
    <x v="5"/>
    <x v="1"/>
    <x v="1"/>
    <s v="Field Event"/>
    <s v="Jumps"/>
    <m/>
    <s v="David Douglas"/>
    <x v="2"/>
    <n v="6"/>
    <s v="Wolmer's Boys' School"/>
    <s v="[['1.80', '1.85'], ['O', 'XXX']]"/>
    <x v="323"/>
    <n v="1.5"/>
    <m/>
  </r>
  <r>
    <x v="5"/>
    <x v="1"/>
    <x v="1"/>
    <s v="Field Event"/>
    <s v="Jumps"/>
    <m/>
    <s v="David Douglas"/>
    <x v="4"/>
    <n v="6"/>
    <s v="Wolmer's Boys' School"/>
    <s v="[['1.75', '1.80', '1.85'], ['O', 'O', 'XXX']]"/>
    <x v="323"/>
    <n v="3"/>
    <m/>
  </r>
  <r>
    <x v="5"/>
    <x v="1"/>
    <x v="2"/>
    <s v="Field Event"/>
    <s v="Jumps"/>
    <m/>
    <s v="David Douglas"/>
    <x v="0"/>
    <n v="5"/>
    <s v="Wolmer's Boys' School"/>
    <s v="[['1.85', '1.90', '1.95', '2.00'], ['O', 'O', 'XO', 'XXX']]"/>
    <x v="42"/>
    <n v="4"/>
    <m/>
  </r>
  <r>
    <x v="5"/>
    <x v="1"/>
    <x v="2"/>
    <s v="Field Event"/>
    <s v="Jumps"/>
    <m/>
    <s v="David Edmondson"/>
    <x v="1"/>
    <n v="10"/>
    <s v="Wolmer's Boys' School"/>
    <s v="[['1.90', '1.95'], ['O', 'XXX']]"/>
    <x v="204"/>
    <n v="0"/>
    <m/>
  </r>
  <r>
    <x v="20"/>
    <x v="1"/>
    <x v="3"/>
    <s v="Combined Events"/>
    <s v="Combined Events"/>
    <m/>
    <s v="David Edmondson"/>
    <x v="1"/>
    <n v="10"/>
    <s v="Wolmer's Boys' School"/>
    <m/>
    <x v="1679"/>
    <n v="0"/>
    <m/>
  </r>
  <r>
    <x v="5"/>
    <x v="1"/>
    <x v="4"/>
    <s v="Field Event"/>
    <s v="Jumps"/>
    <m/>
    <s v="David Edmondson"/>
    <x v="11"/>
    <n v="8"/>
    <s v="Wolmer's Boys' School"/>
    <s v="[[], []]"/>
    <x v="651"/>
    <n v="0.5"/>
    <m/>
  </r>
  <r>
    <x v="5"/>
    <x v="1"/>
    <x v="4"/>
    <s v="Field Event"/>
    <s v="Jumps"/>
    <m/>
    <s v="David Edmondson"/>
    <x v="5"/>
    <n v="8"/>
    <s v="Wolmer's Boys' School"/>
    <s v="[[], []]"/>
    <x v="651"/>
    <n v="0.5"/>
    <m/>
  </r>
  <r>
    <x v="5"/>
    <x v="1"/>
    <x v="4"/>
    <s v="Field Event"/>
    <s v="Jumps"/>
    <m/>
    <s v="David Edmondson"/>
    <x v="7"/>
    <n v="7"/>
    <s v="Wolmer's Boys' School"/>
    <s v="[[], []]"/>
    <x v="849"/>
    <n v="2"/>
    <m/>
  </r>
  <r>
    <x v="5"/>
    <x v="1"/>
    <x v="1"/>
    <s v="Field Event"/>
    <s v="Jumps"/>
    <m/>
    <s v="David Edmondson"/>
    <x v="8"/>
    <n v="6"/>
    <s v="Wolmer's Boys' School"/>
    <s v="[[], []]"/>
    <x v="204"/>
    <n v="3"/>
    <m/>
  </r>
  <r>
    <x v="10"/>
    <x v="1"/>
    <x v="1"/>
    <s v="Track Event"/>
    <s v="Hurdles"/>
    <m/>
    <s v="David Edmondson"/>
    <x v="8"/>
    <n v="5"/>
    <s v="Wolmer's Boys' School"/>
    <m/>
    <x v="1680"/>
    <n v="4"/>
    <m/>
  </r>
  <r>
    <x v="20"/>
    <x v="1"/>
    <x v="3"/>
    <s v="Combined Events"/>
    <s v="Combined Events"/>
    <m/>
    <s v="David Edmondson"/>
    <x v="9"/>
    <n v="2"/>
    <s v="Wolmer's Boys' School"/>
    <m/>
    <x v="1681"/>
    <n v="10"/>
    <m/>
  </r>
  <r>
    <x v="5"/>
    <x v="1"/>
    <x v="2"/>
    <s v="Field Event"/>
    <s v="Jumps"/>
    <m/>
    <s v="David J.L."/>
    <x v="6"/>
    <n v="1"/>
    <s v="Kingston College"/>
    <s v="[[], []]"/>
    <x v="1682"/>
    <n v="9"/>
    <m/>
  </r>
  <r>
    <x v="4"/>
    <x v="1"/>
    <x v="4"/>
    <s v="Track Event"/>
    <s v="Sprints"/>
    <n v="0.6"/>
    <s v="David Lynch"/>
    <x v="1"/>
    <n v="3"/>
    <s v="Calabar High School"/>
    <m/>
    <x v="806"/>
    <n v="6"/>
    <m/>
  </r>
  <r>
    <x v="16"/>
    <x v="1"/>
    <x v="1"/>
    <s v="Track Event"/>
    <s v="Middle Distance"/>
    <m/>
    <s v="David Martin"/>
    <x v="9"/>
    <m/>
    <s v="Calabar High School"/>
    <m/>
    <x v="66"/>
    <n v="0"/>
    <s v="DNF"/>
  </r>
  <r>
    <x v="16"/>
    <x v="1"/>
    <x v="4"/>
    <s v="Track Event"/>
    <s v="Middle Distance"/>
    <m/>
    <s v="David Martin"/>
    <x v="10"/>
    <n v="6"/>
    <s v="St. Elizabeth Technical High School"/>
    <m/>
    <x v="1683"/>
    <n v="3"/>
    <m/>
  </r>
  <r>
    <x v="2"/>
    <x v="1"/>
    <x v="1"/>
    <s v="Track Event"/>
    <s v="Middle Distance"/>
    <m/>
    <s v="David Martin"/>
    <x v="9"/>
    <n v="4"/>
    <s v="Calabar High School"/>
    <m/>
    <x v="1684"/>
    <n v="5"/>
    <m/>
  </r>
  <r>
    <x v="2"/>
    <x v="1"/>
    <x v="4"/>
    <s v="Track Event"/>
    <s v="Middle Distance"/>
    <m/>
    <s v="David Martin"/>
    <x v="8"/>
    <n v="2"/>
    <s v="St. Elizabeth Technical High School"/>
    <m/>
    <x v="1685"/>
    <n v="7"/>
    <m/>
  </r>
  <r>
    <x v="16"/>
    <x v="1"/>
    <x v="4"/>
    <s v="Track Event"/>
    <s v="Middle Distance"/>
    <m/>
    <s v="David Martin"/>
    <x v="8"/>
    <n v="1"/>
    <s v="St. Elizabeth Technical High School"/>
    <m/>
    <x v="1686"/>
    <n v="9"/>
    <m/>
  </r>
  <r>
    <x v="19"/>
    <x v="1"/>
    <x v="3"/>
    <s v="Track Event"/>
    <s v="Long Distance"/>
    <m/>
    <s v="David Rojohn"/>
    <x v="5"/>
    <n v="10"/>
    <s v="St. Thomas Technical High School"/>
    <m/>
    <x v="1687"/>
    <n v="0"/>
    <m/>
  </r>
  <r>
    <x v="19"/>
    <x v="1"/>
    <x v="3"/>
    <s v="Track Event"/>
    <s v="Long Distance"/>
    <m/>
    <s v="David Rojohn"/>
    <x v="6"/>
    <n v="5"/>
    <s v="St. Thomas Technical High School"/>
    <m/>
    <x v="1688"/>
    <n v="4"/>
    <m/>
  </r>
  <r>
    <x v="8"/>
    <x v="1"/>
    <x v="4"/>
    <s v="Track Event"/>
    <s v="Hurdles"/>
    <n v="0.4"/>
    <s v="David Thomas"/>
    <x v="1"/>
    <n v="2"/>
    <s v="Calabar High School"/>
    <m/>
    <x v="1492"/>
    <n v="7"/>
    <m/>
  </r>
  <r>
    <x v="2"/>
    <x v="1"/>
    <x v="2"/>
    <s v="Track Event"/>
    <s v="Middle Distance"/>
    <m/>
    <s v="David Thompson"/>
    <x v="9"/>
    <n v="11"/>
    <s v="Bridgeport High School"/>
    <m/>
    <x v="1689"/>
    <n v="0"/>
    <m/>
  </r>
  <r>
    <x v="0"/>
    <x v="1"/>
    <x v="2"/>
    <s v="Field Event"/>
    <s v="Jumps"/>
    <n v="0.3"/>
    <s v="David Tomlinson"/>
    <x v="9"/>
    <n v="10"/>
    <s v="Green Island High School"/>
    <s v="['6.36m(0.3)', '6.34m(-0.9)', '6.17m(-0.3)']"/>
    <x v="1690"/>
    <n v="0"/>
    <m/>
  </r>
  <r>
    <x v="0"/>
    <x v="1"/>
    <x v="1"/>
    <s v="Field Event"/>
    <s v="Jumps"/>
    <n v="0.5"/>
    <s v="David Tomlinson"/>
    <x v="8"/>
    <n v="2"/>
    <s v="Green Island High School"/>
    <s v="[]"/>
    <x v="1691"/>
    <n v="7"/>
    <m/>
  </r>
  <r>
    <x v="18"/>
    <x v="1"/>
    <x v="1"/>
    <s v="Track Event"/>
    <s v="Hurdles"/>
    <n v="-0.4"/>
    <s v="David Williams"/>
    <x v="9"/>
    <n v="7"/>
    <s v="Calabar High School"/>
    <m/>
    <x v="162"/>
    <n v="2"/>
    <m/>
  </r>
  <r>
    <x v="8"/>
    <x v="1"/>
    <x v="4"/>
    <s v="Track Event"/>
    <s v="Hurdles"/>
    <n v="0.4"/>
    <s v="David Williams"/>
    <x v="1"/>
    <n v="3"/>
    <s v="Calabar High School"/>
    <m/>
    <x v="1692"/>
    <n v="6"/>
    <m/>
  </r>
  <r>
    <x v="21"/>
    <x v="1"/>
    <x v="3"/>
    <s v="Field Event"/>
    <s v="Jumps"/>
    <m/>
    <s v="David-asher Davis"/>
    <x v="1"/>
    <n v="6"/>
    <s v="Wolmer's Boys' School"/>
    <s v="[['2.90', '3.00', '3.10', '3.20', '3.30', '3.40'], ['O', 'O', 'O', 'O', 'O', 'XXX']]"/>
    <x v="1693"/>
    <n v="3"/>
    <m/>
  </r>
  <r>
    <x v="21"/>
    <x v="1"/>
    <x v="3"/>
    <s v="Field Event"/>
    <s v="Jumps"/>
    <m/>
    <s v="David-asher Davis"/>
    <x v="8"/>
    <m/>
    <s v="Wolmer's Boys' School"/>
    <s v="[[], []]"/>
    <x v="205"/>
    <n v="0"/>
    <m/>
  </r>
  <r>
    <x v="12"/>
    <x v="0"/>
    <x v="4"/>
    <s v="Field Event"/>
    <s v="Throws"/>
    <m/>
    <s v="Davieka Lewis"/>
    <x v="3"/>
    <n v="10"/>
    <s v="St. Elizabeth Technical High School"/>
    <s v="['28.72m', 'FOUL', 'FOUL']"/>
    <x v="1694"/>
    <n v="0"/>
    <m/>
  </r>
  <r>
    <x v="0"/>
    <x v="1"/>
    <x v="4"/>
    <s v="Field Event"/>
    <s v="Jumps"/>
    <n v="4.0999999999999996"/>
    <s v="Daviko Buchanan"/>
    <x v="4"/>
    <n v="10"/>
    <s v="Petersfield High School"/>
    <s v="['5.08m(2.3)', '5.44m(4.1)', 'FOUL']"/>
    <x v="1695"/>
    <n v="0"/>
    <m/>
  </r>
  <r>
    <x v="20"/>
    <x v="1"/>
    <x v="3"/>
    <s v="Combined Events"/>
    <s v="Combined Events"/>
    <m/>
    <s v="Davin Davis"/>
    <x v="0"/>
    <n v="9"/>
    <s v="Buff Bay High School"/>
    <m/>
    <x v="1696"/>
    <n v="0"/>
    <m/>
  </r>
  <r>
    <x v="2"/>
    <x v="0"/>
    <x v="2"/>
    <s v="Track Event"/>
    <s v="Middle Distance"/>
    <m/>
    <s v="Davina Cananna"/>
    <x v="5"/>
    <n v="14"/>
    <s v="Happy Grove High School"/>
    <m/>
    <x v="1697"/>
    <n v="0"/>
    <m/>
  </r>
  <r>
    <x v="8"/>
    <x v="0"/>
    <x v="2"/>
    <s v="Track Event"/>
    <s v="Hurdles"/>
    <n v="-4.2"/>
    <s v="Davina Young"/>
    <x v="7"/>
    <n v="7"/>
    <s v="Wolmer's Trust High School For Girls"/>
    <m/>
    <x v="1698"/>
    <n v="2"/>
    <m/>
  </r>
  <r>
    <x v="8"/>
    <x v="0"/>
    <x v="1"/>
    <s v="Track Event"/>
    <s v="Hurdles"/>
    <n v="-3.3"/>
    <s v="Davina Young"/>
    <x v="5"/>
    <n v="5"/>
    <s v="Wolmer's Trust High School For Girls"/>
    <m/>
    <x v="1263"/>
    <n v="4"/>
    <m/>
  </r>
  <r>
    <x v="14"/>
    <x v="0"/>
    <x v="4"/>
    <s v="Track Event"/>
    <s v="Hurdles"/>
    <n v="-5.7"/>
    <s v="Davina Young"/>
    <x v="6"/>
    <n v="2"/>
    <s v="Wolmer's Trust High School For Girls"/>
    <m/>
    <x v="334"/>
    <n v="7"/>
    <m/>
  </r>
  <r>
    <x v="6"/>
    <x v="0"/>
    <x v="3"/>
    <s v="Field Event"/>
    <s v="Jumps"/>
    <s v="NWI"/>
    <s v="Davine Dickenson"/>
    <x v="3"/>
    <n v="8"/>
    <s v="Immaculate Conception High School"/>
    <s v="['11.22m(-0.4)', 'FOUL', '11.34m(-0.0)', 'FOUL', 'FOUL', '11.16m(-0.3)']"/>
    <x v="1699"/>
    <n v="1"/>
    <m/>
  </r>
  <r>
    <x v="6"/>
    <x v="0"/>
    <x v="3"/>
    <s v="Field Event"/>
    <s v="Jumps"/>
    <s v="FOUL"/>
    <s v="Davine Dickenson"/>
    <x v="0"/>
    <m/>
    <s v="Immaculate Conception High School"/>
    <s v="['FOUL', 'FOUL', 'FOUL']"/>
    <x v="1700"/>
    <n v="0"/>
    <m/>
  </r>
  <r>
    <x v="0"/>
    <x v="1"/>
    <x v="4"/>
    <s v="Field Event"/>
    <s v="Jumps"/>
    <n v="-0.2"/>
    <s v="Davion Perrin"/>
    <x v="0"/>
    <n v="8"/>
    <s v="Frome Technical High School"/>
    <s v="['5.60m(-0.2)', '5.32m(3.1)', '5.41m(1.0)', '5.08m(1.4)', '5.34m(2.1)', '4.50m(0.2)']"/>
    <x v="702"/>
    <n v="1"/>
    <m/>
  </r>
  <r>
    <x v="6"/>
    <x v="1"/>
    <x v="1"/>
    <s v="Field Event"/>
    <s v="Jumps"/>
    <n v="-1.1000000000000001"/>
    <s v="Davion Williams"/>
    <x v="1"/>
    <n v="8"/>
    <s v="Kingston College"/>
    <s v="[]"/>
    <x v="1701"/>
    <n v="1"/>
    <m/>
  </r>
  <r>
    <x v="1"/>
    <x v="1"/>
    <x v="4"/>
    <s v="Track Event"/>
    <s v="Sprints"/>
    <n v="-2.2000000000000002"/>
    <s v="Davion Williams"/>
    <x v="10"/>
    <n v="8"/>
    <s v="Kingston College"/>
    <m/>
    <x v="1702"/>
    <n v="1"/>
    <m/>
  </r>
  <r>
    <x v="0"/>
    <x v="1"/>
    <x v="4"/>
    <s v="Field Event"/>
    <s v="Jumps"/>
    <n v="6"/>
    <s v="Davion Williams"/>
    <x v="10"/>
    <n v="7"/>
    <s v="Kingston College"/>
    <s v="[]"/>
    <x v="1703"/>
    <n v="2"/>
    <m/>
  </r>
  <r>
    <x v="18"/>
    <x v="1"/>
    <x v="1"/>
    <s v="Track Event"/>
    <s v="Hurdles"/>
    <n v="0.5"/>
    <s v="Davion Williams"/>
    <x v="1"/>
    <n v="5"/>
    <s v="Kingston College"/>
    <m/>
    <x v="1101"/>
    <n v="4"/>
    <m/>
  </r>
  <r>
    <x v="8"/>
    <x v="1"/>
    <x v="4"/>
    <s v="Track Event"/>
    <s v="Hurdles"/>
    <s v="NWI"/>
    <s v="Davion Williams"/>
    <x v="10"/>
    <n v="1"/>
    <s v="Kingston College"/>
    <m/>
    <x v="1704"/>
    <n v="9"/>
    <m/>
  </r>
  <r>
    <x v="19"/>
    <x v="1"/>
    <x v="3"/>
    <s v="Track Event"/>
    <s v="Long Distance"/>
    <m/>
    <s v="Davone Robinson"/>
    <x v="3"/>
    <m/>
    <s v="Central High School"/>
    <m/>
    <x v="66"/>
    <n v="0"/>
    <s v="DNS"/>
  </r>
  <r>
    <x v="0"/>
    <x v="0"/>
    <x v="0"/>
    <s v="Field Event"/>
    <s v="Jumps"/>
    <n v="0.5"/>
    <s v="Davonie Mcfarlane"/>
    <x v="8"/>
    <n v="9"/>
    <s v="Edwin Allen High School"/>
    <s v="[]"/>
    <x v="1298"/>
    <n v="0"/>
    <m/>
  </r>
  <r>
    <x v="5"/>
    <x v="1"/>
    <x v="2"/>
    <s v="Field Event"/>
    <s v="Jumps"/>
    <m/>
    <s v="Davonne Beckford"/>
    <x v="5"/>
    <n v="12"/>
    <s v="Herbert Morrison Technical High"/>
    <s v="[[], []]"/>
    <x v="323"/>
    <n v="0"/>
    <m/>
  </r>
  <r>
    <x v="5"/>
    <x v="1"/>
    <x v="2"/>
    <s v="Field Event"/>
    <s v="Jumps"/>
    <m/>
    <s v="Davonne Beckford"/>
    <x v="7"/>
    <n v="7"/>
    <s v="Herbert Morrison Technical High"/>
    <s v="[[], []]"/>
    <x v="1705"/>
    <n v="2"/>
    <m/>
  </r>
  <r>
    <x v="0"/>
    <x v="0"/>
    <x v="4"/>
    <s v="Field Event"/>
    <s v="Jumps"/>
    <n v="-0.2"/>
    <s v="Dawaynea Lewis"/>
    <x v="3"/>
    <n v="9"/>
    <s v="Merl Grove High School"/>
    <s v="['5.06m(5.6)', '5.09m(-0.2)', '4.40m(4.6)']"/>
    <x v="1504"/>
    <n v="0"/>
    <m/>
  </r>
  <r>
    <x v="0"/>
    <x v="0"/>
    <x v="0"/>
    <s v="Field Event"/>
    <s v="Jumps"/>
    <n v="1.4"/>
    <s v="Dawaynea Lewis"/>
    <x v="2"/>
    <n v="8"/>
    <s v="Merl Grove High School"/>
    <s v="['4.67m(-1.0)', '4.74m(-0.1)', '4.43m(-0.8)', '4.59m(1.5)', '4.63m(1.2)', '4.79m(1.4)']"/>
    <x v="1706"/>
    <n v="1"/>
    <m/>
  </r>
  <r>
    <x v="9"/>
    <x v="0"/>
    <x v="2"/>
    <s v="Track Event"/>
    <s v="Sprints"/>
    <m/>
    <s v="Dawnalee Loney"/>
    <x v="5"/>
    <n v="2"/>
    <s v="Balaclava High School"/>
    <m/>
    <x v="1707"/>
    <n v="7"/>
    <m/>
  </r>
  <r>
    <x v="9"/>
    <x v="0"/>
    <x v="2"/>
    <s v="Track Event"/>
    <s v="Sprints"/>
    <m/>
    <s v="Dawnalee Loney"/>
    <x v="7"/>
    <n v="1"/>
    <s v="Camperdown High School"/>
    <m/>
    <x v="1708"/>
    <n v="9"/>
    <m/>
  </r>
  <r>
    <x v="5"/>
    <x v="0"/>
    <x v="2"/>
    <s v="Field Event"/>
    <s v="Jumps"/>
    <m/>
    <s v="Dayjahney Hibbert"/>
    <x v="2"/>
    <n v="7"/>
    <s v="Holmwood Technical High School"/>
    <s v="[['1.55', '1.60', '1.65'], ['XXO', 'XXO', 'XXX']]"/>
    <x v="23"/>
    <n v="2"/>
    <m/>
  </r>
  <r>
    <x v="15"/>
    <x v="0"/>
    <x v="0"/>
    <s v="Track Event"/>
    <s v="Hurdles"/>
    <s v="NWI"/>
    <s v="Dayjhuna Campbell"/>
    <x v="1"/>
    <n v="6"/>
    <s v="St. Elizabeth Technical High School"/>
    <m/>
    <x v="145"/>
    <n v="3"/>
    <m/>
  </r>
  <r>
    <x v="9"/>
    <x v="0"/>
    <x v="1"/>
    <s v="Track Event"/>
    <s v="Sprints"/>
    <m/>
    <s v="Dayjonique Cato"/>
    <x v="4"/>
    <n v="7"/>
    <s v="Port Antonio High School"/>
    <m/>
    <x v="1709"/>
    <n v="2"/>
    <m/>
  </r>
  <r>
    <x v="1"/>
    <x v="0"/>
    <x v="2"/>
    <s v="Track Event"/>
    <s v="Sprints"/>
    <n v="-2.2000000000000002"/>
    <s v="Dayna Thompson"/>
    <x v="4"/>
    <n v="4"/>
    <s v="St. Mary High School"/>
    <m/>
    <x v="1710"/>
    <n v="5"/>
    <m/>
  </r>
  <r>
    <x v="12"/>
    <x v="0"/>
    <x v="4"/>
    <s v="Field Event"/>
    <s v="Throws"/>
    <m/>
    <s v="Dayshanae Hall"/>
    <x v="8"/>
    <n v="11"/>
    <s v="St. Jago High School"/>
    <s v="[]"/>
    <x v="1711"/>
    <n v="0"/>
    <m/>
  </r>
  <r>
    <x v="6"/>
    <x v="0"/>
    <x v="3"/>
    <s v="Field Event"/>
    <s v="Jumps"/>
    <n v="0.6"/>
    <s v="Dayshanae Hall"/>
    <x v="1"/>
    <n v="15"/>
    <s v="St. Jago High School"/>
    <s v="[]"/>
    <x v="1712"/>
    <n v="0"/>
    <m/>
  </r>
  <r>
    <x v="6"/>
    <x v="0"/>
    <x v="3"/>
    <s v="Field Event"/>
    <s v="Jumps"/>
    <n v="0"/>
    <s v="Dayshanae Hall"/>
    <x v="4"/>
    <n v="10"/>
    <s v="St. Jago High School"/>
    <s v="['11.75m(+0.0)', '11.62m(-0.2)', 'FOUL']"/>
    <x v="1713"/>
    <n v="0"/>
    <m/>
  </r>
  <r>
    <x v="7"/>
    <x v="0"/>
    <x v="3"/>
    <s v="Combined Events"/>
    <s v="Combined Events"/>
    <m/>
    <s v="Dayshanae Hall"/>
    <x v="2"/>
    <n v="7"/>
    <s v="St. Jago High School"/>
    <m/>
    <x v="1714"/>
    <n v="3"/>
    <m/>
  </r>
  <r>
    <x v="0"/>
    <x v="0"/>
    <x v="4"/>
    <s v="Field Event"/>
    <s v="Jumps"/>
    <n v="0.3"/>
    <s v="Dayshanae Hall"/>
    <x v="1"/>
    <n v="5"/>
    <s v="St. Jago High School"/>
    <s v="[]"/>
    <x v="133"/>
    <n v="4"/>
    <m/>
  </r>
  <r>
    <x v="0"/>
    <x v="0"/>
    <x v="1"/>
    <s v="Field Event"/>
    <s v="Jumps"/>
    <n v="-0.3"/>
    <s v="Dayshanae Hall"/>
    <x v="9"/>
    <n v="5"/>
    <s v="St. Jago High School"/>
    <s v="['5.48m(-1.0)', '5.58m(0.2)', '5.75m(-0.3)', 'FOUL', '5.46m(-1.2)', '5.50m(-0.4)']"/>
    <x v="1715"/>
    <n v="4"/>
    <m/>
  </r>
  <r>
    <x v="7"/>
    <x v="0"/>
    <x v="3"/>
    <s v="Combined Events"/>
    <s v="Combined Events"/>
    <m/>
    <s v="Dayshanae Hall"/>
    <x v="9"/>
    <n v="5"/>
    <s v="St. Jago High School"/>
    <m/>
    <x v="1716"/>
    <n v="5"/>
    <m/>
  </r>
  <r>
    <x v="0"/>
    <x v="0"/>
    <x v="0"/>
    <s v="Field Event"/>
    <s v="Jumps"/>
    <n v="2.5"/>
    <s v="Dayshanae Hall"/>
    <x v="10"/>
    <n v="1"/>
    <s v="St. Jago High School"/>
    <s v="[]"/>
    <x v="559"/>
    <n v="9"/>
    <m/>
  </r>
  <r>
    <x v="10"/>
    <x v="1"/>
    <x v="1"/>
    <s v="Track Event"/>
    <s v="Hurdles"/>
    <m/>
    <s v="Dean Clarke"/>
    <x v="1"/>
    <n v="1"/>
    <s v="Calabar High School"/>
    <m/>
    <x v="1717"/>
    <n v="9"/>
    <m/>
  </r>
  <r>
    <x v="0"/>
    <x v="0"/>
    <x v="0"/>
    <s v="Field Event"/>
    <s v="Jumps"/>
    <n v="0.1"/>
    <s v="Deandra Fitten"/>
    <x v="0"/>
    <n v="11"/>
    <s v="St. Jago High School"/>
    <s v="['4.63m(0.1)', '4.56m(-0.8)', '4.55m(0.7)']"/>
    <x v="359"/>
    <n v="0"/>
    <m/>
  </r>
  <r>
    <x v="5"/>
    <x v="0"/>
    <x v="0"/>
    <s v="Field Event"/>
    <s v="Jumps"/>
    <m/>
    <s v="Deandra Fitten"/>
    <x v="0"/>
    <n v="8"/>
    <s v="St. Jago High School"/>
    <s v="[['1.40', '1.45', '1.50'], ['XO', 'XXO', 'XXX']]"/>
    <x v="99"/>
    <n v="1"/>
    <m/>
  </r>
  <r>
    <x v="13"/>
    <x v="1"/>
    <x v="2"/>
    <s v="Field Event"/>
    <s v="Throws"/>
    <m/>
    <s v="Deandre Bristol"/>
    <x v="3"/>
    <n v="12"/>
    <s v="St. Georges College"/>
    <s v="['FOUL', 'FOUL', '14.44m']"/>
    <x v="1718"/>
    <n v="0"/>
    <m/>
  </r>
  <r>
    <x v="13"/>
    <x v="1"/>
    <x v="2"/>
    <s v="Field Event"/>
    <s v="Throws"/>
    <m/>
    <s v="Deandre Bristol"/>
    <x v="0"/>
    <n v="10"/>
    <s v="St. Georges College"/>
    <s v="['15.05m', 'FOUL', '14.50m']"/>
    <x v="1719"/>
    <n v="0"/>
    <m/>
  </r>
  <r>
    <x v="17"/>
    <x v="1"/>
    <x v="3"/>
    <s v="Field Event"/>
    <s v="Throws"/>
    <m/>
    <s v="Deandre Bristol"/>
    <x v="3"/>
    <n v="4"/>
    <s v="St. Georges College"/>
    <s v="['FOUL', '54.33m', '45.64m', '54.96m', '52.87m', '54.29m']"/>
    <x v="1720"/>
    <n v="5"/>
    <m/>
  </r>
  <r>
    <x v="17"/>
    <x v="1"/>
    <x v="3"/>
    <s v="Field Event"/>
    <s v="Throws"/>
    <m/>
    <s v="Deandre Bristol"/>
    <x v="0"/>
    <n v="1"/>
    <s v="St. Georges College"/>
    <s v="['61.80m', 'FOUL', 'FOUL', '57.02m', 'FOUL', '51.41m']"/>
    <x v="1721"/>
    <n v="9"/>
    <m/>
  </r>
  <r>
    <x v="4"/>
    <x v="1"/>
    <x v="2"/>
    <s v="Track Event"/>
    <s v="Sprints"/>
    <n v="-0.6"/>
    <s v="Deandre Daley"/>
    <x v="4"/>
    <n v="3"/>
    <s v="Herbert Morrison Technical High"/>
    <m/>
    <x v="1722"/>
    <n v="6"/>
    <m/>
  </r>
  <r>
    <x v="4"/>
    <x v="1"/>
    <x v="2"/>
    <s v="Track Event"/>
    <s v="Sprints"/>
    <n v="0.3"/>
    <s v="Deandre Daley"/>
    <x v="3"/>
    <n v="2"/>
    <s v="Herbert Morrison Technical High"/>
    <m/>
    <x v="1723"/>
    <n v="7"/>
    <m/>
  </r>
  <r>
    <x v="12"/>
    <x v="1"/>
    <x v="2"/>
    <s v="Field Event"/>
    <s v="Throws"/>
    <m/>
    <s v="Deandre Fyffe"/>
    <x v="1"/>
    <n v="9"/>
    <s v="Excelsior High School"/>
    <s v="[]"/>
    <x v="1724"/>
    <n v="0"/>
    <m/>
  </r>
  <r>
    <x v="10"/>
    <x v="1"/>
    <x v="1"/>
    <s v="Track Event"/>
    <s v="Hurdles"/>
    <m/>
    <s v="Deandre Gayle"/>
    <x v="4"/>
    <n v="7"/>
    <s v="Jamaica College"/>
    <m/>
    <x v="1725"/>
    <n v="2"/>
    <m/>
  </r>
  <r>
    <x v="9"/>
    <x v="1"/>
    <x v="4"/>
    <s v="Track Event"/>
    <s v="Sprints"/>
    <m/>
    <s v="Deandre Gayle"/>
    <x v="2"/>
    <n v="4"/>
    <s v="Jamaica College"/>
    <m/>
    <x v="1726"/>
    <n v="5"/>
    <m/>
  </r>
  <r>
    <x v="10"/>
    <x v="1"/>
    <x v="1"/>
    <s v="Track Event"/>
    <s v="Hurdles"/>
    <m/>
    <s v="Deandre Gayle"/>
    <x v="3"/>
    <n v="1"/>
    <s v="Jamaica College"/>
    <m/>
    <x v="1727"/>
    <n v="9"/>
    <m/>
  </r>
  <r>
    <x v="3"/>
    <x v="1"/>
    <x v="3"/>
    <s v="Track Event"/>
    <s v="Middle Distance"/>
    <m/>
    <s v="Deandre Heath"/>
    <x v="5"/>
    <n v="14"/>
    <s v="Tacius Golding High School"/>
    <m/>
    <x v="1728"/>
    <n v="0"/>
    <m/>
  </r>
  <r>
    <x v="3"/>
    <x v="1"/>
    <x v="3"/>
    <s v="Track Event"/>
    <s v="Middle Distance"/>
    <m/>
    <s v="Deandre Heath"/>
    <x v="7"/>
    <n v="14"/>
    <s v="Tacius Golding High School"/>
    <m/>
    <x v="1729"/>
    <n v="0"/>
    <m/>
  </r>
  <r>
    <x v="19"/>
    <x v="1"/>
    <x v="3"/>
    <s v="Track Event"/>
    <s v="Long Distance"/>
    <m/>
    <s v="Deandre Heath"/>
    <x v="7"/>
    <n v="12"/>
    <s v="Tacius Golding High School"/>
    <m/>
    <x v="1730"/>
    <n v="0"/>
    <m/>
  </r>
  <r>
    <x v="13"/>
    <x v="1"/>
    <x v="1"/>
    <s v="Field Event"/>
    <s v="Throws"/>
    <m/>
    <s v="De-Andre Henry"/>
    <x v="3"/>
    <n v="7"/>
    <s v="Calabar High School"/>
    <s v="['12.28m', '13.08m', '11.09m', '12.88m', 'FOUL', '13.30m']"/>
    <x v="1471"/>
    <n v="2"/>
    <m/>
  </r>
  <r>
    <x v="12"/>
    <x v="1"/>
    <x v="1"/>
    <s v="Field Event"/>
    <s v="Throws"/>
    <m/>
    <s v="De-Andre Henry"/>
    <x v="3"/>
    <n v="4"/>
    <s v="Calabar High School"/>
    <s v="['42.16m', 'FOUL', 'FOUL', '41.49m', '41.21m', 'FOUL']"/>
    <x v="1731"/>
    <n v="5"/>
    <m/>
  </r>
  <r>
    <x v="12"/>
    <x v="1"/>
    <x v="1"/>
    <s v="Field Event"/>
    <s v="Throws"/>
    <m/>
    <s v="De-Andre Henry"/>
    <x v="0"/>
    <n v="3"/>
    <s v="Calabar High School"/>
    <s v="['43.96m', '44.31m', 'FOUL', '49.30m', 'FOUL', 'FOUL']"/>
    <x v="1732"/>
    <n v="6"/>
    <m/>
  </r>
  <r>
    <x v="0"/>
    <x v="1"/>
    <x v="1"/>
    <s v="Field Event"/>
    <s v="Jumps"/>
    <n v="-0.2"/>
    <s v="Deandre Jennings"/>
    <x v="0"/>
    <n v="9"/>
    <s v="St. Jago High School"/>
    <s v="['5.68m(4.3)', '6.05m(-0.2)', '5.91m(1.8)']"/>
    <x v="706"/>
    <n v="0"/>
    <m/>
  </r>
  <r>
    <x v="0"/>
    <x v="1"/>
    <x v="4"/>
    <s v="Field Event"/>
    <s v="Jumps"/>
    <n v="4.5999999999999996"/>
    <s v="Deandre Jennings"/>
    <x v="4"/>
    <n v="3"/>
    <s v="St. Jago High School"/>
    <s v="['5.62m(2.3)', '5.63m(2.5)', '5.94m(4.6)', '5.42m(2.4)', '5.37m(2.9)', '5.56m(1.7)']"/>
    <x v="1733"/>
    <n v="6"/>
    <m/>
  </r>
  <r>
    <x v="12"/>
    <x v="1"/>
    <x v="2"/>
    <s v="Field Event"/>
    <s v="Throws"/>
    <m/>
    <s v="Deandre Leith"/>
    <x v="1"/>
    <n v="7"/>
    <s v="Calabar High School"/>
    <s v="[]"/>
    <x v="1734"/>
    <n v="2"/>
    <m/>
  </r>
  <r>
    <x v="13"/>
    <x v="1"/>
    <x v="2"/>
    <s v="Field Event"/>
    <s v="Throws"/>
    <m/>
    <s v="Deandre Leith"/>
    <x v="1"/>
    <n v="5"/>
    <s v="Calabar High School"/>
    <s v="[]"/>
    <x v="1735"/>
    <n v="4"/>
    <m/>
  </r>
  <r>
    <x v="1"/>
    <x v="1"/>
    <x v="4"/>
    <s v="Track Event"/>
    <s v="Sprints"/>
    <n v="-1.7"/>
    <s v="Deandre Myers"/>
    <x v="0"/>
    <n v="6"/>
    <s v="Wolmer's Boys' School"/>
    <m/>
    <x v="1736"/>
    <n v="3"/>
    <m/>
  </r>
  <r>
    <x v="10"/>
    <x v="1"/>
    <x v="1"/>
    <s v="Track Event"/>
    <s v="Hurdles"/>
    <m/>
    <s v="Deandre Smalling"/>
    <x v="8"/>
    <n v="7"/>
    <s v="Munro College"/>
    <m/>
    <x v="1737"/>
    <n v="2"/>
    <m/>
  </r>
  <r>
    <x v="9"/>
    <x v="1"/>
    <x v="4"/>
    <s v="Track Event"/>
    <s v="Sprints"/>
    <m/>
    <s v="Deandre Watkin"/>
    <x v="8"/>
    <n v="6"/>
    <s v="Maggotty High School"/>
    <m/>
    <x v="1738"/>
    <n v="3"/>
    <m/>
  </r>
  <r>
    <x v="1"/>
    <x v="1"/>
    <x v="2"/>
    <s v="Track Event"/>
    <s v="Sprints"/>
    <n v="-2.2000000000000002"/>
    <s v="Deandre Watkin"/>
    <x v="4"/>
    <n v="2"/>
    <s v="Jamaica College"/>
    <m/>
    <x v="1739"/>
    <n v="7"/>
    <m/>
  </r>
  <r>
    <x v="9"/>
    <x v="1"/>
    <x v="2"/>
    <s v="Track Event"/>
    <s v="Sprints"/>
    <m/>
    <s v="Deandre Watkin"/>
    <x v="4"/>
    <n v="2"/>
    <s v="Jamaica College"/>
    <m/>
    <x v="1740"/>
    <n v="7"/>
    <m/>
  </r>
  <r>
    <x v="5"/>
    <x v="1"/>
    <x v="1"/>
    <s v="Field Event"/>
    <s v="Jumps"/>
    <m/>
    <s v="De-Aundre Gayle"/>
    <x v="7"/>
    <n v="4"/>
    <s v="Herbert Morrison Technical High"/>
    <s v="[[], []]"/>
    <x v="321"/>
    <n v="4.5"/>
    <m/>
  </r>
  <r>
    <x v="5"/>
    <x v="1"/>
    <x v="1"/>
    <s v="Field Event"/>
    <s v="Jumps"/>
    <m/>
    <s v="De-Aundre Gayle"/>
    <x v="5"/>
    <n v="3"/>
    <s v="Herbert Morrison Technical High"/>
    <s v="[[], []]"/>
    <x v="204"/>
    <n v="5.5"/>
    <m/>
  </r>
  <r>
    <x v="0"/>
    <x v="1"/>
    <x v="2"/>
    <s v="Field Event"/>
    <s v="Jumps"/>
    <n v="-0.9"/>
    <s v="Debarie Spence"/>
    <x v="6"/>
    <n v="8"/>
    <s v="Excelsior High School"/>
    <s v="[]"/>
    <x v="1741"/>
    <n v="1"/>
    <m/>
  </r>
  <r>
    <x v="13"/>
    <x v="0"/>
    <x v="3"/>
    <s v="Field Event"/>
    <s v="Throws"/>
    <m/>
    <s v="Debisha Scarlett"/>
    <x v="6"/>
    <n v="7"/>
    <s v="Vere Technical High School"/>
    <s v="[]"/>
    <x v="434"/>
    <n v="2"/>
    <m/>
  </r>
  <r>
    <x v="12"/>
    <x v="0"/>
    <x v="2"/>
    <s v="Field Event"/>
    <s v="Throws"/>
    <m/>
    <s v="Debisha Scarlett"/>
    <x v="6"/>
    <n v="4"/>
    <s v="Vere Technical High School"/>
    <s v="[]"/>
    <x v="1742"/>
    <n v="5"/>
    <m/>
  </r>
  <r>
    <x v="1"/>
    <x v="0"/>
    <x v="2"/>
    <s v="Track Event"/>
    <s v="Sprints"/>
    <n v="1.7"/>
    <s v="Debra Wallace"/>
    <x v="8"/>
    <n v="8"/>
    <s v="Herbert Morrison Technical High"/>
    <m/>
    <x v="1743"/>
    <n v="1"/>
    <m/>
  </r>
  <r>
    <x v="13"/>
    <x v="0"/>
    <x v="3"/>
    <s v="Field Event"/>
    <s v="Throws"/>
    <m/>
    <s v="Decoda Simpson"/>
    <x v="6"/>
    <n v="11"/>
    <s v="St. Andrew High School for Girls"/>
    <s v="[]"/>
    <x v="1744"/>
    <n v="0"/>
    <m/>
  </r>
  <r>
    <x v="13"/>
    <x v="0"/>
    <x v="2"/>
    <s v="Field Event"/>
    <s v="Throws"/>
    <m/>
    <s v="Decoda Simpson"/>
    <x v="5"/>
    <n v="10"/>
    <s v="St. Andrew High School for Girls"/>
    <s v="[]"/>
    <x v="1745"/>
    <n v="0"/>
    <m/>
  </r>
  <r>
    <x v="12"/>
    <x v="0"/>
    <x v="1"/>
    <s v="Field Event"/>
    <s v="Throws"/>
    <m/>
    <s v="Decoda Simpson"/>
    <x v="6"/>
    <n v="7"/>
    <s v="St. Andrew High School for Girls"/>
    <s v="[]"/>
    <x v="1746"/>
    <n v="2"/>
    <m/>
  </r>
  <r>
    <x v="12"/>
    <x v="0"/>
    <x v="2"/>
    <s v="Field Event"/>
    <s v="Throws"/>
    <m/>
    <s v="Decoda Simpson"/>
    <x v="5"/>
    <n v="5"/>
    <s v="St. Andrew High School for Girls"/>
    <s v="[]"/>
    <x v="1747"/>
    <n v="4"/>
    <m/>
  </r>
  <r>
    <x v="2"/>
    <x v="0"/>
    <x v="4"/>
    <s v="Track Event"/>
    <s v="Middle Distance"/>
    <m/>
    <s v="Dedranelle Bromfield"/>
    <x v="2"/>
    <n v="13"/>
    <s v="St. Elizabeth Technical High School"/>
    <m/>
    <x v="1748"/>
    <n v="0"/>
    <m/>
  </r>
  <r>
    <x v="11"/>
    <x v="0"/>
    <x v="3"/>
    <s v="Track Event"/>
    <s v="Middle Distance"/>
    <m/>
    <s v="Deenakay Doyle"/>
    <x v="3"/>
    <n v="13"/>
    <s v="Maggotty High School"/>
    <m/>
    <x v="1749"/>
    <n v="0"/>
    <m/>
  </r>
  <r>
    <x v="6"/>
    <x v="0"/>
    <x v="3"/>
    <s v="Field Event"/>
    <s v="Jumps"/>
    <n v="0.8"/>
    <s v="Deijanae Bruce"/>
    <x v="0"/>
    <n v="8"/>
    <s v="Edwin Allen High School"/>
    <s v="['FOUL', '12.33m(0.8)', '12.29m(1.2)', '12.32m(1.4)', '12.13m(1.9)', 'PASS']"/>
    <x v="1750"/>
    <n v="1"/>
    <m/>
  </r>
  <r>
    <x v="5"/>
    <x v="0"/>
    <x v="0"/>
    <s v="Field Event"/>
    <s v="Jumps"/>
    <m/>
    <s v="Deijanae Bruce"/>
    <x v="9"/>
    <n v="5"/>
    <s v="Edwin Allen High School"/>
    <s v="[['1.30', '1.35', '1.40', '1.45', '1.50', '1.55'], ['P', 'P', 'P', 'O', 'O', 'XXX']]"/>
    <x v="22"/>
    <n v="3"/>
    <m/>
  </r>
  <r>
    <x v="0"/>
    <x v="0"/>
    <x v="2"/>
    <s v="Field Event"/>
    <s v="Jumps"/>
    <n v="1.1000000000000001"/>
    <s v="Deijanae Bruce"/>
    <x v="0"/>
    <n v="4"/>
    <s v="Edwin Allen High School"/>
    <s v="['5.89m(1.9)', 'FOUL', '5.75m(4.0)', '5.62m(2.3)', '5.70m(1.6)', '5.96m(1.1)']"/>
    <x v="1422"/>
    <n v="5"/>
    <m/>
  </r>
  <r>
    <x v="5"/>
    <x v="0"/>
    <x v="1"/>
    <s v="Field Event"/>
    <s v="Jumps"/>
    <m/>
    <s v="Deijanae Bruce"/>
    <x v="4"/>
    <n v="3"/>
    <s v="Edwin Allen High School"/>
    <s v="[['1.45', '1.50', '1.55', '1.60', '1.65', '1.70', '1.73', '1.76'], ['P', 'P', 'P', 'O', 'O', 'XO', 'O', 'XXX']]"/>
    <x v="1550"/>
    <n v="6"/>
    <m/>
  </r>
  <r>
    <x v="0"/>
    <x v="0"/>
    <x v="1"/>
    <s v="Field Event"/>
    <s v="Jumps"/>
    <n v="-0.2"/>
    <s v="Deijanae Bruce"/>
    <x v="3"/>
    <n v="3"/>
    <s v="Edwin Allen High School"/>
    <s v="['5.37m(0.9)', 'FOUL', '5.75m(-0.2)', '5.64m(0.1)', 'FOUL', '5.73m(-0.7)']"/>
    <x v="1715"/>
    <n v="6"/>
    <m/>
  </r>
  <r>
    <x v="5"/>
    <x v="0"/>
    <x v="2"/>
    <s v="Field Event"/>
    <s v="Jumps"/>
    <m/>
    <s v="Deijanae Bruce"/>
    <x v="0"/>
    <n v="2"/>
    <s v="Edwin Allen High School"/>
    <s v="[['1.60', '1.65', '1.70', '1.73', '1.76'], ['O', 'O', 'O', 'O', 'XXX']]"/>
    <x v="1550"/>
    <n v="7"/>
    <m/>
  </r>
  <r>
    <x v="5"/>
    <x v="0"/>
    <x v="1"/>
    <s v="Field Event"/>
    <s v="Jumps"/>
    <m/>
    <s v="Deijanae Bruce"/>
    <x v="3"/>
    <n v="1"/>
    <s v="Edwin Allen High School"/>
    <s v="[['1.50', '1.55', '1.60', '1.65', '1.70', '1.75', '1.80'], ['P', 'P', 'P', 'O', 'XXO', 'XXO', 'XXX']]"/>
    <x v="851"/>
    <n v="9"/>
    <m/>
  </r>
  <r>
    <x v="5"/>
    <x v="0"/>
    <x v="4"/>
    <s v="Field Event"/>
    <s v="Jumps"/>
    <m/>
    <s v="Deijanae Bruce"/>
    <x v="2"/>
    <n v="1"/>
    <s v="Edwin Allen High School"/>
    <s v="[['1.50', '1.55', '1.60', '1.65', '1.68'], ['P', 'P', 'O', 'XO', 'O']]"/>
    <x v="566"/>
    <n v="9"/>
    <m/>
  </r>
  <r>
    <x v="6"/>
    <x v="0"/>
    <x v="3"/>
    <s v="Field Event"/>
    <s v="Jumps"/>
    <s v="FOUL"/>
    <s v="Deijanae Bruce"/>
    <x v="3"/>
    <m/>
    <s v="Edwin Allen High School"/>
    <s v="['FOUL', 'FOUL', 'FOUL']"/>
    <x v="95"/>
    <n v="0"/>
    <m/>
  </r>
  <r>
    <x v="1"/>
    <x v="0"/>
    <x v="2"/>
    <s v="Track Event"/>
    <s v="Sprints"/>
    <n v="-2.7"/>
    <s v="Dejah Stewart"/>
    <x v="6"/>
    <n v="7"/>
    <s v="Edwin Allen High School"/>
    <m/>
    <x v="1751"/>
    <n v="2"/>
    <m/>
  </r>
  <r>
    <x v="4"/>
    <x v="0"/>
    <x v="2"/>
    <s v="Track Event"/>
    <s v="Sprints"/>
    <n v="0.3"/>
    <s v="Dejah Stewart"/>
    <x v="6"/>
    <n v="6"/>
    <s v="Edwin Allen High School"/>
    <m/>
    <x v="1752"/>
    <n v="3"/>
    <m/>
  </r>
  <r>
    <x v="0"/>
    <x v="0"/>
    <x v="0"/>
    <s v="Field Event"/>
    <s v="Jumps"/>
    <n v="-1.4"/>
    <s v="Dejanae Nembhard"/>
    <x v="9"/>
    <n v="9"/>
    <s v="Holmwood Technical High School"/>
    <s v="['FOUL', 'FOUL', '4.53m(-1.4)']"/>
    <x v="1753"/>
    <n v="0"/>
    <m/>
  </r>
  <r>
    <x v="0"/>
    <x v="0"/>
    <x v="1"/>
    <s v="Field Event"/>
    <s v="Jumps"/>
    <n v="0.8"/>
    <s v="Dejanae Nembhard"/>
    <x v="3"/>
    <n v="7"/>
    <s v="Holmwood Technical High School"/>
    <s v="['5.43m(0.8)', 'FOUL', '5.10m(-0.1)', 'FOUL', '5.00m(1.5)', 'FOUL']"/>
    <x v="844"/>
    <n v="2"/>
    <m/>
  </r>
  <r>
    <x v="9"/>
    <x v="0"/>
    <x v="4"/>
    <s v="Track Event"/>
    <s v="Sprints"/>
    <m/>
    <s v="Dejanea Oakley"/>
    <x v="9"/>
    <n v="3"/>
    <s v="Clarendon College"/>
    <m/>
    <x v="1754"/>
    <n v="6"/>
    <m/>
  </r>
  <r>
    <x v="9"/>
    <x v="0"/>
    <x v="1"/>
    <s v="Track Event"/>
    <s v="Sprints"/>
    <m/>
    <s v="Dejanea Oakley"/>
    <x v="2"/>
    <n v="1"/>
    <s v="Clarendon College"/>
    <m/>
    <x v="41"/>
    <n v="9"/>
    <m/>
  </r>
  <r>
    <x v="9"/>
    <x v="0"/>
    <x v="2"/>
    <s v="Track Event"/>
    <s v="Sprints"/>
    <m/>
    <s v="Dejanea Oakley"/>
    <x v="4"/>
    <n v="1"/>
    <s v="Clarendon College"/>
    <m/>
    <x v="1755"/>
    <n v="9"/>
    <m/>
  </r>
  <r>
    <x v="18"/>
    <x v="1"/>
    <x v="1"/>
    <s v="Track Event"/>
    <s v="Hurdles"/>
    <n v="-5.5"/>
    <s v="Dejean Battick"/>
    <x v="6"/>
    <n v="3"/>
    <s v="Kingston College"/>
    <m/>
    <x v="1756"/>
    <n v="6"/>
    <m/>
  </r>
  <r>
    <x v="1"/>
    <x v="1"/>
    <x v="4"/>
    <s v="Track Event"/>
    <s v="Sprints"/>
    <n v="-0.6"/>
    <s v="De'jhaun Strachan"/>
    <x v="9"/>
    <n v="7"/>
    <s v="Titchfield High School"/>
    <m/>
    <x v="1736"/>
    <n v="2"/>
    <m/>
  </r>
  <r>
    <x v="19"/>
    <x v="1"/>
    <x v="3"/>
    <s v="Track Event"/>
    <s v="Long Distance"/>
    <m/>
    <s v="Dejhauno Campbell"/>
    <x v="2"/>
    <n v="11"/>
    <s v="St. Elizabeth Technical High School"/>
    <m/>
    <x v="1757"/>
    <n v="0"/>
    <m/>
  </r>
  <r>
    <x v="19"/>
    <x v="1"/>
    <x v="3"/>
    <s v="Track Event"/>
    <s v="Long Distance"/>
    <m/>
    <s v="Dejhauno Campbell"/>
    <x v="4"/>
    <n v="10"/>
    <s v="St. Elizabeth Technical High School"/>
    <m/>
    <x v="1758"/>
    <n v="0"/>
    <m/>
  </r>
  <r>
    <x v="19"/>
    <x v="1"/>
    <x v="3"/>
    <s v="Track Event"/>
    <s v="Long Distance"/>
    <m/>
    <s v="Dejhauno Campbell"/>
    <x v="3"/>
    <n v="6"/>
    <s v="St. Elizabeth Technical High School"/>
    <m/>
    <x v="1759"/>
    <n v="3"/>
    <m/>
  </r>
  <r>
    <x v="9"/>
    <x v="0"/>
    <x v="2"/>
    <s v="Track Event"/>
    <s v="Sprints"/>
    <m/>
    <s v="Dejona Simpson"/>
    <x v="4"/>
    <n v="7"/>
    <s v="Excelsior High School"/>
    <m/>
    <x v="1760"/>
    <n v="2"/>
    <m/>
  </r>
  <r>
    <x v="9"/>
    <x v="0"/>
    <x v="4"/>
    <s v="Track Event"/>
    <s v="Sprints"/>
    <m/>
    <s v="Dejona Simpson"/>
    <x v="1"/>
    <n v="7"/>
    <s v="Hydel High School"/>
    <m/>
    <x v="888"/>
    <n v="2"/>
    <m/>
  </r>
  <r>
    <x v="9"/>
    <x v="0"/>
    <x v="4"/>
    <s v="Track Event"/>
    <s v="Sprints"/>
    <m/>
    <s v="Dejona Simpson"/>
    <x v="9"/>
    <n v="7"/>
    <s v="Hydel High School"/>
    <m/>
    <x v="1761"/>
    <n v="2"/>
    <m/>
  </r>
  <r>
    <x v="1"/>
    <x v="0"/>
    <x v="0"/>
    <s v="Track Event"/>
    <s v="Sprints"/>
    <n v="-0.6"/>
    <s v="Dejona Simpson"/>
    <x v="8"/>
    <n v="6"/>
    <s v="Hydel High School"/>
    <m/>
    <x v="1762"/>
    <n v="3"/>
    <m/>
  </r>
  <r>
    <x v="10"/>
    <x v="0"/>
    <x v="3"/>
    <s v="Track Event"/>
    <s v="Hurdles"/>
    <m/>
    <s v="Dejona Simpson"/>
    <x v="4"/>
    <n v="5"/>
    <s v="Excelsior High School"/>
    <m/>
    <x v="1763"/>
    <n v="4"/>
    <m/>
  </r>
  <r>
    <x v="13"/>
    <x v="0"/>
    <x v="1"/>
    <s v="Field Event"/>
    <s v="Throws"/>
    <m/>
    <s v="Dejonae Dixon"/>
    <x v="5"/>
    <n v="10"/>
    <s v="Merl Grove High School"/>
    <s v="[]"/>
    <x v="1764"/>
    <n v="0"/>
    <m/>
  </r>
  <r>
    <x v="12"/>
    <x v="0"/>
    <x v="1"/>
    <s v="Field Event"/>
    <s v="Throws"/>
    <m/>
    <s v="Dejonae Dixon"/>
    <x v="5"/>
    <n v="8"/>
    <s v="Merl Grove High School"/>
    <s v="[]"/>
    <x v="1765"/>
    <n v="1"/>
    <m/>
  </r>
  <r>
    <x v="13"/>
    <x v="0"/>
    <x v="2"/>
    <s v="Field Event"/>
    <s v="Throws"/>
    <m/>
    <s v="Dejonae Dixon"/>
    <x v="10"/>
    <n v="7"/>
    <s v="St. Jago High School"/>
    <s v="[]"/>
    <x v="1766"/>
    <n v="2"/>
    <m/>
  </r>
  <r>
    <x v="13"/>
    <x v="0"/>
    <x v="1"/>
    <s v="Field Event"/>
    <s v="Throws"/>
    <m/>
    <s v="Dejonae Hutton"/>
    <x v="4"/>
    <n v="10"/>
    <s v="Edwin Allen High School"/>
    <s v="['11.21m', '11.06m', '11.72m']"/>
    <x v="1284"/>
    <n v="0"/>
    <m/>
  </r>
  <r>
    <x v="5"/>
    <x v="1"/>
    <x v="1"/>
    <s v="Field Event"/>
    <s v="Jumps"/>
    <m/>
    <s v="Dejone Raymond"/>
    <x v="9"/>
    <n v="11"/>
    <s v="St. Elizabeth Technical High School"/>
    <s v="[['1.70', '1.75', '1.80'], ['O', 'XO', 'XXX']]"/>
    <x v="301"/>
    <n v="0"/>
    <m/>
  </r>
  <r>
    <x v="0"/>
    <x v="1"/>
    <x v="2"/>
    <s v="Field Event"/>
    <s v="Jumps"/>
    <n v="6.2"/>
    <s v="Dejone Raymond"/>
    <x v="2"/>
    <n v="9"/>
    <s v="St. Elizabeth Technical High School"/>
    <s v="['6.44m(4.8)', 'FOUL', '6.57m(6.2)']"/>
    <x v="1767"/>
    <n v="0"/>
    <m/>
  </r>
  <r>
    <x v="6"/>
    <x v="1"/>
    <x v="1"/>
    <s v="Field Event"/>
    <s v="Jumps"/>
    <n v="-0.9"/>
    <s v="Dejone Raymond"/>
    <x v="9"/>
    <n v="11"/>
    <s v="St. Elizabeth Technical High School"/>
    <s v="['12.58m(-0.9)', '11.33m(-0.9)', '11.24m(-0.8)']"/>
    <x v="1768"/>
    <n v="0"/>
    <m/>
  </r>
  <r>
    <x v="5"/>
    <x v="1"/>
    <x v="2"/>
    <s v="Field Event"/>
    <s v="Jumps"/>
    <m/>
    <s v="Dejone Raymond"/>
    <x v="2"/>
    <n v="2"/>
    <s v="St. Elizabeth Technical High School"/>
    <s v="[['1.90', '1.95', '2.00', '2.05'], ['O', 'O', 'O', 'XXX']]"/>
    <x v="850"/>
    <n v="7"/>
    <m/>
  </r>
  <r>
    <x v="5"/>
    <x v="1"/>
    <x v="2"/>
    <s v="Field Event"/>
    <s v="Jumps"/>
    <m/>
    <s v="Dejone Raymond"/>
    <x v="4"/>
    <n v="2"/>
    <s v="St. Elizabeth Technical High School"/>
    <s v="[['1.85', '1.90', '1.95', '2.00', '2.05'], ['P', 'O', 'O', 'O', 'XXX']]"/>
    <x v="850"/>
    <n v="7"/>
    <m/>
  </r>
  <r>
    <x v="5"/>
    <x v="1"/>
    <x v="4"/>
    <s v="Field Event"/>
    <s v="Jumps"/>
    <m/>
    <s v="Dejone Raymond"/>
    <x v="1"/>
    <m/>
    <s v="St. Elizabeth Technical High School"/>
    <s v="[['1.60'], ['XXX']]"/>
    <x v="173"/>
    <n v="0"/>
    <m/>
  </r>
  <r>
    <x v="18"/>
    <x v="1"/>
    <x v="2"/>
    <s v="Track Event"/>
    <s v="Hurdles"/>
    <n v="-0.8"/>
    <s v="Dejour Russell"/>
    <x v="9"/>
    <n v="4"/>
    <s v="Calabar High School"/>
    <m/>
    <x v="1769"/>
    <n v="5"/>
    <m/>
  </r>
  <r>
    <x v="0"/>
    <x v="1"/>
    <x v="4"/>
    <s v="Field Event"/>
    <s v="Jumps"/>
    <n v="4.2"/>
    <s v="Dejour Russell"/>
    <x v="5"/>
    <n v="2"/>
    <s v="Calabar High School"/>
    <s v="[]"/>
    <x v="1770"/>
    <n v="7"/>
    <m/>
  </r>
  <r>
    <x v="4"/>
    <x v="1"/>
    <x v="4"/>
    <s v="Track Event"/>
    <s v="Sprints"/>
    <n v="-1.9"/>
    <s v="Dejour Russell"/>
    <x v="5"/>
    <n v="2"/>
    <s v="Calabar High School"/>
    <m/>
    <x v="1771"/>
    <n v="7"/>
    <m/>
  </r>
  <r>
    <x v="4"/>
    <x v="1"/>
    <x v="1"/>
    <s v="Track Event"/>
    <s v="Sprints"/>
    <n v="0"/>
    <s v="Dejour Russell"/>
    <x v="10"/>
    <n v="2"/>
    <s v="Calabar High School"/>
    <m/>
    <x v="855"/>
    <n v="7"/>
    <m/>
  </r>
  <r>
    <x v="1"/>
    <x v="1"/>
    <x v="1"/>
    <s v="Track Event"/>
    <s v="Sprints"/>
    <n v="-2.7"/>
    <s v="Dejour Russell"/>
    <x v="10"/>
    <n v="2"/>
    <s v="Calabar High School"/>
    <m/>
    <x v="1772"/>
    <n v="7"/>
    <m/>
  </r>
  <r>
    <x v="4"/>
    <x v="1"/>
    <x v="1"/>
    <s v="Track Event"/>
    <s v="Sprints"/>
    <n v="-2"/>
    <s v="Dejour Russell"/>
    <x v="7"/>
    <n v="1"/>
    <s v="Calabar High School"/>
    <m/>
    <x v="1773"/>
    <n v="9"/>
    <m/>
  </r>
  <r>
    <x v="8"/>
    <x v="1"/>
    <x v="4"/>
    <s v="Track Event"/>
    <s v="Hurdles"/>
    <n v="-4.8"/>
    <s v="Dejour Russell"/>
    <x v="5"/>
    <n v="1"/>
    <s v="Calabar High School"/>
    <m/>
    <x v="1774"/>
    <n v="9"/>
    <m/>
  </r>
  <r>
    <x v="18"/>
    <x v="1"/>
    <x v="1"/>
    <s v="Track Event"/>
    <s v="Hurdles"/>
    <n v="-3.4"/>
    <s v="Dejour Russell"/>
    <x v="7"/>
    <n v="1"/>
    <s v="Calabar High School"/>
    <m/>
    <x v="1775"/>
    <n v="9"/>
    <m/>
  </r>
  <r>
    <x v="18"/>
    <x v="1"/>
    <x v="1"/>
    <s v="Track Event"/>
    <s v="Hurdles"/>
    <n v="-3.2"/>
    <s v="Dejour Russell"/>
    <x v="10"/>
    <n v="1"/>
    <s v="Calabar High School"/>
    <m/>
    <x v="1776"/>
    <n v="9"/>
    <m/>
  </r>
  <r>
    <x v="18"/>
    <x v="1"/>
    <x v="2"/>
    <s v="Track Event"/>
    <s v="Hurdles"/>
    <n v="1.9"/>
    <s v="Dejour Russell"/>
    <x v="8"/>
    <n v="1"/>
    <s v="Calabar High School"/>
    <m/>
    <x v="1777"/>
    <n v="9"/>
    <m/>
  </r>
  <r>
    <x v="18"/>
    <x v="1"/>
    <x v="2"/>
    <s v="Track Event"/>
    <s v="Hurdles"/>
    <n v="-0.8"/>
    <s v="Dejour Russell"/>
    <x v="1"/>
    <n v="1"/>
    <s v="Calabar High School"/>
    <m/>
    <x v="1778"/>
    <n v="9"/>
    <m/>
  </r>
  <r>
    <x v="4"/>
    <x v="0"/>
    <x v="0"/>
    <s v="Track Event"/>
    <s v="Sprints"/>
    <n v="-0.7"/>
    <s v="Dekanya Webb"/>
    <x v="8"/>
    <n v="6"/>
    <s v="Wolmer's Trust High School For Girls"/>
    <m/>
    <x v="1779"/>
    <n v="3"/>
    <m/>
  </r>
  <r>
    <x v="13"/>
    <x v="1"/>
    <x v="1"/>
    <s v="Field Event"/>
    <s v="Throws"/>
    <m/>
    <s v="Delangelo Jackson"/>
    <x v="4"/>
    <n v="10"/>
    <s v="Jamaica College"/>
    <s v="['13.04m', 'FOUL', 'FOUL']"/>
    <x v="1189"/>
    <n v="0"/>
    <m/>
  </r>
  <r>
    <x v="12"/>
    <x v="1"/>
    <x v="1"/>
    <s v="Field Event"/>
    <s v="Throws"/>
    <m/>
    <s v="Delangelo Jackson"/>
    <x v="2"/>
    <n v="8"/>
    <s v="Jamaica College"/>
    <s v="['FOUL', '39.37m', 'FOUL', 'FOUL', 'FOUL', 'FOUL']"/>
    <x v="1780"/>
    <n v="1"/>
    <m/>
  </r>
  <r>
    <x v="12"/>
    <x v="1"/>
    <x v="1"/>
    <s v="Field Event"/>
    <s v="Throws"/>
    <m/>
    <s v="Delangelo Jackson"/>
    <x v="4"/>
    <n v="4"/>
    <s v="Jamaica College"/>
    <s v="['47.02m', '44.93m', 'FOUL', '46.53m', '46.62m', 'FOUL']"/>
    <x v="1781"/>
    <n v="5"/>
    <m/>
  </r>
  <r>
    <x v="12"/>
    <x v="1"/>
    <x v="2"/>
    <s v="Field Event"/>
    <s v="Throws"/>
    <m/>
    <s v="Delangelo Jackson"/>
    <x v="0"/>
    <n v="4"/>
    <s v="Jamaica College"/>
    <s v="['FOUL', '54.73m', 'FOUL', 'FOUL', '51.63m', 'FOUL']"/>
    <x v="1782"/>
    <n v="5"/>
    <m/>
  </r>
  <r>
    <x v="5"/>
    <x v="1"/>
    <x v="2"/>
    <s v="Field Event"/>
    <s v="Jumps"/>
    <m/>
    <s v="Delano Brooks"/>
    <x v="7"/>
    <n v="12"/>
    <s v="St. Georges College"/>
    <s v="[[], []]"/>
    <x v="528"/>
    <n v="0"/>
    <m/>
  </r>
  <r>
    <x v="2"/>
    <x v="1"/>
    <x v="1"/>
    <s v="Track Event"/>
    <s v="Middle Distance"/>
    <m/>
    <s v="Delano Brown"/>
    <x v="3"/>
    <n v="11"/>
    <s v="St. Elizabeth Technical High School"/>
    <m/>
    <x v="1783"/>
    <n v="0"/>
    <m/>
  </r>
  <r>
    <x v="2"/>
    <x v="1"/>
    <x v="1"/>
    <s v="Track Event"/>
    <s v="Middle Distance"/>
    <m/>
    <s v="Delano Brown"/>
    <x v="0"/>
    <n v="6"/>
    <s v="St. Elizabeth Technical High School"/>
    <m/>
    <x v="1784"/>
    <n v="3"/>
    <m/>
  </r>
  <r>
    <x v="16"/>
    <x v="1"/>
    <x v="4"/>
    <s v="Track Event"/>
    <s v="Middle Distance"/>
    <m/>
    <s v="Delano Brown"/>
    <x v="4"/>
    <n v="6"/>
    <s v="St. Elizabeth Technical High School"/>
    <m/>
    <x v="1785"/>
    <n v="3"/>
    <m/>
  </r>
  <r>
    <x v="16"/>
    <x v="1"/>
    <x v="1"/>
    <s v="Track Event"/>
    <s v="Middle Distance"/>
    <m/>
    <s v="Delano Brown"/>
    <x v="0"/>
    <n v="5"/>
    <s v="St. Elizabeth Technical High School"/>
    <m/>
    <x v="1786"/>
    <n v="4"/>
    <m/>
  </r>
  <r>
    <x v="2"/>
    <x v="1"/>
    <x v="4"/>
    <s v="Track Event"/>
    <s v="Middle Distance"/>
    <m/>
    <s v="Delano Brown"/>
    <x v="4"/>
    <n v="4"/>
    <s v="St. Elizabeth Technical High School"/>
    <m/>
    <x v="1787"/>
    <n v="5"/>
    <m/>
  </r>
  <r>
    <x v="1"/>
    <x v="1"/>
    <x v="2"/>
    <s v="Track Event"/>
    <s v="Sprints"/>
    <n v="2.8"/>
    <s v="Delano Dunkley"/>
    <x v="8"/>
    <n v="6"/>
    <s v="Jamaica College"/>
    <m/>
    <x v="1442"/>
    <n v="3"/>
    <m/>
  </r>
  <r>
    <x v="4"/>
    <x v="1"/>
    <x v="2"/>
    <s v="Track Event"/>
    <s v="Sprints"/>
    <n v="-0.7"/>
    <s v="Delano Dunkley"/>
    <x v="8"/>
    <n v="5"/>
    <s v="Jamaica College"/>
    <m/>
    <x v="1788"/>
    <n v="4"/>
    <m/>
  </r>
  <r>
    <x v="9"/>
    <x v="1"/>
    <x v="2"/>
    <s v="Track Event"/>
    <s v="Sprints"/>
    <m/>
    <s v="Delano Kennedy"/>
    <x v="4"/>
    <n v="4"/>
    <s v="Edwin Allen High School"/>
    <m/>
    <x v="1789"/>
    <n v="5"/>
    <m/>
  </r>
  <r>
    <x v="9"/>
    <x v="1"/>
    <x v="2"/>
    <s v="Track Event"/>
    <s v="Sprints"/>
    <m/>
    <s v="Delano Kennedy"/>
    <x v="3"/>
    <n v="1"/>
    <s v="Edwin Allen High School"/>
    <m/>
    <x v="1790"/>
    <n v="9"/>
    <m/>
  </r>
  <r>
    <x v="13"/>
    <x v="1"/>
    <x v="2"/>
    <s v="Field Event"/>
    <s v="Throws"/>
    <m/>
    <s v="Delano Lawrence"/>
    <x v="0"/>
    <n v="8"/>
    <s v="Calabar High School"/>
    <s v="['15.43m', '14.90m', '16.28m', '15.86m', '16.25m', 'FOUL']"/>
    <x v="1791"/>
    <n v="1"/>
    <m/>
  </r>
  <r>
    <x v="13"/>
    <x v="1"/>
    <x v="1"/>
    <s v="Field Event"/>
    <s v="Throws"/>
    <m/>
    <s v="Delano Lawrence"/>
    <x v="2"/>
    <n v="6"/>
    <s v="Calabar High School"/>
    <s v="['FOUL', '12.15m', '13.19m', 'FOUL', 'FOUL', '13.86m']"/>
    <x v="1792"/>
    <n v="3"/>
    <m/>
  </r>
  <r>
    <x v="12"/>
    <x v="1"/>
    <x v="2"/>
    <s v="Field Event"/>
    <s v="Throws"/>
    <m/>
    <s v="Delano Lawrence"/>
    <x v="3"/>
    <n v="5"/>
    <s v="Calabar High School"/>
    <s v="['51.84m', '53.50m', '51.86m', '50.66m', '52.47m', '48.72m']"/>
    <x v="1793"/>
    <n v="4"/>
    <m/>
  </r>
  <r>
    <x v="12"/>
    <x v="1"/>
    <x v="1"/>
    <s v="Field Event"/>
    <s v="Throws"/>
    <m/>
    <s v="Delano Lawrence"/>
    <x v="2"/>
    <n v="3"/>
    <s v="Calabar High School"/>
    <s v="['46.96m', 'FOUL', 'FOUL', 'FOUL', 'FOUL', 'FOUL']"/>
    <x v="1794"/>
    <n v="6"/>
    <m/>
  </r>
  <r>
    <x v="12"/>
    <x v="1"/>
    <x v="2"/>
    <s v="Field Event"/>
    <s v="Throws"/>
    <m/>
    <s v="Delano Lawrence"/>
    <x v="0"/>
    <n v="3"/>
    <s v="Calabar High School"/>
    <s v="['53.37m', '53.64m', '55.13m', '54.89m', '56.77m', 'FOUL']"/>
    <x v="1795"/>
    <n v="6"/>
    <m/>
  </r>
  <r>
    <x v="12"/>
    <x v="1"/>
    <x v="1"/>
    <s v="Field Event"/>
    <s v="Throws"/>
    <m/>
    <s v="Delano Lindo"/>
    <x v="6"/>
    <n v="12"/>
    <s v="St. Jago High School"/>
    <s v="[]"/>
    <x v="1796"/>
    <n v="0"/>
    <m/>
  </r>
  <r>
    <x v="2"/>
    <x v="1"/>
    <x v="2"/>
    <s v="Track Event"/>
    <s v="Middle Distance"/>
    <m/>
    <s v="Delano Rochester"/>
    <x v="5"/>
    <n v="8"/>
    <s v="Kingston College"/>
    <m/>
    <x v="1797"/>
    <n v="1"/>
    <m/>
  </r>
  <r>
    <x v="16"/>
    <x v="1"/>
    <x v="1"/>
    <s v="Track Event"/>
    <s v="Middle Distance"/>
    <m/>
    <s v="Delano Rochester"/>
    <x v="6"/>
    <n v="4"/>
    <s v="Clarendon College"/>
    <m/>
    <x v="1798"/>
    <n v="5"/>
    <m/>
  </r>
  <r>
    <x v="2"/>
    <x v="1"/>
    <x v="2"/>
    <s v="Track Event"/>
    <s v="Middle Distance"/>
    <m/>
    <s v="Delano Rochester"/>
    <x v="7"/>
    <n v="2"/>
    <s v="Kingston College"/>
    <m/>
    <x v="1799"/>
    <n v="7"/>
    <m/>
  </r>
  <r>
    <x v="2"/>
    <x v="1"/>
    <x v="1"/>
    <s v="Track Event"/>
    <s v="Middle Distance"/>
    <m/>
    <s v="Delano Rochester"/>
    <x v="6"/>
    <n v="1"/>
    <s v="Clarendon College"/>
    <m/>
    <x v="1800"/>
    <n v="9"/>
    <m/>
  </r>
  <r>
    <x v="4"/>
    <x v="1"/>
    <x v="2"/>
    <s v="Track Event"/>
    <s v="Sprints"/>
    <n v="-0.5"/>
    <s v="Delano Williams"/>
    <x v="6"/>
    <n v="1"/>
    <s v="Munro College"/>
    <m/>
    <x v="1801"/>
    <n v="9"/>
    <m/>
  </r>
  <r>
    <x v="1"/>
    <x v="1"/>
    <x v="2"/>
    <s v="Track Event"/>
    <s v="Sprints"/>
    <n v="-3.3"/>
    <s v="Delano Williams"/>
    <x v="6"/>
    <n v="1"/>
    <s v="Munro College"/>
    <m/>
    <x v="1802"/>
    <n v="9"/>
    <m/>
  </r>
  <r>
    <x v="17"/>
    <x v="1"/>
    <x v="3"/>
    <s v="Field Event"/>
    <s v="Throws"/>
    <m/>
    <s v="Delarno Beckford"/>
    <x v="7"/>
    <n v="10"/>
    <s v="Happy Grove High School"/>
    <s v="[]"/>
    <x v="1803"/>
    <n v="0"/>
    <m/>
  </r>
  <r>
    <x v="17"/>
    <x v="1"/>
    <x v="3"/>
    <s v="Field Event"/>
    <s v="Throws"/>
    <m/>
    <s v="Delarno Beckford"/>
    <x v="10"/>
    <n v="3"/>
    <s v="Happy Grove High School"/>
    <s v="[]"/>
    <x v="1804"/>
    <n v="6"/>
    <m/>
  </r>
  <r>
    <x v="14"/>
    <x v="0"/>
    <x v="4"/>
    <s v="Track Event"/>
    <s v="Hurdles"/>
    <n v="-2"/>
    <s v="Deliesha Dawkins"/>
    <x v="5"/>
    <n v="4"/>
    <s v="Vere Technical High School"/>
    <m/>
    <x v="1022"/>
    <n v="5"/>
    <m/>
  </r>
  <r>
    <x v="12"/>
    <x v="1"/>
    <x v="1"/>
    <s v="Field Event"/>
    <s v="Throws"/>
    <m/>
    <s v="Dellema Walker"/>
    <x v="4"/>
    <n v="11"/>
    <s v="Wolmer's Boys' School"/>
    <s v="['FOUL', '27.90m', 'FOUL']"/>
    <x v="1805"/>
    <n v="0"/>
    <m/>
  </r>
  <r>
    <x v="12"/>
    <x v="1"/>
    <x v="1"/>
    <s v="Field Event"/>
    <s v="Throws"/>
    <m/>
    <s v="Delon Smith"/>
    <x v="3"/>
    <m/>
    <s v="Calabar High School"/>
    <s v="['FOUL', 'FOUL', 'FOUL']"/>
    <x v="95"/>
    <n v="0"/>
    <m/>
  </r>
  <r>
    <x v="20"/>
    <x v="1"/>
    <x v="3"/>
    <s v="Combined Events"/>
    <s v="Combined Events"/>
    <m/>
    <s v="Delroy Millwood"/>
    <x v="1"/>
    <n v="9"/>
    <s v="Morant Bay High School"/>
    <m/>
    <x v="1806"/>
    <n v="0"/>
    <m/>
  </r>
  <r>
    <x v="17"/>
    <x v="1"/>
    <x v="3"/>
    <s v="Field Event"/>
    <s v="Throws"/>
    <m/>
    <s v="Delroy Millwood"/>
    <x v="1"/>
    <n v="5"/>
    <s v="Morant Bay High School"/>
    <s v="[]"/>
    <x v="1807"/>
    <n v="4"/>
    <m/>
  </r>
  <r>
    <x v="5"/>
    <x v="1"/>
    <x v="1"/>
    <s v="Field Event"/>
    <s v="Jumps"/>
    <m/>
    <s v="Delroy Robinson"/>
    <x v="1"/>
    <n v="10"/>
    <s v="Munro College"/>
    <s v="[['1.80', '1.85', '1.90'], ['XXO', 'XO', 'XXX']]"/>
    <x v="527"/>
    <n v="0"/>
    <m/>
  </r>
  <r>
    <x v="17"/>
    <x v="1"/>
    <x v="3"/>
    <s v="Field Event"/>
    <s v="Throws"/>
    <m/>
    <s v="Delton Foote"/>
    <x v="5"/>
    <n v="9"/>
    <s v="Frome Technical High School"/>
    <s v="[]"/>
    <x v="1808"/>
    <n v="0"/>
    <m/>
  </r>
  <r>
    <x v="17"/>
    <x v="1"/>
    <x v="3"/>
    <s v="Field Event"/>
    <s v="Throws"/>
    <m/>
    <s v="Delton Foote"/>
    <x v="7"/>
    <n v="4"/>
    <s v="Frome Technical High School"/>
    <s v="[]"/>
    <x v="1809"/>
    <n v="5"/>
    <m/>
  </r>
  <r>
    <x v="5"/>
    <x v="1"/>
    <x v="2"/>
    <s v="Field Event"/>
    <s v="Jumps"/>
    <m/>
    <s v="Delton Foote"/>
    <x v="7"/>
    <m/>
    <s v="Frome Technical High School"/>
    <s v="[[], []]"/>
    <x v="205"/>
    <n v="0"/>
    <m/>
  </r>
  <r>
    <x v="2"/>
    <x v="0"/>
    <x v="4"/>
    <s v="Track Event"/>
    <s v="Middle Distance"/>
    <m/>
    <s v="Delverna Bromfield"/>
    <x v="10"/>
    <n v="10"/>
    <s v="Holmwood Technical High School"/>
    <m/>
    <x v="1810"/>
    <n v="0"/>
    <m/>
  </r>
  <r>
    <x v="2"/>
    <x v="0"/>
    <x v="2"/>
    <s v="Track Event"/>
    <s v="Middle Distance"/>
    <m/>
    <s v="Delverna Bromfield"/>
    <x v="9"/>
    <n v="12"/>
    <s v="Holmwood Technical High School"/>
    <m/>
    <x v="1811"/>
    <n v="0"/>
    <m/>
  </r>
  <r>
    <x v="3"/>
    <x v="0"/>
    <x v="3"/>
    <s v="Track Event"/>
    <s v="Middle Distance"/>
    <m/>
    <s v="Delverna Bromfield"/>
    <x v="10"/>
    <n v="7"/>
    <s v="Holmwood Technical High School"/>
    <m/>
    <x v="1812"/>
    <n v="2"/>
    <m/>
  </r>
  <r>
    <x v="16"/>
    <x v="0"/>
    <x v="2"/>
    <s v="Track Event"/>
    <s v="Middle Distance"/>
    <m/>
    <s v="Delverna Bromfield"/>
    <x v="9"/>
    <n v="7"/>
    <s v="Holmwood Technical High School"/>
    <m/>
    <x v="1813"/>
    <n v="2"/>
    <m/>
  </r>
  <r>
    <x v="16"/>
    <x v="0"/>
    <x v="4"/>
    <s v="Track Event"/>
    <s v="Middle Distance"/>
    <m/>
    <s v="Delverna Bromfield"/>
    <x v="7"/>
    <n v="5"/>
    <s v="Holmwood Technical High School"/>
    <m/>
    <x v="1814"/>
    <n v="4"/>
    <m/>
  </r>
  <r>
    <x v="16"/>
    <x v="0"/>
    <x v="1"/>
    <s v="Track Event"/>
    <s v="Middle Distance"/>
    <m/>
    <s v="Delverna Bromfield"/>
    <x v="8"/>
    <n v="5"/>
    <s v="Holmwood Technical High School"/>
    <m/>
    <x v="1815"/>
    <n v="4"/>
    <m/>
  </r>
  <r>
    <x v="2"/>
    <x v="0"/>
    <x v="4"/>
    <s v="Track Event"/>
    <s v="Middle Distance"/>
    <m/>
    <s v="Delverna Bromfield"/>
    <x v="7"/>
    <n v="4"/>
    <s v="Holmwood Technical High School"/>
    <m/>
    <x v="1816"/>
    <n v="5"/>
    <m/>
  </r>
  <r>
    <x v="2"/>
    <x v="0"/>
    <x v="1"/>
    <s v="Track Event"/>
    <s v="Middle Distance"/>
    <m/>
    <s v="Delverna Bromfield"/>
    <x v="8"/>
    <n v="4"/>
    <s v="Holmwood Technical High School"/>
    <m/>
    <x v="1817"/>
    <n v="5"/>
    <m/>
  </r>
  <r>
    <x v="16"/>
    <x v="0"/>
    <x v="4"/>
    <s v="Track Event"/>
    <s v="Middle Distance"/>
    <m/>
    <s v="Delverna Bromfield"/>
    <x v="10"/>
    <n v="4"/>
    <s v="Holmwood Technical High School"/>
    <m/>
    <x v="1818"/>
    <n v="5"/>
    <m/>
  </r>
  <r>
    <x v="16"/>
    <x v="0"/>
    <x v="1"/>
    <s v="Track Event"/>
    <s v="Middle Distance"/>
    <m/>
    <s v="Delverna Bromfield"/>
    <x v="1"/>
    <n v="3"/>
    <s v="Holmwood Technical High School"/>
    <m/>
    <x v="1819"/>
    <n v="6"/>
    <m/>
  </r>
  <r>
    <x v="2"/>
    <x v="0"/>
    <x v="1"/>
    <s v="Track Event"/>
    <s v="Middle Distance"/>
    <m/>
    <s v="Delverna Bromfield"/>
    <x v="1"/>
    <n v="2"/>
    <s v="Holmwood Technical High School"/>
    <m/>
    <x v="1820"/>
    <n v="7"/>
    <m/>
  </r>
  <r>
    <x v="9"/>
    <x v="1"/>
    <x v="2"/>
    <s v="Track Event"/>
    <s v="Sprints"/>
    <m/>
    <s v="Demar Francis"/>
    <x v="9"/>
    <n v="7"/>
    <s v="Excelsior High School"/>
    <m/>
    <x v="1821"/>
    <n v="2"/>
    <m/>
  </r>
  <r>
    <x v="12"/>
    <x v="1"/>
    <x v="1"/>
    <s v="Field Event"/>
    <s v="Throws"/>
    <m/>
    <s v="Demar Gayle"/>
    <x v="6"/>
    <n v="4"/>
    <s v="Edwin Allen High School"/>
    <s v="[]"/>
    <x v="1822"/>
    <n v="5"/>
    <m/>
  </r>
  <r>
    <x v="12"/>
    <x v="1"/>
    <x v="2"/>
    <s v="Field Event"/>
    <s v="Throws"/>
    <m/>
    <s v="Demar Gayle"/>
    <x v="11"/>
    <n v="3"/>
    <s v="Edwin Allen High School"/>
    <s v="[]"/>
    <x v="1823"/>
    <n v="6"/>
    <m/>
  </r>
  <r>
    <x v="12"/>
    <x v="1"/>
    <x v="2"/>
    <s v="Field Event"/>
    <s v="Throws"/>
    <m/>
    <s v="Demar Gayle"/>
    <x v="5"/>
    <n v="3"/>
    <s v="Edwin Allen High School"/>
    <s v="[]"/>
    <x v="1823"/>
    <n v="6"/>
    <m/>
  </r>
  <r>
    <x v="13"/>
    <x v="1"/>
    <x v="2"/>
    <s v="Field Event"/>
    <s v="Throws"/>
    <m/>
    <s v="Demar Gayle"/>
    <x v="5"/>
    <n v="3"/>
    <s v="Edwin Allen High School"/>
    <s v="[]"/>
    <x v="1575"/>
    <n v="6"/>
    <m/>
  </r>
  <r>
    <x v="12"/>
    <x v="1"/>
    <x v="2"/>
    <s v="Field Event"/>
    <s v="Throws"/>
    <m/>
    <s v="Demar Gayle"/>
    <x v="7"/>
    <n v="1"/>
    <s v="Edwin Allen High School"/>
    <s v="[]"/>
    <x v="1824"/>
    <n v="9"/>
    <m/>
  </r>
  <r>
    <x v="13"/>
    <x v="1"/>
    <x v="2"/>
    <s v="Field Event"/>
    <s v="Throws"/>
    <m/>
    <s v="Demar Gayle"/>
    <x v="7"/>
    <n v="1"/>
    <s v="Edwin Allen High School"/>
    <s v="[]"/>
    <x v="1825"/>
    <n v="9"/>
    <m/>
  </r>
  <r>
    <x v="13"/>
    <x v="1"/>
    <x v="1"/>
    <s v="Field Event"/>
    <s v="Throws"/>
    <m/>
    <s v="Demar Gayle"/>
    <x v="6"/>
    <n v="1"/>
    <s v="Edwin Allen High School"/>
    <s v="[]"/>
    <x v="1826"/>
    <n v="9"/>
    <m/>
  </r>
  <r>
    <x v="9"/>
    <x v="1"/>
    <x v="2"/>
    <s v="Track Event"/>
    <s v="Sprints"/>
    <m/>
    <s v="Demar Levy"/>
    <x v="6"/>
    <n v="7"/>
    <s v="St. Elizabeth Technical High School"/>
    <m/>
    <x v="1533"/>
    <n v="2"/>
    <m/>
  </r>
  <r>
    <x v="5"/>
    <x v="1"/>
    <x v="2"/>
    <s v="Field Event"/>
    <s v="Jumps"/>
    <m/>
    <s v="Demar Robinson"/>
    <x v="6"/>
    <n v="2"/>
    <s v="Calabar High School"/>
    <s v="[[], []]"/>
    <x v="1827"/>
    <n v="7"/>
    <m/>
  </r>
  <r>
    <x v="6"/>
    <x v="1"/>
    <x v="3"/>
    <s v="Field Event"/>
    <s v="Jumps"/>
    <n v="0.2"/>
    <s v="Demar Robinson"/>
    <x v="6"/>
    <n v="2"/>
    <s v="Calabar High School"/>
    <s v="[]"/>
    <x v="1828"/>
    <n v="7"/>
    <m/>
  </r>
  <r>
    <x v="5"/>
    <x v="1"/>
    <x v="2"/>
    <s v="Field Event"/>
    <s v="Jumps"/>
    <m/>
    <s v="Demar Sayles"/>
    <x v="8"/>
    <n v="9"/>
    <s v="Ardenne High School"/>
    <s v="[[], []]"/>
    <x v="204"/>
    <n v="0"/>
    <m/>
  </r>
  <r>
    <x v="10"/>
    <x v="1"/>
    <x v="1"/>
    <s v="Track Event"/>
    <s v="Hurdles"/>
    <m/>
    <s v="Demarco Bennett"/>
    <x v="3"/>
    <n v="5"/>
    <s v="Excelsior High School"/>
    <m/>
    <x v="1829"/>
    <n v="4"/>
    <m/>
  </r>
  <r>
    <x v="8"/>
    <x v="1"/>
    <x v="4"/>
    <s v="Track Event"/>
    <s v="Hurdles"/>
    <n v="-1.3"/>
    <s v="Demarco Bennett"/>
    <x v="4"/>
    <n v="3"/>
    <s v="Excelsior High School"/>
    <m/>
    <x v="1830"/>
    <n v="6"/>
    <m/>
  </r>
  <r>
    <x v="9"/>
    <x v="1"/>
    <x v="4"/>
    <s v="Track Event"/>
    <s v="Sprints"/>
    <m/>
    <s v="Demarco Bennett"/>
    <x v="4"/>
    <n v="3"/>
    <s v="Excelsior High School"/>
    <m/>
    <x v="1831"/>
    <n v="6"/>
    <m/>
  </r>
  <r>
    <x v="9"/>
    <x v="1"/>
    <x v="1"/>
    <s v="Track Event"/>
    <s v="Sprints"/>
    <m/>
    <s v="Demarco Bennett"/>
    <x v="0"/>
    <n v="1"/>
    <s v="Excelsior High School"/>
    <m/>
    <x v="1832"/>
    <n v="9"/>
    <m/>
  </r>
  <r>
    <x v="10"/>
    <x v="1"/>
    <x v="1"/>
    <s v="Track Event"/>
    <s v="Hurdles"/>
    <m/>
    <s v="Demarco Bennett"/>
    <x v="0"/>
    <n v="1"/>
    <s v="Excelsior High School"/>
    <m/>
    <x v="1833"/>
    <n v="9"/>
    <m/>
  </r>
  <r>
    <x v="0"/>
    <x v="1"/>
    <x v="4"/>
    <s v="Field Event"/>
    <s v="Jumps"/>
    <n v="3.2"/>
    <s v="Demario Brown"/>
    <x v="2"/>
    <n v="12"/>
    <s v="St. Jago High School"/>
    <s v="['FOUL', '5.16m(3.2)', 'FOUL']"/>
    <x v="1834"/>
    <n v="0"/>
    <m/>
  </r>
  <r>
    <x v="0"/>
    <x v="1"/>
    <x v="1"/>
    <s v="Field Event"/>
    <s v="Jumps"/>
    <n v="3.9"/>
    <s v="Demario Brown"/>
    <x v="4"/>
    <n v="10"/>
    <s v="St. Jago High School"/>
    <s v="['5.59m(1.9)', '6.21m(3.9)', 'FOUL']"/>
    <x v="1835"/>
    <n v="0"/>
    <m/>
  </r>
  <r>
    <x v="5"/>
    <x v="1"/>
    <x v="4"/>
    <s v="Field Event"/>
    <s v="Jumps"/>
    <m/>
    <s v="Demario Brown"/>
    <x v="2"/>
    <m/>
    <s v="St. Jago High School"/>
    <s v="[['1.65'], ['XXX']]"/>
    <x v="173"/>
    <n v="0"/>
    <m/>
  </r>
  <r>
    <x v="5"/>
    <x v="1"/>
    <x v="4"/>
    <s v="Field Event"/>
    <s v="Jumps"/>
    <m/>
    <s v="Demario Cameron"/>
    <x v="6"/>
    <n v="8"/>
    <s v="Wolmer's Boys' School"/>
    <s v="[[], []]"/>
    <x v="651"/>
    <n v="1"/>
    <m/>
  </r>
  <r>
    <x v="13"/>
    <x v="1"/>
    <x v="1"/>
    <s v="Field Event"/>
    <s v="Throws"/>
    <m/>
    <s v="Demario Dixon"/>
    <x v="0"/>
    <n v="12"/>
    <s v="Jamaica College"/>
    <s v="['12.80m', '11.93m', '13.38m']"/>
    <x v="577"/>
    <n v="0"/>
    <m/>
  </r>
  <r>
    <x v="5"/>
    <x v="1"/>
    <x v="4"/>
    <s v="Field Event"/>
    <s v="Jumps"/>
    <m/>
    <s v="Demario Dixon"/>
    <x v="4"/>
    <n v="8"/>
    <s v="Jamaica College"/>
    <s v="[['1.45', '1.50', '1.55', '1.60'], ['O', 'O', 'O', 'XXX']]"/>
    <x v="12"/>
    <n v="0.33"/>
    <m/>
  </r>
  <r>
    <x v="5"/>
    <x v="1"/>
    <x v="4"/>
    <s v="Field Event"/>
    <s v="Jumps"/>
    <m/>
    <s v="Demario Prince"/>
    <x v="9"/>
    <n v="7"/>
    <s v="St. Jago High School"/>
    <s v="[['1.45', '1.50', '1.55', '1.60', '1.65', '1.70', '1.75'], ['O', 'O', 'O', 'XXO', 'O', 'O', 'XXX']]"/>
    <x v="596"/>
    <n v="2"/>
    <m/>
  </r>
  <r>
    <x v="8"/>
    <x v="1"/>
    <x v="4"/>
    <s v="Track Event"/>
    <s v="Hurdles"/>
    <n v="-1.5"/>
    <s v="Demario Prince"/>
    <x v="9"/>
    <n v="6"/>
    <s v="St. Jago High School"/>
    <m/>
    <x v="329"/>
    <n v="3"/>
    <m/>
  </r>
  <r>
    <x v="18"/>
    <x v="1"/>
    <x v="1"/>
    <s v="Track Event"/>
    <s v="Hurdles"/>
    <n v="2.2999999999999998"/>
    <s v="Demario Prince"/>
    <x v="2"/>
    <n v="5"/>
    <s v="St. Jago High School"/>
    <m/>
    <x v="642"/>
    <n v="4"/>
    <m/>
  </r>
  <r>
    <x v="5"/>
    <x v="1"/>
    <x v="1"/>
    <s v="Field Event"/>
    <s v="Jumps"/>
    <m/>
    <s v="Demario Prince"/>
    <x v="2"/>
    <n v="4"/>
    <s v="St. Jago High School"/>
    <s v="[['1.80', '1.85', '1.90', '1.95'], ['O', 'XXO', 'O', 'XXX']]"/>
    <x v="204"/>
    <n v="5"/>
    <m/>
  </r>
  <r>
    <x v="5"/>
    <x v="1"/>
    <x v="2"/>
    <s v="Field Event"/>
    <s v="Jumps"/>
    <m/>
    <s v="Demario Prince"/>
    <x v="4"/>
    <n v="3"/>
    <s v="St. Jago High School"/>
    <s v="[['1.85', '1.90', '1.95', '2.00', '2.05'], ['O', 'XO', 'XO', 'XO', 'XXX']]"/>
    <x v="850"/>
    <n v="6"/>
    <m/>
  </r>
  <r>
    <x v="0"/>
    <x v="1"/>
    <x v="2"/>
    <s v="Field Event"/>
    <s v="Jumps"/>
    <n v="-1.2"/>
    <s v="Demario Prince"/>
    <x v="4"/>
    <n v="3"/>
    <s v="St. Jago High School"/>
    <s v="['6.92m(1.5)', '7.28m(-1.2)', '6.85m(-0.1)', '6.49m(-0.9)', '6.83m(0.1)', 'FOUL']"/>
    <x v="1836"/>
    <n v="6"/>
    <m/>
  </r>
  <r>
    <x v="0"/>
    <x v="1"/>
    <x v="2"/>
    <s v="Field Event"/>
    <s v="Jumps"/>
    <n v="-0.7"/>
    <s v="Demario Prince"/>
    <x v="3"/>
    <n v="2"/>
    <s v="St. Jago High School"/>
    <s v="['7.36m(-0.7)', '6.95m(-1.4)', '7.23m(-2.9)', '7.18m(-0.5)', '7.30m(-1.0)', '7.02m(-1.5)']"/>
    <x v="1837"/>
    <n v="7"/>
    <m/>
  </r>
  <r>
    <x v="18"/>
    <x v="1"/>
    <x v="2"/>
    <s v="Track Event"/>
    <s v="Hurdles"/>
    <n v="-3.3"/>
    <s v="Demario Prince"/>
    <x v="3"/>
    <n v="1"/>
    <s v="St. Jago High School"/>
    <m/>
    <x v="1665"/>
    <n v="9"/>
    <m/>
  </r>
  <r>
    <x v="21"/>
    <x v="1"/>
    <x v="3"/>
    <s v="Field Event"/>
    <s v="Jumps"/>
    <m/>
    <s v="Demetri Mitchell"/>
    <x v="6"/>
    <n v="3"/>
    <s v="Wolmer's Boys' School"/>
    <s v="[[], []]"/>
    <x v="1838"/>
    <n v="6"/>
    <m/>
  </r>
  <r>
    <x v="4"/>
    <x v="0"/>
    <x v="2"/>
    <s v="Track Event"/>
    <s v="Sprints"/>
    <n v="-1.1000000000000001"/>
    <s v="Demisha Roswell"/>
    <x v="8"/>
    <n v="8"/>
    <s v="Vere Technical High School"/>
    <m/>
    <x v="1839"/>
    <n v="1"/>
    <m/>
  </r>
  <r>
    <x v="8"/>
    <x v="0"/>
    <x v="2"/>
    <s v="Track Event"/>
    <s v="Hurdles"/>
    <n v="-0.4"/>
    <s v="Demisha Roswell"/>
    <x v="8"/>
    <n v="6"/>
    <s v="Vere Technical High School"/>
    <m/>
    <x v="24"/>
    <n v="3"/>
    <m/>
  </r>
  <r>
    <x v="17"/>
    <x v="1"/>
    <x v="3"/>
    <s v="Field Event"/>
    <s v="Throws"/>
    <m/>
    <s v="Demoy Henry"/>
    <x v="6"/>
    <n v="8"/>
    <s v="Calabar High School"/>
    <s v="[]"/>
    <x v="1840"/>
    <n v="1"/>
    <m/>
  </r>
  <r>
    <x v="16"/>
    <x v="0"/>
    <x v="4"/>
    <s v="Track Event"/>
    <s v="Middle Distance"/>
    <m/>
    <s v="Denae Hodges"/>
    <x v="3"/>
    <n v="5"/>
    <s v="Sydney Pagon Stem Academy"/>
    <m/>
    <x v="1841"/>
    <n v="4"/>
    <m/>
  </r>
  <r>
    <x v="16"/>
    <x v="0"/>
    <x v="1"/>
    <s v="Track Event"/>
    <s v="Middle Distance"/>
    <m/>
    <s v="Denae Hodges"/>
    <x v="0"/>
    <n v="4"/>
    <s v="Sydney Pagon Stem Academy"/>
    <m/>
    <x v="1842"/>
    <n v="5"/>
    <m/>
  </r>
  <r>
    <x v="0"/>
    <x v="0"/>
    <x v="4"/>
    <s v="Field Event"/>
    <s v="Jumps"/>
    <n v="3.8"/>
    <s v="Denae Mcfarlane"/>
    <x v="10"/>
    <n v="10"/>
    <s v="Edwin Allen High School"/>
    <s v="[]"/>
    <x v="1834"/>
    <n v="0"/>
    <m/>
  </r>
  <r>
    <x v="0"/>
    <x v="0"/>
    <x v="0"/>
    <s v="Field Event"/>
    <s v="Jumps"/>
    <n v="-1.8"/>
    <s v="Denee Charles"/>
    <x v="9"/>
    <n v="7"/>
    <s v="Campion College"/>
    <s v="['4.79m(-1.8)', '4.70m(-1.1)', '4.63m(-1.0)', '4.60m(-1.4)', '4.51m(-2.6)', 'FOUL']"/>
    <x v="1706"/>
    <n v="2"/>
    <m/>
  </r>
  <r>
    <x v="5"/>
    <x v="0"/>
    <x v="2"/>
    <s v="Field Event"/>
    <s v="Jumps"/>
    <m/>
    <s v="Deneen Taylor"/>
    <x v="6"/>
    <n v="11"/>
    <s v="Holmwood Technical High School"/>
    <s v="[[], []]"/>
    <x v="927"/>
    <n v="0"/>
    <m/>
  </r>
  <r>
    <x v="2"/>
    <x v="0"/>
    <x v="4"/>
    <s v="Track Event"/>
    <s v="Middle Distance"/>
    <m/>
    <s v="Deneisha Paulwell"/>
    <x v="9"/>
    <n v="9"/>
    <s v="Buff Bay High School"/>
    <m/>
    <x v="1843"/>
    <n v="0"/>
    <m/>
  </r>
  <r>
    <x v="16"/>
    <x v="0"/>
    <x v="4"/>
    <s v="Track Event"/>
    <s v="Middle Distance"/>
    <m/>
    <s v="Denique Palmer"/>
    <x v="0"/>
    <n v="4"/>
    <s v="Edwin Allen High School"/>
    <m/>
    <x v="1844"/>
    <n v="5"/>
    <m/>
  </r>
  <r>
    <x v="2"/>
    <x v="0"/>
    <x v="4"/>
    <s v="Track Event"/>
    <s v="Middle Distance"/>
    <m/>
    <s v="Denique Palmer"/>
    <x v="0"/>
    <n v="2"/>
    <s v="Edwin Allen High School"/>
    <m/>
    <x v="1845"/>
    <n v="7"/>
    <m/>
  </r>
  <r>
    <x v="3"/>
    <x v="1"/>
    <x v="3"/>
    <s v="Track Event"/>
    <s v="Middle Distance"/>
    <m/>
    <s v="Denvare Robinson"/>
    <x v="8"/>
    <n v="9"/>
    <s v="St. Elizabeth Technical High School"/>
    <m/>
    <x v="1846"/>
    <n v="0"/>
    <m/>
  </r>
  <r>
    <x v="2"/>
    <x v="1"/>
    <x v="2"/>
    <s v="Track Event"/>
    <s v="Middle Distance"/>
    <m/>
    <s v="Denvare Robinson"/>
    <x v="8"/>
    <n v="6"/>
    <s v="St. Elizabeth Technical High School"/>
    <m/>
    <x v="1847"/>
    <n v="3"/>
    <m/>
  </r>
  <r>
    <x v="2"/>
    <x v="1"/>
    <x v="1"/>
    <s v="Track Event"/>
    <s v="Middle Distance"/>
    <m/>
    <s v="Denvare Robinson"/>
    <x v="7"/>
    <n v="4"/>
    <s v="Holmwood Technical High School"/>
    <m/>
    <x v="1848"/>
    <n v="5"/>
    <m/>
  </r>
  <r>
    <x v="16"/>
    <x v="1"/>
    <x v="1"/>
    <s v="Track Event"/>
    <s v="Middle Distance"/>
    <m/>
    <s v="Denvare Robinson"/>
    <x v="7"/>
    <n v="4"/>
    <s v="Holmwood Technical High School"/>
    <m/>
    <x v="1849"/>
    <n v="5"/>
    <m/>
  </r>
  <r>
    <x v="13"/>
    <x v="1"/>
    <x v="1"/>
    <s v="Field Event"/>
    <s v="Throws"/>
    <m/>
    <s v="Denzel Phillips"/>
    <x v="3"/>
    <n v="4"/>
    <s v="Jamaica College"/>
    <s v="['FOUL', 'FOUL', '13.56m', '14.67m', 'FOUL', 'FOUL']"/>
    <x v="1850"/>
    <n v="5"/>
    <m/>
  </r>
  <r>
    <x v="12"/>
    <x v="1"/>
    <x v="1"/>
    <s v="Field Event"/>
    <s v="Throws"/>
    <m/>
    <s v="Denzel Phillips"/>
    <x v="3"/>
    <n v="2"/>
    <s v="Jamaica College"/>
    <s v="['FOUL', '39.85m', 'FOUL', '39.60m', '45.98m', '45.28m']"/>
    <x v="1851"/>
    <n v="7"/>
    <m/>
  </r>
  <r>
    <x v="12"/>
    <x v="1"/>
    <x v="2"/>
    <s v="Field Event"/>
    <s v="Throws"/>
    <m/>
    <s v="Denzs Simmonds"/>
    <x v="2"/>
    <n v="9"/>
    <s v="Calabar High School"/>
    <s v="['38.67m', '45.29m', '46.27m']"/>
    <x v="1852"/>
    <n v="0"/>
    <m/>
  </r>
  <r>
    <x v="12"/>
    <x v="1"/>
    <x v="2"/>
    <s v="Field Event"/>
    <s v="Throws"/>
    <m/>
    <s v="Denzs Simmonds"/>
    <x v="4"/>
    <n v="9"/>
    <s v="Calabar High School"/>
    <s v="['44.76m', '48.95m', 'FOUL']"/>
    <x v="1853"/>
    <n v="0"/>
    <m/>
  </r>
  <r>
    <x v="13"/>
    <x v="1"/>
    <x v="2"/>
    <s v="Field Event"/>
    <s v="Throws"/>
    <m/>
    <s v="Denzs Simmonds"/>
    <x v="4"/>
    <n v="9"/>
    <s v="Calabar High School"/>
    <s v="['FOUL', '16.11m', 'FOUL']"/>
    <x v="1854"/>
    <n v="0"/>
    <m/>
  </r>
  <r>
    <x v="12"/>
    <x v="1"/>
    <x v="1"/>
    <s v="Field Event"/>
    <s v="Throws"/>
    <m/>
    <s v="Denzs Simmonds"/>
    <x v="9"/>
    <n v="7"/>
    <s v="Calabar High School"/>
    <s v="['42.44m', '46.69m', 'FOUL', 'FOUL', '43.24m', '45.37m']"/>
    <x v="1855"/>
    <n v="2"/>
    <m/>
  </r>
  <r>
    <x v="13"/>
    <x v="1"/>
    <x v="1"/>
    <s v="Field Event"/>
    <s v="Throws"/>
    <m/>
    <s v="Denzs Simmonds"/>
    <x v="9"/>
    <n v="3"/>
    <s v="Calabar High School"/>
    <s v="['16.16m', 'FOUL', 'FOUL', 'FOUL', 'FOUL', '16.96m']"/>
    <x v="1856"/>
    <n v="6"/>
    <m/>
  </r>
  <r>
    <x v="13"/>
    <x v="1"/>
    <x v="2"/>
    <s v="Field Event"/>
    <s v="Throws"/>
    <m/>
    <s v="Denzs Simmonds"/>
    <x v="2"/>
    <n v="3"/>
    <s v="Calabar High School"/>
    <s v="['FOUL', '14.23m', '16.42m', '16.07m', '15.54m', '17.26m']"/>
    <x v="1857"/>
    <n v="6"/>
    <m/>
  </r>
  <r>
    <x v="13"/>
    <x v="0"/>
    <x v="1"/>
    <s v="Field Event"/>
    <s v="Throws"/>
    <m/>
    <s v="Deon Burley"/>
    <x v="8"/>
    <n v="12"/>
    <s v="Petersfield High School"/>
    <s v="[]"/>
    <x v="1645"/>
    <n v="0"/>
    <m/>
  </r>
  <r>
    <x v="12"/>
    <x v="0"/>
    <x v="1"/>
    <s v="Field Event"/>
    <s v="Throws"/>
    <m/>
    <s v="Deon Burley"/>
    <x v="1"/>
    <n v="5"/>
    <s v="Petersfield High School"/>
    <s v="[]"/>
    <x v="375"/>
    <n v="4"/>
    <m/>
  </r>
  <r>
    <x v="1"/>
    <x v="1"/>
    <x v="4"/>
    <s v="Track Event"/>
    <s v="Sprints"/>
    <n v="1.9"/>
    <s v="Deondre Mcintosh"/>
    <x v="8"/>
    <n v="8"/>
    <s v="Jamaica College"/>
    <m/>
    <x v="1858"/>
    <n v="1"/>
    <m/>
  </r>
  <r>
    <x v="4"/>
    <x v="1"/>
    <x v="4"/>
    <s v="Track Event"/>
    <s v="Sprints"/>
    <n v="-0.4"/>
    <s v="Deondre Mcintosh"/>
    <x v="8"/>
    <n v="5"/>
    <s v="Jamaica College"/>
    <m/>
    <x v="125"/>
    <n v="4"/>
    <m/>
  </r>
  <r>
    <x v="4"/>
    <x v="1"/>
    <x v="1"/>
    <s v="Track Event"/>
    <s v="Sprints"/>
    <n v="0.7"/>
    <s v="Deondre Mcintosh"/>
    <x v="9"/>
    <n v="4"/>
    <s v="Jamaica College"/>
    <m/>
    <x v="1859"/>
    <n v="5"/>
    <m/>
  </r>
  <r>
    <x v="1"/>
    <x v="1"/>
    <x v="1"/>
    <s v="Track Event"/>
    <s v="Sprints"/>
    <n v="-0.3"/>
    <s v="Deondre Mcintosh"/>
    <x v="9"/>
    <n v="2"/>
    <s v="Jamaica College"/>
    <m/>
    <x v="1860"/>
    <n v="7"/>
    <m/>
  </r>
  <r>
    <x v="2"/>
    <x v="0"/>
    <x v="4"/>
    <s v="Track Event"/>
    <s v="Middle Distance"/>
    <m/>
    <s v="Deondrea Wint"/>
    <x v="2"/>
    <n v="11"/>
    <s v="St. Elizabeth Technical High School"/>
    <m/>
    <x v="1861"/>
    <n v="0"/>
    <m/>
  </r>
  <r>
    <x v="2"/>
    <x v="0"/>
    <x v="1"/>
    <s v="Track Event"/>
    <s v="Middle Distance"/>
    <m/>
    <s v="Deondrea Wint"/>
    <x v="3"/>
    <n v="10"/>
    <s v="St. Elizabeth Technical High School"/>
    <m/>
    <x v="1862"/>
    <n v="0"/>
    <m/>
  </r>
  <r>
    <x v="11"/>
    <x v="0"/>
    <x v="3"/>
    <s v="Track Event"/>
    <s v="Middle Distance"/>
    <m/>
    <s v="Derica Pitters"/>
    <x v="6"/>
    <n v="3"/>
    <s v="Edwin Allen High School"/>
    <m/>
    <x v="1863"/>
    <n v="6"/>
    <m/>
  </r>
  <r>
    <x v="2"/>
    <x v="0"/>
    <x v="4"/>
    <s v="Track Event"/>
    <s v="Middle Distance"/>
    <m/>
    <s v="Derica Pitters"/>
    <x v="6"/>
    <n v="2"/>
    <s v="Edwin Allen High School"/>
    <m/>
    <x v="1864"/>
    <n v="7"/>
    <m/>
  </r>
  <r>
    <x v="20"/>
    <x v="1"/>
    <x v="3"/>
    <s v="Combined Events"/>
    <s v="Combined Events"/>
    <m/>
    <s v="Derick Robinson"/>
    <x v="9"/>
    <n v="8"/>
    <s v="Excelsior High School"/>
    <m/>
    <x v="1865"/>
    <n v="2"/>
    <m/>
  </r>
  <r>
    <x v="5"/>
    <x v="1"/>
    <x v="4"/>
    <s v="Field Event"/>
    <s v="Jumps"/>
    <m/>
    <s v="Derkland Hyatt"/>
    <x v="7"/>
    <n v="5"/>
    <s v="Jamaica College"/>
    <s v="[[], []]"/>
    <x v="301"/>
    <n v="4"/>
    <m/>
  </r>
  <r>
    <x v="0"/>
    <x v="1"/>
    <x v="2"/>
    <s v="Field Event"/>
    <s v="Jumps"/>
    <n v="-0.7"/>
    <s v="Dermaine Campbell"/>
    <x v="3"/>
    <n v="9"/>
    <s v="Lacovia High School"/>
    <s v="['6.71m(-0.7)', '6.58m(-2.2)', '6.26m(-1.0)']"/>
    <x v="1561"/>
    <n v="0"/>
    <m/>
  </r>
  <r>
    <x v="20"/>
    <x v="1"/>
    <x v="3"/>
    <s v="Combined Events"/>
    <s v="Combined Events"/>
    <m/>
    <s v="Dermaine Campbell"/>
    <x v="2"/>
    <n v="8"/>
    <s v="Lacovia High School"/>
    <m/>
    <x v="1866"/>
    <n v="2"/>
    <m/>
  </r>
  <r>
    <x v="0"/>
    <x v="1"/>
    <x v="4"/>
    <s v="Field Event"/>
    <s v="Jumps"/>
    <n v="0.1"/>
    <s v="Dermaine Campbell"/>
    <x v="1"/>
    <n v="6"/>
    <s v="Lacovia High School"/>
    <s v="[]"/>
    <x v="1867"/>
    <n v="3"/>
    <m/>
  </r>
  <r>
    <x v="0"/>
    <x v="1"/>
    <x v="1"/>
    <s v="Field Event"/>
    <s v="Jumps"/>
    <n v="1.3"/>
    <s v="Dermaine Campbell"/>
    <x v="9"/>
    <n v="6"/>
    <s v="Lacovia High School"/>
    <s v="['FOUL', '6.69m(1.3)', '6.31m(0.9)', '6.55m(0.4)', '6.54m(0.9)', '6.54m(0.1)']"/>
    <x v="263"/>
    <n v="3"/>
    <m/>
  </r>
  <r>
    <x v="2"/>
    <x v="1"/>
    <x v="1"/>
    <s v="Track Event"/>
    <s v="Middle Distance"/>
    <m/>
    <s v="Derman Campell"/>
    <x v="5"/>
    <n v="7"/>
    <s v="York Castle High School"/>
    <m/>
    <x v="1868"/>
    <n v="2"/>
    <m/>
  </r>
  <r>
    <x v="9"/>
    <x v="0"/>
    <x v="2"/>
    <s v="Track Event"/>
    <s v="Sprints"/>
    <m/>
    <s v="Derri-Ann Hill"/>
    <x v="7"/>
    <n v="6"/>
    <s v="Vere Technical High School"/>
    <m/>
    <x v="1869"/>
    <n v="3"/>
    <m/>
  </r>
  <r>
    <x v="16"/>
    <x v="0"/>
    <x v="2"/>
    <s v="Track Event"/>
    <s v="Middle Distance"/>
    <m/>
    <s v="Derri-Ann Hill"/>
    <x v="7"/>
    <n v="5"/>
    <s v="Vere Technical High School"/>
    <m/>
    <x v="1870"/>
    <n v="4"/>
    <m/>
  </r>
  <r>
    <x v="5"/>
    <x v="1"/>
    <x v="2"/>
    <s v="Field Event"/>
    <s v="Jumps"/>
    <m/>
    <s v="Derrick Bernard"/>
    <x v="2"/>
    <n v="5"/>
    <s v="Campion College"/>
    <s v="[['1.90', '1.95', '2.00'], ['O', 'XO', 'XXX']]"/>
    <x v="42"/>
    <n v="4"/>
    <m/>
  </r>
  <r>
    <x v="5"/>
    <x v="1"/>
    <x v="1"/>
    <s v="Field Event"/>
    <s v="Jumps"/>
    <m/>
    <s v="Derrick Bernard"/>
    <x v="9"/>
    <n v="3"/>
    <s v="Campion College"/>
    <s v="[['1.70', '1.75', '1.80', '1.85', '1.90', '1.95', '2.00'], ['XXO', 'O', 'O', 'O', 'O', 'XXO', 'XXX']]"/>
    <x v="1871"/>
    <n v="6"/>
    <m/>
  </r>
  <r>
    <x v="5"/>
    <x v="1"/>
    <x v="4"/>
    <s v="Field Event"/>
    <s v="Jumps"/>
    <m/>
    <s v="Derrick Bernard"/>
    <x v="1"/>
    <n v="1"/>
    <s v="Campion College"/>
    <s v="[['1.60', '1.65', '1.70', '1.75', '1.80', '1.85'], ['O', 'O', 'XXO', 'O', 'O', 'XXX']]"/>
    <x v="1595"/>
    <n v="9"/>
    <m/>
  </r>
  <r>
    <x v="9"/>
    <x v="1"/>
    <x v="2"/>
    <s v="Track Event"/>
    <s v="Sprints"/>
    <m/>
    <s v="Derrick Grant"/>
    <x v="4"/>
    <n v="5"/>
    <s v="Ferncourt High School"/>
    <m/>
    <x v="1872"/>
    <n v="4"/>
    <m/>
  </r>
  <r>
    <x v="9"/>
    <x v="1"/>
    <x v="1"/>
    <s v="Track Event"/>
    <s v="Sprints"/>
    <m/>
    <s v="Derrick Grant"/>
    <x v="2"/>
    <n v="3"/>
    <s v="Ferncourt High School"/>
    <m/>
    <x v="1873"/>
    <n v="6"/>
    <m/>
  </r>
  <r>
    <x v="13"/>
    <x v="1"/>
    <x v="2"/>
    <s v="Field Event"/>
    <s v="Throws"/>
    <m/>
    <s v="Derrick Pitt"/>
    <x v="6"/>
    <n v="10"/>
    <s v="St. Jago High School"/>
    <s v="[]"/>
    <x v="947"/>
    <n v="0"/>
    <m/>
  </r>
  <r>
    <x v="13"/>
    <x v="1"/>
    <x v="2"/>
    <s v="Field Event"/>
    <s v="Throws"/>
    <m/>
    <s v="Derrick Pitt"/>
    <x v="5"/>
    <n v="9"/>
    <s v="Kingston College"/>
    <s v="[]"/>
    <x v="1874"/>
    <n v="0"/>
    <m/>
  </r>
  <r>
    <x v="12"/>
    <x v="1"/>
    <x v="2"/>
    <s v="Field Event"/>
    <s v="Throws"/>
    <m/>
    <s v="Derrick Spencer"/>
    <x v="11"/>
    <n v="12"/>
    <s v="Hydel High School"/>
    <s v="[]"/>
    <x v="1875"/>
    <n v="0"/>
    <m/>
  </r>
  <r>
    <x v="12"/>
    <x v="1"/>
    <x v="2"/>
    <s v="Field Event"/>
    <s v="Throws"/>
    <m/>
    <s v="Derrick Spencer"/>
    <x v="5"/>
    <n v="12"/>
    <s v="Hydel High School"/>
    <s v="[]"/>
    <x v="1875"/>
    <n v="0"/>
    <m/>
  </r>
  <r>
    <x v="12"/>
    <x v="1"/>
    <x v="2"/>
    <s v="Field Event"/>
    <s v="Throws"/>
    <m/>
    <s v="Derrick Spencer"/>
    <x v="7"/>
    <n v="16"/>
    <s v="Hydel High School"/>
    <s v="[]"/>
    <x v="1876"/>
    <n v="0"/>
    <m/>
  </r>
  <r>
    <x v="12"/>
    <x v="1"/>
    <x v="2"/>
    <s v="Field Event"/>
    <s v="Throws"/>
    <m/>
    <s v="Derrick Spencer"/>
    <x v="10"/>
    <n v="17"/>
    <s v="Hydel High School"/>
    <s v="[]"/>
    <x v="1877"/>
    <n v="0"/>
    <m/>
  </r>
  <r>
    <x v="12"/>
    <x v="1"/>
    <x v="1"/>
    <s v="Field Event"/>
    <s v="Throws"/>
    <m/>
    <s v="Derrick Spencer"/>
    <x v="6"/>
    <n v="7"/>
    <s v="Hydel High School"/>
    <s v="[]"/>
    <x v="1878"/>
    <n v="2"/>
    <m/>
  </r>
  <r>
    <x v="0"/>
    <x v="1"/>
    <x v="1"/>
    <s v="Field Event"/>
    <s v="Jumps"/>
    <n v="0.3"/>
    <s v="Derrico Morrison"/>
    <x v="10"/>
    <n v="9"/>
    <s v="St. Jago High School"/>
    <s v="[]"/>
    <x v="1879"/>
    <n v="0"/>
    <m/>
  </r>
  <r>
    <x v="0"/>
    <x v="1"/>
    <x v="4"/>
    <s v="Field Event"/>
    <s v="Jumps"/>
    <n v="5.5"/>
    <s v="Derrico Morrison"/>
    <x v="7"/>
    <n v="4"/>
    <s v="St. Jago High School"/>
    <s v="[]"/>
    <x v="1880"/>
    <n v="5"/>
    <m/>
  </r>
  <r>
    <x v="9"/>
    <x v="1"/>
    <x v="4"/>
    <s v="Track Event"/>
    <s v="Sprints"/>
    <m/>
    <s v="Deshaun Gordon"/>
    <x v="9"/>
    <n v="2"/>
    <s v="Charlemont High School"/>
    <m/>
    <x v="1881"/>
    <n v="7"/>
    <m/>
  </r>
  <r>
    <x v="6"/>
    <x v="0"/>
    <x v="3"/>
    <s v="Field Event"/>
    <s v="Jumps"/>
    <s v="FOUL"/>
    <s v="Desiree-gift Mills"/>
    <x v="10"/>
    <m/>
    <s v="The Cedar Grove Academy"/>
    <s v="[]"/>
    <x v="95"/>
    <n v="0"/>
    <m/>
  </r>
  <r>
    <x v="5"/>
    <x v="1"/>
    <x v="4"/>
    <s v="Field Event"/>
    <s v="Jumps"/>
    <m/>
    <s v="Desjuan Lewis"/>
    <x v="0"/>
    <n v="3"/>
    <s v="St. Mary High School"/>
    <s v="[['1.60', '1.65', '1.70', '1.75', '1.78'], ['XO', 'XO', 'XXO', 'XO', 'XXX']]"/>
    <x v="301"/>
    <n v="6"/>
    <m/>
  </r>
  <r>
    <x v="12"/>
    <x v="1"/>
    <x v="1"/>
    <s v="Field Event"/>
    <s v="Throws"/>
    <m/>
    <s v="Desmond Brown"/>
    <x v="7"/>
    <n v="10"/>
    <s v="St. Mary High School"/>
    <s v="[]"/>
    <x v="1882"/>
    <n v="0"/>
    <m/>
  </r>
  <r>
    <x v="13"/>
    <x v="1"/>
    <x v="2"/>
    <s v="Field Event"/>
    <s v="Throws"/>
    <m/>
    <s v="Despiro Wray"/>
    <x v="3"/>
    <n v="7"/>
    <s v="Kingston College"/>
    <s v="['16.28m', '15.83m', '14.81m', '15.08m', '14.69m', '16.39m']"/>
    <x v="1883"/>
    <n v="2"/>
    <m/>
  </r>
  <r>
    <x v="13"/>
    <x v="1"/>
    <x v="2"/>
    <s v="Field Event"/>
    <s v="Throws"/>
    <m/>
    <s v="Despiro Wray"/>
    <x v="0"/>
    <n v="7"/>
    <s v="Kingston College"/>
    <s v="['15.40m', 'FOUL', '15.91m', '16.21m', '15.84m', '16.49m']"/>
    <x v="1884"/>
    <n v="2"/>
    <m/>
  </r>
  <r>
    <x v="13"/>
    <x v="1"/>
    <x v="1"/>
    <s v="Field Event"/>
    <s v="Throws"/>
    <m/>
    <s v="Despiro Wray"/>
    <x v="4"/>
    <n v="4"/>
    <s v="Kingston College"/>
    <s v="['13.35m', '14.59m', '13.95m', '15.47m', '14.52m', '14.61m']"/>
    <x v="1885"/>
    <n v="5"/>
    <m/>
  </r>
  <r>
    <x v="16"/>
    <x v="0"/>
    <x v="2"/>
    <s v="Track Event"/>
    <s v="Middle Distance"/>
    <m/>
    <s v="Desreen Montaque"/>
    <x v="6"/>
    <n v="4"/>
    <s v="Edwin Allen High School"/>
    <m/>
    <x v="1886"/>
    <n v="5"/>
    <m/>
  </r>
  <r>
    <x v="2"/>
    <x v="0"/>
    <x v="2"/>
    <s v="Track Event"/>
    <s v="Middle Distance"/>
    <m/>
    <s v="Desreen Montaque"/>
    <x v="6"/>
    <n v="2"/>
    <s v="Edwin Allen High School"/>
    <m/>
    <x v="1887"/>
    <n v="7"/>
    <m/>
  </r>
  <r>
    <x v="3"/>
    <x v="0"/>
    <x v="3"/>
    <s v="Track Event"/>
    <s v="Middle Distance"/>
    <m/>
    <s v="Desreen Montaque"/>
    <x v="6"/>
    <n v="1"/>
    <s v="Edwin Allen High School"/>
    <m/>
    <x v="1888"/>
    <n v="9"/>
    <m/>
  </r>
  <r>
    <x v="4"/>
    <x v="1"/>
    <x v="1"/>
    <s v="Track Event"/>
    <s v="Sprints"/>
    <n v="1.1000000000000001"/>
    <s v="Detarje Morgan"/>
    <x v="3"/>
    <n v="6"/>
    <s v="St. Jago High School"/>
    <m/>
    <x v="1889"/>
    <n v="3"/>
    <m/>
  </r>
  <r>
    <x v="3"/>
    <x v="1"/>
    <x v="3"/>
    <s v="Track Event"/>
    <s v="Middle Distance"/>
    <m/>
    <s v="Detroy Stewart"/>
    <x v="9"/>
    <n v="12"/>
    <s v="Jamaica College"/>
    <m/>
    <x v="1890"/>
    <n v="0"/>
    <m/>
  </r>
  <r>
    <x v="19"/>
    <x v="1"/>
    <x v="3"/>
    <s v="Track Event"/>
    <s v="Long Distance"/>
    <m/>
    <s v="Detroy Stewart"/>
    <x v="10"/>
    <n v="8"/>
    <s v="Jamaica College"/>
    <m/>
    <x v="1891"/>
    <n v="1"/>
    <m/>
  </r>
  <r>
    <x v="16"/>
    <x v="1"/>
    <x v="4"/>
    <s v="Track Event"/>
    <s v="Middle Distance"/>
    <m/>
    <s v="Detroy Stewart"/>
    <x v="5"/>
    <n v="6"/>
    <s v="Edwin Allen High School"/>
    <m/>
    <x v="1892"/>
    <n v="3"/>
    <m/>
  </r>
  <r>
    <x v="2"/>
    <x v="1"/>
    <x v="1"/>
    <s v="Track Event"/>
    <s v="Middle Distance"/>
    <m/>
    <s v="Detroy Stewart"/>
    <x v="10"/>
    <n v="2"/>
    <s v="Jamaica College"/>
    <m/>
    <x v="1893"/>
    <n v="7"/>
    <m/>
  </r>
  <r>
    <x v="2"/>
    <x v="1"/>
    <x v="4"/>
    <s v="Track Event"/>
    <s v="Middle Distance"/>
    <m/>
    <s v="Detroy Stewart"/>
    <x v="5"/>
    <n v="1"/>
    <s v="Edwin Allen High School"/>
    <m/>
    <x v="1894"/>
    <n v="9"/>
    <m/>
  </r>
  <r>
    <x v="2"/>
    <x v="1"/>
    <x v="2"/>
    <s v="Track Event"/>
    <s v="Middle Distance"/>
    <m/>
    <s v="Devannah Gayle"/>
    <x v="8"/>
    <n v="8"/>
    <s v="Calabar High School"/>
    <m/>
    <x v="1895"/>
    <n v="1"/>
    <m/>
  </r>
  <r>
    <x v="16"/>
    <x v="1"/>
    <x v="4"/>
    <s v="Track Event"/>
    <s v="Middle Distance"/>
    <m/>
    <s v="Devannah Gayle"/>
    <x v="5"/>
    <n v="1"/>
    <s v="Spot Valley High School"/>
    <m/>
    <x v="1896"/>
    <n v="9"/>
    <m/>
  </r>
  <r>
    <x v="9"/>
    <x v="1"/>
    <x v="4"/>
    <s v="Track Event"/>
    <s v="Sprints"/>
    <m/>
    <s v="Devante Heywood"/>
    <x v="10"/>
    <n v="2"/>
    <s v="Munro College"/>
    <m/>
    <x v="1897"/>
    <n v="7"/>
    <m/>
  </r>
  <r>
    <x v="9"/>
    <x v="1"/>
    <x v="4"/>
    <s v="Track Event"/>
    <s v="Sprints"/>
    <m/>
    <s v="Devante Heywood"/>
    <x v="8"/>
    <n v="1"/>
    <s v="Munro College"/>
    <m/>
    <x v="1898"/>
    <n v="9"/>
    <m/>
  </r>
  <r>
    <x v="12"/>
    <x v="1"/>
    <x v="1"/>
    <s v="Field Event"/>
    <s v="Throws"/>
    <m/>
    <s v="Devar Clayton"/>
    <x v="5"/>
    <n v="9"/>
    <s v="Petersfield High School"/>
    <s v="[]"/>
    <x v="1899"/>
    <n v="0"/>
    <m/>
  </r>
  <r>
    <x v="13"/>
    <x v="1"/>
    <x v="1"/>
    <s v="Field Event"/>
    <s v="Throws"/>
    <m/>
    <s v="Devar Clayton"/>
    <x v="7"/>
    <n v="10"/>
    <s v="Petersfield High School"/>
    <s v="[]"/>
    <x v="1900"/>
    <n v="0"/>
    <m/>
  </r>
  <r>
    <x v="20"/>
    <x v="1"/>
    <x v="3"/>
    <s v="Combined Events"/>
    <s v="Combined Events"/>
    <m/>
    <s v="Devar Clayton"/>
    <x v="10"/>
    <n v="10"/>
    <s v="Petersfield High School"/>
    <m/>
    <x v="1901"/>
    <n v="0"/>
    <m/>
  </r>
  <r>
    <x v="13"/>
    <x v="1"/>
    <x v="2"/>
    <s v="Field Event"/>
    <s v="Throws"/>
    <m/>
    <s v="Devar Clayton"/>
    <x v="1"/>
    <n v="7"/>
    <s v="Petersfield High School"/>
    <s v="[]"/>
    <x v="1902"/>
    <n v="2"/>
    <m/>
  </r>
  <r>
    <x v="12"/>
    <x v="1"/>
    <x v="1"/>
    <s v="Field Event"/>
    <s v="Throws"/>
    <m/>
    <s v="Devar Clayton"/>
    <x v="7"/>
    <n v="5"/>
    <s v="Petersfield High School"/>
    <s v="[]"/>
    <x v="1903"/>
    <n v="4"/>
    <m/>
  </r>
  <r>
    <x v="20"/>
    <x v="1"/>
    <x v="3"/>
    <s v="Combined Events"/>
    <s v="Combined Events"/>
    <m/>
    <s v="Devar Clayton"/>
    <x v="1"/>
    <n v="6"/>
    <s v="Petersfield High School"/>
    <m/>
    <x v="1904"/>
    <n v="4"/>
    <m/>
  </r>
  <r>
    <x v="20"/>
    <x v="1"/>
    <x v="3"/>
    <s v="Combined Events"/>
    <s v="Combined Events"/>
    <m/>
    <s v="Devar Clayton"/>
    <x v="8"/>
    <n v="5"/>
    <s v="Petersfield High School"/>
    <m/>
    <x v="1905"/>
    <n v="5"/>
    <m/>
  </r>
  <r>
    <x v="20"/>
    <x v="1"/>
    <x v="3"/>
    <s v="Combined Events"/>
    <s v="Combined Events"/>
    <m/>
    <s v="Devar Wellington"/>
    <x v="5"/>
    <n v="13"/>
    <s v="The Enid Bennett High School"/>
    <m/>
    <x v="1906"/>
    <n v="0"/>
    <m/>
  </r>
  <r>
    <x v="9"/>
    <x v="1"/>
    <x v="2"/>
    <s v="Track Event"/>
    <s v="Sprints"/>
    <m/>
    <s v="Devaughn Baker"/>
    <x v="7"/>
    <n v="7"/>
    <s v="Jamaica College"/>
    <m/>
    <x v="1907"/>
    <n v="2"/>
    <m/>
  </r>
  <r>
    <x v="9"/>
    <x v="1"/>
    <x v="2"/>
    <s v="Track Event"/>
    <s v="Sprints"/>
    <m/>
    <s v="Devaughn Baker"/>
    <x v="10"/>
    <n v="6"/>
    <s v="Jamaica College"/>
    <m/>
    <x v="1908"/>
    <n v="3"/>
    <m/>
  </r>
  <r>
    <x v="9"/>
    <x v="1"/>
    <x v="2"/>
    <s v="Track Event"/>
    <s v="Sprints"/>
    <m/>
    <s v="Devaughn Baker"/>
    <x v="5"/>
    <n v="5"/>
    <s v="Jamaica College"/>
    <m/>
    <x v="1909"/>
    <n v="4"/>
    <m/>
  </r>
  <r>
    <x v="1"/>
    <x v="1"/>
    <x v="1"/>
    <s v="Track Event"/>
    <s v="Sprints"/>
    <n v="-4.0999999999999996"/>
    <s v="Devaughn Baker"/>
    <x v="6"/>
    <n v="4"/>
    <s v="Jamaica College"/>
    <m/>
    <x v="1910"/>
    <n v="5"/>
    <m/>
  </r>
  <r>
    <x v="9"/>
    <x v="1"/>
    <x v="1"/>
    <s v="Track Event"/>
    <s v="Sprints"/>
    <m/>
    <s v="Devaughn Baker"/>
    <x v="6"/>
    <n v="2"/>
    <s v="Jamaica College"/>
    <m/>
    <x v="1911"/>
    <n v="7"/>
    <m/>
  </r>
  <r>
    <x v="9"/>
    <x v="1"/>
    <x v="2"/>
    <s v="Track Event"/>
    <s v="Sprints"/>
    <m/>
    <s v="Devaughn Ellington"/>
    <x v="7"/>
    <m/>
    <s v="Petersfield High School"/>
    <m/>
    <x v="1912"/>
    <n v="0"/>
    <m/>
  </r>
  <r>
    <x v="9"/>
    <x v="1"/>
    <x v="1"/>
    <s v="Track Event"/>
    <s v="Sprints"/>
    <m/>
    <s v="Devaughn Ellington"/>
    <x v="5"/>
    <n v="5"/>
    <s v="Petersfield High School"/>
    <m/>
    <x v="1913"/>
    <n v="4"/>
    <m/>
  </r>
  <r>
    <x v="16"/>
    <x v="1"/>
    <x v="2"/>
    <s v="Track Event"/>
    <s v="Middle Distance"/>
    <m/>
    <s v="Devaughn Smith"/>
    <x v="7"/>
    <n v="3"/>
    <s v="Alphansus Davis High School"/>
    <m/>
    <x v="1914"/>
    <n v="6"/>
    <m/>
  </r>
  <r>
    <x v="2"/>
    <x v="1"/>
    <x v="2"/>
    <s v="Track Event"/>
    <s v="Middle Distance"/>
    <m/>
    <s v="Devaughnte Montague"/>
    <x v="2"/>
    <n v="10"/>
    <s v="Excelsior High School"/>
    <m/>
    <x v="1915"/>
    <n v="0"/>
    <m/>
  </r>
  <r>
    <x v="2"/>
    <x v="1"/>
    <x v="2"/>
    <s v="Track Event"/>
    <s v="Middle Distance"/>
    <m/>
    <s v="Devaughnte Montague"/>
    <x v="4"/>
    <n v="10"/>
    <s v="Excelsior High School"/>
    <m/>
    <x v="1916"/>
    <n v="0"/>
    <m/>
  </r>
  <r>
    <x v="17"/>
    <x v="0"/>
    <x v="3"/>
    <s v="Field Event"/>
    <s v="Throws"/>
    <m/>
    <s v="Deveena Nation"/>
    <x v="6"/>
    <n v="7"/>
    <s v="Buff Bay High School"/>
    <s v="[]"/>
    <x v="1882"/>
    <n v="2"/>
    <m/>
  </r>
  <r>
    <x v="12"/>
    <x v="0"/>
    <x v="2"/>
    <s v="Field Event"/>
    <s v="Throws"/>
    <m/>
    <s v="Devene Brown"/>
    <x v="6"/>
    <n v="5"/>
    <s v="St. Hugh's High School for Girls"/>
    <s v="[]"/>
    <x v="1917"/>
    <n v="4"/>
    <m/>
  </r>
  <r>
    <x v="13"/>
    <x v="0"/>
    <x v="3"/>
    <s v="Field Event"/>
    <s v="Throws"/>
    <m/>
    <s v="Devene Brown"/>
    <x v="6"/>
    <n v="5"/>
    <s v="St. Hugh's High School for Girls"/>
    <s v="[]"/>
    <x v="1918"/>
    <n v="4"/>
    <m/>
  </r>
  <r>
    <x v="12"/>
    <x v="0"/>
    <x v="4"/>
    <s v="Field Event"/>
    <s v="Throws"/>
    <m/>
    <s v="Devia Brown"/>
    <x v="6"/>
    <n v="11"/>
    <s v="Hydel High School"/>
    <s v="[]"/>
    <x v="1919"/>
    <n v="0"/>
    <m/>
  </r>
  <r>
    <x v="17"/>
    <x v="0"/>
    <x v="3"/>
    <s v="Field Event"/>
    <s v="Throws"/>
    <m/>
    <s v="Devia Brown"/>
    <x v="6"/>
    <n v="8"/>
    <s v="Hydel High School"/>
    <s v="[]"/>
    <x v="1920"/>
    <n v="1"/>
    <m/>
  </r>
  <r>
    <x v="17"/>
    <x v="0"/>
    <x v="3"/>
    <s v="Field Event"/>
    <s v="Throws"/>
    <m/>
    <s v="Devia Brown"/>
    <x v="8"/>
    <n v="7"/>
    <s v="Hydel High School"/>
    <s v="[]"/>
    <x v="1921"/>
    <n v="2"/>
    <m/>
  </r>
  <r>
    <x v="12"/>
    <x v="0"/>
    <x v="1"/>
    <s v="Field Event"/>
    <s v="Throws"/>
    <m/>
    <s v="Devia Brown"/>
    <x v="7"/>
    <n v="5"/>
    <s v="Hydel High School"/>
    <s v="[]"/>
    <x v="1922"/>
    <n v="4"/>
    <m/>
  </r>
  <r>
    <x v="13"/>
    <x v="0"/>
    <x v="2"/>
    <s v="Field Event"/>
    <s v="Throws"/>
    <m/>
    <s v="Devia Brown"/>
    <x v="10"/>
    <n v="5"/>
    <s v="Hydel High School"/>
    <s v="[]"/>
    <x v="1923"/>
    <n v="4"/>
    <m/>
  </r>
  <r>
    <x v="17"/>
    <x v="0"/>
    <x v="3"/>
    <s v="Field Event"/>
    <s v="Throws"/>
    <m/>
    <s v="Devia Brown"/>
    <x v="5"/>
    <n v="4"/>
    <s v="Hydel High School"/>
    <s v="[]"/>
    <x v="1924"/>
    <n v="5"/>
    <m/>
  </r>
  <r>
    <x v="17"/>
    <x v="0"/>
    <x v="3"/>
    <s v="Field Event"/>
    <s v="Throws"/>
    <m/>
    <s v="Devia Brown"/>
    <x v="7"/>
    <n v="4"/>
    <s v="Hydel High School"/>
    <s v="[]"/>
    <x v="1925"/>
    <n v="5"/>
    <m/>
  </r>
  <r>
    <x v="13"/>
    <x v="0"/>
    <x v="1"/>
    <s v="Field Event"/>
    <s v="Throws"/>
    <m/>
    <s v="Devia Brown"/>
    <x v="5"/>
    <n v="3"/>
    <s v="Hydel High School"/>
    <s v="[]"/>
    <x v="882"/>
    <n v="6"/>
    <m/>
  </r>
  <r>
    <x v="12"/>
    <x v="0"/>
    <x v="2"/>
    <s v="Field Event"/>
    <s v="Throws"/>
    <m/>
    <s v="Devia Brown"/>
    <x v="10"/>
    <n v="2"/>
    <s v="Hydel High School"/>
    <s v="[]"/>
    <x v="1926"/>
    <n v="7"/>
    <m/>
  </r>
  <r>
    <x v="12"/>
    <x v="0"/>
    <x v="2"/>
    <s v="Field Event"/>
    <s v="Throws"/>
    <m/>
    <s v="Devia Brown"/>
    <x v="8"/>
    <n v="2"/>
    <s v="Hydel High School"/>
    <s v="[]"/>
    <x v="1927"/>
    <n v="7"/>
    <m/>
  </r>
  <r>
    <x v="13"/>
    <x v="0"/>
    <x v="2"/>
    <s v="Field Event"/>
    <s v="Throws"/>
    <m/>
    <s v="Devia Brown"/>
    <x v="8"/>
    <n v="2"/>
    <s v="Hydel High School"/>
    <s v="[]"/>
    <x v="1928"/>
    <n v="7"/>
    <m/>
  </r>
  <r>
    <x v="13"/>
    <x v="0"/>
    <x v="1"/>
    <s v="Field Event"/>
    <s v="Throws"/>
    <m/>
    <s v="Devia Brown"/>
    <x v="7"/>
    <n v="2"/>
    <s v="Hydel High School"/>
    <s v="[]"/>
    <x v="1929"/>
    <n v="7"/>
    <m/>
  </r>
  <r>
    <x v="17"/>
    <x v="0"/>
    <x v="3"/>
    <s v="Field Event"/>
    <s v="Throws"/>
    <m/>
    <s v="Devion Brown"/>
    <x v="8"/>
    <n v="11"/>
    <s v="Hydel High School"/>
    <s v="[]"/>
    <x v="1930"/>
    <n v="0"/>
    <m/>
  </r>
  <r>
    <x v="4"/>
    <x v="1"/>
    <x v="4"/>
    <s v="Track Event"/>
    <s v="Sprints"/>
    <n v="-1.7"/>
    <s v="Devoi Walters"/>
    <x v="2"/>
    <n v="7"/>
    <s v="Jamaica College"/>
    <m/>
    <x v="1024"/>
    <n v="2"/>
    <m/>
  </r>
  <r>
    <x v="3"/>
    <x v="1"/>
    <x v="3"/>
    <s v="Track Event"/>
    <s v="Middle Distance"/>
    <m/>
    <s v="Devon Dacosta"/>
    <x v="2"/>
    <m/>
    <s v="Jamaica College"/>
    <m/>
    <x v="1931"/>
    <n v="0"/>
    <m/>
  </r>
  <r>
    <x v="2"/>
    <x v="1"/>
    <x v="4"/>
    <s v="Track Event"/>
    <s v="Middle Distance"/>
    <m/>
    <s v="Devon Senior"/>
    <x v="5"/>
    <n v="16"/>
    <s v="Mavis Bank High School"/>
    <m/>
    <x v="1932"/>
    <n v="0"/>
    <m/>
  </r>
  <r>
    <x v="17"/>
    <x v="1"/>
    <x v="3"/>
    <s v="Field Event"/>
    <s v="Throws"/>
    <n v="9"/>
    <s v="Devon Spencer"/>
    <x v="5"/>
    <n v="1"/>
    <s v="St. Elizabeth Technical High School"/>
    <s v="[]"/>
    <x v="1933"/>
    <n v="9"/>
    <m/>
  </r>
  <r>
    <x v="17"/>
    <x v="1"/>
    <x v="3"/>
    <s v="Field Event"/>
    <s v="Throws"/>
    <m/>
    <s v="Devonery Gordon"/>
    <x v="8"/>
    <n v="7"/>
    <s v="Petersfield High School"/>
    <s v="[]"/>
    <x v="1934"/>
    <n v="2"/>
    <m/>
  </r>
  <r>
    <x v="15"/>
    <x v="0"/>
    <x v="0"/>
    <s v="Track Event"/>
    <s v="Hurdles"/>
    <n v="-2.1"/>
    <s v="Devonnie Francis"/>
    <x v="0"/>
    <n v="2"/>
    <s v="Holmwood Technical High School"/>
    <m/>
    <x v="1935"/>
    <n v="7"/>
    <m/>
  </r>
  <r>
    <x v="5"/>
    <x v="1"/>
    <x v="4"/>
    <s v="Field Event"/>
    <s v="Jumps"/>
    <m/>
    <s v="Devonte Bankcroft"/>
    <x v="11"/>
    <n v="10"/>
    <s v="Kingston College"/>
    <s v="[[], []]"/>
    <x v="16"/>
    <n v="0"/>
    <m/>
  </r>
  <r>
    <x v="5"/>
    <x v="1"/>
    <x v="4"/>
    <s v="Field Event"/>
    <s v="Jumps"/>
    <m/>
    <s v="Devonte Bankcroft"/>
    <x v="5"/>
    <n v="10"/>
    <s v="Kingston College"/>
    <s v="[[], []]"/>
    <x v="16"/>
    <n v="0"/>
    <m/>
  </r>
  <r>
    <x v="6"/>
    <x v="1"/>
    <x v="1"/>
    <s v="Field Event"/>
    <s v="Jumps"/>
    <n v="-0.9"/>
    <s v="Devonte Bankcroft"/>
    <x v="7"/>
    <n v="3"/>
    <s v="Kingston College"/>
    <s v="[]"/>
    <x v="1936"/>
    <n v="6"/>
    <m/>
  </r>
  <r>
    <x v="19"/>
    <x v="1"/>
    <x v="3"/>
    <s v="Track Event"/>
    <s v="Long Distance"/>
    <m/>
    <s v="Devonte Clayton"/>
    <x v="6"/>
    <n v="13"/>
    <s v="Glengoffe High School"/>
    <m/>
    <x v="1937"/>
    <n v="0"/>
    <m/>
  </r>
  <r>
    <x v="12"/>
    <x v="1"/>
    <x v="1"/>
    <s v="Field Event"/>
    <s v="Throws"/>
    <m/>
    <s v="Devonte Edwards"/>
    <x v="4"/>
    <n v="9"/>
    <s v="Munro College"/>
    <s v="['FOUL', '37.40m', '31.57m']"/>
    <x v="1938"/>
    <n v="0"/>
    <m/>
  </r>
  <r>
    <x v="12"/>
    <x v="1"/>
    <x v="2"/>
    <s v="Field Event"/>
    <s v="Throws"/>
    <m/>
    <s v="Devonte Edwards"/>
    <x v="0"/>
    <n v="9"/>
    <s v="Munro College"/>
    <s v="['45.67m', '47.71m', '46.69m']"/>
    <x v="1939"/>
    <n v="0"/>
    <m/>
  </r>
  <r>
    <x v="13"/>
    <x v="1"/>
    <x v="1"/>
    <s v="Field Event"/>
    <s v="Throws"/>
    <m/>
    <s v="Devonte Edwards"/>
    <x v="4"/>
    <n v="12"/>
    <s v="Munro College"/>
    <s v="['12.01m', 'FOUL', '12.05m']"/>
    <x v="1940"/>
    <n v="0"/>
    <m/>
  </r>
  <r>
    <x v="13"/>
    <x v="1"/>
    <x v="2"/>
    <s v="Field Event"/>
    <s v="Throws"/>
    <m/>
    <s v="Devonte Edwards"/>
    <x v="0"/>
    <n v="5"/>
    <s v="Munro College"/>
    <s v="['16.81m', '17.00m', '17.18m', '16.61m', '16.55m', '16.12m']"/>
    <x v="1941"/>
    <n v="4"/>
    <m/>
  </r>
  <r>
    <x v="9"/>
    <x v="1"/>
    <x v="4"/>
    <s v="Track Event"/>
    <s v="Sprints"/>
    <m/>
    <s v="Devontie Archer"/>
    <x v="10"/>
    <n v="7"/>
    <s v="Excelsior High School"/>
    <m/>
    <x v="1942"/>
    <n v="2"/>
    <m/>
  </r>
  <r>
    <x v="9"/>
    <x v="1"/>
    <x v="2"/>
    <s v="Track Event"/>
    <s v="Sprints"/>
    <m/>
    <s v="Devontie Archer"/>
    <x v="2"/>
    <n v="7"/>
    <s v="Excelsior High School"/>
    <m/>
    <x v="1943"/>
    <n v="2"/>
    <m/>
  </r>
  <r>
    <x v="10"/>
    <x v="1"/>
    <x v="1"/>
    <s v="Track Event"/>
    <s v="Hurdles"/>
    <m/>
    <s v="Devontie Archer"/>
    <x v="1"/>
    <n v="2"/>
    <s v="Excelsior High School"/>
    <m/>
    <x v="1944"/>
    <n v="7"/>
    <m/>
  </r>
  <r>
    <x v="10"/>
    <x v="1"/>
    <x v="2"/>
    <s v="Track Event"/>
    <s v="Hurdles"/>
    <m/>
    <s v="Devontie Archer"/>
    <x v="9"/>
    <n v="2"/>
    <s v="Excelsior High School"/>
    <m/>
    <x v="1945"/>
    <n v="7"/>
    <m/>
  </r>
  <r>
    <x v="10"/>
    <x v="1"/>
    <x v="2"/>
    <s v="Track Event"/>
    <s v="Hurdles"/>
    <m/>
    <s v="Devontie Archer"/>
    <x v="2"/>
    <n v="2"/>
    <s v="Excelsior High School"/>
    <m/>
    <x v="1946"/>
    <n v="7"/>
    <m/>
  </r>
  <r>
    <x v="16"/>
    <x v="1"/>
    <x v="1"/>
    <s v="Track Event"/>
    <s v="Middle Distance"/>
    <m/>
    <s v="Devounie Williams"/>
    <x v="2"/>
    <n v="7"/>
    <s v="St. Mary High School"/>
    <m/>
    <x v="1947"/>
    <n v="2"/>
    <m/>
  </r>
  <r>
    <x v="16"/>
    <x v="1"/>
    <x v="4"/>
    <s v="Track Event"/>
    <s v="Middle Distance"/>
    <m/>
    <s v="Devounie Williams"/>
    <x v="9"/>
    <n v="6"/>
    <s v="St. Mary High School"/>
    <m/>
    <x v="1948"/>
    <n v="3"/>
    <m/>
  </r>
  <r>
    <x v="12"/>
    <x v="1"/>
    <x v="1"/>
    <s v="Field Event"/>
    <s v="Throws"/>
    <m/>
    <s v="Dewayne Sherman"/>
    <x v="3"/>
    <n v="8"/>
    <s v="Wolmer's Boys' School"/>
    <s v="['34.80m', '35.76m', '35.11m', '33.68m', '24.62m', 'FOUL']"/>
    <x v="1949"/>
    <n v="1"/>
    <m/>
  </r>
  <r>
    <x v="4"/>
    <x v="0"/>
    <x v="1"/>
    <s v="Track Event"/>
    <s v="Sprints"/>
    <n v="0.1"/>
    <s v="Diana Johnson"/>
    <x v="6"/>
    <m/>
    <s v="Holmwood Technical High School"/>
    <m/>
    <x v="66"/>
    <n v="0"/>
    <s v="DNF"/>
  </r>
  <r>
    <x v="9"/>
    <x v="0"/>
    <x v="2"/>
    <s v="Track Event"/>
    <s v="Sprints"/>
    <m/>
    <s v="Diandra Kelly"/>
    <x v="0"/>
    <n v="8"/>
    <s v="Excelsior High School"/>
    <m/>
    <x v="69"/>
    <n v="1"/>
    <m/>
  </r>
  <r>
    <x v="1"/>
    <x v="0"/>
    <x v="1"/>
    <s v="Track Event"/>
    <s v="Sprints"/>
    <n v="-1.7"/>
    <s v="Diandra Kelly"/>
    <x v="4"/>
    <n v="7"/>
    <s v="Excelsior High School"/>
    <m/>
    <x v="1950"/>
    <n v="2"/>
    <m/>
  </r>
  <r>
    <x v="10"/>
    <x v="0"/>
    <x v="3"/>
    <s v="Track Event"/>
    <s v="Hurdles"/>
    <m/>
    <s v="Diandra Kelly"/>
    <x v="0"/>
    <n v="7"/>
    <s v="Excelsior High School"/>
    <m/>
    <x v="1951"/>
    <n v="2"/>
    <m/>
  </r>
  <r>
    <x v="9"/>
    <x v="0"/>
    <x v="1"/>
    <s v="Track Event"/>
    <s v="Sprints"/>
    <m/>
    <s v="Diandra Kelly"/>
    <x v="4"/>
    <n v="5"/>
    <s v="Excelsior High School"/>
    <m/>
    <x v="1952"/>
    <n v="4"/>
    <m/>
  </r>
  <r>
    <x v="4"/>
    <x v="0"/>
    <x v="2"/>
    <s v="Track Event"/>
    <s v="Sprints"/>
    <n v="-0.6"/>
    <s v="Dianna Johnson"/>
    <x v="5"/>
    <n v="5"/>
    <s v="Holmwood Technical High School"/>
    <m/>
    <x v="1024"/>
    <n v="4"/>
    <m/>
  </r>
  <r>
    <x v="18"/>
    <x v="1"/>
    <x v="1"/>
    <s v="Track Event"/>
    <s v="Hurdles"/>
    <n v="-1.5"/>
    <s v="Dijon Swaine"/>
    <x v="3"/>
    <n v="4"/>
    <s v="Calabar High School"/>
    <m/>
    <x v="1953"/>
    <n v="5"/>
    <m/>
  </r>
  <r>
    <x v="17"/>
    <x v="1"/>
    <x v="3"/>
    <s v="Field Event"/>
    <s v="Throws"/>
    <m/>
    <s v="Dillon Ellis"/>
    <x v="8"/>
    <n v="11"/>
    <s v="Manchester High School (MHS)"/>
    <s v="[]"/>
    <x v="1954"/>
    <n v="0"/>
    <m/>
  </r>
  <r>
    <x v="3"/>
    <x v="1"/>
    <x v="3"/>
    <s v="Track Event"/>
    <s v="Middle Distance"/>
    <m/>
    <s v="Dinnath Whittaker"/>
    <x v="9"/>
    <n v="11"/>
    <s v="McGrath High School"/>
    <m/>
    <x v="1955"/>
    <n v="0"/>
    <m/>
  </r>
  <r>
    <x v="3"/>
    <x v="1"/>
    <x v="3"/>
    <s v="Track Event"/>
    <s v="Middle Distance"/>
    <m/>
    <s v="Dinnath Whittaker"/>
    <x v="1"/>
    <n v="6"/>
    <s v="McGrath High School"/>
    <m/>
    <x v="1956"/>
    <n v="3"/>
    <m/>
  </r>
  <r>
    <x v="3"/>
    <x v="1"/>
    <x v="3"/>
    <s v="Track Event"/>
    <s v="Middle Distance"/>
    <m/>
    <s v="Dino Rochester"/>
    <x v="5"/>
    <n v="8"/>
    <s v="Kingston College"/>
    <m/>
    <x v="1957"/>
    <n v="1"/>
    <m/>
  </r>
  <r>
    <x v="23"/>
    <x v="1"/>
    <x v="3"/>
    <s v="Track Event"/>
    <s v="Relay"/>
    <m/>
    <s v="Dinthill Technical High School"/>
    <x v="3"/>
    <n v="8"/>
    <s v="Dinthill Technical High School"/>
    <m/>
    <x v="1958"/>
    <n v="2"/>
    <m/>
  </r>
  <r>
    <x v="23"/>
    <x v="0"/>
    <x v="3"/>
    <s v="Track Event"/>
    <s v="Relay"/>
    <m/>
    <s v="Dinthill Technical High School"/>
    <x v="4"/>
    <n v="4"/>
    <s v="Dinthill Technical High School"/>
    <m/>
    <x v="1959"/>
    <n v="6"/>
    <m/>
  </r>
  <r>
    <x v="13"/>
    <x v="0"/>
    <x v="1"/>
    <s v="Field Event"/>
    <s v="Throws"/>
    <m/>
    <s v="Dionjah Shaw"/>
    <x v="3"/>
    <n v="4"/>
    <s v="Edwin Allen High School"/>
    <s v="['13.43m', '14.74m', '14.07m', '14.62m', '13.50m', '14.58m']"/>
    <x v="1960"/>
    <n v="5"/>
    <m/>
  </r>
  <r>
    <x v="13"/>
    <x v="0"/>
    <x v="1"/>
    <s v="Field Event"/>
    <s v="Throws"/>
    <m/>
    <s v="Dionjah Shaw"/>
    <x v="0"/>
    <n v="4"/>
    <s v="Edwin Allen High School"/>
    <s v="['13.91m', '13.73m', '13.73m', 'FOUL', '13.43m', '13.97m']"/>
    <x v="1961"/>
    <n v="5"/>
    <m/>
  </r>
  <r>
    <x v="12"/>
    <x v="0"/>
    <x v="4"/>
    <s v="Field Event"/>
    <s v="Throws"/>
    <m/>
    <s v="Dionjah Shaw"/>
    <x v="2"/>
    <n v="2"/>
    <s v="Edwin Allen High School"/>
    <s v="['FOUL', '37.77m', 'FOUL', '31.18m', '36.31m', 'FOUL']"/>
    <x v="1962"/>
    <n v="7"/>
    <m/>
  </r>
  <r>
    <x v="12"/>
    <x v="0"/>
    <x v="1"/>
    <s v="Field Event"/>
    <s v="Throws"/>
    <m/>
    <s v="Dionjah Shaw"/>
    <x v="3"/>
    <n v="1"/>
    <s v="Edwin Allen High School"/>
    <s v="['41.61m', '45.28m', '42.31m', '44.91m', '46.27m', '43.61m']"/>
    <x v="1963"/>
    <n v="9"/>
    <m/>
  </r>
  <r>
    <x v="12"/>
    <x v="0"/>
    <x v="1"/>
    <s v="Field Event"/>
    <s v="Throws"/>
    <m/>
    <s v="Dionjah Shaw"/>
    <x v="0"/>
    <n v="1"/>
    <s v="Edwin Allen High School"/>
    <s v="['41.67m', 'FOUL', '42.10m', '45.21m', '42.13m', '41.99m']"/>
    <x v="828"/>
    <n v="9"/>
    <m/>
  </r>
  <r>
    <x v="12"/>
    <x v="0"/>
    <x v="4"/>
    <s v="Field Event"/>
    <s v="Throws"/>
    <m/>
    <s v="Dionjah Shaw"/>
    <x v="4"/>
    <n v="1"/>
    <s v="Edwin Allen High School"/>
    <s v="['43.45m', 'FOUL', '43.51m', '45.88m', '44.33m', '45.84m']"/>
    <x v="1964"/>
    <n v="9"/>
    <m/>
  </r>
  <r>
    <x v="18"/>
    <x v="1"/>
    <x v="1"/>
    <s v="Track Event"/>
    <s v="Hurdles"/>
    <n v="-0.4"/>
    <s v="Dishaun Lamb"/>
    <x v="9"/>
    <n v="8"/>
    <s v="Calabar High School"/>
    <m/>
    <x v="1965"/>
    <n v="1"/>
    <m/>
  </r>
  <r>
    <x v="4"/>
    <x v="1"/>
    <x v="1"/>
    <s v="Track Event"/>
    <s v="Sprints"/>
    <n v="0.7"/>
    <s v="Dishaun Lamb"/>
    <x v="9"/>
    <n v="7"/>
    <s v="Calabar High School"/>
    <m/>
    <x v="1966"/>
    <n v="2"/>
    <m/>
  </r>
  <r>
    <x v="8"/>
    <x v="1"/>
    <x v="4"/>
    <s v="Track Event"/>
    <s v="Hurdles"/>
    <n v="2"/>
    <s v="Dishaun Lamb"/>
    <x v="8"/>
    <n v="5"/>
    <s v="Calabar High School"/>
    <m/>
    <x v="1967"/>
    <n v="4"/>
    <m/>
  </r>
  <r>
    <x v="18"/>
    <x v="1"/>
    <x v="2"/>
    <s v="Track Event"/>
    <s v="Hurdles"/>
    <n v="-0.6"/>
    <s v="Dishaun Lamb"/>
    <x v="4"/>
    <n v="2"/>
    <s v="Calabar High School"/>
    <m/>
    <x v="1968"/>
    <n v="7"/>
    <m/>
  </r>
  <r>
    <x v="20"/>
    <x v="1"/>
    <x v="3"/>
    <s v="Combined Events"/>
    <s v="Combined Events"/>
    <m/>
    <s v="Dishaun Lamb"/>
    <x v="2"/>
    <n v="2"/>
    <s v="Calabar High School"/>
    <m/>
    <x v="1969"/>
    <n v="10"/>
    <m/>
  </r>
  <r>
    <x v="5"/>
    <x v="1"/>
    <x v="2"/>
    <s v="Field Event"/>
    <s v="Jumps"/>
    <m/>
    <s v="Dishaun Lamb"/>
    <x v="2"/>
    <m/>
    <s v="Calabar High School"/>
    <s v="[['1.90'], ['XXX']]"/>
    <x v="173"/>
    <n v="0"/>
    <m/>
  </r>
  <r>
    <x v="5"/>
    <x v="1"/>
    <x v="2"/>
    <s v="Field Event"/>
    <s v="Jumps"/>
    <m/>
    <s v="Dishaun Lamb"/>
    <x v="4"/>
    <m/>
    <s v="Calabar High School"/>
    <s v="[['1.85'], ['XXX']]"/>
    <x v="173"/>
    <n v="0"/>
    <m/>
  </r>
  <r>
    <x v="8"/>
    <x v="1"/>
    <x v="4"/>
    <s v="Track Event"/>
    <s v="Hurdles"/>
    <n v="-2.9"/>
    <s v="Divondrae Matthews"/>
    <x v="0"/>
    <n v="1"/>
    <s v="Calabar High School"/>
    <m/>
    <x v="1970"/>
    <n v="9"/>
    <m/>
  </r>
  <r>
    <x v="9"/>
    <x v="1"/>
    <x v="4"/>
    <s v="Track Event"/>
    <s v="Sprints"/>
    <m/>
    <s v="Diwayne Sharpe"/>
    <x v="0"/>
    <n v="5"/>
    <s v="Calabar High School"/>
    <m/>
    <x v="1971"/>
    <n v="4"/>
    <m/>
  </r>
  <r>
    <x v="13"/>
    <x v="1"/>
    <x v="1"/>
    <s v="Field Event"/>
    <s v="Throws"/>
    <m/>
    <s v="Dohnarris Stewart"/>
    <x v="7"/>
    <n v="4"/>
    <s v="Kingston College"/>
    <s v="[]"/>
    <x v="678"/>
    <n v="5"/>
    <m/>
  </r>
  <r>
    <x v="12"/>
    <x v="1"/>
    <x v="1"/>
    <s v="Field Event"/>
    <s v="Throws"/>
    <m/>
    <s v="Dohnarris Stewart"/>
    <x v="7"/>
    <m/>
    <s v="Kingston College"/>
    <s v="[]"/>
    <x v="95"/>
    <n v="0"/>
    <m/>
  </r>
  <r>
    <x v="0"/>
    <x v="1"/>
    <x v="4"/>
    <s v="Field Event"/>
    <s v="Jumps"/>
    <n v="1.5"/>
    <s v="Domanicc Clarke"/>
    <x v="3"/>
    <n v="10"/>
    <s v="Jamaica College"/>
    <s v="['5.66m(4.9)', 'FOUL', '5.73m(1.5)']"/>
    <x v="1972"/>
    <n v="0"/>
    <m/>
  </r>
  <r>
    <x v="5"/>
    <x v="1"/>
    <x v="4"/>
    <s v="Field Event"/>
    <s v="Jumps"/>
    <m/>
    <s v="Domanicc Clarke"/>
    <x v="3"/>
    <n v="8"/>
    <s v="Jamaica College"/>
    <s v="[['1.55', '1.60', '1.65', '1.70'], ['O', 'O', 'O', 'XXX']]"/>
    <x v="16"/>
    <n v="1"/>
    <m/>
  </r>
  <r>
    <x v="12"/>
    <x v="1"/>
    <x v="1"/>
    <s v="Field Event"/>
    <s v="Throws"/>
    <m/>
    <s v="Dominic Bennett"/>
    <x v="10"/>
    <n v="9"/>
    <s v="Cornwall College"/>
    <s v="[]"/>
    <x v="1973"/>
    <n v="0"/>
    <m/>
  </r>
  <r>
    <x v="9"/>
    <x v="1"/>
    <x v="4"/>
    <s v="Track Event"/>
    <s v="Sprints"/>
    <m/>
    <s v="Domonic Atkinstall"/>
    <x v="1"/>
    <n v="6"/>
    <s v="Wolmer's Boys' School"/>
    <m/>
    <x v="1974"/>
    <n v="3"/>
    <m/>
  </r>
  <r>
    <x v="7"/>
    <x v="0"/>
    <x v="3"/>
    <s v="Combined Events"/>
    <s v="Combined Events"/>
    <m/>
    <s v="Domonique Porter"/>
    <x v="5"/>
    <n v="10"/>
    <s v="McGrath High School"/>
    <m/>
    <x v="1975"/>
    <n v="0"/>
    <m/>
  </r>
  <r>
    <x v="17"/>
    <x v="1"/>
    <x v="3"/>
    <s v="Field Event"/>
    <s v="Throws"/>
    <m/>
    <s v="Domonique Wint"/>
    <x v="3"/>
    <n v="8"/>
    <s v="Dinthill Technical High School"/>
    <s v="['46.96m', '47.40m', '48.25m', '44.99m', '44.93m', 'FOUL']"/>
    <x v="1976"/>
    <n v="1"/>
    <m/>
  </r>
  <r>
    <x v="17"/>
    <x v="1"/>
    <x v="3"/>
    <s v="Field Event"/>
    <s v="Throws"/>
    <m/>
    <s v="Domonique Wint"/>
    <x v="4"/>
    <n v="8"/>
    <s v="Dinthill Technical High School"/>
    <s v="['44.21m', '43.96m', '45.20m', '47.33m', '44.80m', '41.62m']"/>
    <x v="1977"/>
    <n v="1"/>
    <m/>
  </r>
  <r>
    <x v="17"/>
    <x v="0"/>
    <x v="3"/>
    <s v="Field Event"/>
    <s v="Throws"/>
    <m/>
    <s v="Donieca Bartley"/>
    <x v="9"/>
    <n v="5"/>
    <s v="Manchester High School (MHS)"/>
    <s v="['31.50m', '27.51m', '34.22m', '36.76m', '33.54m', '35.99m']"/>
    <x v="1978"/>
    <n v="4"/>
    <m/>
  </r>
  <r>
    <x v="5"/>
    <x v="0"/>
    <x v="4"/>
    <s v="Field Event"/>
    <s v="Jumps"/>
    <m/>
    <s v="Donieke Daniel"/>
    <x v="6"/>
    <n v="6"/>
    <s v="Campion College"/>
    <s v="[[], []]"/>
    <x v="920"/>
    <n v="3"/>
    <m/>
  </r>
  <r>
    <x v="4"/>
    <x v="0"/>
    <x v="1"/>
    <s v="Track Event"/>
    <s v="Sprints"/>
    <n v="1.2"/>
    <s v="Doniellia Lewis"/>
    <x v="4"/>
    <n v="7"/>
    <s v="Edwin Allen High School"/>
    <m/>
    <x v="1979"/>
    <n v="2"/>
    <m/>
  </r>
  <r>
    <x v="0"/>
    <x v="0"/>
    <x v="1"/>
    <s v="Field Event"/>
    <s v="Jumps"/>
    <s v="NWI"/>
    <s v="Doniellia Lewis"/>
    <x v="3"/>
    <n v="5"/>
    <s v="Edwin Allen High School"/>
    <s v="['5.60m(-0.0)', '5.50m(0.7)', '5.60m(0.5)', '5.42m(-0.6)', '5.49m(-0.1)', '5.43m(-0.4)']"/>
    <x v="1980"/>
    <n v="4"/>
    <m/>
  </r>
  <r>
    <x v="4"/>
    <x v="0"/>
    <x v="1"/>
    <s v="Track Event"/>
    <s v="Sprints"/>
    <n v="1"/>
    <s v="Doniellia Lewis"/>
    <x v="3"/>
    <n v="5"/>
    <s v="Edwin Allen High School"/>
    <m/>
    <x v="556"/>
    <n v="4"/>
    <m/>
  </r>
  <r>
    <x v="14"/>
    <x v="0"/>
    <x v="4"/>
    <s v="Track Event"/>
    <s v="Hurdles"/>
    <n v="1"/>
    <s v="Doniellia Lewis"/>
    <x v="2"/>
    <n v="5"/>
    <s v="Edwin Allen High School"/>
    <m/>
    <x v="1981"/>
    <n v="4"/>
    <m/>
  </r>
  <r>
    <x v="0"/>
    <x v="0"/>
    <x v="4"/>
    <s v="Field Event"/>
    <s v="Jumps"/>
    <n v="6.8"/>
    <s v="Doniellia Lewis"/>
    <x v="2"/>
    <n v="4"/>
    <s v="Edwin Allen High School"/>
    <s v="['5.62m(6.8)', '4.34m(3.7)', '5.51m(3.1)', '4.99m(4.4)', '5.09m(2.9)', '5.55m(0.7)']"/>
    <x v="475"/>
    <n v="5"/>
    <m/>
  </r>
  <r>
    <x v="0"/>
    <x v="0"/>
    <x v="1"/>
    <s v="Field Event"/>
    <s v="Jumps"/>
    <n v="1.5"/>
    <s v="Doniellia Lewis"/>
    <x v="4"/>
    <n v="3"/>
    <s v="Edwin Allen High School"/>
    <s v="['5.36m(1.7)', '5.65m(1.5)', '5.59m(1.0)', '5.54m(1.1)', '5.61m(1.1)', '4.43m(0.9)']"/>
    <x v="1982"/>
    <n v="6"/>
    <m/>
  </r>
  <r>
    <x v="6"/>
    <x v="0"/>
    <x v="3"/>
    <s v="Field Event"/>
    <s v="Jumps"/>
    <n v="0.5"/>
    <s v="Donique Bryan"/>
    <x v="6"/>
    <n v="12"/>
    <s v="Edwin Allen High School"/>
    <s v="[]"/>
    <x v="1699"/>
    <n v="0"/>
    <m/>
  </r>
  <r>
    <x v="5"/>
    <x v="0"/>
    <x v="1"/>
    <s v="Field Event"/>
    <s v="Jumps"/>
    <m/>
    <s v="Donique Bryan"/>
    <x v="6"/>
    <n v="5"/>
    <s v="Edwin Allen High School"/>
    <s v="[[], []]"/>
    <x v="16"/>
    <n v="4"/>
    <m/>
  </r>
  <r>
    <x v="9"/>
    <x v="0"/>
    <x v="1"/>
    <s v="Track Event"/>
    <s v="Sprints"/>
    <m/>
    <s v="Donna-Lee Loney"/>
    <x v="6"/>
    <n v="7"/>
    <s v="Balaclava High School"/>
    <m/>
    <x v="1983"/>
    <n v="2"/>
    <m/>
  </r>
  <r>
    <x v="9"/>
    <x v="0"/>
    <x v="1"/>
    <s v="Track Event"/>
    <s v="Sprints"/>
    <m/>
    <s v="Donnell Hartley"/>
    <x v="9"/>
    <n v="8"/>
    <s v="The Queen's School"/>
    <m/>
    <x v="1984"/>
    <n v="1"/>
    <m/>
  </r>
  <r>
    <x v="15"/>
    <x v="0"/>
    <x v="0"/>
    <s v="Track Event"/>
    <s v="Hurdles"/>
    <s v="NWI"/>
    <s v="Donnell Hartley"/>
    <x v="10"/>
    <n v="6"/>
    <s v="The Queen's School"/>
    <m/>
    <x v="1985"/>
    <n v="3"/>
    <m/>
  </r>
  <r>
    <x v="9"/>
    <x v="0"/>
    <x v="4"/>
    <s v="Track Event"/>
    <s v="Sprints"/>
    <m/>
    <s v="Donnell Hartley"/>
    <x v="1"/>
    <n v="4"/>
    <s v="The Queen's School"/>
    <m/>
    <x v="1986"/>
    <n v="5"/>
    <m/>
  </r>
  <r>
    <x v="20"/>
    <x v="1"/>
    <x v="3"/>
    <s v="Combined Events"/>
    <s v="Combined Events"/>
    <m/>
    <s v="Donovan Palmer"/>
    <x v="10"/>
    <n v="9"/>
    <s v="St. Jago High School"/>
    <m/>
    <x v="1679"/>
    <n v="0"/>
    <m/>
  </r>
  <r>
    <x v="17"/>
    <x v="1"/>
    <x v="3"/>
    <s v="Field Event"/>
    <s v="Throws"/>
    <m/>
    <s v="Donovan Thames"/>
    <x v="7"/>
    <n v="12"/>
    <s v="Glengoffe High School"/>
    <s v="[]"/>
    <x v="1987"/>
    <n v="0"/>
    <m/>
  </r>
  <r>
    <x v="20"/>
    <x v="1"/>
    <x v="3"/>
    <s v="Combined Events"/>
    <s v="Combined Events"/>
    <m/>
    <s v="Donovan Thames"/>
    <x v="10"/>
    <n v="6"/>
    <s v="Kingston College"/>
    <m/>
    <x v="1988"/>
    <n v="4"/>
    <m/>
  </r>
  <r>
    <x v="21"/>
    <x v="1"/>
    <x v="3"/>
    <s v="Field Event"/>
    <s v="Jumps"/>
    <m/>
    <s v="Donovan Thames"/>
    <x v="8"/>
    <n v="2"/>
    <s v="Kingston College"/>
    <s v="[[], []]"/>
    <x v="832"/>
    <n v="7"/>
    <m/>
  </r>
  <r>
    <x v="20"/>
    <x v="1"/>
    <x v="3"/>
    <s v="Combined Events"/>
    <s v="Combined Events"/>
    <m/>
    <s v="Donovan Thames"/>
    <x v="8"/>
    <n v="1"/>
    <s v="Kingston College"/>
    <m/>
    <x v="1989"/>
    <n v="12"/>
    <m/>
  </r>
  <r>
    <x v="20"/>
    <x v="1"/>
    <x v="3"/>
    <s v="Combined Events"/>
    <s v="Combined Events"/>
    <m/>
    <s v="Donovan Thames"/>
    <x v="1"/>
    <n v="1"/>
    <s v="Kingston College"/>
    <m/>
    <x v="1990"/>
    <n v="12"/>
    <m/>
  </r>
  <r>
    <x v="21"/>
    <x v="1"/>
    <x v="3"/>
    <s v="Field Event"/>
    <s v="Jumps"/>
    <m/>
    <s v="Donovan Thames"/>
    <x v="1"/>
    <m/>
    <s v="Kingston College"/>
    <s v="[['2.90', '3.00', '3.10', '3.20', '3.30', '3.40', '3.50'], ['P', 'P', 'P', 'P', 'P', 'P', 'XXX']]"/>
    <x v="173"/>
    <n v="0"/>
    <m/>
  </r>
  <r>
    <x v="12"/>
    <x v="1"/>
    <x v="1"/>
    <s v="Field Event"/>
    <s v="Throws"/>
    <m/>
    <s v="Donroy Brown"/>
    <x v="8"/>
    <n v="11"/>
    <s v="Green Island High School"/>
    <s v="[]"/>
    <x v="1991"/>
    <n v="0"/>
    <m/>
  </r>
  <r>
    <x v="17"/>
    <x v="1"/>
    <x v="3"/>
    <s v="Field Event"/>
    <s v="Throws"/>
    <m/>
    <s v="Donroy Brown"/>
    <x v="9"/>
    <n v="7"/>
    <s v="Jamaica College"/>
    <s v="['54.67m', '50.48m', '49.09m', '48.07m', '46.89m', '42.59m']"/>
    <x v="1992"/>
    <n v="2"/>
    <m/>
  </r>
  <r>
    <x v="13"/>
    <x v="1"/>
    <x v="2"/>
    <s v="Field Event"/>
    <s v="Throws"/>
    <m/>
    <s v="Donroy Brown"/>
    <x v="9"/>
    <n v="4"/>
    <s v="Jamaica College"/>
    <s v="['16.41m', '16.46m', 'FOUL', '16.68m', 'FOUL', 'FOUL']"/>
    <x v="1993"/>
    <n v="5"/>
    <m/>
  </r>
  <r>
    <x v="13"/>
    <x v="1"/>
    <x v="1"/>
    <s v="Field Event"/>
    <s v="Throws"/>
    <m/>
    <s v="Donroy Brown"/>
    <x v="8"/>
    <n v="2"/>
    <s v="Green Island High School"/>
    <s v="[]"/>
    <x v="1994"/>
    <n v="7"/>
    <m/>
  </r>
  <r>
    <x v="13"/>
    <x v="1"/>
    <x v="2"/>
    <s v="Field Event"/>
    <s v="Throws"/>
    <m/>
    <s v="Dontae Braham"/>
    <x v="8"/>
    <n v="13"/>
    <s v="Excelsior High School"/>
    <s v="[]"/>
    <x v="296"/>
    <n v="0"/>
    <m/>
  </r>
  <r>
    <x v="3"/>
    <x v="1"/>
    <x v="3"/>
    <s v="Track Event"/>
    <s v="Middle Distance"/>
    <m/>
    <s v="Dontae Hudson"/>
    <x v="4"/>
    <n v="9"/>
    <s v="Bellefield High School"/>
    <m/>
    <x v="1995"/>
    <n v="0"/>
    <m/>
  </r>
  <r>
    <x v="3"/>
    <x v="1"/>
    <x v="3"/>
    <s v="Track Event"/>
    <s v="Middle Distance"/>
    <m/>
    <s v="Dontae Hudson"/>
    <x v="2"/>
    <n v="8"/>
    <s v="Bellefield High School"/>
    <m/>
    <x v="1996"/>
    <n v="1"/>
    <m/>
  </r>
  <r>
    <x v="19"/>
    <x v="1"/>
    <x v="3"/>
    <s v="Track Event"/>
    <s v="Long Distance"/>
    <m/>
    <s v="Dontae Hudson"/>
    <x v="4"/>
    <n v="8"/>
    <s v="Bellefield High School"/>
    <m/>
    <x v="1997"/>
    <n v="1"/>
    <m/>
  </r>
  <r>
    <x v="19"/>
    <x v="1"/>
    <x v="3"/>
    <s v="Track Event"/>
    <s v="Long Distance"/>
    <m/>
    <s v="Dontae Hudson"/>
    <x v="2"/>
    <n v="7"/>
    <s v="Bellefield High School"/>
    <m/>
    <x v="1998"/>
    <n v="2"/>
    <m/>
  </r>
  <r>
    <x v="6"/>
    <x v="1"/>
    <x v="1"/>
    <s v="Field Event"/>
    <s v="Jumps"/>
    <n v="1.3"/>
    <s v="Dontae Redwood"/>
    <x v="3"/>
    <n v="8"/>
    <s v="St. Jago High School"/>
    <s v="['12.09m(0.5)', '12.40m(1.3)', '12.24m(-0.7)', 'FOUL', 'PASS', 'PASS']"/>
    <x v="1345"/>
    <n v="1"/>
    <m/>
  </r>
  <r>
    <x v="5"/>
    <x v="1"/>
    <x v="4"/>
    <s v="Field Event"/>
    <s v="Jumps"/>
    <m/>
    <s v="Dontae Redwood"/>
    <x v="4"/>
    <n v="7"/>
    <s v="St. Jago High School"/>
    <s v="[['1.45', '1.50', '1.55', '1.60', '1.65'], ['O', 'XO', 'XXO', 'XXO', 'XXX']]"/>
    <x v="23"/>
    <n v="2"/>
    <m/>
  </r>
  <r>
    <x v="1"/>
    <x v="1"/>
    <x v="4"/>
    <s v="Track Event"/>
    <s v="Sprints"/>
    <n v="-4.5"/>
    <s v="Dontae Watson"/>
    <x v="2"/>
    <n v="7"/>
    <s v="Jamaica College"/>
    <m/>
    <x v="1999"/>
    <n v="2"/>
    <m/>
  </r>
  <r>
    <x v="4"/>
    <x v="1"/>
    <x v="4"/>
    <s v="Track Event"/>
    <s v="Sprints"/>
    <n v="-1.7"/>
    <s v="Dontae Watson"/>
    <x v="2"/>
    <n v="6"/>
    <s v="Jamaica College"/>
    <m/>
    <x v="2000"/>
    <n v="3"/>
    <m/>
  </r>
  <r>
    <x v="4"/>
    <x v="1"/>
    <x v="1"/>
    <s v="Track Event"/>
    <s v="Sprints"/>
    <n v="1.1000000000000001"/>
    <s v="Dontae Watson"/>
    <x v="3"/>
    <n v="3"/>
    <s v="Jamaica College"/>
    <m/>
    <x v="708"/>
    <n v="6"/>
    <m/>
  </r>
  <r>
    <x v="9"/>
    <x v="1"/>
    <x v="1"/>
    <s v="Track Event"/>
    <s v="Sprints"/>
    <m/>
    <s v="Dontre'd Williams"/>
    <x v="5"/>
    <n v="1"/>
    <s v="Kingston College"/>
    <m/>
    <x v="2001"/>
    <n v="9"/>
    <m/>
  </r>
  <r>
    <x v="5"/>
    <x v="0"/>
    <x v="2"/>
    <s v="Field Event"/>
    <s v="Jumps"/>
    <m/>
    <s v="Donya Ewers"/>
    <x v="6"/>
    <n v="14"/>
    <s v="The Queen's School"/>
    <s v="[[], []]"/>
    <x v="99"/>
    <n v="0"/>
    <m/>
  </r>
  <r>
    <x v="17"/>
    <x v="1"/>
    <x v="3"/>
    <s v="Field Event"/>
    <s v="Throws"/>
    <m/>
    <s v="Dorian Charles"/>
    <x v="0"/>
    <n v="2"/>
    <s v="Jamaica College"/>
    <s v="['61.13m', '59.39m', '58.23m', '60.40m', '58.51m', '59.60m']"/>
    <x v="2002"/>
    <n v="7"/>
    <m/>
  </r>
  <r>
    <x v="20"/>
    <x v="1"/>
    <x v="3"/>
    <s v="Combined Events"/>
    <s v="Combined Events"/>
    <m/>
    <s v="Dorian Charles"/>
    <x v="3"/>
    <n v="2"/>
    <s v="Jamaica College"/>
    <m/>
    <x v="2003"/>
    <n v="10"/>
    <m/>
  </r>
  <r>
    <x v="20"/>
    <x v="1"/>
    <x v="3"/>
    <s v="Combined Events"/>
    <s v="Combined Events"/>
    <m/>
    <s v="Dorian Charles"/>
    <x v="0"/>
    <n v="1"/>
    <s v="Jamaica College"/>
    <m/>
    <x v="2004"/>
    <n v="12"/>
    <m/>
  </r>
  <r>
    <x v="0"/>
    <x v="1"/>
    <x v="4"/>
    <s v="Field Event"/>
    <s v="Jumps"/>
    <n v="5.5"/>
    <s v="Dorian Douglas"/>
    <x v="10"/>
    <n v="9"/>
    <s v="Munro College"/>
    <s v="[]"/>
    <x v="2005"/>
    <n v="0"/>
    <m/>
  </r>
  <r>
    <x v="6"/>
    <x v="1"/>
    <x v="1"/>
    <s v="Field Event"/>
    <s v="Jumps"/>
    <n v="-1.2"/>
    <s v="Dorian Douglas"/>
    <x v="8"/>
    <n v="11"/>
    <s v="Munro College"/>
    <s v="[]"/>
    <x v="1623"/>
    <n v="0"/>
    <m/>
  </r>
  <r>
    <x v="9"/>
    <x v="0"/>
    <x v="1"/>
    <s v="Track Event"/>
    <s v="Sprints"/>
    <m/>
    <s v="Dorian Nelson"/>
    <x v="1"/>
    <n v="7"/>
    <s v="Excelsior High School"/>
    <m/>
    <x v="2006"/>
    <n v="2"/>
    <m/>
  </r>
  <r>
    <x v="9"/>
    <x v="0"/>
    <x v="4"/>
    <s v="Track Event"/>
    <s v="Sprints"/>
    <m/>
    <s v="Dorian Nelson"/>
    <x v="8"/>
    <n v="5"/>
    <s v="Excelsior High School"/>
    <m/>
    <x v="933"/>
    <n v="4"/>
    <m/>
  </r>
  <r>
    <x v="9"/>
    <x v="0"/>
    <x v="4"/>
    <s v="Track Event"/>
    <s v="Sprints"/>
    <m/>
    <s v="Dorian Nelson"/>
    <x v="10"/>
    <n v="3"/>
    <s v="Excelsior High School"/>
    <m/>
    <x v="2007"/>
    <n v="6"/>
    <m/>
  </r>
  <r>
    <x v="13"/>
    <x v="1"/>
    <x v="2"/>
    <s v="Field Event"/>
    <s v="Throws"/>
    <m/>
    <s v="Douglas Cyrus"/>
    <x v="1"/>
    <n v="12"/>
    <s v="Jamaica College"/>
    <s v="[]"/>
    <x v="2008"/>
    <n v="0"/>
    <m/>
  </r>
  <r>
    <x v="12"/>
    <x v="1"/>
    <x v="2"/>
    <s v="Field Event"/>
    <s v="Throws"/>
    <m/>
    <s v="Douglas Cyrus"/>
    <x v="1"/>
    <n v="4"/>
    <s v="Jamaica College"/>
    <s v="[]"/>
    <x v="2009"/>
    <n v="5"/>
    <m/>
  </r>
  <r>
    <x v="12"/>
    <x v="1"/>
    <x v="2"/>
    <s v="Field Event"/>
    <s v="Throws"/>
    <m/>
    <s v="Douglas Cyrus"/>
    <x v="8"/>
    <n v="3"/>
    <s v="Jamaica College"/>
    <s v="[]"/>
    <x v="1267"/>
    <n v="6"/>
    <m/>
  </r>
  <r>
    <x v="16"/>
    <x v="1"/>
    <x v="2"/>
    <s v="Track Event"/>
    <s v="Middle Distance"/>
    <m/>
    <s v="Dugion Blackman"/>
    <x v="9"/>
    <n v="6"/>
    <s v="Jamaica College"/>
    <m/>
    <x v="2010"/>
    <n v="3"/>
    <m/>
  </r>
  <r>
    <x v="16"/>
    <x v="1"/>
    <x v="2"/>
    <s v="Track Event"/>
    <s v="Middle Distance"/>
    <m/>
    <s v="Dugion Blackman"/>
    <x v="1"/>
    <n v="4"/>
    <s v="Jamaica College"/>
    <m/>
    <x v="2011"/>
    <n v="5"/>
    <m/>
  </r>
  <r>
    <x v="16"/>
    <x v="1"/>
    <x v="1"/>
    <s v="Track Event"/>
    <s v="Middle Distance"/>
    <m/>
    <s v="Dugion Blackman"/>
    <x v="10"/>
    <n v="3"/>
    <s v="Jamaica College"/>
    <m/>
    <x v="2012"/>
    <n v="6"/>
    <m/>
  </r>
  <r>
    <x v="10"/>
    <x v="1"/>
    <x v="3"/>
    <s v="Track Event"/>
    <s v="Hurdles"/>
    <m/>
    <s v="Duran Crooks"/>
    <x v="5"/>
    <n v="8"/>
    <s v="Munro College"/>
    <m/>
    <x v="2013"/>
    <n v="1"/>
    <m/>
  </r>
  <r>
    <x v="9"/>
    <x v="1"/>
    <x v="4"/>
    <s v="Track Event"/>
    <s v="Sprints"/>
    <m/>
    <s v="Durville Jackson"/>
    <x v="2"/>
    <n v="6"/>
    <s v="Calabar High School"/>
    <m/>
    <x v="2014"/>
    <n v="3"/>
    <m/>
  </r>
  <r>
    <x v="19"/>
    <x v="1"/>
    <x v="3"/>
    <s v="Track Event"/>
    <s v="Long Distance"/>
    <m/>
    <s v="Dwayne Hibbert"/>
    <x v="6"/>
    <n v="7"/>
    <s v="St. Elizabeth Technical High School"/>
    <m/>
    <x v="2015"/>
    <n v="2"/>
    <m/>
  </r>
  <r>
    <x v="2"/>
    <x v="1"/>
    <x v="2"/>
    <s v="Track Event"/>
    <s v="Middle Distance"/>
    <m/>
    <s v="Dwayne Moore"/>
    <x v="1"/>
    <n v="8"/>
    <s v="Alphansus Davis High School"/>
    <m/>
    <x v="2016"/>
    <n v="1"/>
    <m/>
  </r>
  <r>
    <x v="2"/>
    <x v="1"/>
    <x v="1"/>
    <s v="Track Event"/>
    <s v="Middle Distance"/>
    <m/>
    <s v="Dwayne Moore"/>
    <x v="10"/>
    <n v="3"/>
    <s v="Alphansus Davis High School"/>
    <m/>
    <x v="2017"/>
    <n v="6"/>
    <m/>
  </r>
  <r>
    <x v="13"/>
    <x v="1"/>
    <x v="1"/>
    <s v="Field Event"/>
    <s v="Throws"/>
    <m/>
    <s v="Dwight Fraser"/>
    <x v="0"/>
    <n v="6"/>
    <s v="Sydney Pagon Stem Academy"/>
    <s v="['15.14m', '15.03m', '14.48m', '14.72m', '15.02m', '13.78m']"/>
    <x v="2018"/>
    <n v="3"/>
    <m/>
  </r>
  <r>
    <x v="2"/>
    <x v="1"/>
    <x v="1"/>
    <s v="Track Event"/>
    <s v="Middle Distance"/>
    <m/>
    <s v="Dwight Mason"/>
    <x v="10"/>
    <n v="9"/>
    <s v="St. Elizabeth Technical High School"/>
    <m/>
    <x v="2019"/>
    <n v="0"/>
    <m/>
  </r>
  <r>
    <x v="16"/>
    <x v="1"/>
    <x v="1"/>
    <s v="Track Event"/>
    <s v="Middle Distance"/>
    <m/>
    <s v="Dwight Mason"/>
    <x v="10"/>
    <n v="5"/>
    <s v="St. Elizabeth Technical High School"/>
    <m/>
    <x v="2020"/>
    <n v="4"/>
    <m/>
  </r>
  <r>
    <x v="2"/>
    <x v="1"/>
    <x v="4"/>
    <s v="Track Event"/>
    <s v="Middle Distance"/>
    <m/>
    <s v="Dwight Mason"/>
    <x v="7"/>
    <n v="4"/>
    <s v="St. Elizabeth Technical High School"/>
    <m/>
    <x v="2021"/>
    <n v="5"/>
    <m/>
  </r>
  <r>
    <x v="16"/>
    <x v="1"/>
    <x v="4"/>
    <s v="Track Event"/>
    <s v="Middle Distance"/>
    <m/>
    <s v="Dwight Mason"/>
    <x v="5"/>
    <n v="4"/>
    <s v="St. Elizabeth Technical High School"/>
    <m/>
    <x v="2022"/>
    <n v="5"/>
    <m/>
  </r>
  <r>
    <x v="16"/>
    <x v="1"/>
    <x v="1"/>
    <s v="Track Event"/>
    <s v="Middle Distance"/>
    <m/>
    <s v="Dwight Mason"/>
    <x v="8"/>
    <n v="4"/>
    <s v="St. Elizabeth Technical High School"/>
    <m/>
    <x v="2023"/>
    <n v="5"/>
    <m/>
  </r>
  <r>
    <x v="16"/>
    <x v="1"/>
    <x v="4"/>
    <s v="Track Event"/>
    <s v="Middle Distance"/>
    <m/>
    <s v="Dwight Mason"/>
    <x v="7"/>
    <n v="1"/>
    <s v="St. Elizabeth Technical High School"/>
    <m/>
    <x v="1640"/>
    <n v="9"/>
    <m/>
  </r>
  <r>
    <x v="8"/>
    <x v="0"/>
    <x v="1"/>
    <s v="Track Event"/>
    <s v="Hurdles"/>
    <n v="0.2"/>
    <s v="Dyandra Gray"/>
    <x v="1"/>
    <n v="8"/>
    <s v="Holmwood Technical High School"/>
    <m/>
    <x v="2024"/>
    <n v="1"/>
    <m/>
  </r>
  <r>
    <x v="14"/>
    <x v="0"/>
    <x v="4"/>
    <s v="Track Event"/>
    <s v="Hurdles"/>
    <n v="-2.9"/>
    <s v="Dyandra Gray"/>
    <x v="8"/>
    <n v="5"/>
    <s v="Holmwood Technical High School"/>
    <m/>
    <x v="255"/>
    <n v="4"/>
    <m/>
  </r>
  <r>
    <x v="12"/>
    <x v="1"/>
    <x v="2"/>
    <s v="Field Event"/>
    <s v="Throws"/>
    <m/>
    <s v="Dylan Logan"/>
    <x v="0"/>
    <n v="10"/>
    <s v="Edwin Allen High School"/>
    <s v="['45.89m', 'FOUL', 'FOUL']"/>
    <x v="2025"/>
    <n v="0"/>
    <m/>
  </r>
  <r>
    <x v="12"/>
    <x v="1"/>
    <x v="1"/>
    <s v="Field Event"/>
    <s v="Throws"/>
    <m/>
    <s v="Dylan Logan"/>
    <x v="3"/>
    <n v="11"/>
    <s v="Edwin Allen High School"/>
    <s v="['FOUL', 'FOUL', '30.17m']"/>
    <x v="2026"/>
    <n v="0"/>
    <m/>
  </r>
  <r>
    <x v="17"/>
    <x v="1"/>
    <x v="3"/>
    <s v="Field Event"/>
    <s v="Throws"/>
    <m/>
    <s v="Dylan Logan"/>
    <x v="3"/>
    <n v="10"/>
    <s v="Edwin Allen High School"/>
    <s v="['FOUL', 'FOUL', '44.28m']"/>
    <x v="2027"/>
    <n v="0"/>
    <m/>
  </r>
  <r>
    <x v="13"/>
    <x v="1"/>
    <x v="2"/>
    <s v="Field Event"/>
    <s v="Throws"/>
    <m/>
    <s v="Dylan Logan"/>
    <x v="0"/>
    <n v="9"/>
    <s v="Edwin Allen High School"/>
    <s v="['FOUL', 'FOUL', '15.27m']"/>
    <x v="1245"/>
    <n v="0"/>
    <m/>
  </r>
  <r>
    <x v="13"/>
    <x v="1"/>
    <x v="1"/>
    <s v="Field Event"/>
    <s v="Throws"/>
    <m/>
    <s v="Dylan Logan"/>
    <x v="3"/>
    <n v="1"/>
    <s v="Edwin Allen High School"/>
    <s v="['14.20m', '13.92m', '16.03m', '14.74m', '15.42m', '13.98m']"/>
    <x v="2028"/>
    <n v="9"/>
    <m/>
  </r>
  <r>
    <x v="4"/>
    <x v="1"/>
    <x v="4"/>
    <s v="Track Event"/>
    <s v="Sprints"/>
    <n v="0.5"/>
    <s v="Dyshon Salmon"/>
    <x v="4"/>
    <n v="5"/>
    <s v="Kingston College"/>
    <m/>
    <x v="2029"/>
    <n v="4"/>
    <m/>
  </r>
  <r>
    <x v="5"/>
    <x v="1"/>
    <x v="2"/>
    <s v="Field Event"/>
    <s v="Jumps"/>
    <m/>
    <s v="Edvaldo Hire"/>
    <x v="10"/>
    <n v="10"/>
    <s v="Kingston College"/>
    <s v="[['10', 'Andre', 'Douglas', 'Jamaica', 'College', '1.95m'], ['12', 'Shenley', 'Allen', 'Munro', 'College', '1.90m']]"/>
    <x v="42"/>
    <n v="0"/>
    <m/>
  </r>
  <r>
    <x v="0"/>
    <x v="1"/>
    <x v="1"/>
    <s v="Field Event"/>
    <s v="Jumps"/>
    <n v="-0.2"/>
    <s v="Edward Clarke"/>
    <x v="6"/>
    <n v="5"/>
    <s v="Jamaica College"/>
    <s v="[]"/>
    <x v="2030"/>
    <n v="4"/>
    <m/>
  </r>
  <r>
    <x v="4"/>
    <x v="1"/>
    <x v="1"/>
    <s v="Track Event"/>
    <s v="Sprints"/>
    <n v="0.1"/>
    <s v="Edward Clarke"/>
    <x v="6"/>
    <n v="5"/>
    <s v="Jamaica College"/>
    <m/>
    <x v="2031"/>
    <n v="4"/>
    <m/>
  </r>
  <r>
    <x v="4"/>
    <x v="1"/>
    <x v="2"/>
    <s v="Track Event"/>
    <s v="Sprints"/>
    <n v="-2.6"/>
    <s v="Edward Clarke"/>
    <x v="7"/>
    <n v="2"/>
    <s v="Calabar High School"/>
    <m/>
    <x v="2032"/>
    <n v="7"/>
    <m/>
  </r>
  <r>
    <x v="5"/>
    <x v="1"/>
    <x v="4"/>
    <s v="Field Event"/>
    <s v="Jumps"/>
    <m/>
    <s v="Edward Sterling"/>
    <x v="9"/>
    <n v="13"/>
    <s v="Wolmer's Boys' School"/>
    <s v="[['1.45', '1.50', '1.55', '1.60'], ['P', 'O', 'XO', 'XXX']]"/>
    <x v="12"/>
    <n v="0"/>
    <m/>
  </r>
  <r>
    <x v="0"/>
    <x v="1"/>
    <x v="1"/>
    <s v="Field Event"/>
    <s v="Jumps"/>
    <n v="4.3"/>
    <s v="Edward Sterling"/>
    <x v="3"/>
    <n v="8"/>
    <s v="Wolmer's Boys' School"/>
    <s v="['6.41m(4.3)', '5.91m(2.7)', '5.85m(5.9)', '6.37m(2.5)', '6.30m(3.3)', '6.04m(2.8)']"/>
    <x v="2033"/>
    <n v="1"/>
    <m/>
  </r>
  <r>
    <x v="5"/>
    <x v="1"/>
    <x v="1"/>
    <s v="Field Event"/>
    <s v="Jumps"/>
    <m/>
    <s v="Edward Sterling"/>
    <x v="3"/>
    <n v="7"/>
    <s v="Wolmer's Boys' School"/>
    <s v="[['1.80', '1.85', '1.90'], ['XXO', 'XO', 'XXX']]"/>
    <x v="202"/>
    <n v="2"/>
    <m/>
  </r>
  <r>
    <x v="0"/>
    <x v="1"/>
    <x v="2"/>
    <s v="Field Event"/>
    <s v="Jumps"/>
    <n v="-0.5"/>
    <s v="Edward Sterling"/>
    <x v="0"/>
    <n v="6"/>
    <s v="Wolmer's Boys' School"/>
    <s v="['6.45m(-0.5)', '6.23m(-1.4)', '6.76m(-0.3)', '6.67m(-0.2)', '6.95m(-0.5)', '6.87m(-0.3)']"/>
    <x v="637"/>
    <n v="3"/>
    <m/>
  </r>
  <r>
    <x v="5"/>
    <x v="1"/>
    <x v="4"/>
    <s v="Field Event"/>
    <s v="Jumps"/>
    <m/>
    <s v="Edward Sterling"/>
    <x v="2"/>
    <n v="2"/>
    <s v="Wolmer's Boys' School"/>
    <s v="[['1.65', '1.70', '1.75', '1.80', '1.83', '1.86'], ['P', 'O', 'O', 'O', 'P', 'XXX']]"/>
    <x v="323"/>
    <n v="6.5"/>
    <m/>
  </r>
  <r>
    <x v="0"/>
    <x v="1"/>
    <x v="4"/>
    <s v="Field Event"/>
    <s v="Jumps"/>
    <n v="2.6"/>
    <s v="Edward Sterling"/>
    <x v="2"/>
    <n v="2"/>
    <s v="Wolmer's Boys' School"/>
    <s v="['6.39m(2.5)', '5.97m(1.1)', '6.58m(2.0)', '6.79m(2.6)', '6.77m(3.2)', 'FOUL']"/>
    <x v="1268"/>
    <n v="7"/>
    <m/>
  </r>
  <r>
    <x v="23"/>
    <x v="1"/>
    <x v="3"/>
    <s v="Track Event"/>
    <s v="Relay"/>
    <m/>
    <s v="Edwin Allen High School"/>
    <x v="10"/>
    <s v=" "/>
    <s v="Edwin Allen High School"/>
    <m/>
    <x v="66"/>
    <n v="0"/>
    <s v="DNF"/>
  </r>
  <r>
    <x v="23"/>
    <x v="1"/>
    <x v="3"/>
    <s v="Track Event"/>
    <s v="Relay"/>
    <m/>
    <s v="Edwin Allen High School"/>
    <x v="1"/>
    <n v="9"/>
    <s v="Edwin Allen High School"/>
    <m/>
    <x v="2034"/>
    <n v="0"/>
    <m/>
  </r>
  <r>
    <x v="23"/>
    <x v="0"/>
    <x v="3"/>
    <s v="Track Event"/>
    <s v="Relay"/>
    <m/>
    <s v="Edwin Allen High School"/>
    <x v="3"/>
    <s v=" "/>
    <s v="Edwin Allen High School"/>
    <m/>
    <x v="66"/>
    <n v="0"/>
    <s v="DQ -  TR 17.3.2 "/>
  </r>
  <r>
    <x v="24"/>
    <x v="0"/>
    <x v="4"/>
    <s v="Track Event"/>
    <s v="Relay"/>
    <m/>
    <s v="Edwin Allen High School"/>
    <x v="4"/>
    <s v=" "/>
    <s v="Edwin Allen High School"/>
    <m/>
    <x v="66"/>
    <n v="0"/>
    <s v="DQ -  TR 24.7"/>
  </r>
  <r>
    <x v="24"/>
    <x v="0"/>
    <x v="2"/>
    <s v="Track Event"/>
    <s v="Relay"/>
    <m/>
    <s v="Edwin Allen High School"/>
    <x v="1"/>
    <n v="8"/>
    <s v="Edwin Allen High School"/>
    <m/>
    <x v="2035"/>
    <n v="2"/>
    <m/>
  </r>
  <r>
    <x v="24"/>
    <x v="0"/>
    <x v="0"/>
    <s v="Track Event"/>
    <s v="Relay"/>
    <m/>
    <s v="Edwin Allen High School"/>
    <x v="9"/>
    <n v="8"/>
    <s v="Edwin Allen High School"/>
    <m/>
    <x v="2036"/>
    <n v="2"/>
    <m/>
  </r>
  <r>
    <x v="24"/>
    <x v="1"/>
    <x v="4"/>
    <s v="Track Event"/>
    <s v="Relay"/>
    <m/>
    <s v="Edwin Allen High School"/>
    <x v="4"/>
    <n v="8"/>
    <s v="Edwin Allen High School"/>
    <m/>
    <x v="1361"/>
    <n v="2"/>
    <m/>
  </r>
  <r>
    <x v="22"/>
    <x v="1"/>
    <x v="3"/>
    <s v="Track Event"/>
    <s v="Relay"/>
    <m/>
    <s v="Edwin Allen High School"/>
    <x v="8"/>
    <n v="8"/>
    <s v="Edwin Allen High School"/>
    <m/>
    <x v="2037"/>
    <n v="2"/>
    <m/>
  </r>
  <r>
    <x v="23"/>
    <x v="0"/>
    <x v="3"/>
    <s v="Track Event"/>
    <s v="Relay"/>
    <m/>
    <s v="Edwin Allen High School"/>
    <x v="6"/>
    <n v="7"/>
    <s v="Edwin Allen High School"/>
    <m/>
    <x v="2038"/>
    <n v="3"/>
    <m/>
  </r>
  <r>
    <x v="23"/>
    <x v="1"/>
    <x v="3"/>
    <s v="Track Event"/>
    <s v="Relay"/>
    <m/>
    <s v="Edwin Allen High School"/>
    <x v="0"/>
    <n v="7"/>
    <s v="Edwin Allen High School"/>
    <m/>
    <x v="2039"/>
    <n v="3"/>
    <m/>
  </r>
  <r>
    <x v="23"/>
    <x v="0"/>
    <x v="3"/>
    <s v="Track Event"/>
    <s v="Relay"/>
    <m/>
    <s v="Edwin Allen High School"/>
    <x v="1"/>
    <n v="6"/>
    <s v="Edwin Allen High School"/>
    <m/>
    <x v="2040"/>
    <n v="4"/>
    <m/>
  </r>
  <r>
    <x v="23"/>
    <x v="0"/>
    <x v="3"/>
    <s v="Track Event"/>
    <s v="Relay"/>
    <m/>
    <s v="Edwin Allen High School"/>
    <x v="0"/>
    <n v="6"/>
    <s v="Edwin Allen High School"/>
    <m/>
    <x v="2041"/>
    <n v="4"/>
    <m/>
  </r>
  <r>
    <x v="24"/>
    <x v="1"/>
    <x v="4"/>
    <s v="Track Event"/>
    <s v="Relay"/>
    <m/>
    <s v="Edwin Allen High School"/>
    <x v="0"/>
    <n v="6"/>
    <s v="Edwin Allen High School"/>
    <m/>
    <x v="2042"/>
    <n v="4"/>
    <m/>
  </r>
  <r>
    <x v="22"/>
    <x v="1"/>
    <x v="3"/>
    <s v="Track Event"/>
    <s v="Relay"/>
    <m/>
    <s v="Edwin Allen High School"/>
    <x v="1"/>
    <n v="6"/>
    <s v="Edwin Allen High School"/>
    <m/>
    <x v="2043"/>
    <n v="4"/>
    <m/>
  </r>
  <r>
    <x v="22"/>
    <x v="1"/>
    <x v="3"/>
    <s v="Track Event"/>
    <s v="Relay"/>
    <m/>
    <s v="Edwin Allen High School"/>
    <x v="4"/>
    <n v="6"/>
    <s v="Edwin Allen High School"/>
    <m/>
    <x v="2044"/>
    <n v="4"/>
    <m/>
  </r>
  <r>
    <x v="22"/>
    <x v="1"/>
    <x v="3"/>
    <s v="Track Event"/>
    <s v="Relay"/>
    <m/>
    <s v="Edwin Allen High School"/>
    <x v="0"/>
    <n v="6"/>
    <s v="Edwin Allen High School"/>
    <m/>
    <x v="2045"/>
    <n v="4"/>
    <m/>
  </r>
  <r>
    <x v="23"/>
    <x v="0"/>
    <x v="3"/>
    <s v="Track Event"/>
    <s v="Relay"/>
    <m/>
    <s v="Edwin Allen High School"/>
    <x v="10"/>
    <n v="5"/>
    <s v="Edwin Allen High School"/>
    <m/>
    <x v="2046"/>
    <n v="5"/>
    <m/>
  </r>
  <r>
    <x v="23"/>
    <x v="0"/>
    <x v="3"/>
    <s v="Track Event"/>
    <s v="Relay"/>
    <m/>
    <s v="Edwin Allen High School"/>
    <x v="2"/>
    <n v="5"/>
    <s v="Edwin Allen High School"/>
    <m/>
    <x v="2047"/>
    <n v="5"/>
    <m/>
  </r>
  <r>
    <x v="24"/>
    <x v="0"/>
    <x v="1"/>
    <s v="Track Event"/>
    <s v="Relay"/>
    <m/>
    <s v="Edwin Allen High School"/>
    <x v="5"/>
    <n v="5"/>
    <s v="Edwin Allen High School"/>
    <m/>
    <x v="2048"/>
    <n v="5"/>
    <m/>
  </r>
  <r>
    <x v="24"/>
    <x v="0"/>
    <x v="4"/>
    <s v="Track Event"/>
    <s v="Relay"/>
    <m/>
    <s v="Edwin Allen High School"/>
    <x v="7"/>
    <n v="5"/>
    <s v="Edwin Allen High School"/>
    <m/>
    <x v="2049"/>
    <n v="5"/>
    <m/>
  </r>
  <r>
    <x v="24"/>
    <x v="0"/>
    <x v="1"/>
    <s v="Track Event"/>
    <s v="Relay"/>
    <m/>
    <s v="Edwin Allen High School"/>
    <x v="8"/>
    <n v="5"/>
    <s v="Edwin Allen High School"/>
    <m/>
    <x v="2050"/>
    <n v="5"/>
    <m/>
  </r>
  <r>
    <x v="24"/>
    <x v="1"/>
    <x v="2"/>
    <s v="Track Event"/>
    <s v="Relay"/>
    <m/>
    <s v="Edwin Allen High School"/>
    <x v="2"/>
    <n v="5"/>
    <s v="Edwin Allen High School"/>
    <m/>
    <x v="2051"/>
    <n v="5"/>
    <m/>
  </r>
  <r>
    <x v="24"/>
    <x v="1"/>
    <x v="2"/>
    <s v="Track Event"/>
    <s v="Relay"/>
    <m/>
    <s v="Edwin Allen High School"/>
    <x v="4"/>
    <n v="5"/>
    <s v="Edwin Allen High School"/>
    <m/>
    <x v="2052"/>
    <n v="5"/>
    <m/>
  </r>
  <r>
    <x v="24"/>
    <x v="0"/>
    <x v="0"/>
    <s v="Track Event"/>
    <s v="Relay"/>
    <m/>
    <s v="Edwin Allen High School"/>
    <x v="3"/>
    <n v="5"/>
    <s v="Edwin Allen High School"/>
    <m/>
    <x v="1908"/>
    <n v="5"/>
    <m/>
  </r>
  <r>
    <x v="22"/>
    <x v="0"/>
    <x v="3"/>
    <s v="Track Event"/>
    <s v="Relay"/>
    <m/>
    <s v="Edwin Allen High School"/>
    <x v="7"/>
    <n v="5"/>
    <s v="Edwin Allen High School"/>
    <m/>
    <x v="2053"/>
    <n v="5"/>
    <m/>
  </r>
  <r>
    <x v="22"/>
    <x v="1"/>
    <x v="3"/>
    <s v="Track Event"/>
    <s v="Relay"/>
    <m/>
    <s v="Edwin Allen High School"/>
    <x v="10"/>
    <n v="5"/>
    <s v="Edwin Allen High School"/>
    <m/>
    <x v="2054"/>
    <n v="5"/>
    <m/>
  </r>
  <r>
    <x v="22"/>
    <x v="0"/>
    <x v="3"/>
    <s v="Track Event"/>
    <s v="Relay"/>
    <m/>
    <s v="Edwin Allen High School"/>
    <x v="8"/>
    <n v="5"/>
    <s v="Edwin Allen High School"/>
    <m/>
    <x v="2055"/>
    <n v="5"/>
    <m/>
  </r>
  <r>
    <x v="22"/>
    <x v="0"/>
    <x v="3"/>
    <s v="Track Event"/>
    <s v="Relay"/>
    <m/>
    <s v="Edwin Allen High School"/>
    <x v="9"/>
    <n v="5"/>
    <s v="Edwin Allen High School"/>
    <m/>
    <x v="2056"/>
    <n v="5"/>
    <m/>
  </r>
  <r>
    <x v="24"/>
    <x v="0"/>
    <x v="2"/>
    <s v="Track Event"/>
    <s v="Relay"/>
    <m/>
    <s v="Edwin Allen High School"/>
    <x v="7"/>
    <n v="4"/>
    <s v="Edwin Allen High School"/>
    <m/>
    <x v="2057"/>
    <n v="6"/>
    <m/>
  </r>
  <r>
    <x v="24"/>
    <x v="0"/>
    <x v="2"/>
    <s v="Track Event"/>
    <s v="Relay"/>
    <m/>
    <s v="Edwin Allen High School"/>
    <x v="2"/>
    <n v="4"/>
    <s v="Edwin Allen High School"/>
    <m/>
    <x v="2058"/>
    <n v="6"/>
    <m/>
  </r>
  <r>
    <x v="24"/>
    <x v="1"/>
    <x v="1"/>
    <s v="Track Event"/>
    <s v="Relay"/>
    <m/>
    <s v="Edwin Allen High School"/>
    <x v="4"/>
    <n v="4"/>
    <s v="Edwin Allen High School"/>
    <m/>
    <x v="2059"/>
    <n v="6"/>
    <m/>
  </r>
  <r>
    <x v="24"/>
    <x v="0"/>
    <x v="4"/>
    <s v="Track Event"/>
    <s v="Relay"/>
    <m/>
    <s v="Edwin Allen High School"/>
    <x v="0"/>
    <n v="4"/>
    <s v="Edwin Allen High School"/>
    <m/>
    <x v="2060"/>
    <n v="6"/>
    <m/>
  </r>
  <r>
    <x v="22"/>
    <x v="0"/>
    <x v="3"/>
    <s v="Track Event"/>
    <s v="Relay"/>
    <m/>
    <s v="Edwin Allen High School"/>
    <x v="10"/>
    <n v="4"/>
    <s v="Edwin Allen High School"/>
    <m/>
    <x v="2061"/>
    <n v="6"/>
    <m/>
  </r>
  <r>
    <x v="22"/>
    <x v="0"/>
    <x v="3"/>
    <s v="Track Event"/>
    <s v="Relay"/>
    <m/>
    <s v="Edwin Allen High School"/>
    <x v="2"/>
    <n v="4"/>
    <s v="Edwin Allen High School"/>
    <m/>
    <x v="2062"/>
    <n v="6"/>
    <m/>
  </r>
  <r>
    <x v="23"/>
    <x v="1"/>
    <x v="3"/>
    <s v="Track Event"/>
    <s v="Relay"/>
    <m/>
    <s v="Edwin Allen High School"/>
    <x v="9"/>
    <n v="3"/>
    <s v="Edwin Allen High School"/>
    <m/>
    <x v="2063"/>
    <n v="8"/>
    <m/>
  </r>
  <r>
    <x v="24"/>
    <x v="0"/>
    <x v="4"/>
    <s v="Track Event"/>
    <s v="Relay"/>
    <m/>
    <s v="Edwin Allen High School"/>
    <x v="6"/>
    <n v="3"/>
    <s v="Edwin Allen High School"/>
    <m/>
    <x v="2064"/>
    <n v="8"/>
    <m/>
  </r>
  <r>
    <x v="24"/>
    <x v="0"/>
    <x v="0"/>
    <s v="Track Event"/>
    <s v="Relay"/>
    <m/>
    <s v="Edwin Allen High School"/>
    <x v="5"/>
    <n v="3"/>
    <s v="Edwin Allen High School"/>
    <m/>
    <x v="816"/>
    <n v="8"/>
    <m/>
  </r>
  <r>
    <x v="24"/>
    <x v="0"/>
    <x v="2"/>
    <s v="Track Event"/>
    <s v="Relay"/>
    <m/>
    <s v="Edwin Allen High School"/>
    <x v="10"/>
    <n v="3"/>
    <s v="Edwin Allen High School"/>
    <m/>
    <x v="2065"/>
    <n v="8"/>
    <m/>
  </r>
  <r>
    <x v="24"/>
    <x v="0"/>
    <x v="4"/>
    <s v="Track Event"/>
    <s v="Relay"/>
    <m/>
    <s v="Edwin Allen High School"/>
    <x v="2"/>
    <n v="3"/>
    <s v="Edwin Allen High School"/>
    <m/>
    <x v="2066"/>
    <n v="8"/>
    <m/>
  </r>
  <r>
    <x v="24"/>
    <x v="0"/>
    <x v="1"/>
    <s v="Track Event"/>
    <s v="Relay"/>
    <m/>
    <s v="Edwin Allen High School"/>
    <x v="4"/>
    <n v="3"/>
    <s v="Edwin Allen High School"/>
    <m/>
    <x v="2067"/>
    <n v="8"/>
    <m/>
  </r>
  <r>
    <x v="24"/>
    <x v="1"/>
    <x v="2"/>
    <s v="Track Event"/>
    <s v="Relay"/>
    <m/>
    <s v="Edwin Allen High School"/>
    <x v="3"/>
    <n v="3"/>
    <s v="Edwin Allen High School"/>
    <m/>
    <x v="2068"/>
    <n v="8"/>
    <m/>
  </r>
  <r>
    <x v="24"/>
    <x v="0"/>
    <x v="4"/>
    <s v="Track Event"/>
    <s v="Relay"/>
    <m/>
    <s v="Edwin Allen High School"/>
    <x v="3"/>
    <n v="3"/>
    <s v="Edwin Allen High School"/>
    <m/>
    <x v="2069"/>
    <n v="8"/>
    <m/>
  </r>
  <r>
    <x v="24"/>
    <x v="0"/>
    <x v="0"/>
    <s v="Track Event"/>
    <s v="Relay"/>
    <m/>
    <s v="Edwin Allen High School"/>
    <x v="0"/>
    <n v="3"/>
    <s v="Edwin Allen High School"/>
    <m/>
    <x v="2070"/>
    <n v="8"/>
    <m/>
  </r>
  <r>
    <x v="22"/>
    <x v="0"/>
    <x v="3"/>
    <s v="Track Event"/>
    <s v="Relay"/>
    <m/>
    <s v="Edwin Allen High School"/>
    <x v="6"/>
    <n v="3"/>
    <s v="Edwin Allen High School"/>
    <m/>
    <x v="2062"/>
    <n v="8"/>
    <m/>
  </r>
  <r>
    <x v="22"/>
    <x v="1"/>
    <x v="3"/>
    <s v="Track Event"/>
    <s v="Relay"/>
    <m/>
    <s v="Edwin Allen High School"/>
    <x v="2"/>
    <n v="3"/>
    <s v="Edwin Allen High School"/>
    <m/>
    <x v="2071"/>
    <n v="8"/>
    <m/>
  </r>
  <r>
    <x v="23"/>
    <x v="0"/>
    <x v="3"/>
    <s v="Track Event"/>
    <s v="Relay"/>
    <m/>
    <s v="Edwin Allen High School"/>
    <x v="8"/>
    <n v="2"/>
    <s v="Edwin Allen High School"/>
    <m/>
    <x v="2072"/>
    <n v="10"/>
    <m/>
  </r>
  <r>
    <x v="24"/>
    <x v="0"/>
    <x v="1"/>
    <s v="Track Event"/>
    <s v="Relay"/>
    <m/>
    <s v="Edwin Allen High School"/>
    <x v="6"/>
    <n v="2"/>
    <s v="Edwin Allen High School"/>
    <m/>
    <x v="2057"/>
    <n v="10"/>
    <m/>
  </r>
  <r>
    <x v="24"/>
    <x v="0"/>
    <x v="4"/>
    <s v="Track Event"/>
    <s v="Relay"/>
    <m/>
    <s v="Edwin Allen High School"/>
    <x v="5"/>
    <n v="2"/>
    <s v="Edwin Allen High School"/>
    <m/>
    <x v="2073"/>
    <n v="10"/>
    <m/>
  </r>
  <r>
    <x v="24"/>
    <x v="0"/>
    <x v="1"/>
    <s v="Track Event"/>
    <s v="Relay"/>
    <m/>
    <s v="Edwin Allen High School"/>
    <x v="10"/>
    <n v="2"/>
    <s v="Edwin Allen High School"/>
    <m/>
    <x v="2074"/>
    <n v="10"/>
    <m/>
  </r>
  <r>
    <x v="24"/>
    <x v="0"/>
    <x v="4"/>
    <s v="Track Event"/>
    <s v="Relay"/>
    <m/>
    <s v="Edwin Allen High School"/>
    <x v="8"/>
    <n v="2"/>
    <s v="Edwin Allen High School"/>
    <m/>
    <x v="2075"/>
    <n v="10"/>
    <m/>
  </r>
  <r>
    <x v="24"/>
    <x v="0"/>
    <x v="0"/>
    <s v="Track Event"/>
    <s v="Relay"/>
    <m/>
    <s v="Edwin Allen High School"/>
    <x v="8"/>
    <n v="2"/>
    <s v="Edwin Allen High School"/>
    <m/>
    <x v="2076"/>
    <n v="10"/>
    <m/>
  </r>
  <r>
    <x v="24"/>
    <x v="0"/>
    <x v="2"/>
    <s v="Track Event"/>
    <s v="Relay"/>
    <m/>
    <s v="Edwin Allen High School"/>
    <x v="9"/>
    <n v="2"/>
    <s v="Edwin Allen High School"/>
    <m/>
    <x v="2077"/>
    <n v="10"/>
    <m/>
  </r>
  <r>
    <x v="24"/>
    <x v="0"/>
    <x v="0"/>
    <s v="Track Event"/>
    <s v="Relay"/>
    <m/>
    <s v="Edwin Allen High School"/>
    <x v="4"/>
    <n v="2"/>
    <s v="Edwin Allen High School"/>
    <m/>
    <x v="1265"/>
    <n v="10"/>
    <m/>
  </r>
  <r>
    <x v="24"/>
    <x v="0"/>
    <x v="2"/>
    <s v="Track Event"/>
    <s v="Relay"/>
    <m/>
    <s v="Edwin Allen High School"/>
    <x v="3"/>
    <n v="2"/>
    <s v="Edwin Allen High School"/>
    <m/>
    <x v="2078"/>
    <n v="10"/>
    <m/>
  </r>
  <r>
    <x v="24"/>
    <x v="0"/>
    <x v="2"/>
    <s v="Track Event"/>
    <s v="Relay"/>
    <m/>
    <s v="Edwin Allen High School"/>
    <x v="0"/>
    <n v="2"/>
    <s v="Edwin Allen High School"/>
    <m/>
    <x v="2079"/>
    <n v="10"/>
    <m/>
  </r>
  <r>
    <x v="22"/>
    <x v="0"/>
    <x v="3"/>
    <s v="Track Event"/>
    <s v="Relay"/>
    <m/>
    <s v="Edwin Allen High School"/>
    <x v="1"/>
    <n v="2"/>
    <s v="Edwin Allen High School"/>
    <m/>
    <x v="2080"/>
    <n v="10"/>
    <m/>
  </r>
  <r>
    <x v="22"/>
    <x v="0"/>
    <x v="3"/>
    <s v="Track Event"/>
    <s v="Relay"/>
    <m/>
    <s v="Edwin Allen High School"/>
    <x v="4"/>
    <n v="2"/>
    <s v="Edwin Allen High School"/>
    <m/>
    <x v="2081"/>
    <n v="10"/>
    <m/>
  </r>
  <r>
    <x v="22"/>
    <x v="1"/>
    <x v="3"/>
    <s v="Track Event"/>
    <s v="Relay"/>
    <m/>
    <s v="Edwin Allen High School"/>
    <x v="3"/>
    <n v="2"/>
    <s v="Edwin Allen High School"/>
    <m/>
    <x v="2082"/>
    <n v="10"/>
    <m/>
  </r>
  <r>
    <x v="22"/>
    <x v="0"/>
    <x v="3"/>
    <s v="Track Event"/>
    <s v="Relay"/>
    <m/>
    <s v="Edwin Allen High School"/>
    <x v="0"/>
    <n v="2"/>
    <s v="Edwin Allen High School"/>
    <m/>
    <x v="2083"/>
    <n v="10"/>
    <m/>
  </r>
  <r>
    <x v="23"/>
    <x v="0"/>
    <x v="3"/>
    <s v="Track Event"/>
    <s v="Relay"/>
    <m/>
    <s v="Edwin Allen High School"/>
    <x v="5"/>
    <n v="1"/>
    <s v="Edwin Allen High School"/>
    <m/>
    <x v="2084"/>
    <n v="12"/>
    <m/>
  </r>
  <r>
    <x v="23"/>
    <x v="0"/>
    <x v="3"/>
    <s v="Track Event"/>
    <s v="Relay"/>
    <m/>
    <s v="Edwin Allen High School"/>
    <x v="7"/>
    <n v="1"/>
    <s v="Edwin Allen High School"/>
    <m/>
    <x v="2085"/>
    <n v="12"/>
    <m/>
  </r>
  <r>
    <x v="23"/>
    <x v="0"/>
    <x v="3"/>
    <s v="Track Event"/>
    <s v="Relay"/>
    <m/>
    <s v="Edwin Allen High School"/>
    <x v="9"/>
    <n v="1"/>
    <s v="Edwin Allen High School"/>
    <m/>
    <x v="2086"/>
    <n v="12"/>
    <m/>
  </r>
  <r>
    <x v="23"/>
    <x v="0"/>
    <x v="3"/>
    <s v="Track Event"/>
    <s v="Relay"/>
    <m/>
    <s v="Edwin Allen High School"/>
    <x v="4"/>
    <n v="1"/>
    <s v="Edwin Allen High School"/>
    <m/>
    <x v="2087"/>
    <n v="12"/>
    <m/>
  </r>
  <r>
    <x v="24"/>
    <x v="0"/>
    <x v="2"/>
    <s v="Track Event"/>
    <s v="Relay"/>
    <m/>
    <s v="Edwin Allen High School"/>
    <x v="6"/>
    <n v="1"/>
    <s v="Edwin Allen High School"/>
    <m/>
    <x v="2088"/>
    <n v="12"/>
    <m/>
  </r>
  <r>
    <x v="24"/>
    <x v="0"/>
    <x v="0"/>
    <s v="Track Event"/>
    <s v="Relay"/>
    <m/>
    <s v="Edwin Allen High School"/>
    <x v="6"/>
    <n v="1"/>
    <s v="Edwin Allen High School"/>
    <m/>
    <x v="2089"/>
    <n v="12"/>
    <m/>
  </r>
  <r>
    <x v="24"/>
    <x v="0"/>
    <x v="2"/>
    <s v="Track Event"/>
    <s v="Relay"/>
    <m/>
    <s v="Edwin Allen High School"/>
    <x v="5"/>
    <n v="1"/>
    <s v="Edwin Allen High School"/>
    <m/>
    <x v="2090"/>
    <n v="12"/>
    <m/>
  </r>
  <r>
    <x v="24"/>
    <x v="0"/>
    <x v="1"/>
    <s v="Track Event"/>
    <s v="Relay"/>
    <m/>
    <s v="Edwin Allen High School"/>
    <x v="7"/>
    <n v="1"/>
    <s v="Edwin Allen High School"/>
    <m/>
    <x v="2091"/>
    <n v="12"/>
    <m/>
  </r>
  <r>
    <x v="24"/>
    <x v="0"/>
    <x v="0"/>
    <s v="Track Event"/>
    <s v="Relay"/>
    <m/>
    <s v="Edwin Allen High School"/>
    <x v="7"/>
    <n v="1"/>
    <s v="Edwin Allen High School"/>
    <m/>
    <x v="2092"/>
    <n v="12"/>
    <m/>
  </r>
  <r>
    <x v="24"/>
    <x v="0"/>
    <x v="4"/>
    <s v="Track Event"/>
    <s v="Relay"/>
    <m/>
    <s v="Edwin Allen High School"/>
    <x v="10"/>
    <n v="1"/>
    <s v="Edwin Allen High School"/>
    <m/>
    <x v="2093"/>
    <n v="12"/>
    <m/>
  </r>
  <r>
    <x v="24"/>
    <x v="0"/>
    <x v="2"/>
    <s v="Track Event"/>
    <s v="Relay"/>
    <m/>
    <s v="Edwin Allen High School"/>
    <x v="8"/>
    <n v="1"/>
    <s v="Edwin Allen High School"/>
    <m/>
    <x v="2094"/>
    <n v="12"/>
    <m/>
  </r>
  <r>
    <x v="24"/>
    <x v="0"/>
    <x v="1"/>
    <s v="Track Event"/>
    <s v="Relay"/>
    <m/>
    <s v="Edwin Allen High School"/>
    <x v="1"/>
    <n v="1"/>
    <s v="Edwin Allen High School"/>
    <m/>
    <x v="2095"/>
    <n v="12"/>
    <m/>
  </r>
  <r>
    <x v="24"/>
    <x v="0"/>
    <x v="4"/>
    <s v="Track Event"/>
    <s v="Relay"/>
    <m/>
    <s v="Edwin Allen High School"/>
    <x v="1"/>
    <n v="1"/>
    <s v="Edwin Allen High School"/>
    <m/>
    <x v="2096"/>
    <n v="12"/>
    <m/>
  </r>
  <r>
    <x v="24"/>
    <x v="0"/>
    <x v="1"/>
    <s v="Track Event"/>
    <s v="Relay"/>
    <m/>
    <s v="Edwin Allen High School"/>
    <x v="9"/>
    <n v="1"/>
    <s v="Edwin Allen High School"/>
    <m/>
    <x v="1790"/>
    <n v="12"/>
    <m/>
  </r>
  <r>
    <x v="24"/>
    <x v="0"/>
    <x v="4"/>
    <s v="Track Event"/>
    <s v="Relay"/>
    <m/>
    <s v="Edwin Allen High School"/>
    <x v="9"/>
    <n v="1"/>
    <s v="Edwin Allen High School"/>
    <m/>
    <x v="2097"/>
    <n v="12"/>
    <m/>
  </r>
  <r>
    <x v="24"/>
    <x v="0"/>
    <x v="1"/>
    <s v="Track Event"/>
    <s v="Relay"/>
    <m/>
    <s v="Edwin Allen High School"/>
    <x v="2"/>
    <n v="1"/>
    <s v="Edwin Allen High School"/>
    <m/>
    <x v="2098"/>
    <n v="12"/>
    <m/>
  </r>
  <r>
    <x v="24"/>
    <x v="0"/>
    <x v="0"/>
    <s v="Track Event"/>
    <s v="Relay"/>
    <m/>
    <s v="Edwin Allen High School"/>
    <x v="2"/>
    <n v="1"/>
    <s v="Edwin Allen High School"/>
    <m/>
    <x v="2099"/>
    <n v="12"/>
    <m/>
  </r>
  <r>
    <x v="24"/>
    <x v="0"/>
    <x v="2"/>
    <s v="Track Event"/>
    <s v="Relay"/>
    <m/>
    <s v="Edwin Allen High School"/>
    <x v="4"/>
    <n v="1"/>
    <s v="Edwin Allen High School"/>
    <m/>
    <x v="2100"/>
    <n v="12"/>
    <m/>
  </r>
  <r>
    <x v="24"/>
    <x v="0"/>
    <x v="1"/>
    <s v="Track Event"/>
    <s v="Relay"/>
    <m/>
    <s v="Edwin Allen High School"/>
    <x v="0"/>
    <n v="1"/>
    <s v="Edwin Allen High School"/>
    <m/>
    <x v="2101"/>
    <n v="12"/>
    <m/>
  </r>
  <r>
    <x v="22"/>
    <x v="0"/>
    <x v="3"/>
    <s v="Track Event"/>
    <s v="Relay"/>
    <m/>
    <s v="Edwin Allen High School"/>
    <x v="5"/>
    <n v="1"/>
    <s v="Edwin Allen High School"/>
    <m/>
    <x v="2102"/>
    <n v="12"/>
    <m/>
  </r>
  <r>
    <x v="22"/>
    <x v="0"/>
    <x v="3"/>
    <s v="Track Event"/>
    <s v="Relay"/>
    <m/>
    <s v="Edwin Allen High School"/>
    <x v="3"/>
    <n v="1"/>
    <s v="Edwin Allen High School"/>
    <m/>
    <x v="2103"/>
    <n v="12"/>
    <m/>
  </r>
  <r>
    <x v="0"/>
    <x v="0"/>
    <x v="0"/>
    <s v="Field Event"/>
    <s v="Jumps"/>
    <n v="3.9"/>
    <s v="Eilika Lane"/>
    <x v="11"/>
    <n v="10"/>
    <s v="Buff Bay High School"/>
    <s v="[]"/>
    <x v="2104"/>
    <n v="0"/>
    <m/>
  </r>
  <r>
    <x v="0"/>
    <x v="0"/>
    <x v="0"/>
    <s v="Field Event"/>
    <s v="Jumps"/>
    <n v="3.9"/>
    <s v="Eilika Lane"/>
    <x v="5"/>
    <n v="10"/>
    <s v="Buff Bay High School"/>
    <s v="[]"/>
    <x v="2104"/>
    <n v="0"/>
    <m/>
  </r>
  <r>
    <x v="1"/>
    <x v="1"/>
    <x v="4"/>
    <s v="Track Event"/>
    <s v="Sprints"/>
    <n v="0.1"/>
    <s v="Elado Coltas"/>
    <x v="1"/>
    <n v="6"/>
    <s v="Calabar High School"/>
    <m/>
    <x v="196"/>
    <n v="3"/>
    <m/>
  </r>
  <r>
    <x v="4"/>
    <x v="1"/>
    <x v="4"/>
    <s v="Track Event"/>
    <s v="Sprints"/>
    <n v="0.6"/>
    <s v="Elado Coltas"/>
    <x v="1"/>
    <n v="5"/>
    <s v="Calabar High School"/>
    <m/>
    <x v="220"/>
    <n v="4"/>
    <m/>
  </r>
  <r>
    <x v="6"/>
    <x v="0"/>
    <x v="3"/>
    <s v="Field Event"/>
    <s v="Jumps"/>
    <n v="1.1000000000000001"/>
    <s v="Elaine Robinson"/>
    <x v="9"/>
    <n v="9"/>
    <s v="The Queen's School"/>
    <s v="['FOUL', 'FOUL', '11.26m(1.1)']"/>
    <x v="576"/>
    <n v="0"/>
    <m/>
  </r>
  <r>
    <x v="6"/>
    <x v="0"/>
    <x v="3"/>
    <s v="Field Event"/>
    <s v="Jumps"/>
    <s v="FOUL"/>
    <s v="Elaine Robinson"/>
    <x v="1"/>
    <m/>
    <s v="The Queen's School"/>
    <s v="[]"/>
    <x v="95"/>
    <n v="0"/>
    <m/>
  </r>
  <r>
    <x v="17"/>
    <x v="1"/>
    <x v="3"/>
    <s v="Field Event"/>
    <s v="Throws"/>
    <m/>
    <s v="Elvis Graham"/>
    <x v="7"/>
    <n v="8"/>
    <s v="Hopewell High School"/>
    <s v="[]"/>
    <x v="2105"/>
    <n v="1"/>
    <m/>
  </r>
  <r>
    <x v="2"/>
    <x v="0"/>
    <x v="1"/>
    <s v="Track Event"/>
    <s v="Middle Distance"/>
    <m/>
    <s v="Emily Coley"/>
    <x v="8"/>
    <n v="9"/>
    <s v="Hydel High School"/>
    <m/>
    <x v="2106"/>
    <n v="0"/>
    <m/>
  </r>
  <r>
    <x v="11"/>
    <x v="0"/>
    <x v="3"/>
    <s v="Track Event"/>
    <s v="Middle Distance"/>
    <m/>
    <s v="Emily Coley"/>
    <x v="7"/>
    <n v="8"/>
    <s v="Hydel High School"/>
    <m/>
    <x v="2107"/>
    <n v="1"/>
    <m/>
  </r>
  <r>
    <x v="3"/>
    <x v="0"/>
    <x v="3"/>
    <s v="Track Event"/>
    <s v="Middle Distance"/>
    <m/>
    <s v="Emily Coley"/>
    <x v="1"/>
    <n v="7"/>
    <s v="Hydel High School"/>
    <m/>
    <x v="2108"/>
    <n v="2"/>
    <m/>
  </r>
  <r>
    <x v="11"/>
    <x v="0"/>
    <x v="3"/>
    <s v="Track Event"/>
    <s v="Middle Distance"/>
    <m/>
    <s v="Emily Coley"/>
    <x v="8"/>
    <n v="7"/>
    <s v="Hydel High School"/>
    <m/>
    <x v="2109"/>
    <n v="2"/>
    <m/>
  </r>
  <r>
    <x v="2"/>
    <x v="0"/>
    <x v="2"/>
    <s v="Track Event"/>
    <s v="Middle Distance"/>
    <m/>
    <s v="Emily Coley"/>
    <x v="1"/>
    <n v="6"/>
    <s v="Hydel High School"/>
    <m/>
    <x v="2110"/>
    <n v="3"/>
    <m/>
  </r>
  <r>
    <x v="11"/>
    <x v="0"/>
    <x v="3"/>
    <s v="Track Event"/>
    <s v="Middle Distance"/>
    <m/>
    <s v="Emily Coley"/>
    <x v="5"/>
    <n v="6"/>
    <s v="Hydel High School"/>
    <m/>
    <x v="2111"/>
    <n v="3"/>
    <m/>
  </r>
  <r>
    <x v="16"/>
    <x v="0"/>
    <x v="4"/>
    <s v="Track Event"/>
    <s v="Middle Distance"/>
    <m/>
    <s v="Emily Coley"/>
    <x v="7"/>
    <n v="6"/>
    <s v="Hydel High School"/>
    <m/>
    <x v="2112"/>
    <n v="3"/>
    <m/>
  </r>
  <r>
    <x v="2"/>
    <x v="0"/>
    <x v="4"/>
    <s v="Track Event"/>
    <s v="Middle Distance"/>
    <m/>
    <s v="Emily Coley"/>
    <x v="5"/>
    <n v="5"/>
    <s v="Hydel High School"/>
    <m/>
    <x v="2113"/>
    <n v="4"/>
    <m/>
  </r>
  <r>
    <x v="2"/>
    <x v="0"/>
    <x v="4"/>
    <s v="Track Event"/>
    <s v="Middle Distance"/>
    <m/>
    <s v="Emily Coley"/>
    <x v="7"/>
    <n v="3"/>
    <s v="Hydel High School"/>
    <m/>
    <x v="2114"/>
    <n v="6"/>
    <m/>
  </r>
  <r>
    <x v="12"/>
    <x v="1"/>
    <x v="2"/>
    <s v="Field Event"/>
    <s v="Throws"/>
    <m/>
    <s v="Emmanuel Campbel"/>
    <x v="7"/>
    <n v="15"/>
    <s v="Cornwall College"/>
    <s v="[]"/>
    <x v="2115"/>
    <n v="0"/>
    <m/>
  </r>
  <r>
    <x v="13"/>
    <x v="1"/>
    <x v="2"/>
    <s v="Field Event"/>
    <s v="Throws"/>
    <m/>
    <s v="Emmanuel Campbel"/>
    <x v="7"/>
    <n v="4"/>
    <s v="Cornwall College"/>
    <s v="[]"/>
    <x v="2116"/>
    <n v="5"/>
    <m/>
  </r>
  <r>
    <x v="13"/>
    <x v="1"/>
    <x v="2"/>
    <s v="Field Event"/>
    <s v="Throws"/>
    <m/>
    <s v="Emmanuel Mayanja"/>
    <x v="6"/>
    <n v="19"/>
    <s v="Ardenne High School"/>
    <s v="[]"/>
    <x v="2117"/>
    <n v="0"/>
    <m/>
  </r>
  <r>
    <x v="12"/>
    <x v="1"/>
    <x v="2"/>
    <s v="Field Event"/>
    <s v="Throws"/>
    <m/>
    <s v="Emmanuel Onyia"/>
    <x v="6"/>
    <n v="4"/>
    <s v="Munro College"/>
    <s v="[]"/>
    <x v="2118"/>
    <n v="5"/>
    <m/>
  </r>
  <r>
    <x v="13"/>
    <x v="1"/>
    <x v="2"/>
    <s v="Field Event"/>
    <s v="Throws"/>
    <m/>
    <s v="Emmanuel Onyia"/>
    <x v="6"/>
    <n v="2"/>
    <s v="Munro College"/>
    <s v="[]"/>
    <x v="2119"/>
    <n v="7"/>
    <m/>
  </r>
  <r>
    <x v="1"/>
    <x v="1"/>
    <x v="2"/>
    <s v="Track Event"/>
    <s v="Sprints"/>
    <n v="-2.7"/>
    <s v="Emmanuel Rwotomiya"/>
    <x v="3"/>
    <n v="7"/>
    <s v="Kingston College"/>
    <m/>
    <x v="2120"/>
    <n v="2"/>
    <m/>
  </r>
  <r>
    <x v="9"/>
    <x v="1"/>
    <x v="2"/>
    <s v="Track Event"/>
    <s v="Sprints"/>
    <m/>
    <s v="Emmanuel Rwotomiya"/>
    <x v="4"/>
    <n v="6"/>
    <s v="Kingston College"/>
    <m/>
    <x v="2121"/>
    <n v="3"/>
    <m/>
  </r>
  <r>
    <x v="9"/>
    <x v="1"/>
    <x v="2"/>
    <s v="Track Event"/>
    <s v="Sprints"/>
    <m/>
    <s v="Emmanuel Rwotomiya"/>
    <x v="3"/>
    <n v="5"/>
    <s v="Kingston College"/>
    <m/>
    <x v="2122"/>
    <n v="4"/>
    <m/>
  </r>
  <r>
    <x v="0"/>
    <x v="1"/>
    <x v="4"/>
    <s v="Field Event"/>
    <s v="Jumps"/>
    <n v="3.4"/>
    <s v="Eniola Johnson"/>
    <x v="8"/>
    <n v="3"/>
    <s v="Ardenne High School"/>
    <s v="[]"/>
    <x v="838"/>
    <n v="6"/>
    <m/>
  </r>
  <r>
    <x v="9"/>
    <x v="1"/>
    <x v="2"/>
    <s v="Track Event"/>
    <s v="Sprints"/>
    <m/>
    <s v="Enrique Webster"/>
    <x v="3"/>
    <n v="6"/>
    <s v="St. Elizabeth Technical High School"/>
    <m/>
    <x v="2123"/>
    <n v="3"/>
    <m/>
  </r>
  <r>
    <x v="1"/>
    <x v="1"/>
    <x v="1"/>
    <s v="Track Event"/>
    <s v="Sprints"/>
    <n v="-2.6"/>
    <s v="Enrique Webster"/>
    <x v="4"/>
    <n v="3"/>
    <s v="St. Elizabeth Technical High School"/>
    <m/>
    <x v="2124"/>
    <n v="6"/>
    <m/>
  </r>
  <r>
    <x v="9"/>
    <x v="1"/>
    <x v="1"/>
    <s v="Track Event"/>
    <s v="Sprints"/>
    <m/>
    <s v="Enrique Webster"/>
    <x v="4"/>
    <n v="3"/>
    <s v="St. Elizabeth Technical High School"/>
    <m/>
    <x v="2125"/>
    <n v="6"/>
    <m/>
  </r>
  <r>
    <x v="12"/>
    <x v="1"/>
    <x v="2"/>
    <s v="Field Event"/>
    <s v="Throws"/>
    <m/>
    <s v="Eric Campbell"/>
    <x v="11"/>
    <n v="8"/>
    <s v="Oberlin High School"/>
    <s v="[]"/>
    <x v="2126"/>
    <n v="1"/>
    <m/>
  </r>
  <r>
    <x v="12"/>
    <x v="1"/>
    <x v="2"/>
    <s v="Field Event"/>
    <s v="Throws"/>
    <m/>
    <s v="Eric Campbell"/>
    <x v="5"/>
    <n v="8"/>
    <s v="Oberlin High School"/>
    <s v="[]"/>
    <x v="2126"/>
    <n v="1"/>
    <m/>
  </r>
  <r>
    <x v="13"/>
    <x v="1"/>
    <x v="2"/>
    <s v="Field Event"/>
    <s v="Throws"/>
    <m/>
    <s v="Eric Campbell"/>
    <x v="5"/>
    <n v="8"/>
    <s v="Oberlin High School"/>
    <s v="[]"/>
    <x v="2127"/>
    <n v="1"/>
    <m/>
  </r>
  <r>
    <x v="2"/>
    <x v="1"/>
    <x v="2"/>
    <s v="Track Event"/>
    <s v="Middle Distance"/>
    <m/>
    <s v="Eric McKenzie"/>
    <x v="10"/>
    <n v="11"/>
    <s v="St. Jago High School"/>
    <m/>
    <x v="2128"/>
    <n v="0"/>
    <m/>
  </r>
  <r>
    <x v="2"/>
    <x v="1"/>
    <x v="2"/>
    <s v="Track Event"/>
    <s v="Middle Distance"/>
    <m/>
    <s v="Eric McKenzie"/>
    <x v="7"/>
    <n v="8"/>
    <s v="St. Jago High School"/>
    <m/>
    <x v="2129"/>
    <n v="1"/>
    <m/>
  </r>
  <r>
    <x v="6"/>
    <x v="1"/>
    <x v="2"/>
    <s v="Field Event"/>
    <s v="Jumps"/>
    <n v="1"/>
    <s v="Errol Ennis"/>
    <x v="7"/>
    <n v="7"/>
    <s v="Kingston College"/>
    <s v="[]"/>
    <x v="2130"/>
    <n v="2"/>
    <m/>
  </r>
  <r>
    <x v="9"/>
    <x v="1"/>
    <x v="4"/>
    <s v="Track Event"/>
    <s v="Sprints"/>
    <m/>
    <s v="Eshanee Porter"/>
    <x v="3"/>
    <n v="3"/>
    <s v="Kingston College"/>
    <m/>
    <x v="2131"/>
    <n v="6"/>
    <m/>
  </r>
  <r>
    <x v="14"/>
    <x v="0"/>
    <x v="4"/>
    <s v="Track Event"/>
    <s v="Hurdles"/>
    <n v="0.5"/>
    <s v="Essence Burbridge"/>
    <x v="9"/>
    <n v="8"/>
    <s v="Immaculate Conception High School"/>
    <m/>
    <x v="2132"/>
    <n v="1"/>
    <m/>
  </r>
  <r>
    <x v="8"/>
    <x v="0"/>
    <x v="1"/>
    <s v="Track Event"/>
    <s v="Hurdles"/>
    <n v="1.3"/>
    <s v="Essence Burbridge"/>
    <x v="2"/>
    <n v="7"/>
    <s v="Immaculate Conception High School"/>
    <m/>
    <x v="2133"/>
    <n v="2"/>
    <m/>
  </r>
  <r>
    <x v="8"/>
    <x v="0"/>
    <x v="2"/>
    <s v="Track Event"/>
    <s v="Hurdles"/>
    <n v="1.8"/>
    <s v="Essence Burbridge"/>
    <x v="4"/>
    <n v="5"/>
    <s v="Immaculate Conception High School"/>
    <m/>
    <x v="304"/>
    <n v="4"/>
    <m/>
  </r>
  <r>
    <x v="8"/>
    <x v="0"/>
    <x v="2"/>
    <s v="Track Event"/>
    <s v="Hurdles"/>
    <n v="-3.1"/>
    <s v="Essence Burbridge"/>
    <x v="3"/>
    <n v="4"/>
    <s v="Immaculate Conception High School"/>
    <m/>
    <x v="2134"/>
    <n v="5"/>
    <m/>
  </r>
  <r>
    <x v="2"/>
    <x v="1"/>
    <x v="2"/>
    <s v="Track Event"/>
    <s v="Middle Distance"/>
    <m/>
    <s v="Ethan Gioko"/>
    <x v="0"/>
    <n v="5"/>
    <s v="Kingston College"/>
    <m/>
    <x v="2135"/>
    <n v="4"/>
    <m/>
  </r>
  <r>
    <x v="2"/>
    <x v="1"/>
    <x v="2"/>
    <s v="Track Event"/>
    <s v="Middle Distance"/>
    <m/>
    <s v="Ethan Gioko"/>
    <x v="3"/>
    <n v="4"/>
    <s v="Kingston College"/>
    <m/>
    <x v="2136"/>
    <n v="5"/>
    <m/>
  </r>
  <r>
    <x v="19"/>
    <x v="1"/>
    <x v="3"/>
    <s v="Track Event"/>
    <s v="Long Distance"/>
    <m/>
    <s v="Ethan Gioko"/>
    <x v="4"/>
    <n v="1"/>
    <s v="Kingston College"/>
    <m/>
    <x v="2137"/>
    <n v="9"/>
    <m/>
  </r>
  <r>
    <x v="19"/>
    <x v="1"/>
    <x v="3"/>
    <s v="Track Event"/>
    <s v="Long Distance"/>
    <m/>
    <s v="Ethan Gioko"/>
    <x v="3"/>
    <n v="1"/>
    <s v="Kingston College"/>
    <m/>
    <x v="2138"/>
    <n v="9"/>
    <m/>
  </r>
  <r>
    <x v="19"/>
    <x v="1"/>
    <x v="3"/>
    <s v="Track Event"/>
    <s v="Long Distance"/>
    <m/>
    <s v="Ethan Gioko"/>
    <x v="0"/>
    <n v="1"/>
    <s v="Kingston College"/>
    <m/>
    <x v="2139"/>
    <n v="9"/>
    <m/>
  </r>
  <r>
    <x v="5"/>
    <x v="1"/>
    <x v="4"/>
    <s v="Field Event"/>
    <s v="Jumps"/>
    <m/>
    <s v="Ethan James"/>
    <x v="4"/>
    <n v="14"/>
    <s v="Wolmer's Boys' School"/>
    <s v="[['1.45', '1.50'], ['XXO', 'XXX']]"/>
    <x v="99"/>
    <n v="0"/>
    <m/>
  </r>
  <r>
    <x v="0"/>
    <x v="1"/>
    <x v="1"/>
    <s v="Field Event"/>
    <s v="Jumps"/>
    <n v="3.7"/>
    <s v="Euan Young"/>
    <x v="4"/>
    <n v="6"/>
    <s v="Jamaica College"/>
    <s v="['6.45m(3.7)', '6.46m(3.0)', '6.71m(2.9)', '6.66m(2.1)', 'FOUL', '6.74m(3.7)']"/>
    <x v="2140"/>
    <n v="3"/>
    <m/>
  </r>
  <r>
    <x v="6"/>
    <x v="1"/>
    <x v="2"/>
    <s v="Field Event"/>
    <s v="Jumps"/>
    <n v="3.9"/>
    <s v="Euan Young"/>
    <x v="0"/>
    <n v="6"/>
    <s v="Jamaica College"/>
    <s v="['14.49m(2.1)', '14.06m(4.3)', '14.56m(3.9)', '14.56m(3.3)', '14.54m(2.2)', '14.44m(1.5)']"/>
    <x v="2141"/>
    <n v="3"/>
    <m/>
  </r>
  <r>
    <x v="5"/>
    <x v="1"/>
    <x v="4"/>
    <s v="Field Event"/>
    <s v="Jumps"/>
    <m/>
    <s v="Euan Young"/>
    <x v="2"/>
    <n v="4"/>
    <s v="Jamaica College"/>
    <s v="[['1.65', '1.70', '1.75', '1.80'], ['O', 'O', 'O', 'XXX']]"/>
    <x v="301"/>
    <n v="4.5"/>
    <m/>
  </r>
  <r>
    <x v="0"/>
    <x v="1"/>
    <x v="4"/>
    <s v="Field Event"/>
    <s v="Jumps"/>
    <n v="4.4000000000000004"/>
    <s v="Euan Young"/>
    <x v="2"/>
    <n v="4"/>
    <s v="Jamaica College"/>
    <s v="['6.23m(2.2)', '6.37m(4.4)', '6.13m(2.0)', '6.14m(1.9)', '6.19m(3.7)', '5.99m(-0.5)']"/>
    <x v="2142"/>
    <n v="5"/>
    <m/>
  </r>
  <r>
    <x v="6"/>
    <x v="1"/>
    <x v="1"/>
    <s v="Field Event"/>
    <s v="Jumps"/>
    <n v="-1.2"/>
    <s v="Euan Young"/>
    <x v="4"/>
    <n v="3"/>
    <s v="Jamaica College"/>
    <s v="['13.50m(-2.0)', '13.81m(-1.9)', '13.57m(-2.0)', 'FOUL', '14.05m(-1.2)', '13.50m(-1.9)']"/>
    <x v="2143"/>
    <n v="6"/>
    <m/>
  </r>
  <r>
    <x v="0"/>
    <x v="1"/>
    <x v="1"/>
    <s v="Field Event"/>
    <s v="Jumps"/>
    <n v="1.7"/>
    <s v="Euan Young"/>
    <x v="3"/>
    <n v="2"/>
    <s v="Jamaica College"/>
    <s v="['6.79m(1.6)', '7.02m(1.3)', 'PASS', '6.69m(4.5)', '7.03m(1.7)', '7.01m(3.1)']"/>
    <x v="2144"/>
    <n v="7"/>
    <m/>
  </r>
  <r>
    <x v="6"/>
    <x v="1"/>
    <x v="1"/>
    <s v="Field Event"/>
    <s v="Jumps"/>
    <n v="-0.6"/>
    <s v="Euan Young"/>
    <x v="3"/>
    <n v="1"/>
    <s v="Jamaica College"/>
    <s v="['12.94m(-0.6)', '14.25m(0.2)', '14.13m(-1.2)', 'PASS', 'PASS', '14.47m(-0.6)']"/>
    <x v="2145"/>
    <n v="9"/>
    <m/>
  </r>
  <r>
    <x v="2"/>
    <x v="0"/>
    <x v="2"/>
    <s v="Track Event"/>
    <s v="Middle Distance"/>
    <m/>
    <s v="Euvia Bennett"/>
    <x v="3"/>
    <n v="10"/>
    <s v="St. Elizabeth Technical High School"/>
    <m/>
    <x v="2146"/>
    <n v="0"/>
    <m/>
  </r>
  <r>
    <x v="11"/>
    <x v="0"/>
    <x v="3"/>
    <s v="Track Event"/>
    <s v="Middle Distance"/>
    <m/>
    <s v="Euvia Bennett"/>
    <x v="3"/>
    <n v="11"/>
    <s v="St. Elizabeth Technical High School"/>
    <m/>
    <x v="2147"/>
    <n v="0"/>
    <m/>
  </r>
  <r>
    <x v="2"/>
    <x v="0"/>
    <x v="1"/>
    <s v="Track Event"/>
    <s v="Middle Distance"/>
    <m/>
    <s v="Euvia Bennett"/>
    <x v="4"/>
    <n v="8"/>
    <s v="St. Elizabeth Technical High School"/>
    <m/>
    <x v="2148"/>
    <n v="1"/>
    <m/>
  </r>
  <r>
    <x v="2"/>
    <x v="0"/>
    <x v="1"/>
    <s v="Track Event"/>
    <s v="Middle Distance"/>
    <m/>
    <s v="Euvia Bennett"/>
    <x v="2"/>
    <n v="7"/>
    <s v="St. Elizabeth Technical High School"/>
    <m/>
    <x v="2149"/>
    <n v="2"/>
    <m/>
  </r>
  <r>
    <x v="11"/>
    <x v="0"/>
    <x v="3"/>
    <s v="Track Event"/>
    <s v="Middle Distance"/>
    <m/>
    <s v="Euvia Bennett"/>
    <x v="4"/>
    <n v="7"/>
    <s v="St. Elizabeth Technical High School"/>
    <m/>
    <x v="2150"/>
    <n v="2"/>
    <m/>
  </r>
  <r>
    <x v="11"/>
    <x v="0"/>
    <x v="3"/>
    <s v="Track Event"/>
    <s v="Middle Distance"/>
    <m/>
    <s v="Euvia Bennett"/>
    <x v="2"/>
    <n v="6"/>
    <s v="St. Elizabeth Technical High School"/>
    <m/>
    <x v="2151"/>
    <n v="3"/>
    <m/>
  </r>
  <r>
    <x v="9"/>
    <x v="1"/>
    <x v="1"/>
    <s v="Track Event"/>
    <s v="Sprints"/>
    <m/>
    <s v="Evaldo Whitehorne"/>
    <x v="8"/>
    <n v="3"/>
    <s v="Calabar High School"/>
    <m/>
    <x v="2152"/>
    <n v="6"/>
    <m/>
  </r>
  <r>
    <x v="9"/>
    <x v="1"/>
    <x v="2"/>
    <s v="Track Event"/>
    <s v="Sprints"/>
    <m/>
    <s v="Evaldo Whitehorne"/>
    <x v="9"/>
    <n v="3"/>
    <s v="Calabar High School"/>
    <m/>
    <x v="2153"/>
    <n v="6"/>
    <m/>
  </r>
  <r>
    <x v="9"/>
    <x v="1"/>
    <x v="1"/>
    <s v="Track Event"/>
    <s v="Sprints"/>
    <m/>
    <s v="Evaldo Whitehorne"/>
    <x v="1"/>
    <n v="2"/>
    <s v="Calabar High School"/>
    <m/>
    <x v="2154"/>
    <n v="7"/>
    <m/>
  </r>
  <r>
    <x v="4"/>
    <x v="1"/>
    <x v="2"/>
    <s v="Track Event"/>
    <s v="Sprints"/>
    <n v="-0.5"/>
    <s v="Everton Clarke"/>
    <x v="6"/>
    <n v="6"/>
    <s v="Herbert Morrison Technical High"/>
    <m/>
    <x v="1372"/>
    <n v="3"/>
    <m/>
  </r>
  <r>
    <x v="0"/>
    <x v="1"/>
    <x v="4"/>
    <s v="Field Event"/>
    <s v="Jumps"/>
    <n v="2.1"/>
    <s v="Everton Thomas"/>
    <x v="3"/>
    <n v="7"/>
    <s v="Wolmer's Boys' School"/>
    <s v="['5.98m(2.1)', '5.76m(4.0)', 'FOUL', '5.62m(2.9)', 'FOUL', 'FOUL']"/>
    <x v="2155"/>
    <n v="2"/>
    <m/>
  </r>
  <r>
    <x v="3"/>
    <x v="1"/>
    <x v="3"/>
    <s v="Track Event"/>
    <s v="Middle Distance"/>
    <m/>
    <s v="Evroy Johnson"/>
    <x v="7"/>
    <n v="13"/>
    <s v="Edwin Allen High School"/>
    <m/>
    <x v="2156"/>
    <n v="0"/>
    <m/>
  </r>
  <r>
    <x v="19"/>
    <x v="1"/>
    <x v="3"/>
    <s v="Track Event"/>
    <s v="Long Distance"/>
    <m/>
    <s v="Evroy Johnson"/>
    <x v="7"/>
    <n v="10"/>
    <s v="Edwin Allen High School"/>
    <m/>
    <x v="2157"/>
    <n v="0"/>
    <m/>
  </r>
  <r>
    <x v="19"/>
    <x v="1"/>
    <x v="3"/>
    <s v="Track Event"/>
    <s v="Long Distance"/>
    <m/>
    <s v="Evroy Johnson"/>
    <x v="10"/>
    <n v="9"/>
    <s v="Edwin Allen High School"/>
    <m/>
    <x v="2158"/>
    <n v="0"/>
    <m/>
  </r>
  <r>
    <x v="5"/>
    <x v="1"/>
    <x v="4"/>
    <s v="Field Event"/>
    <s v="Jumps"/>
    <m/>
    <s v="Ewan Lawrence"/>
    <x v="9"/>
    <n v="3"/>
    <s v="Calabar High School"/>
    <s v="[['1.45', '1.50', '1.55', '1.60', '1.65', '1.70', '1.75', '1.78', '1.81'], ['P', 'P', 'O', 'O', 'O', 'XO', 'O', 'XO', 'XXX']]"/>
    <x v="48"/>
    <n v="6"/>
    <m/>
  </r>
  <r>
    <x v="5"/>
    <x v="1"/>
    <x v="1"/>
    <s v="Field Event"/>
    <s v="Jumps"/>
    <m/>
    <s v="Ewan Lawrence"/>
    <x v="2"/>
    <m/>
    <s v="Calabar High School"/>
    <s v="[['1.80'], ['XXX']]"/>
    <x v="173"/>
    <n v="0"/>
    <m/>
  </r>
  <r>
    <x v="23"/>
    <x v="0"/>
    <x v="3"/>
    <s v="Track Event"/>
    <s v="Relay"/>
    <m/>
    <s v="Excelsior High School"/>
    <x v="3"/>
    <s v=" "/>
    <s v="Excelsior High School"/>
    <m/>
    <x v="66"/>
    <n v="0"/>
    <s v="DQ -  TR 17.2.1"/>
  </r>
  <r>
    <x v="24"/>
    <x v="0"/>
    <x v="0"/>
    <s v="Track Event"/>
    <s v="Relay"/>
    <m/>
    <s v="Excelsior High School"/>
    <x v="7"/>
    <s v=" "/>
    <s v="Excelsior High School"/>
    <m/>
    <x v="66"/>
    <n v="0"/>
    <s v="DQ -  iaaf rule 170.7"/>
  </r>
  <r>
    <x v="24"/>
    <x v="1"/>
    <x v="2"/>
    <s v="Track Event"/>
    <s v="Relay"/>
    <m/>
    <s v="Excelsior High School"/>
    <x v="8"/>
    <s v=" "/>
    <s v="Excelsior High School"/>
    <m/>
    <x v="66"/>
    <n v="0"/>
    <s v="DQ -  IAAF RULE 170.6A"/>
  </r>
  <r>
    <x v="24"/>
    <x v="1"/>
    <x v="2"/>
    <s v="Track Event"/>
    <s v="Relay"/>
    <m/>
    <s v="Excelsior High School"/>
    <x v="9"/>
    <s v=" "/>
    <s v="Excelsior High School"/>
    <m/>
    <x v="66"/>
    <n v="0"/>
    <s v="DNF"/>
  </r>
  <r>
    <x v="24"/>
    <x v="0"/>
    <x v="1"/>
    <s v="Track Event"/>
    <s v="Relay"/>
    <m/>
    <s v="Excelsior High School"/>
    <x v="2"/>
    <s v=" "/>
    <s v="Excelsior High School"/>
    <m/>
    <x v="66"/>
    <n v="0"/>
    <s v="DNF"/>
  </r>
  <r>
    <x v="24"/>
    <x v="0"/>
    <x v="2"/>
    <s v="Track Event"/>
    <s v="Relay"/>
    <m/>
    <s v="Excelsior High School"/>
    <x v="3"/>
    <s v=" "/>
    <s v="Excelsior High School"/>
    <m/>
    <x v="66"/>
    <n v="0"/>
    <s v="DNF"/>
  </r>
  <r>
    <x v="22"/>
    <x v="1"/>
    <x v="3"/>
    <s v="Track Event"/>
    <s v="Relay"/>
    <m/>
    <s v="Excelsior High School"/>
    <x v="7"/>
    <n v="9"/>
    <s v="Excelsior High School"/>
    <m/>
    <x v="2159"/>
    <n v="0"/>
    <m/>
  </r>
  <r>
    <x v="23"/>
    <x v="1"/>
    <x v="3"/>
    <s v="Track Event"/>
    <s v="Relay"/>
    <m/>
    <s v="Excelsior High School"/>
    <x v="1"/>
    <n v="8"/>
    <s v="Excelsior High School"/>
    <m/>
    <x v="2160"/>
    <n v="2"/>
    <m/>
  </r>
  <r>
    <x v="23"/>
    <x v="0"/>
    <x v="3"/>
    <s v="Track Event"/>
    <s v="Relay"/>
    <m/>
    <s v="Excelsior High School"/>
    <x v="4"/>
    <n v="8"/>
    <s v="Excelsior High School"/>
    <m/>
    <x v="2161"/>
    <n v="2"/>
    <m/>
  </r>
  <r>
    <x v="24"/>
    <x v="0"/>
    <x v="1"/>
    <s v="Track Event"/>
    <s v="Relay"/>
    <m/>
    <s v="Excelsior High School"/>
    <x v="5"/>
    <n v="8"/>
    <s v="Excelsior High School"/>
    <m/>
    <x v="2162"/>
    <n v="2"/>
    <m/>
  </r>
  <r>
    <x v="23"/>
    <x v="1"/>
    <x v="3"/>
    <s v="Track Event"/>
    <s v="Relay"/>
    <m/>
    <s v="Excelsior High School"/>
    <x v="5"/>
    <n v="7"/>
    <s v="Excelsior High School"/>
    <m/>
    <x v="2163"/>
    <n v="3"/>
    <m/>
  </r>
  <r>
    <x v="23"/>
    <x v="1"/>
    <x v="3"/>
    <s v="Track Event"/>
    <s v="Relay"/>
    <m/>
    <s v="Excelsior High School"/>
    <x v="4"/>
    <n v="7"/>
    <s v="Excelsior High School"/>
    <m/>
    <x v="2164"/>
    <n v="3"/>
    <m/>
  </r>
  <r>
    <x v="23"/>
    <x v="0"/>
    <x v="3"/>
    <s v="Track Event"/>
    <s v="Relay"/>
    <m/>
    <s v="Excelsior High School"/>
    <x v="0"/>
    <n v="7"/>
    <s v="Excelsior High School"/>
    <m/>
    <x v="2165"/>
    <n v="3"/>
    <m/>
  </r>
  <r>
    <x v="24"/>
    <x v="1"/>
    <x v="2"/>
    <s v="Track Event"/>
    <s v="Relay"/>
    <m/>
    <s v="Excelsior High School"/>
    <x v="1"/>
    <n v="7"/>
    <s v="Excelsior High School"/>
    <m/>
    <x v="2166"/>
    <n v="3"/>
    <m/>
  </r>
  <r>
    <x v="24"/>
    <x v="1"/>
    <x v="1"/>
    <s v="Track Event"/>
    <s v="Relay"/>
    <m/>
    <s v="Excelsior High School"/>
    <x v="2"/>
    <n v="7"/>
    <s v="Excelsior High School"/>
    <m/>
    <x v="2167"/>
    <n v="3"/>
    <m/>
  </r>
  <r>
    <x v="24"/>
    <x v="0"/>
    <x v="1"/>
    <s v="Track Event"/>
    <s v="Relay"/>
    <m/>
    <s v="Excelsior High School"/>
    <x v="0"/>
    <n v="7"/>
    <s v="Excelsior High School"/>
    <m/>
    <x v="2168"/>
    <n v="3"/>
    <m/>
  </r>
  <r>
    <x v="22"/>
    <x v="1"/>
    <x v="3"/>
    <s v="Track Event"/>
    <s v="Relay"/>
    <m/>
    <s v="Excelsior High School"/>
    <x v="8"/>
    <n v="7"/>
    <s v="Excelsior High School"/>
    <m/>
    <x v="2169"/>
    <n v="3"/>
    <m/>
  </r>
  <r>
    <x v="23"/>
    <x v="0"/>
    <x v="3"/>
    <s v="Track Event"/>
    <s v="Relay"/>
    <m/>
    <s v="Excelsior High School"/>
    <x v="10"/>
    <n v="6"/>
    <s v="Excelsior High School"/>
    <m/>
    <x v="2170"/>
    <n v="4"/>
    <m/>
  </r>
  <r>
    <x v="23"/>
    <x v="1"/>
    <x v="3"/>
    <s v="Track Event"/>
    <s v="Relay"/>
    <m/>
    <s v="Excelsior High School"/>
    <x v="9"/>
    <n v="6"/>
    <s v="Excelsior High School"/>
    <m/>
    <x v="2171"/>
    <n v="4"/>
    <m/>
  </r>
  <r>
    <x v="23"/>
    <x v="1"/>
    <x v="3"/>
    <s v="Track Event"/>
    <s v="Relay"/>
    <m/>
    <s v="Excelsior High School"/>
    <x v="3"/>
    <n v="6"/>
    <s v="Excelsior High School"/>
    <m/>
    <x v="2172"/>
    <n v="4"/>
    <m/>
  </r>
  <r>
    <x v="24"/>
    <x v="1"/>
    <x v="1"/>
    <s v="Track Event"/>
    <s v="Relay"/>
    <m/>
    <s v="Excelsior High School"/>
    <x v="10"/>
    <n v="6"/>
    <s v="Excelsior High School"/>
    <m/>
    <x v="2173"/>
    <n v="4"/>
    <m/>
  </r>
  <r>
    <x v="24"/>
    <x v="0"/>
    <x v="2"/>
    <s v="Track Event"/>
    <s v="Relay"/>
    <m/>
    <s v="Excelsior High School"/>
    <x v="10"/>
    <n v="6"/>
    <s v="Excelsior High School"/>
    <m/>
    <x v="2174"/>
    <n v="4"/>
    <m/>
  </r>
  <r>
    <x v="24"/>
    <x v="0"/>
    <x v="4"/>
    <s v="Track Event"/>
    <s v="Relay"/>
    <m/>
    <s v="Excelsior High School"/>
    <x v="10"/>
    <n v="6"/>
    <s v="Excelsior High School"/>
    <m/>
    <x v="2175"/>
    <n v="4"/>
    <m/>
  </r>
  <r>
    <x v="24"/>
    <x v="0"/>
    <x v="2"/>
    <s v="Track Event"/>
    <s v="Relay"/>
    <m/>
    <s v="Excelsior High School"/>
    <x v="1"/>
    <n v="6"/>
    <s v="Excelsior High School"/>
    <m/>
    <x v="2176"/>
    <n v="4"/>
    <m/>
  </r>
  <r>
    <x v="24"/>
    <x v="0"/>
    <x v="0"/>
    <s v="Track Event"/>
    <s v="Relay"/>
    <m/>
    <s v="Excelsior High School"/>
    <x v="1"/>
    <n v="6"/>
    <s v="Excelsior High School"/>
    <m/>
    <x v="1116"/>
    <n v="4"/>
    <m/>
  </r>
  <r>
    <x v="24"/>
    <x v="0"/>
    <x v="4"/>
    <s v="Track Event"/>
    <s v="Relay"/>
    <m/>
    <s v="Excelsior High School"/>
    <x v="2"/>
    <n v="6"/>
    <s v="Excelsior High School"/>
    <m/>
    <x v="2177"/>
    <n v="4"/>
    <m/>
  </r>
  <r>
    <x v="24"/>
    <x v="0"/>
    <x v="0"/>
    <s v="Track Event"/>
    <s v="Relay"/>
    <m/>
    <s v="Excelsior High School"/>
    <x v="4"/>
    <n v="6"/>
    <s v="Excelsior High School"/>
    <m/>
    <x v="2178"/>
    <n v="4"/>
    <m/>
  </r>
  <r>
    <x v="24"/>
    <x v="1"/>
    <x v="1"/>
    <s v="Track Event"/>
    <s v="Relay"/>
    <m/>
    <s v="Excelsior High School"/>
    <x v="3"/>
    <n v="6"/>
    <s v="Excelsior High School"/>
    <m/>
    <x v="2179"/>
    <n v="4"/>
    <m/>
  </r>
  <r>
    <x v="22"/>
    <x v="0"/>
    <x v="3"/>
    <s v="Track Event"/>
    <s v="Relay"/>
    <m/>
    <s v="Excelsior High School"/>
    <x v="2"/>
    <n v="6"/>
    <s v="Excelsior High School"/>
    <m/>
    <x v="2180"/>
    <n v="4"/>
    <m/>
  </r>
  <r>
    <x v="23"/>
    <x v="0"/>
    <x v="3"/>
    <s v="Track Event"/>
    <s v="Relay"/>
    <m/>
    <s v="Excelsior High School"/>
    <x v="8"/>
    <n v="5"/>
    <s v="Excelsior High School"/>
    <m/>
    <x v="2181"/>
    <n v="5"/>
    <m/>
  </r>
  <r>
    <x v="23"/>
    <x v="0"/>
    <x v="3"/>
    <s v="Track Event"/>
    <s v="Relay"/>
    <m/>
    <s v="Excelsior High School"/>
    <x v="9"/>
    <n v="5"/>
    <s v="Excelsior High School"/>
    <m/>
    <x v="2182"/>
    <n v="5"/>
    <m/>
  </r>
  <r>
    <x v="23"/>
    <x v="1"/>
    <x v="3"/>
    <s v="Track Event"/>
    <s v="Relay"/>
    <m/>
    <s v="Excelsior High School"/>
    <x v="2"/>
    <n v="5"/>
    <s v="Excelsior High School"/>
    <m/>
    <x v="2183"/>
    <n v="5"/>
    <m/>
  </r>
  <r>
    <x v="24"/>
    <x v="0"/>
    <x v="4"/>
    <s v="Track Event"/>
    <s v="Relay"/>
    <m/>
    <s v="Excelsior High School"/>
    <x v="6"/>
    <n v="5"/>
    <s v="Excelsior High School"/>
    <m/>
    <x v="2184"/>
    <n v="5"/>
    <m/>
  </r>
  <r>
    <x v="24"/>
    <x v="1"/>
    <x v="1"/>
    <s v="Track Event"/>
    <s v="Relay"/>
    <m/>
    <s v="Excelsior High School"/>
    <x v="8"/>
    <n v="5"/>
    <s v="Excelsior High School"/>
    <m/>
    <x v="2185"/>
    <n v="5"/>
    <m/>
  </r>
  <r>
    <x v="24"/>
    <x v="1"/>
    <x v="1"/>
    <s v="Track Event"/>
    <s v="Relay"/>
    <m/>
    <s v="Excelsior High School"/>
    <x v="1"/>
    <n v="5"/>
    <s v="Excelsior High School"/>
    <m/>
    <x v="2186"/>
    <n v="5"/>
    <m/>
  </r>
  <r>
    <x v="24"/>
    <x v="0"/>
    <x v="1"/>
    <s v="Track Event"/>
    <s v="Relay"/>
    <m/>
    <s v="Excelsior High School"/>
    <x v="1"/>
    <n v="5"/>
    <s v="Excelsior High School"/>
    <m/>
    <x v="2187"/>
    <n v="5"/>
    <m/>
  </r>
  <r>
    <x v="24"/>
    <x v="0"/>
    <x v="4"/>
    <s v="Track Event"/>
    <s v="Relay"/>
    <m/>
    <s v="Excelsior High School"/>
    <x v="1"/>
    <n v="5"/>
    <s v="Excelsior High School"/>
    <m/>
    <x v="2188"/>
    <n v="5"/>
    <m/>
  </r>
  <r>
    <x v="24"/>
    <x v="1"/>
    <x v="4"/>
    <s v="Track Event"/>
    <s v="Relay"/>
    <m/>
    <s v="Excelsior High School"/>
    <x v="4"/>
    <n v="5"/>
    <s v="Excelsior High School"/>
    <m/>
    <x v="2189"/>
    <n v="5"/>
    <m/>
  </r>
  <r>
    <x v="24"/>
    <x v="0"/>
    <x v="1"/>
    <s v="Track Event"/>
    <s v="Relay"/>
    <m/>
    <s v="Excelsior High School"/>
    <x v="3"/>
    <n v="5"/>
    <s v="Excelsior High School"/>
    <m/>
    <x v="2190"/>
    <n v="5"/>
    <m/>
  </r>
  <r>
    <x v="22"/>
    <x v="0"/>
    <x v="3"/>
    <s v="Track Event"/>
    <s v="Relay"/>
    <m/>
    <s v="Excelsior High School"/>
    <x v="4"/>
    <n v="5"/>
    <s v="Excelsior High School"/>
    <m/>
    <x v="2191"/>
    <n v="5"/>
    <m/>
  </r>
  <r>
    <x v="22"/>
    <x v="1"/>
    <x v="3"/>
    <s v="Track Event"/>
    <s v="Relay"/>
    <m/>
    <s v="Excelsior High School"/>
    <x v="0"/>
    <n v="5"/>
    <s v="Excelsior High School"/>
    <m/>
    <x v="2192"/>
    <n v="5"/>
    <m/>
  </r>
  <r>
    <x v="24"/>
    <x v="0"/>
    <x v="4"/>
    <s v="Track Event"/>
    <s v="Relay"/>
    <m/>
    <s v="Excelsior High School"/>
    <x v="4"/>
    <n v="4"/>
    <s v="Excelsior High School"/>
    <m/>
    <x v="1907"/>
    <n v="6"/>
    <m/>
  </r>
  <r>
    <x v="24"/>
    <x v="1"/>
    <x v="2"/>
    <s v="Track Event"/>
    <s v="Relay"/>
    <m/>
    <s v="Excelsior High School"/>
    <x v="0"/>
    <n v="4"/>
    <s v="Excelsior High School"/>
    <m/>
    <x v="2193"/>
    <n v="6"/>
    <m/>
  </r>
  <r>
    <x v="22"/>
    <x v="1"/>
    <x v="3"/>
    <s v="Track Event"/>
    <s v="Relay"/>
    <m/>
    <s v="Excelsior High School"/>
    <x v="4"/>
    <n v="4"/>
    <s v="Excelsior High School"/>
    <m/>
    <x v="2194"/>
    <n v="6"/>
    <m/>
  </r>
  <r>
    <x v="22"/>
    <x v="1"/>
    <x v="3"/>
    <s v="Track Event"/>
    <s v="Relay"/>
    <m/>
    <s v="Excelsior High School"/>
    <x v="3"/>
    <n v="4"/>
    <s v="Excelsior High School"/>
    <m/>
    <x v="2195"/>
    <n v="6"/>
    <m/>
  </r>
  <r>
    <x v="22"/>
    <x v="0"/>
    <x v="3"/>
    <s v="Track Event"/>
    <s v="Relay"/>
    <m/>
    <s v="Excelsior High School"/>
    <x v="0"/>
    <n v="4"/>
    <s v="Excelsior High School"/>
    <m/>
    <x v="2196"/>
    <n v="6"/>
    <m/>
  </r>
  <r>
    <x v="23"/>
    <x v="1"/>
    <x v="3"/>
    <s v="Track Event"/>
    <s v="Relay"/>
    <m/>
    <s v="Excelsior High School"/>
    <x v="7"/>
    <n v="3"/>
    <s v="Excelsior High School"/>
    <m/>
    <x v="2197"/>
    <n v="8"/>
    <m/>
  </r>
  <r>
    <x v="23"/>
    <x v="1"/>
    <x v="3"/>
    <s v="Track Event"/>
    <s v="Relay"/>
    <m/>
    <s v="Excelsior High School"/>
    <x v="10"/>
    <n v="3"/>
    <s v="Excelsior High School"/>
    <m/>
    <x v="2198"/>
    <n v="8"/>
    <m/>
  </r>
  <r>
    <x v="24"/>
    <x v="0"/>
    <x v="2"/>
    <s v="Track Event"/>
    <s v="Relay"/>
    <m/>
    <s v="Excelsior High School"/>
    <x v="8"/>
    <n v="3"/>
    <s v="Excelsior High School"/>
    <m/>
    <x v="2199"/>
    <n v="8"/>
    <m/>
  </r>
  <r>
    <x v="24"/>
    <x v="0"/>
    <x v="1"/>
    <s v="Track Event"/>
    <s v="Relay"/>
    <m/>
    <s v="Excelsior High School"/>
    <x v="9"/>
    <n v="3"/>
    <s v="Excelsior High School"/>
    <m/>
    <x v="2200"/>
    <n v="8"/>
    <m/>
  </r>
  <r>
    <x v="23"/>
    <x v="1"/>
    <x v="3"/>
    <s v="Track Event"/>
    <s v="Relay"/>
    <m/>
    <s v="Excelsior High School"/>
    <x v="0"/>
    <n v="2"/>
    <s v="Excelsior High School"/>
    <m/>
    <x v="2201"/>
    <n v="10"/>
    <m/>
  </r>
  <r>
    <x v="24"/>
    <x v="0"/>
    <x v="4"/>
    <s v="Track Event"/>
    <s v="Relay"/>
    <m/>
    <s v="Excelsior High School"/>
    <x v="3"/>
    <n v="2"/>
    <s v="Excelsior High School"/>
    <m/>
    <x v="2202"/>
    <n v="10"/>
    <m/>
  </r>
  <r>
    <x v="24"/>
    <x v="0"/>
    <x v="4"/>
    <s v="Track Event"/>
    <s v="Relay"/>
    <m/>
    <s v="Excelsior High School"/>
    <x v="8"/>
    <n v="1"/>
    <s v="Excelsior High School"/>
    <m/>
    <x v="2203"/>
    <n v="12"/>
    <m/>
  </r>
  <r>
    <x v="24"/>
    <x v="1"/>
    <x v="1"/>
    <s v="Track Event"/>
    <s v="Relay"/>
    <m/>
    <s v="Excelsior High School"/>
    <x v="0"/>
    <n v="1"/>
    <s v="Excelsior High School"/>
    <m/>
    <x v="2204"/>
    <n v="12"/>
    <m/>
  </r>
  <r>
    <x v="22"/>
    <x v="1"/>
    <x v="3"/>
    <s v="Track Event"/>
    <s v="Relay"/>
    <m/>
    <s v="Excelsior High School"/>
    <x v="9"/>
    <n v="1"/>
    <s v="Excelsior High School"/>
    <m/>
    <x v="2205"/>
    <n v="12"/>
    <m/>
  </r>
  <r>
    <x v="22"/>
    <x v="1"/>
    <x v="3"/>
    <s v="Track Event"/>
    <s v="Relay"/>
    <m/>
    <s v="Excelsior High School"/>
    <x v="2"/>
    <n v="1"/>
    <s v="Excelsior High School"/>
    <m/>
    <x v="2206"/>
    <n v="12"/>
    <m/>
  </r>
  <r>
    <x v="12"/>
    <x v="1"/>
    <x v="2"/>
    <s v="Field Event"/>
    <s v="Throws"/>
    <m/>
    <s v="Fabeon Tucker"/>
    <x v="6"/>
    <n v="15"/>
    <s v="Edwin Allen High School"/>
    <s v="[]"/>
    <x v="2207"/>
    <n v="0"/>
    <m/>
  </r>
  <r>
    <x v="19"/>
    <x v="1"/>
    <x v="3"/>
    <s v="Track Event"/>
    <s v="Long Distance"/>
    <m/>
    <s v="Fabian Campbell"/>
    <x v="8"/>
    <n v="9"/>
    <s v="Jamaica College"/>
    <m/>
    <x v="2208"/>
    <n v="0"/>
    <m/>
  </r>
  <r>
    <x v="3"/>
    <x v="1"/>
    <x v="3"/>
    <s v="Track Event"/>
    <s v="Middle Distance"/>
    <m/>
    <s v="Fabian Campbell"/>
    <x v="8"/>
    <n v="8"/>
    <s v="Jamaica College"/>
    <m/>
    <x v="1957"/>
    <n v="1"/>
    <m/>
  </r>
  <r>
    <x v="19"/>
    <x v="1"/>
    <x v="3"/>
    <s v="Track Event"/>
    <s v="Long Distance"/>
    <m/>
    <s v="Fabian Campbell"/>
    <x v="9"/>
    <n v="7"/>
    <s v="Jamaica College"/>
    <m/>
    <x v="2209"/>
    <n v="2"/>
    <m/>
  </r>
  <r>
    <x v="3"/>
    <x v="1"/>
    <x v="3"/>
    <s v="Track Event"/>
    <s v="Middle Distance"/>
    <m/>
    <s v="Fabian Campbell"/>
    <x v="1"/>
    <n v="5"/>
    <s v="Jamaica College"/>
    <m/>
    <x v="2210"/>
    <n v="4"/>
    <m/>
  </r>
  <r>
    <x v="2"/>
    <x v="1"/>
    <x v="2"/>
    <s v="Track Event"/>
    <s v="Middle Distance"/>
    <m/>
    <s v="Fabian Campbell"/>
    <x v="9"/>
    <n v="4"/>
    <s v="Jamaica College"/>
    <m/>
    <x v="2211"/>
    <n v="5"/>
    <m/>
  </r>
  <r>
    <x v="19"/>
    <x v="1"/>
    <x v="3"/>
    <s v="Track Event"/>
    <s v="Long Distance"/>
    <m/>
    <s v="Fabian Campbell"/>
    <x v="1"/>
    <n v="4"/>
    <s v="Jamaica College"/>
    <m/>
    <x v="2212"/>
    <n v="5"/>
    <m/>
  </r>
  <r>
    <x v="4"/>
    <x v="1"/>
    <x v="2"/>
    <s v="Track Event"/>
    <s v="Sprints"/>
    <n v="0"/>
    <s v="Fabian Hewitt"/>
    <x v="10"/>
    <n v="6"/>
    <s v="Calabar High School"/>
    <m/>
    <x v="484"/>
    <n v="3"/>
    <m/>
  </r>
  <r>
    <x v="1"/>
    <x v="1"/>
    <x v="2"/>
    <s v="Track Event"/>
    <s v="Sprints"/>
    <n v="-3.1"/>
    <s v="Fabian Hewitt"/>
    <x v="10"/>
    <n v="5"/>
    <s v="Calabar High School"/>
    <m/>
    <x v="856"/>
    <n v="4"/>
    <m/>
  </r>
  <r>
    <x v="9"/>
    <x v="1"/>
    <x v="1"/>
    <s v="Track Event"/>
    <s v="Sprints"/>
    <m/>
    <s v="Fabian Lauthers"/>
    <x v="6"/>
    <n v="3"/>
    <s v="Calabar High School"/>
    <m/>
    <x v="1911"/>
    <n v="6"/>
    <m/>
  </r>
  <r>
    <x v="12"/>
    <x v="0"/>
    <x v="4"/>
    <s v="Field Event"/>
    <s v="Throws"/>
    <m/>
    <s v="Fabiana Perry"/>
    <x v="3"/>
    <n v="5"/>
    <s v="St. Jago High School"/>
    <s v="['33.42m', '28.15m', 'FOUL', 'FOUL', '28.38m', 'FOUL']"/>
    <x v="2213"/>
    <n v="4"/>
    <m/>
  </r>
  <r>
    <x v="13"/>
    <x v="0"/>
    <x v="1"/>
    <s v="Field Event"/>
    <s v="Throws"/>
    <m/>
    <s v="Fabrienne Foster"/>
    <x v="9"/>
    <n v="12"/>
    <s v="Manchester High School (MHS)"/>
    <s v="['10.89m', 'FOUL', '10.78m']"/>
    <x v="2214"/>
    <n v="0"/>
    <m/>
  </r>
  <r>
    <x v="13"/>
    <x v="0"/>
    <x v="2"/>
    <s v="Field Event"/>
    <s v="Throws"/>
    <m/>
    <s v="Fabrienne Foster"/>
    <x v="2"/>
    <n v="12"/>
    <s v="Manchester High School (MHS)"/>
    <s v="['FOUL', '9.81m', '10.57m']"/>
    <x v="2215"/>
    <n v="0"/>
    <m/>
  </r>
  <r>
    <x v="12"/>
    <x v="0"/>
    <x v="4"/>
    <s v="Field Event"/>
    <s v="Throws"/>
    <m/>
    <s v="Fabrienne Foster"/>
    <x v="1"/>
    <n v="3"/>
    <s v="Manchester High School (MHS)"/>
    <s v="[]"/>
    <x v="2216"/>
    <n v="6"/>
    <m/>
  </r>
  <r>
    <x v="12"/>
    <x v="0"/>
    <x v="2"/>
    <s v="Field Event"/>
    <s v="Throws"/>
    <m/>
    <s v="Fabrienne Foster"/>
    <x v="2"/>
    <n v="3"/>
    <s v="Manchester High School (MHS)"/>
    <s v="['FOUL', '40.41m', '41.56m', '43.79m', '43.13m', '42.62m']"/>
    <x v="2217"/>
    <n v="6"/>
    <m/>
  </r>
  <r>
    <x v="5"/>
    <x v="0"/>
    <x v="2"/>
    <s v="Field Event"/>
    <s v="Jumps"/>
    <m/>
    <s v="Faithlyn Irving"/>
    <x v="9"/>
    <n v="11"/>
    <s v="Holmwood Technical High School"/>
    <s v="[['1.40', '1.45', '1.50', '1.55', '1.60', '1.65'], ['P', 'P', 'P', 'O', 'O', 'XXX']]"/>
    <x v="991"/>
    <n v="0"/>
    <m/>
  </r>
  <r>
    <x v="5"/>
    <x v="0"/>
    <x v="4"/>
    <s v="Field Event"/>
    <s v="Jumps"/>
    <m/>
    <s v="Faithlyn Irving"/>
    <x v="10"/>
    <n v="16"/>
    <s v="Holmwood Technical High School"/>
    <s v="[['1.50', '1.55', '1.60'], ['O', 'XO', 'XXX']]"/>
    <x v="12"/>
    <n v="0"/>
    <m/>
  </r>
  <r>
    <x v="6"/>
    <x v="0"/>
    <x v="3"/>
    <s v="Field Event"/>
    <s v="Jumps"/>
    <n v="1.7"/>
    <s v="Faithlyn Irving"/>
    <x v="8"/>
    <n v="12"/>
    <s v="Holmwood Technical High School"/>
    <s v="[]"/>
    <x v="2218"/>
    <n v="0"/>
    <m/>
  </r>
  <r>
    <x v="6"/>
    <x v="0"/>
    <x v="3"/>
    <s v="Field Event"/>
    <s v="Jumps"/>
    <n v="0.4"/>
    <s v="Faithlyn Irving"/>
    <x v="1"/>
    <n v="6"/>
    <s v="Holmwood Technical High School"/>
    <s v="[]"/>
    <x v="2219"/>
    <n v="3"/>
    <m/>
  </r>
  <r>
    <x v="6"/>
    <x v="0"/>
    <x v="3"/>
    <s v="Field Event"/>
    <s v="Jumps"/>
    <n v="0.7"/>
    <s v="Faithlyn Irving"/>
    <x v="9"/>
    <n v="6"/>
    <s v="Holmwood Technical High School"/>
    <s v="['12.22m(2.3)', '12.36m(0.7)', '12.19m(2.1)', '12.15m(0.4)', '11.98m(-0.0)', '12.16m(0.2)']"/>
    <x v="2220"/>
    <n v="3"/>
    <m/>
  </r>
  <r>
    <x v="11"/>
    <x v="0"/>
    <x v="3"/>
    <s v="Track Event"/>
    <s v="Middle Distance"/>
    <m/>
    <s v="Fathia Tajudeen"/>
    <x v="0"/>
    <n v="11"/>
    <s v="St. Andrew High School for Girls"/>
    <m/>
    <x v="2221"/>
    <n v="0"/>
    <m/>
  </r>
  <r>
    <x v="17"/>
    <x v="0"/>
    <x v="3"/>
    <s v="Field Event"/>
    <s v="Throws"/>
    <m/>
    <s v="Fayon Gonzales"/>
    <x v="6"/>
    <n v="9"/>
    <s v="St. Jago High School"/>
    <s v="[]"/>
    <x v="2222"/>
    <n v="0"/>
    <m/>
  </r>
  <r>
    <x v="12"/>
    <x v="0"/>
    <x v="2"/>
    <s v="Field Event"/>
    <s v="Throws"/>
    <m/>
    <s v="Fayon Gonzales"/>
    <x v="6"/>
    <n v="3"/>
    <s v="St. Jago High School"/>
    <s v="[]"/>
    <x v="2223"/>
    <n v="6"/>
    <m/>
  </r>
  <r>
    <x v="12"/>
    <x v="1"/>
    <x v="2"/>
    <s v="Field Event"/>
    <s v="Throws"/>
    <m/>
    <s v="Fedrick Dacres"/>
    <x v="6"/>
    <n v="1"/>
    <s v="Calabar High School"/>
    <s v="[]"/>
    <x v="2224"/>
    <n v="9"/>
    <m/>
  </r>
  <r>
    <x v="13"/>
    <x v="1"/>
    <x v="2"/>
    <s v="Field Event"/>
    <s v="Throws"/>
    <m/>
    <s v="Fedrick Dacres"/>
    <x v="6"/>
    <n v="1"/>
    <s v="Calabar High School"/>
    <s v="[]"/>
    <x v="2225"/>
    <n v="9"/>
    <m/>
  </r>
  <r>
    <x v="12"/>
    <x v="0"/>
    <x v="2"/>
    <s v="Field Event"/>
    <s v="Throws"/>
    <m/>
    <s v="Felecia Street"/>
    <x v="5"/>
    <n v="12"/>
    <s v="Grange Hill High School"/>
    <s v="[]"/>
    <x v="2226"/>
    <n v="0"/>
    <m/>
  </r>
  <r>
    <x v="12"/>
    <x v="0"/>
    <x v="1"/>
    <s v="Field Event"/>
    <s v="Throws"/>
    <m/>
    <s v="Felecia Street"/>
    <x v="6"/>
    <n v="4"/>
    <s v="Grange Hill High School"/>
    <s v="[]"/>
    <x v="2227"/>
    <n v="5"/>
    <m/>
  </r>
  <r>
    <x v="24"/>
    <x v="0"/>
    <x v="0"/>
    <s v="Track Event"/>
    <s v="Relay"/>
    <m/>
    <s v="Ferncourt High School"/>
    <x v="4"/>
    <n v="8"/>
    <s v="Ferncourt High School"/>
    <m/>
    <x v="2228"/>
    <n v="2"/>
    <m/>
  </r>
  <r>
    <x v="24"/>
    <x v="0"/>
    <x v="4"/>
    <s v="Track Event"/>
    <s v="Relay"/>
    <m/>
    <s v="Ferncourt High School"/>
    <x v="3"/>
    <n v="7"/>
    <s v="Ferncourt High School"/>
    <m/>
    <x v="2229"/>
    <n v="3"/>
    <m/>
  </r>
  <r>
    <x v="24"/>
    <x v="1"/>
    <x v="1"/>
    <s v="Track Event"/>
    <s v="Relay"/>
    <m/>
    <s v="Ferncourt High School"/>
    <x v="2"/>
    <n v="6"/>
    <s v="Ferncourt High School"/>
    <m/>
    <x v="2230"/>
    <n v="4"/>
    <m/>
  </r>
  <r>
    <x v="24"/>
    <x v="1"/>
    <x v="4"/>
    <s v="Track Event"/>
    <s v="Relay"/>
    <m/>
    <s v="Ferncourt High School"/>
    <x v="4"/>
    <n v="4"/>
    <s v="Ferncourt High School"/>
    <m/>
    <x v="2231"/>
    <n v="6"/>
    <m/>
  </r>
  <r>
    <x v="6"/>
    <x v="0"/>
    <x v="3"/>
    <s v="Field Event"/>
    <s v="Jumps"/>
    <n v="4.2"/>
    <s v="Fiona Barnes"/>
    <x v="7"/>
    <n v="15"/>
    <s v="Vere Technical High School"/>
    <s v="[]"/>
    <x v="2232"/>
    <n v="0"/>
    <m/>
  </r>
  <r>
    <x v="0"/>
    <x v="0"/>
    <x v="1"/>
    <s v="Field Event"/>
    <s v="Jumps"/>
    <n v="2.8"/>
    <s v="Fiona Barnes"/>
    <x v="11"/>
    <n v="7"/>
    <s v="Vere Technical High School"/>
    <s v="[]"/>
    <x v="2233"/>
    <n v="2"/>
    <m/>
  </r>
  <r>
    <x v="0"/>
    <x v="0"/>
    <x v="1"/>
    <s v="Field Event"/>
    <s v="Jumps"/>
    <n v="2.8"/>
    <s v="Fiona Barnes"/>
    <x v="5"/>
    <n v="7"/>
    <s v="Vere Technical High School"/>
    <s v="[]"/>
    <x v="2233"/>
    <n v="2"/>
    <m/>
  </r>
  <r>
    <x v="7"/>
    <x v="0"/>
    <x v="3"/>
    <s v="Combined Events"/>
    <s v="Combined Events"/>
    <m/>
    <s v="Fiona Barnes"/>
    <x v="10"/>
    <n v="7"/>
    <s v="Vere Technical High School"/>
    <m/>
    <x v="2234"/>
    <n v="3"/>
    <m/>
  </r>
  <r>
    <x v="17"/>
    <x v="0"/>
    <x v="3"/>
    <s v="Field Event"/>
    <s v="Throws"/>
    <m/>
    <s v="Fiona Richards"/>
    <x v="1"/>
    <n v="5"/>
    <s v="Edwin Allen High School"/>
    <s v="[]"/>
    <x v="2235"/>
    <n v="4"/>
    <m/>
  </r>
  <r>
    <x v="13"/>
    <x v="0"/>
    <x v="2"/>
    <s v="Field Event"/>
    <s v="Throws"/>
    <m/>
    <s v="Fiona Richards"/>
    <x v="8"/>
    <n v="4"/>
    <s v="Edwin Allen High School"/>
    <s v="[]"/>
    <x v="2236"/>
    <n v="5"/>
    <m/>
  </r>
  <r>
    <x v="12"/>
    <x v="0"/>
    <x v="4"/>
    <s v="Field Event"/>
    <s v="Throws"/>
    <m/>
    <s v="Fiona Richards"/>
    <x v="5"/>
    <n v="3"/>
    <s v="Buff Bay High School"/>
    <s v="[]"/>
    <x v="2237"/>
    <n v="6"/>
    <m/>
  </r>
  <r>
    <x v="12"/>
    <x v="0"/>
    <x v="1"/>
    <s v="Field Event"/>
    <s v="Throws"/>
    <m/>
    <s v="Fiona Richards"/>
    <x v="7"/>
    <n v="1"/>
    <s v="Buff Bay High School"/>
    <s v="[]"/>
    <x v="2238"/>
    <n v="9"/>
    <m/>
  </r>
  <r>
    <x v="12"/>
    <x v="0"/>
    <x v="2"/>
    <s v="Field Event"/>
    <s v="Throws"/>
    <m/>
    <s v="Fiona Richards"/>
    <x v="8"/>
    <n v="1"/>
    <s v="Edwin Allen High School"/>
    <s v="[]"/>
    <x v="2239"/>
    <n v="9"/>
    <m/>
  </r>
  <r>
    <x v="13"/>
    <x v="0"/>
    <x v="2"/>
    <s v="Field Event"/>
    <s v="Throws"/>
    <m/>
    <s v="Fiona Richards"/>
    <x v="1"/>
    <n v="1"/>
    <s v="Edwin Allen High School"/>
    <s v="[]"/>
    <x v="2240"/>
    <n v="9"/>
    <m/>
  </r>
  <r>
    <x v="13"/>
    <x v="0"/>
    <x v="1"/>
    <s v="Field Event"/>
    <s v="Throws"/>
    <m/>
    <s v="Fiona Richards"/>
    <x v="7"/>
    <n v="1"/>
    <s v="Buff Bay High School"/>
    <s v="[]"/>
    <x v="2241"/>
    <n v="9"/>
    <m/>
  </r>
  <r>
    <x v="5"/>
    <x v="1"/>
    <x v="2"/>
    <s v="Field Event"/>
    <s v="Jumps"/>
    <m/>
    <s v="Fitzroy Dunkley"/>
    <x v="6"/>
    <n v="4"/>
    <s v="Jamaica College"/>
    <s v="[[], []]"/>
    <x v="2242"/>
    <n v="5"/>
    <m/>
  </r>
  <r>
    <x v="6"/>
    <x v="1"/>
    <x v="3"/>
    <s v="Field Event"/>
    <s v="Jumps"/>
    <n v="-1.1000000000000001"/>
    <s v="Fitzroy Dunkley"/>
    <x v="6"/>
    <n v="3"/>
    <s v="Jamaica College"/>
    <s v="[]"/>
    <x v="408"/>
    <n v="6"/>
    <m/>
  </r>
  <r>
    <x v="11"/>
    <x v="0"/>
    <x v="3"/>
    <s v="Track Event"/>
    <s v="Middle Distance"/>
    <m/>
    <s v="Florence Nafamba"/>
    <x v="3"/>
    <m/>
    <s v="Holmwood Technical High School"/>
    <m/>
    <x v="2243"/>
    <n v="0"/>
    <s v="TR 17.3.1"/>
  </r>
  <r>
    <x v="3"/>
    <x v="0"/>
    <x v="3"/>
    <s v="Track Event"/>
    <s v="Middle Distance"/>
    <m/>
    <s v="Florence Nafamba"/>
    <x v="3"/>
    <n v="7"/>
    <s v="Holmwood Technical High School"/>
    <m/>
    <x v="2244"/>
    <n v="2"/>
    <m/>
  </r>
  <r>
    <x v="11"/>
    <x v="0"/>
    <x v="3"/>
    <s v="Track Event"/>
    <s v="Middle Distance"/>
    <m/>
    <s v="Florence Nafamba"/>
    <x v="0"/>
    <n v="4"/>
    <s v="Holmwood Technical High School"/>
    <m/>
    <x v="2245"/>
    <n v="5"/>
    <m/>
  </r>
  <r>
    <x v="3"/>
    <x v="0"/>
    <x v="3"/>
    <s v="Track Event"/>
    <s v="Middle Distance"/>
    <m/>
    <s v="Florence Nafamba"/>
    <x v="0"/>
    <n v="3"/>
    <s v="Holmwood Technical High School"/>
    <m/>
    <x v="2246"/>
    <n v="6"/>
    <m/>
  </r>
  <r>
    <x v="23"/>
    <x v="1"/>
    <x v="3"/>
    <s v="Track Event"/>
    <s v="Relay"/>
    <m/>
    <s v="Foga Road High School"/>
    <x v="0"/>
    <n v="5"/>
    <s v="Foga Road High School"/>
    <m/>
    <x v="2247"/>
    <n v="5"/>
    <m/>
  </r>
  <r>
    <x v="19"/>
    <x v="1"/>
    <x v="3"/>
    <s v="Track Event"/>
    <s v="Long Distance"/>
    <m/>
    <s v="Francois Bender"/>
    <x v="6"/>
    <n v="11"/>
    <s v="Lewisville High School"/>
    <m/>
    <x v="2248"/>
    <n v="0"/>
    <m/>
  </r>
  <r>
    <x v="16"/>
    <x v="1"/>
    <x v="2"/>
    <s v="Track Event"/>
    <s v="Middle Distance"/>
    <m/>
    <s v="Franklyn Tayloe"/>
    <x v="3"/>
    <n v="7"/>
    <s v="Foga Road High School"/>
    <m/>
    <x v="2249"/>
    <n v="2"/>
    <m/>
  </r>
  <r>
    <x v="16"/>
    <x v="1"/>
    <x v="1"/>
    <s v="Track Event"/>
    <s v="Middle Distance"/>
    <m/>
    <s v="Franklyn Tayloe"/>
    <x v="2"/>
    <n v="6"/>
    <s v="Foga Road High School"/>
    <m/>
    <x v="2250"/>
    <n v="3"/>
    <m/>
  </r>
  <r>
    <x v="16"/>
    <x v="1"/>
    <x v="1"/>
    <s v="Track Event"/>
    <s v="Middle Distance"/>
    <m/>
    <s v="Franklyn Tayloe"/>
    <x v="4"/>
    <n v="3"/>
    <s v="Foga Road High School"/>
    <m/>
    <x v="2251"/>
    <n v="6"/>
    <m/>
  </r>
  <r>
    <x v="18"/>
    <x v="1"/>
    <x v="1"/>
    <s v="Track Event"/>
    <s v="Hurdles"/>
    <n v="-3.2"/>
    <s v="Fransico Williams"/>
    <x v="0"/>
    <n v="7"/>
    <s v="St. Georges College"/>
    <m/>
    <x v="1130"/>
    <n v="2"/>
    <m/>
  </r>
  <r>
    <x v="10"/>
    <x v="1"/>
    <x v="1"/>
    <s v="Track Event"/>
    <s v="Hurdles"/>
    <m/>
    <s v="Fransico Williams"/>
    <x v="0"/>
    <n v="5"/>
    <s v="St. Georges College"/>
    <m/>
    <x v="2252"/>
    <n v="4"/>
    <m/>
  </r>
  <r>
    <x v="21"/>
    <x v="1"/>
    <x v="3"/>
    <s v="Field Event"/>
    <s v="Jumps"/>
    <m/>
    <s v="Franz Arnold"/>
    <x v="5"/>
    <n v="9"/>
    <s v="Kingston College"/>
    <s v="[[], []]"/>
    <x v="2253"/>
    <n v="0"/>
    <m/>
  </r>
  <r>
    <x v="21"/>
    <x v="1"/>
    <x v="3"/>
    <s v="Field Event"/>
    <s v="Jumps"/>
    <m/>
    <s v="Franz Arnold"/>
    <x v="7"/>
    <n v="2"/>
    <s v="Kingston College"/>
    <s v="[[], []]"/>
    <x v="2254"/>
    <n v="7"/>
    <m/>
  </r>
  <r>
    <x v="4"/>
    <x v="0"/>
    <x v="2"/>
    <s v="Track Event"/>
    <s v="Sprints"/>
    <n v="1.2"/>
    <s v="Fredricka Mckenzie"/>
    <x v="1"/>
    <n v="7"/>
    <s v="Edwin Allen High School"/>
    <m/>
    <x v="2255"/>
    <n v="2"/>
    <m/>
  </r>
  <r>
    <x v="1"/>
    <x v="0"/>
    <x v="2"/>
    <s v="Track Event"/>
    <s v="Sprints"/>
    <n v="-0.8"/>
    <s v="Fredricka Mckenzie"/>
    <x v="9"/>
    <n v="6"/>
    <s v="Edwin Allen High School"/>
    <m/>
    <x v="2256"/>
    <n v="3"/>
    <m/>
  </r>
  <r>
    <x v="4"/>
    <x v="0"/>
    <x v="2"/>
    <s v="Track Event"/>
    <s v="Sprints"/>
    <n v="1"/>
    <s v="Fredricka Mckenzie"/>
    <x v="9"/>
    <n v="4"/>
    <s v="Edwin Allen High School"/>
    <m/>
    <x v="1221"/>
    <n v="5"/>
    <m/>
  </r>
  <r>
    <x v="1"/>
    <x v="0"/>
    <x v="2"/>
    <s v="Track Event"/>
    <s v="Sprints"/>
    <n v="1.3"/>
    <s v="Fredricka Mckenzie"/>
    <x v="1"/>
    <n v="4"/>
    <s v="Edwin Allen High School"/>
    <m/>
    <x v="2257"/>
    <n v="5"/>
    <m/>
  </r>
  <r>
    <x v="5"/>
    <x v="1"/>
    <x v="1"/>
    <s v="Field Event"/>
    <s v="Jumps"/>
    <m/>
    <s v="Gabriel Allen"/>
    <x v="5"/>
    <n v="10"/>
    <s v="Calabar High School"/>
    <s v="[[], []]"/>
    <x v="527"/>
    <n v="0"/>
    <m/>
  </r>
  <r>
    <x v="6"/>
    <x v="1"/>
    <x v="2"/>
    <s v="Field Event"/>
    <s v="Jumps"/>
    <n v="1.3"/>
    <s v="Gabriel Allen"/>
    <x v="10"/>
    <n v="8"/>
    <s v="Calabar High School"/>
    <s v="[]"/>
    <x v="871"/>
    <n v="1"/>
    <m/>
  </r>
  <r>
    <x v="6"/>
    <x v="1"/>
    <x v="1"/>
    <s v="Field Event"/>
    <s v="Jumps"/>
    <n v="3.4"/>
    <s v="Gabriel Allen"/>
    <x v="5"/>
    <n v="7"/>
    <s v="Calabar High School"/>
    <s v="[]"/>
    <x v="2258"/>
    <n v="2"/>
    <m/>
  </r>
  <r>
    <x v="6"/>
    <x v="1"/>
    <x v="2"/>
    <s v="Field Event"/>
    <s v="Jumps"/>
    <n v="1.6"/>
    <s v="Gabriel Allen"/>
    <x v="8"/>
    <n v="5"/>
    <s v="Calabar High School"/>
    <s v="[]"/>
    <x v="2259"/>
    <n v="4"/>
    <m/>
  </r>
  <r>
    <x v="0"/>
    <x v="1"/>
    <x v="2"/>
    <s v="Field Event"/>
    <s v="Jumps"/>
    <n v="-1.1000000000000001"/>
    <s v="Gabriel Allen"/>
    <x v="8"/>
    <n v="4"/>
    <s v="Calabar High School"/>
    <s v="[]"/>
    <x v="2260"/>
    <n v="5"/>
    <m/>
  </r>
  <r>
    <x v="5"/>
    <x v="0"/>
    <x v="1"/>
    <s v="Field Event"/>
    <s v="Jumps"/>
    <m/>
    <s v="Gabriel Foster"/>
    <x v="5"/>
    <n v="8"/>
    <s v="Convent of Mercy Academy (ALPHA)"/>
    <s v="[[], []]"/>
    <x v="23"/>
    <n v="0.5"/>
    <m/>
  </r>
  <r>
    <x v="5"/>
    <x v="0"/>
    <x v="2"/>
    <s v="Field Event"/>
    <s v="Jumps"/>
    <m/>
    <s v="Gabriel Foster"/>
    <x v="10"/>
    <n v="4"/>
    <s v="Convent of Mercy Academy (ALPHA)"/>
    <s v="[['4', 'Tissanna', 'Hickling', 'St.', 'Jago', 'High', 'J1.70m', '4.50'], ['6', 'Shanice', 'Burrell', 'Titchfield', 'High', '1.60m', '3']]"/>
    <x v="651"/>
    <n v="4.5"/>
    <m/>
  </r>
  <r>
    <x v="5"/>
    <x v="0"/>
    <x v="4"/>
    <s v="Field Event"/>
    <s v="Jumps"/>
    <m/>
    <s v="Gabriel Foster"/>
    <x v="6"/>
    <n v="3"/>
    <s v="Convent of Mercy Academy (ALPHA)"/>
    <s v="[[], []]"/>
    <x v="566"/>
    <n v="6"/>
    <m/>
  </r>
  <r>
    <x v="5"/>
    <x v="0"/>
    <x v="1"/>
    <s v="Field Event"/>
    <s v="Jumps"/>
    <m/>
    <s v="Gabriel Foster"/>
    <x v="7"/>
    <n v="2"/>
    <s v="Convent of Mercy Academy (ALPHA)"/>
    <s v="[[], []]"/>
    <x v="110"/>
    <n v="7"/>
    <m/>
  </r>
  <r>
    <x v="17"/>
    <x v="1"/>
    <x v="3"/>
    <s v="Field Event"/>
    <s v="Throws"/>
    <m/>
    <s v="Gabriel Lim"/>
    <x v="4"/>
    <n v="4"/>
    <s v="Jamaica College"/>
    <s v="['52.96m', '55.92m', '50.13m', 'FOUL', '49.13m', 'FOUL']"/>
    <x v="2261"/>
    <n v="5"/>
    <m/>
  </r>
  <r>
    <x v="17"/>
    <x v="1"/>
    <x v="3"/>
    <s v="Field Event"/>
    <s v="Throws"/>
    <m/>
    <s v="Gabriel Lim"/>
    <x v="3"/>
    <n v="2"/>
    <s v="Jamaica College"/>
    <s v="['57.44m', '59.57m', '55.02m', 'PASS', '57.20m', '58.07m']"/>
    <x v="2262"/>
    <n v="7"/>
    <m/>
  </r>
  <r>
    <x v="2"/>
    <x v="0"/>
    <x v="2"/>
    <s v="Track Event"/>
    <s v="Middle Distance"/>
    <m/>
    <s v="Gabriella Gordon"/>
    <x v="4"/>
    <n v="13"/>
    <s v="Excelsior High School"/>
    <m/>
    <x v="2263"/>
    <n v="0"/>
    <m/>
  </r>
  <r>
    <x v="13"/>
    <x v="0"/>
    <x v="1"/>
    <s v="Field Event"/>
    <s v="Throws"/>
    <m/>
    <s v="Gabrielle Bailey"/>
    <x v="7"/>
    <n v="14"/>
    <s v="St. Andrew High School for Girls"/>
    <s v="[]"/>
    <x v="2264"/>
    <n v="0"/>
    <m/>
  </r>
  <r>
    <x v="12"/>
    <x v="0"/>
    <x v="4"/>
    <s v="Field Event"/>
    <s v="Throws"/>
    <m/>
    <s v="Gabrielle Bailey"/>
    <x v="5"/>
    <n v="6"/>
    <s v="St. Andrew High School for Girls"/>
    <s v="[]"/>
    <x v="2265"/>
    <n v="3"/>
    <m/>
  </r>
  <r>
    <x v="13"/>
    <x v="0"/>
    <x v="2"/>
    <s v="Field Event"/>
    <s v="Throws"/>
    <m/>
    <s v="Gabrielle Bailey"/>
    <x v="8"/>
    <n v="5"/>
    <s v="St. Jago High School"/>
    <s v="[]"/>
    <x v="2266"/>
    <n v="4"/>
    <m/>
  </r>
  <r>
    <x v="12"/>
    <x v="0"/>
    <x v="2"/>
    <s v="Field Event"/>
    <s v="Throws"/>
    <m/>
    <s v="Gabrielle Bailey"/>
    <x v="8"/>
    <n v="3"/>
    <s v="St. Jago High School"/>
    <s v="[]"/>
    <x v="2267"/>
    <n v="6"/>
    <m/>
  </r>
  <r>
    <x v="13"/>
    <x v="0"/>
    <x v="2"/>
    <s v="Field Event"/>
    <s v="Throws"/>
    <m/>
    <s v="Gabrielle Bailey"/>
    <x v="1"/>
    <n v="3"/>
    <s v="St. Jago High School"/>
    <s v="[]"/>
    <x v="2268"/>
    <n v="6"/>
    <m/>
  </r>
  <r>
    <x v="17"/>
    <x v="0"/>
    <x v="3"/>
    <s v="Field Event"/>
    <s v="Throws"/>
    <m/>
    <s v="Gabrielle Bailey"/>
    <x v="1"/>
    <n v="2"/>
    <s v="St. Jago High School"/>
    <s v="[]"/>
    <x v="2269"/>
    <n v="7"/>
    <m/>
  </r>
  <r>
    <x v="12"/>
    <x v="0"/>
    <x v="2"/>
    <s v="Field Event"/>
    <s v="Throws"/>
    <m/>
    <s v="Gabrielle Bailey"/>
    <x v="1"/>
    <n v="1"/>
    <s v="St. Jago High School"/>
    <s v="[]"/>
    <x v="2270"/>
    <n v="9"/>
    <m/>
  </r>
  <r>
    <x v="7"/>
    <x v="0"/>
    <x v="3"/>
    <s v="Combined Events"/>
    <s v="Combined Events"/>
    <m/>
    <s v="Gabrielle Blake"/>
    <x v="3"/>
    <n v="14"/>
    <s v="St. Hilda's Diocesan High"/>
    <m/>
    <x v="2271"/>
    <n v="0"/>
    <m/>
  </r>
  <r>
    <x v="12"/>
    <x v="0"/>
    <x v="2"/>
    <s v="Field Event"/>
    <s v="Throws"/>
    <m/>
    <s v="Gabrielle Henry"/>
    <x v="2"/>
    <n v="12"/>
    <s v="Excelsior High School"/>
    <s v="['34.38m', '31.71m', 'FOUL']"/>
    <x v="2272"/>
    <n v="0"/>
    <m/>
  </r>
  <r>
    <x v="12"/>
    <x v="0"/>
    <x v="4"/>
    <s v="Field Event"/>
    <s v="Throws"/>
    <m/>
    <s v="Gabrielle Henry"/>
    <x v="8"/>
    <n v="7"/>
    <s v="The Queen's School"/>
    <s v="[]"/>
    <x v="2273"/>
    <n v="2"/>
    <m/>
  </r>
  <r>
    <x v="10"/>
    <x v="0"/>
    <x v="3"/>
    <s v="Track Event"/>
    <s v="Hurdles"/>
    <m/>
    <s v="Gabrielle Matthews"/>
    <x v="4"/>
    <n v="7"/>
    <s v="The Queen's School"/>
    <m/>
    <x v="2274"/>
    <n v="2"/>
    <m/>
  </r>
  <r>
    <x v="8"/>
    <x v="0"/>
    <x v="2"/>
    <s v="Track Event"/>
    <s v="Hurdles"/>
    <n v="1.7"/>
    <s v="Gabrielle Matthews"/>
    <x v="2"/>
    <n v="5"/>
    <s v="The Queen's School"/>
    <m/>
    <x v="1953"/>
    <n v="4"/>
    <m/>
  </r>
  <r>
    <x v="8"/>
    <x v="0"/>
    <x v="2"/>
    <s v="Track Event"/>
    <s v="Hurdles"/>
    <n v="1.8"/>
    <s v="Gabrielle Matthews"/>
    <x v="4"/>
    <n v="3"/>
    <s v="The Queen's School"/>
    <m/>
    <x v="1560"/>
    <n v="6"/>
    <m/>
  </r>
  <r>
    <x v="1"/>
    <x v="0"/>
    <x v="4"/>
    <s v="Track Event"/>
    <s v="Sprints"/>
    <n v="0.9"/>
    <s v="Gabrielle Matthews"/>
    <x v="8"/>
    <n v="3"/>
    <s v="Hydel High School"/>
    <m/>
    <x v="2275"/>
    <n v="6"/>
    <m/>
  </r>
  <r>
    <x v="4"/>
    <x v="0"/>
    <x v="0"/>
    <s v="Track Event"/>
    <s v="Sprints"/>
    <n v="0.9"/>
    <s v="Gabrielle Matthews"/>
    <x v="10"/>
    <n v="2"/>
    <s v="Hydel High School"/>
    <m/>
    <x v="2276"/>
    <n v="7"/>
    <m/>
  </r>
  <r>
    <x v="4"/>
    <x v="0"/>
    <x v="4"/>
    <s v="Track Event"/>
    <s v="Sprints"/>
    <n v="0.4"/>
    <s v="Gabrielle Matthews"/>
    <x v="8"/>
    <n v="2"/>
    <s v="Hydel High School"/>
    <m/>
    <x v="1102"/>
    <n v="7"/>
    <m/>
  </r>
  <r>
    <x v="1"/>
    <x v="0"/>
    <x v="0"/>
    <s v="Track Event"/>
    <s v="Sprints"/>
    <n v="-2.7"/>
    <s v="Gabrielle Matthews"/>
    <x v="10"/>
    <n v="2"/>
    <s v="Hydel High School"/>
    <m/>
    <x v="2277"/>
    <n v="7"/>
    <m/>
  </r>
  <r>
    <x v="1"/>
    <x v="0"/>
    <x v="4"/>
    <s v="Track Event"/>
    <s v="Sprints"/>
    <n v="-0.9"/>
    <s v="Gabrielle Matthews"/>
    <x v="1"/>
    <n v="1"/>
    <s v="Hydel High School"/>
    <m/>
    <x v="2278"/>
    <n v="9"/>
    <m/>
  </r>
  <r>
    <x v="15"/>
    <x v="0"/>
    <x v="0"/>
    <s v="Track Event"/>
    <s v="Hurdles"/>
    <s v="NWI"/>
    <s v="Gabrielle Matthews"/>
    <x v="10"/>
    <n v="1"/>
    <s v="Hydel High School"/>
    <m/>
    <x v="2279"/>
    <n v="9"/>
    <m/>
  </r>
  <r>
    <x v="14"/>
    <x v="0"/>
    <x v="4"/>
    <s v="Track Event"/>
    <s v="Hurdles"/>
    <n v="0.2"/>
    <s v="Gabrielle Matthews"/>
    <x v="1"/>
    <n v="1"/>
    <s v="Hydel High School"/>
    <m/>
    <x v="65"/>
    <n v="9"/>
    <m/>
  </r>
  <r>
    <x v="8"/>
    <x v="0"/>
    <x v="1"/>
    <s v="Track Event"/>
    <s v="Hurdles"/>
    <n v="-4.3"/>
    <s v="Gabrielle McDonald"/>
    <x v="7"/>
    <n v="8"/>
    <s v="Holmwood Technical High School"/>
    <m/>
    <x v="2280"/>
    <n v="1"/>
    <m/>
  </r>
  <r>
    <x v="8"/>
    <x v="0"/>
    <x v="2"/>
    <s v="Track Event"/>
    <s v="Hurdles"/>
    <n v="-2.8"/>
    <s v="Gabrielle McDonald"/>
    <x v="10"/>
    <n v="4"/>
    <s v="Holmwood Technical High School"/>
    <m/>
    <x v="1953"/>
    <n v="5"/>
    <m/>
  </r>
  <r>
    <x v="8"/>
    <x v="0"/>
    <x v="2"/>
    <s v="Track Event"/>
    <s v="Hurdles"/>
    <n v="-0.4"/>
    <s v="Gabrielle McDonald"/>
    <x v="8"/>
    <n v="1"/>
    <s v="Edwin Allen High School"/>
    <m/>
    <x v="956"/>
    <n v="9"/>
    <m/>
  </r>
  <r>
    <x v="10"/>
    <x v="0"/>
    <x v="3"/>
    <s v="Track Event"/>
    <s v="Hurdles"/>
    <m/>
    <s v="Gabrielle McDonald"/>
    <x v="8"/>
    <n v="1"/>
    <s v="Edwin Allen High School"/>
    <m/>
    <x v="2281"/>
    <n v="9"/>
    <m/>
  </r>
  <r>
    <x v="4"/>
    <x v="0"/>
    <x v="0"/>
    <s v="Track Event"/>
    <s v="Sprints"/>
    <n v="1.9"/>
    <s v="Gabrielle Morgan"/>
    <x v="3"/>
    <n v="3"/>
    <s v="Hydel High School"/>
    <m/>
    <x v="2282"/>
    <n v="6"/>
    <m/>
  </r>
  <r>
    <x v="1"/>
    <x v="0"/>
    <x v="0"/>
    <s v="Track Event"/>
    <s v="Sprints"/>
    <n v="-1.4"/>
    <s v="Gabrielle Morgan"/>
    <x v="3"/>
    <n v="2"/>
    <s v="Hydel High School"/>
    <m/>
    <x v="2283"/>
    <n v="7"/>
    <m/>
  </r>
  <r>
    <x v="5"/>
    <x v="0"/>
    <x v="0"/>
    <s v="Field Event"/>
    <s v="Jumps"/>
    <m/>
    <s v="Gabrielle Peart"/>
    <x v="6"/>
    <n v="9"/>
    <s v="Campion College"/>
    <s v="[[], []]"/>
    <x v="22"/>
    <n v="0"/>
    <m/>
  </r>
  <r>
    <x v="2"/>
    <x v="0"/>
    <x v="4"/>
    <s v="Track Event"/>
    <s v="Middle Distance"/>
    <m/>
    <s v="Gabrielle Woolley"/>
    <x v="4"/>
    <n v="8"/>
    <s v="St. Jago High School"/>
    <m/>
    <x v="2284"/>
    <n v="1"/>
    <m/>
  </r>
  <r>
    <x v="16"/>
    <x v="0"/>
    <x v="4"/>
    <s v="Track Event"/>
    <s v="Middle Distance"/>
    <m/>
    <s v="Gabrielle Woolley"/>
    <x v="4"/>
    <n v="5"/>
    <s v="St. Jago High School"/>
    <m/>
    <x v="2285"/>
    <n v="4"/>
    <m/>
  </r>
  <r>
    <x v="15"/>
    <x v="0"/>
    <x v="0"/>
    <s v="Track Event"/>
    <s v="Hurdles"/>
    <n v="-2.9"/>
    <s v="Gabrilla Treasure"/>
    <x v="3"/>
    <n v="5"/>
    <s v="St. Catherine High School"/>
    <m/>
    <x v="2029"/>
    <n v="4"/>
    <m/>
  </r>
  <r>
    <x v="5"/>
    <x v="0"/>
    <x v="4"/>
    <s v="Field Event"/>
    <s v="Jumps"/>
    <m/>
    <s v="Gabrilla Treasure"/>
    <x v="0"/>
    <n v="2"/>
    <s v="St. Catherine High School"/>
    <s v="[['1.50', '1.55', '1.60', '1.65', '1.68', '1.71'], ['O', 'O', 'O', 'XXO', 'O', 'XXX']]"/>
    <x v="566"/>
    <n v="7"/>
    <m/>
  </r>
  <r>
    <x v="5"/>
    <x v="0"/>
    <x v="0"/>
    <s v="Field Event"/>
    <s v="Jumps"/>
    <m/>
    <s v="Gabrilla Treasure"/>
    <x v="3"/>
    <n v="1"/>
    <s v="St. Catherine High School"/>
    <s v="[['1.40', '1.45', '1.50', '1.55', '1.58'], ['O', 'O', 'XO', 'O', 'XXX']]"/>
    <x v="2286"/>
    <n v="9"/>
    <m/>
  </r>
  <r>
    <x v="2"/>
    <x v="1"/>
    <x v="1"/>
    <s v="Track Event"/>
    <s v="Middle Distance"/>
    <m/>
    <s v="Gage Buggam"/>
    <x v="2"/>
    <n v="7"/>
    <s v="St. Elizabeth Technical High School"/>
    <m/>
    <x v="2287"/>
    <n v="2"/>
    <m/>
  </r>
  <r>
    <x v="2"/>
    <x v="1"/>
    <x v="1"/>
    <s v="Track Event"/>
    <s v="Middle Distance"/>
    <m/>
    <s v="Gage Buggam"/>
    <x v="4"/>
    <n v="3"/>
    <s v="St. Elizabeth Technical High School"/>
    <m/>
    <x v="2288"/>
    <n v="6"/>
    <m/>
  </r>
  <r>
    <x v="12"/>
    <x v="1"/>
    <x v="1"/>
    <s v="Field Event"/>
    <s v="Throws"/>
    <m/>
    <s v="Galen Hare"/>
    <x v="5"/>
    <n v="10"/>
    <s v="Wolmer's Boys' School"/>
    <s v="[]"/>
    <x v="798"/>
    <n v="0"/>
    <m/>
  </r>
  <r>
    <x v="13"/>
    <x v="1"/>
    <x v="1"/>
    <s v="Field Event"/>
    <s v="Throws"/>
    <m/>
    <s v="Galen Hare"/>
    <x v="11"/>
    <n v="7"/>
    <s v="Wolmer's Boys' School"/>
    <s v="[]"/>
    <x v="2289"/>
    <n v="2"/>
    <m/>
  </r>
  <r>
    <x v="13"/>
    <x v="1"/>
    <x v="1"/>
    <s v="Field Event"/>
    <s v="Throws"/>
    <m/>
    <s v="Galen Hare"/>
    <x v="5"/>
    <n v="7"/>
    <s v="Wolmer's Boys' School"/>
    <s v="[]"/>
    <x v="2289"/>
    <n v="2"/>
    <m/>
  </r>
  <r>
    <x v="12"/>
    <x v="0"/>
    <x v="2"/>
    <s v="Field Event"/>
    <s v="Throws"/>
    <m/>
    <s v="Garcia Mullings"/>
    <x v="10"/>
    <n v="12"/>
    <s v="Camperdown High School"/>
    <s v="[]"/>
    <x v="2290"/>
    <n v="0"/>
    <m/>
  </r>
  <r>
    <x v="13"/>
    <x v="0"/>
    <x v="2"/>
    <s v="Field Event"/>
    <s v="Throws"/>
    <m/>
    <s v="Garcia Mullings"/>
    <x v="10"/>
    <n v="13"/>
    <s v="Camperdown High School"/>
    <s v="[]"/>
    <x v="2291"/>
    <n v="0"/>
    <m/>
  </r>
  <r>
    <x v="3"/>
    <x v="1"/>
    <x v="3"/>
    <s v="Track Event"/>
    <s v="Middle Distance"/>
    <m/>
    <s v="Garfield Gordon"/>
    <x v="7"/>
    <n v="6"/>
    <s v="Mavis Bank High School"/>
    <m/>
    <x v="2292"/>
    <n v="3"/>
    <m/>
  </r>
  <r>
    <x v="19"/>
    <x v="1"/>
    <x v="3"/>
    <s v="Track Event"/>
    <s v="Long Distance"/>
    <m/>
    <s v="Garfield Gordon"/>
    <x v="7"/>
    <n v="4"/>
    <s v="Mavis Bank High School"/>
    <m/>
    <x v="2293"/>
    <n v="5"/>
    <m/>
  </r>
  <r>
    <x v="19"/>
    <x v="1"/>
    <x v="3"/>
    <s v="Track Event"/>
    <s v="Long Distance"/>
    <m/>
    <s v="Garfield Gordon"/>
    <x v="5"/>
    <n v="3"/>
    <s v="Mavis Bank High School"/>
    <m/>
    <x v="2294"/>
    <n v="6"/>
    <m/>
  </r>
  <r>
    <x v="19"/>
    <x v="1"/>
    <x v="3"/>
    <s v="Track Event"/>
    <s v="Long Distance"/>
    <m/>
    <s v="Garfield Gordon"/>
    <x v="10"/>
    <n v="3"/>
    <s v="Mavis Bank High School"/>
    <m/>
    <x v="2295"/>
    <n v="6"/>
    <m/>
  </r>
  <r>
    <x v="3"/>
    <x v="1"/>
    <x v="3"/>
    <s v="Track Event"/>
    <s v="Middle Distance"/>
    <m/>
    <s v="Garfield Gordon"/>
    <x v="10"/>
    <n v="2"/>
    <s v="Mavis Bank High School"/>
    <m/>
    <x v="2296"/>
    <n v="7"/>
    <m/>
  </r>
  <r>
    <x v="21"/>
    <x v="1"/>
    <x v="3"/>
    <s v="Field Event"/>
    <s v="Jumps"/>
    <m/>
    <s v="Garnett Jackson"/>
    <x v="7"/>
    <n v="7"/>
    <s v="Calabar High School"/>
    <s v="[[], []]"/>
    <x v="2297"/>
    <n v="2"/>
    <m/>
  </r>
  <r>
    <x v="21"/>
    <x v="1"/>
    <x v="3"/>
    <s v="Field Event"/>
    <s v="Jumps"/>
    <m/>
    <s v="Garnett Jackson"/>
    <x v="8"/>
    <n v="5"/>
    <s v="Calabar High School"/>
    <s v="[[], []]"/>
    <x v="223"/>
    <n v="4"/>
    <m/>
  </r>
  <r>
    <x v="2"/>
    <x v="1"/>
    <x v="4"/>
    <s v="Track Event"/>
    <s v="Middle Distance"/>
    <m/>
    <s v="Garrett Donald"/>
    <x v="9"/>
    <n v="9"/>
    <s v="Munro College"/>
    <m/>
    <x v="2298"/>
    <n v="0"/>
    <m/>
  </r>
  <r>
    <x v="16"/>
    <x v="0"/>
    <x v="1"/>
    <s v="Track Event"/>
    <s v="Middle Distance"/>
    <m/>
    <s v="Garriel White"/>
    <x v="9"/>
    <n v="8"/>
    <s v="Hydel High School"/>
    <m/>
    <x v="2299"/>
    <n v="1"/>
    <m/>
  </r>
  <r>
    <x v="9"/>
    <x v="0"/>
    <x v="1"/>
    <s v="Track Event"/>
    <s v="Sprints"/>
    <m/>
    <s v="Garriel White"/>
    <x v="1"/>
    <n v="3"/>
    <s v="Hydel High School"/>
    <m/>
    <x v="2300"/>
    <n v="6"/>
    <m/>
  </r>
  <r>
    <x v="9"/>
    <x v="0"/>
    <x v="4"/>
    <s v="Track Event"/>
    <s v="Sprints"/>
    <m/>
    <s v="Garriel White"/>
    <x v="8"/>
    <n v="2"/>
    <s v="Hydel High School"/>
    <m/>
    <x v="2301"/>
    <n v="7"/>
    <m/>
  </r>
  <r>
    <x v="9"/>
    <x v="0"/>
    <x v="1"/>
    <s v="Track Event"/>
    <s v="Sprints"/>
    <m/>
    <s v="Garriel White"/>
    <x v="9"/>
    <n v="2"/>
    <s v="Hydel High School"/>
    <m/>
    <x v="2302"/>
    <n v="7"/>
    <m/>
  </r>
  <r>
    <x v="9"/>
    <x v="0"/>
    <x v="2"/>
    <s v="Track Event"/>
    <s v="Sprints"/>
    <m/>
    <s v="Garriel White"/>
    <x v="2"/>
    <n v="2"/>
    <s v="Hydel High School"/>
    <m/>
    <x v="2303"/>
    <n v="7"/>
    <m/>
  </r>
  <r>
    <x v="10"/>
    <x v="0"/>
    <x v="3"/>
    <s v="Track Event"/>
    <s v="Hurdles"/>
    <m/>
    <s v="Garriel White"/>
    <x v="2"/>
    <n v="1"/>
    <s v="Hydel High School"/>
    <m/>
    <x v="2304"/>
    <n v="9"/>
    <m/>
  </r>
  <r>
    <x v="9"/>
    <x v="1"/>
    <x v="4"/>
    <s v="Track Event"/>
    <s v="Sprints"/>
    <m/>
    <s v="Garth Henry"/>
    <x v="1"/>
    <n v="5"/>
    <s v="Calabar High School"/>
    <m/>
    <x v="2305"/>
    <n v="4"/>
    <m/>
  </r>
  <r>
    <x v="23"/>
    <x v="1"/>
    <x v="3"/>
    <s v="Track Event"/>
    <s v="Relay"/>
    <m/>
    <s v="Garvey Maceo High School"/>
    <x v="6"/>
    <n v="5"/>
    <s v="Garvey Maceo High School"/>
    <m/>
    <x v="2306"/>
    <n v="5"/>
    <m/>
  </r>
  <r>
    <x v="24"/>
    <x v="1"/>
    <x v="2"/>
    <s v="Track Event"/>
    <s v="Relay"/>
    <m/>
    <s v="Garvey Maceo High School"/>
    <x v="10"/>
    <n v="4"/>
    <s v="Garvey Maceo High School"/>
    <m/>
    <x v="2307"/>
    <n v="6"/>
    <m/>
  </r>
  <r>
    <x v="13"/>
    <x v="1"/>
    <x v="1"/>
    <s v="Field Event"/>
    <s v="Throws"/>
    <m/>
    <s v="Garvin Duffus"/>
    <x v="8"/>
    <n v="7"/>
    <s v="Kingston College"/>
    <s v="[]"/>
    <x v="2308"/>
    <n v="2"/>
    <m/>
  </r>
  <r>
    <x v="12"/>
    <x v="1"/>
    <x v="1"/>
    <s v="Field Event"/>
    <s v="Throws"/>
    <m/>
    <s v="Garvin Duffus"/>
    <x v="8"/>
    <n v="4"/>
    <s v="Kingston College"/>
    <s v="[]"/>
    <x v="2309"/>
    <n v="5"/>
    <m/>
  </r>
  <r>
    <x v="1"/>
    <x v="1"/>
    <x v="1"/>
    <s v="Track Event"/>
    <s v="Sprints"/>
    <n v="-2.6"/>
    <s v="Gary Card"/>
    <x v="4"/>
    <n v="4"/>
    <s v="Wolmer's Boys' School"/>
    <m/>
    <x v="2310"/>
    <n v="5"/>
    <m/>
  </r>
  <r>
    <x v="4"/>
    <x v="1"/>
    <x v="1"/>
    <s v="Track Event"/>
    <s v="Sprints"/>
    <n v="-0.7"/>
    <s v="Gary Card"/>
    <x v="4"/>
    <n v="2"/>
    <s v="Wolmer's Boys' School"/>
    <m/>
    <x v="1031"/>
    <n v="7"/>
    <m/>
  </r>
  <r>
    <x v="1"/>
    <x v="1"/>
    <x v="2"/>
    <s v="Track Event"/>
    <s v="Sprints"/>
    <n v="-0.1"/>
    <s v="Gary Card"/>
    <x v="0"/>
    <n v="2"/>
    <s v="Wolmer's Boys' School"/>
    <m/>
    <x v="2311"/>
    <n v="7"/>
    <m/>
  </r>
  <r>
    <x v="13"/>
    <x v="1"/>
    <x v="1"/>
    <s v="Field Event"/>
    <s v="Throws"/>
    <m/>
    <s v="Gary Genus"/>
    <x v="3"/>
    <n v="5"/>
    <s v="Denbigh High School"/>
    <s v="['12.26m', '14.44m', '13.86m', 'FOUL', '12.07m', '13.81m']"/>
    <x v="2312"/>
    <n v="4"/>
    <m/>
  </r>
  <r>
    <x v="4"/>
    <x v="1"/>
    <x v="1"/>
    <s v="Track Event"/>
    <s v="Sprints"/>
    <n v="0"/>
    <s v="Gary Gordon"/>
    <x v="10"/>
    <n v="4"/>
    <s v="St. Jago High School"/>
    <m/>
    <x v="2313"/>
    <n v="5"/>
    <m/>
  </r>
  <r>
    <x v="1"/>
    <x v="1"/>
    <x v="1"/>
    <s v="Track Event"/>
    <s v="Sprints"/>
    <n v="0"/>
    <s v="Gary Gordon"/>
    <x v="7"/>
    <n v="4"/>
    <s v="St. Jago High School"/>
    <m/>
    <x v="2314"/>
    <n v="5"/>
    <m/>
  </r>
  <r>
    <x v="1"/>
    <x v="1"/>
    <x v="4"/>
    <s v="Track Event"/>
    <s v="Sprints"/>
    <n v="-2.7"/>
    <s v="Gary Gordon"/>
    <x v="5"/>
    <n v="3"/>
    <s v="St. Jago High School"/>
    <m/>
    <x v="2315"/>
    <n v="6"/>
    <m/>
  </r>
  <r>
    <x v="1"/>
    <x v="1"/>
    <x v="1"/>
    <s v="Track Event"/>
    <s v="Sprints"/>
    <n v="-2.7"/>
    <s v="Gary Gordon"/>
    <x v="10"/>
    <n v="3"/>
    <s v="St. Jago High School"/>
    <m/>
    <x v="1348"/>
    <n v="6"/>
    <m/>
  </r>
  <r>
    <x v="9"/>
    <x v="1"/>
    <x v="4"/>
    <s v="Track Event"/>
    <s v="Sprints"/>
    <m/>
    <s v="Gary Gordon"/>
    <x v="5"/>
    <n v="3"/>
    <s v="St. Jago High School"/>
    <m/>
    <x v="2316"/>
    <n v="6"/>
    <m/>
  </r>
  <r>
    <x v="0"/>
    <x v="1"/>
    <x v="2"/>
    <s v="Field Event"/>
    <s v="Jumps"/>
    <n v="-0.8"/>
    <s v="Gavin Gibson"/>
    <x v="7"/>
    <n v="9"/>
    <s v="Kingston College"/>
    <s v="[]"/>
    <x v="2317"/>
    <n v="0"/>
    <m/>
  </r>
  <r>
    <x v="6"/>
    <x v="1"/>
    <x v="2"/>
    <s v="Field Event"/>
    <s v="Jumps"/>
    <n v="2.2000000000000002"/>
    <s v="Gavin Gibson"/>
    <x v="5"/>
    <n v="11"/>
    <s v="Kingston College"/>
    <s v="[]"/>
    <x v="924"/>
    <n v="0"/>
    <m/>
  </r>
  <r>
    <x v="0"/>
    <x v="1"/>
    <x v="2"/>
    <s v="Field Event"/>
    <s v="Jumps"/>
    <n v="0.4"/>
    <s v="Gavin Gibson"/>
    <x v="5"/>
    <n v="2"/>
    <s v="Kingston College"/>
    <s v="[]"/>
    <x v="2318"/>
    <n v="7"/>
    <m/>
  </r>
  <r>
    <x v="0"/>
    <x v="1"/>
    <x v="1"/>
    <s v="Field Event"/>
    <s v="Jumps"/>
    <n v="-1.1000000000000001"/>
    <s v="Gavin Gibson"/>
    <x v="6"/>
    <n v="1"/>
    <s v="Jamaica College"/>
    <s v="[]"/>
    <x v="1555"/>
    <n v="9"/>
    <m/>
  </r>
  <r>
    <x v="6"/>
    <x v="1"/>
    <x v="2"/>
    <s v="Field Event"/>
    <s v="Jumps"/>
    <n v="1.6"/>
    <s v="Gavin Montaque"/>
    <x v="5"/>
    <n v="10"/>
    <s v="St. Mary High School"/>
    <s v="[]"/>
    <x v="2319"/>
    <n v="0"/>
    <m/>
  </r>
  <r>
    <x v="6"/>
    <x v="1"/>
    <x v="2"/>
    <s v="Field Event"/>
    <s v="Jumps"/>
    <n v="0.3"/>
    <s v="Gavin Montaque"/>
    <x v="7"/>
    <n v="13"/>
    <s v="St. Mary High School"/>
    <s v="[]"/>
    <x v="1655"/>
    <n v="0"/>
    <m/>
  </r>
  <r>
    <x v="0"/>
    <x v="1"/>
    <x v="1"/>
    <s v="Field Event"/>
    <s v="Jumps"/>
    <n v="0.1"/>
    <s v="Gavin Monteque"/>
    <x v="6"/>
    <n v="11"/>
    <s v="St. Mary High School"/>
    <s v="[]"/>
    <x v="1391"/>
    <n v="0"/>
    <m/>
  </r>
  <r>
    <x v="1"/>
    <x v="1"/>
    <x v="1"/>
    <s v="Track Event"/>
    <s v="Sprints"/>
    <n v="-4.0999999999999996"/>
    <s v="Gawain Williams"/>
    <x v="6"/>
    <n v="8"/>
    <s v="Herbert Morrison Technical High"/>
    <m/>
    <x v="659"/>
    <n v="1"/>
    <m/>
  </r>
  <r>
    <x v="4"/>
    <x v="1"/>
    <x v="1"/>
    <s v="Track Event"/>
    <s v="Sprints"/>
    <n v="0.1"/>
    <s v="Gawain Williams"/>
    <x v="6"/>
    <n v="2"/>
    <s v="Herbert Morrison Technical High"/>
    <m/>
    <x v="673"/>
    <n v="7"/>
    <m/>
  </r>
  <r>
    <x v="2"/>
    <x v="1"/>
    <x v="2"/>
    <s v="Track Event"/>
    <s v="Middle Distance"/>
    <m/>
    <s v="Gawayne Lawton"/>
    <x v="5"/>
    <n v="11"/>
    <s v="St. Mary High School"/>
    <m/>
    <x v="2320"/>
    <n v="0"/>
    <m/>
  </r>
  <r>
    <x v="2"/>
    <x v="1"/>
    <x v="2"/>
    <s v="Track Event"/>
    <s v="Middle Distance"/>
    <m/>
    <s v="Gawayne Lawton"/>
    <x v="7"/>
    <n v="6"/>
    <s v="St. Jago High School"/>
    <m/>
    <x v="2321"/>
    <n v="3"/>
    <m/>
  </r>
  <r>
    <x v="1"/>
    <x v="1"/>
    <x v="4"/>
    <s v="Track Event"/>
    <s v="Sprints"/>
    <n v="-3.5"/>
    <s v="Gawayne Porter"/>
    <x v="6"/>
    <n v="7"/>
    <s v="Calabar High School"/>
    <m/>
    <x v="2322"/>
    <n v="2"/>
    <m/>
  </r>
  <r>
    <x v="16"/>
    <x v="1"/>
    <x v="1"/>
    <s v="Track Event"/>
    <s v="Middle Distance"/>
    <m/>
    <s v="Gawayne Porter"/>
    <x v="5"/>
    <n v="6"/>
    <s v="Calabar High School"/>
    <m/>
    <x v="2323"/>
    <n v="3"/>
    <m/>
  </r>
  <r>
    <x v="9"/>
    <x v="1"/>
    <x v="4"/>
    <s v="Track Event"/>
    <s v="Sprints"/>
    <m/>
    <s v="Gawayne Porter"/>
    <x v="6"/>
    <n v="4"/>
    <s v="Calabar High School"/>
    <m/>
    <x v="2324"/>
    <n v="5"/>
    <m/>
  </r>
  <r>
    <x v="13"/>
    <x v="0"/>
    <x v="2"/>
    <s v="Field Event"/>
    <s v="Throws"/>
    <m/>
    <s v="gay Johnson"/>
    <x v="7"/>
    <n v="7"/>
    <s v="St. Jago High School"/>
    <s v="[]"/>
    <x v="2325"/>
    <n v="2"/>
    <m/>
  </r>
  <r>
    <x v="5"/>
    <x v="0"/>
    <x v="1"/>
    <s v="Field Event"/>
    <s v="Jumps"/>
    <m/>
    <s v="Gayle-anna Oswald"/>
    <x v="5"/>
    <n v="12"/>
    <s v="Central High School"/>
    <s v="[[], []]"/>
    <x v="109"/>
    <n v="0"/>
    <m/>
  </r>
  <r>
    <x v="9"/>
    <x v="0"/>
    <x v="2"/>
    <s v="Track Event"/>
    <s v="Sprints"/>
    <m/>
    <s v="Genekee Leith"/>
    <x v="7"/>
    <n v="5"/>
    <s v="St. Jago High School"/>
    <m/>
    <x v="393"/>
    <n v="4"/>
    <m/>
  </r>
  <r>
    <x v="9"/>
    <x v="0"/>
    <x v="1"/>
    <s v="Track Event"/>
    <s v="Sprints"/>
    <m/>
    <s v="Genekee Leith"/>
    <x v="6"/>
    <n v="4"/>
    <s v="St. Jago High School"/>
    <m/>
    <x v="2326"/>
    <n v="5"/>
    <m/>
  </r>
  <r>
    <x v="9"/>
    <x v="0"/>
    <x v="2"/>
    <s v="Track Event"/>
    <s v="Sprints"/>
    <m/>
    <s v="Genekee Leith"/>
    <x v="5"/>
    <n v="4"/>
    <s v="St. Jago High School"/>
    <m/>
    <x v="2327"/>
    <n v="5"/>
    <m/>
  </r>
  <r>
    <x v="16"/>
    <x v="0"/>
    <x v="1"/>
    <s v="Track Event"/>
    <s v="Middle Distance"/>
    <m/>
    <s v="Genekee Leith"/>
    <x v="6"/>
    <n v="3"/>
    <s v="St. Jago High School"/>
    <m/>
    <x v="2328"/>
    <n v="6"/>
    <m/>
  </r>
  <r>
    <x v="10"/>
    <x v="0"/>
    <x v="3"/>
    <s v="Track Event"/>
    <s v="Hurdles"/>
    <m/>
    <s v="Genekee Leith"/>
    <x v="5"/>
    <n v="1"/>
    <s v="St. Jago High School"/>
    <m/>
    <x v="2329"/>
    <n v="9"/>
    <m/>
  </r>
  <r>
    <x v="10"/>
    <x v="0"/>
    <x v="3"/>
    <s v="Track Event"/>
    <s v="Hurdles"/>
    <m/>
    <s v="Genekee Leith"/>
    <x v="7"/>
    <n v="1"/>
    <s v="St. Jago High School"/>
    <m/>
    <x v="394"/>
    <n v="9"/>
    <m/>
  </r>
  <r>
    <x v="12"/>
    <x v="0"/>
    <x v="1"/>
    <s v="Field Event"/>
    <s v="Throws"/>
    <m/>
    <s v="Georgetta Samuels"/>
    <x v="7"/>
    <n v="9"/>
    <s v="Holmwood Technical High School"/>
    <s v="[]"/>
    <x v="2330"/>
    <n v="0"/>
    <m/>
  </r>
  <r>
    <x v="17"/>
    <x v="0"/>
    <x v="3"/>
    <s v="Field Event"/>
    <s v="Throws"/>
    <m/>
    <s v="Georgetta Samuels"/>
    <x v="7"/>
    <n v="16"/>
    <s v="Holmwood Technical High School"/>
    <s v="[]"/>
    <x v="2331"/>
    <n v="0"/>
    <m/>
  </r>
  <r>
    <x v="13"/>
    <x v="0"/>
    <x v="2"/>
    <s v="Field Event"/>
    <s v="Throws"/>
    <m/>
    <s v="Georgetta Samuels"/>
    <x v="10"/>
    <n v="9"/>
    <s v="Holmwood Technical High School"/>
    <s v="[]"/>
    <x v="2332"/>
    <n v="0"/>
    <m/>
  </r>
  <r>
    <x v="13"/>
    <x v="0"/>
    <x v="1"/>
    <s v="Field Event"/>
    <s v="Throws"/>
    <m/>
    <s v="Georgetta Samuels"/>
    <x v="7"/>
    <n v="9"/>
    <s v="Holmwood Technical High School"/>
    <s v="[]"/>
    <x v="2333"/>
    <n v="0"/>
    <m/>
  </r>
  <r>
    <x v="17"/>
    <x v="0"/>
    <x v="3"/>
    <s v="Field Event"/>
    <s v="Throws"/>
    <m/>
    <s v="Georgetta Samuels"/>
    <x v="10"/>
    <n v="7"/>
    <s v="Holmwood Technical High School"/>
    <s v="[]"/>
    <x v="2334"/>
    <n v="2"/>
    <m/>
  </r>
  <r>
    <x v="13"/>
    <x v="0"/>
    <x v="2"/>
    <s v="Field Event"/>
    <s v="Throws"/>
    <m/>
    <s v="Georgetta Samuels"/>
    <x v="8"/>
    <n v="7"/>
    <s v="Holmwood Technical High School"/>
    <s v="[]"/>
    <x v="2335"/>
    <n v="2"/>
    <m/>
  </r>
  <r>
    <x v="12"/>
    <x v="0"/>
    <x v="2"/>
    <s v="Field Event"/>
    <s v="Throws"/>
    <m/>
    <s v="Georgetta Samuels"/>
    <x v="8"/>
    <n v="5"/>
    <s v="Holmwood Technical High School"/>
    <s v="[]"/>
    <x v="2336"/>
    <n v="4"/>
    <m/>
  </r>
  <r>
    <x v="12"/>
    <x v="0"/>
    <x v="2"/>
    <s v="Field Event"/>
    <s v="Throws"/>
    <m/>
    <s v="Georgetta Samuels"/>
    <x v="10"/>
    <n v="4"/>
    <s v="Holmwood Technical High School"/>
    <s v="[]"/>
    <x v="2337"/>
    <n v="5"/>
    <m/>
  </r>
  <r>
    <x v="12"/>
    <x v="0"/>
    <x v="1"/>
    <s v="Field Event"/>
    <s v="Throws"/>
    <m/>
    <s v="Georgetta Samuels"/>
    <x v="5"/>
    <n v="4"/>
    <s v="Holmwood Technical High School"/>
    <s v="[]"/>
    <x v="2338"/>
    <n v="5"/>
    <m/>
  </r>
  <r>
    <x v="13"/>
    <x v="0"/>
    <x v="1"/>
    <s v="Field Event"/>
    <s v="Throws"/>
    <m/>
    <s v="Georgetta Samuels"/>
    <x v="5"/>
    <n v="2"/>
    <s v="Holmwood Technical High School"/>
    <s v="[]"/>
    <x v="2339"/>
    <n v="7"/>
    <m/>
  </r>
  <r>
    <x v="17"/>
    <x v="0"/>
    <x v="3"/>
    <s v="Field Event"/>
    <s v="Throws"/>
    <m/>
    <s v="Georgetta Samuels"/>
    <x v="8"/>
    <n v="1"/>
    <s v="Holmwood Technical High School"/>
    <s v="[]"/>
    <x v="2340"/>
    <n v="9"/>
    <m/>
  </r>
  <r>
    <x v="12"/>
    <x v="0"/>
    <x v="2"/>
    <s v="Field Event"/>
    <s v="Throws"/>
    <m/>
    <s v="Georgia Burton"/>
    <x v="4"/>
    <n v="9"/>
    <s v="St. Elizabeth Technical High School"/>
    <s v="['39.21m', 'FOUL', '37.81m']"/>
    <x v="2341"/>
    <n v="0"/>
    <m/>
  </r>
  <r>
    <x v="13"/>
    <x v="0"/>
    <x v="2"/>
    <s v="Field Event"/>
    <s v="Throws"/>
    <m/>
    <s v="Georgia Myrie"/>
    <x v="7"/>
    <n v="8"/>
    <s v="Mona High School"/>
    <s v="[]"/>
    <x v="986"/>
    <n v="1"/>
    <m/>
  </r>
  <r>
    <x v="13"/>
    <x v="0"/>
    <x v="2"/>
    <s v="Field Event"/>
    <s v="Throws"/>
    <m/>
    <s v="Georgia Myrie"/>
    <x v="5"/>
    <n v="7"/>
    <s v="Mona High School"/>
    <s v="[]"/>
    <x v="2342"/>
    <n v="2"/>
    <m/>
  </r>
  <r>
    <x v="12"/>
    <x v="0"/>
    <x v="2"/>
    <s v="Field Event"/>
    <s v="Throws"/>
    <m/>
    <s v="Georgia Williams"/>
    <x v="6"/>
    <n v="12"/>
    <s v="St. Andrew High School for Girls"/>
    <s v="[]"/>
    <x v="2343"/>
    <n v="0"/>
    <m/>
  </r>
  <r>
    <x v="5"/>
    <x v="0"/>
    <x v="2"/>
    <s v="Field Event"/>
    <s v="Jumps"/>
    <m/>
    <s v="Georgia Williams"/>
    <x v="6"/>
    <n v="8"/>
    <s v="St. Andrew High School for Girls"/>
    <s v="[[], []]"/>
    <x v="610"/>
    <n v="1"/>
    <m/>
  </r>
  <r>
    <x v="19"/>
    <x v="1"/>
    <x v="3"/>
    <s v="Track Event"/>
    <s v="Long Distance"/>
    <m/>
    <s v="Geovannie Haughton"/>
    <x v="10"/>
    <n v="11"/>
    <s v="Albert Town High School"/>
    <m/>
    <x v="2344"/>
    <n v="0"/>
    <m/>
  </r>
  <r>
    <x v="0"/>
    <x v="0"/>
    <x v="1"/>
    <s v="Field Event"/>
    <s v="Jumps"/>
    <n v="0.4"/>
    <s v="Gerilin Barnes"/>
    <x v="0"/>
    <n v="5"/>
    <s v="The Queen's School"/>
    <s v="['5.30m(-0.5)', '5.28m(-0.5)', '5.42m(0.4)', '5.27m(-0.3)', '5.25m(-1.0)', '5.23m(-1.6)']"/>
    <x v="474"/>
    <n v="4"/>
    <m/>
  </r>
  <r>
    <x v="4"/>
    <x v="0"/>
    <x v="0"/>
    <s v="Track Event"/>
    <s v="Sprints"/>
    <n v="1.9"/>
    <s v="Giana Murray"/>
    <x v="3"/>
    <n v="4"/>
    <s v="Mount Alvernia High School"/>
    <m/>
    <x v="2282"/>
    <n v="5"/>
    <m/>
  </r>
  <r>
    <x v="12"/>
    <x v="0"/>
    <x v="2"/>
    <s v="Field Event"/>
    <s v="Throws"/>
    <m/>
    <s v="Gianna Clayton"/>
    <x v="0"/>
    <n v="5"/>
    <s v="Excelsior High School"/>
    <s v="['44.03m', '39.78m', '43.41m', '39.65m', '40.99m', '40.26m']"/>
    <x v="1590"/>
    <n v="4"/>
    <m/>
  </r>
  <r>
    <x v="16"/>
    <x v="1"/>
    <x v="4"/>
    <s v="Track Event"/>
    <s v="Middle Distance"/>
    <m/>
    <s v="Gianni Henry"/>
    <x v="8"/>
    <n v="6"/>
    <s v="Kingston College"/>
    <m/>
    <x v="2345"/>
    <n v="3"/>
    <m/>
  </r>
  <r>
    <x v="16"/>
    <x v="1"/>
    <x v="1"/>
    <s v="Track Event"/>
    <s v="Middle Distance"/>
    <m/>
    <s v="Gianni Henry"/>
    <x v="9"/>
    <n v="5"/>
    <s v="Kingston College"/>
    <m/>
    <x v="2346"/>
    <n v="3"/>
    <m/>
  </r>
  <r>
    <x v="2"/>
    <x v="1"/>
    <x v="1"/>
    <s v="Track Event"/>
    <s v="Middle Distance"/>
    <m/>
    <s v="Gianni Henry"/>
    <x v="1"/>
    <n v="5"/>
    <s v="Kingston College"/>
    <m/>
    <x v="2347"/>
    <n v="4"/>
    <m/>
  </r>
  <r>
    <x v="2"/>
    <x v="1"/>
    <x v="2"/>
    <s v="Track Event"/>
    <s v="Middle Distance"/>
    <m/>
    <s v="Gianni Henry"/>
    <x v="4"/>
    <n v="4"/>
    <s v="Kingston College"/>
    <m/>
    <x v="2348"/>
    <n v="5"/>
    <m/>
  </r>
  <r>
    <x v="2"/>
    <x v="1"/>
    <x v="4"/>
    <s v="Track Event"/>
    <s v="Middle Distance"/>
    <m/>
    <s v="Gianni Henry"/>
    <x v="8"/>
    <n v="3"/>
    <s v="Kingston College"/>
    <m/>
    <x v="2349"/>
    <n v="6"/>
    <m/>
  </r>
  <r>
    <x v="2"/>
    <x v="1"/>
    <x v="1"/>
    <s v="Track Event"/>
    <s v="Middle Distance"/>
    <m/>
    <s v="Gianni Henry"/>
    <x v="9"/>
    <n v="2"/>
    <s v="Kingston College"/>
    <m/>
    <x v="2350"/>
    <n v="7"/>
    <m/>
  </r>
  <r>
    <x v="3"/>
    <x v="1"/>
    <x v="3"/>
    <s v="Track Event"/>
    <s v="Middle Distance"/>
    <m/>
    <s v="Gianni Henry"/>
    <x v="4"/>
    <n v="1"/>
    <s v="Kingston College"/>
    <m/>
    <x v="2351"/>
    <n v="9"/>
    <m/>
  </r>
  <r>
    <x v="5"/>
    <x v="0"/>
    <x v="2"/>
    <s v="Field Event"/>
    <s v="Jumps"/>
    <m/>
    <s v="Gianni Miller"/>
    <x v="8"/>
    <n v="11"/>
    <s v="St. Andrew High School for Girls"/>
    <s v="[[], []]"/>
    <x v="12"/>
    <n v="0"/>
    <m/>
  </r>
  <r>
    <x v="16"/>
    <x v="1"/>
    <x v="1"/>
    <s v="Track Event"/>
    <s v="Middle Distance"/>
    <m/>
    <s v="Giovouni Henry"/>
    <x v="1"/>
    <n v="6"/>
    <s v="Kingston College"/>
    <m/>
    <x v="2352"/>
    <n v="3"/>
    <m/>
  </r>
  <r>
    <x v="16"/>
    <x v="1"/>
    <x v="2"/>
    <s v="Track Event"/>
    <s v="Middle Distance"/>
    <m/>
    <s v="Giovouni Henry"/>
    <x v="2"/>
    <n v="6"/>
    <s v="Kingston College"/>
    <m/>
    <x v="2353"/>
    <n v="3"/>
    <m/>
  </r>
  <r>
    <x v="2"/>
    <x v="1"/>
    <x v="4"/>
    <s v="Track Event"/>
    <s v="Middle Distance"/>
    <m/>
    <s v="Giovouni Henry"/>
    <x v="10"/>
    <n v="5"/>
    <s v="Kingston College"/>
    <m/>
    <x v="2354"/>
    <n v="4"/>
    <m/>
  </r>
  <r>
    <x v="2"/>
    <x v="1"/>
    <x v="2"/>
    <s v="Track Event"/>
    <s v="Middle Distance"/>
    <m/>
    <s v="Giovouni Henry"/>
    <x v="2"/>
    <n v="5"/>
    <s v="Kingston College"/>
    <m/>
    <x v="2355"/>
    <n v="4"/>
    <m/>
  </r>
  <r>
    <x v="2"/>
    <x v="1"/>
    <x v="1"/>
    <s v="Track Event"/>
    <s v="Middle Distance"/>
    <m/>
    <s v="Giovouni Henry"/>
    <x v="1"/>
    <n v="4"/>
    <s v="Kingston College"/>
    <m/>
    <x v="2356"/>
    <n v="5"/>
    <m/>
  </r>
  <r>
    <x v="2"/>
    <x v="1"/>
    <x v="1"/>
    <s v="Track Event"/>
    <s v="Middle Distance"/>
    <m/>
    <s v="Giovouni Henry"/>
    <x v="9"/>
    <n v="3"/>
    <s v="Kingston College"/>
    <m/>
    <x v="2357"/>
    <n v="6"/>
    <m/>
  </r>
  <r>
    <x v="2"/>
    <x v="1"/>
    <x v="2"/>
    <s v="Track Event"/>
    <s v="Middle Distance"/>
    <m/>
    <s v="Giovouni Henry"/>
    <x v="4"/>
    <n v="3"/>
    <s v="Kingston College"/>
    <m/>
    <x v="2358"/>
    <n v="6"/>
    <m/>
  </r>
  <r>
    <x v="16"/>
    <x v="1"/>
    <x v="4"/>
    <s v="Track Event"/>
    <s v="Middle Distance"/>
    <m/>
    <s v="Giovouni Henry"/>
    <x v="8"/>
    <n v="3"/>
    <s v="Kingston College"/>
    <m/>
    <x v="2359"/>
    <n v="6"/>
    <m/>
  </r>
  <r>
    <x v="16"/>
    <x v="1"/>
    <x v="2"/>
    <s v="Track Event"/>
    <s v="Middle Distance"/>
    <m/>
    <s v="Giovouni Henry"/>
    <x v="4"/>
    <n v="3"/>
    <s v="Kingston College"/>
    <m/>
    <x v="2360"/>
    <n v="6"/>
    <m/>
  </r>
  <r>
    <x v="2"/>
    <x v="1"/>
    <x v="4"/>
    <s v="Track Event"/>
    <s v="Middle Distance"/>
    <m/>
    <s v="Giovouni Henry"/>
    <x v="8"/>
    <n v="1"/>
    <s v="Kingston College"/>
    <m/>
    <x v="2361"/>
    <n v="9"/>
    <m/>
  </r>
  <r>
    <x v="16"/>
    <x v="1"/>
    <x v="1"/>
    <s v="Track Event"/>
    <s v="Middle Distance"/>
    <m/>
    <s v="Giovouni Henry"/>
    <x v="9"/>
    <n v="1"/>
    <s v="Kingston College"/>
    <m/>
    <x v="2362"/>
    <n v="9"/>
    <m/>
  </r>
  <r>
    <x v="8"/>
    <x v="0"/>
    <x v="2"/>
    <s v="Track Event"/>
    <s v="Hurdles"/>
    <n v="1.7"/>
    <s v="Gizel Clayton"/>
    <x v="2"/>
    <n v="6"/>
    <s v="Hydel High School"/>
    <m/>
    <x v="2363"/>
    <n v="3"/>
    <m/>
  </r>
  <r>
    <x v="1"/>
    <x v="0"/>
    <x v="4"/>
    <s v="Track Event"/>
    <s v="Sprints"/>
    <n v="0.9"/>
    <s v="Gizel Clayton"/>
    <x v="8"/>
    <n v="6"/>
    <s v="Hydel High School"/>
    <m/>
    <x v="2364"/>
    <n v="3"/>
    <m/>
  </r>
  <r>
    <x v="7"/>
    <x v="0"/>
    <x v="3"/>
    <s v="Combined Events"/>
    <s v="Combined Events"/>
    <m/>
    <s v="Gizel Clayton"/>
    <x v="2"/>
    <n v="2"/>
    <s v="Hydel High School"/>
    <m/>
    <x v="2365"/>
    <n v="10"/>
    <m/>
  </r>
  <r>
    <x v="4"/>
    <x v="0"/>
    <x v="2"/>
    <s v="Track Event"/>
    <s v="Sprints"/>
    <n v="1"/>
    <s v="Glacian Loutin"/>
    <x v="3"/>
    <n v="7"/>
    <s v="St. Mary High School"/>
    <m/>
    <x v="2366"/>
    <n v="2"/>
    <m/>
  </r>
  <r>
    <x v="1"/>
    <x v="0"/>
    <x v="2"/>
    <s v="Track Event"/>
    <s v="Sprints"/>
    <n v="-2"/>
    <s v="Glacian Loutin"/>
    <x v="3"/>
    <n v="7"/>
    <s v="St. Mary High School"/>
    <m/>
    <x v="2367"/>
    <n v="2"/>
    <m/>
  </r>
  <r>
    <x v="12"/>
    <x v="1"/>
    <x v="2"/>
    <s v="Field Event"/>
    <s v="Throws"/>
    <m/>
    <s v="Glendford Watson"/>
    <x v="11"/>
    <n v="2"/>
    <s v="Petersfield High School"/>
    <s v="[]"/>
    <x v="2368"/>
    <n v="7"/>
    <m/>
  </r>
  <r>
    <x v="12"/>
    <x v="1"/>
    <x v="2"/>
    <s v="Field Event"/>
    <s v="Throws"/>
    <m/>
    <s v="Glendford Watson"/>
    <x v="5"/>
    <n v="2"/>
    <s v="Petersfield High School"/>
    <s v="[]"/>
    <x v="2368"/>
    <n v="7"/>
    <m/>
  </r>
  <r>
    <x v="17"/>
    <x v="0"/>
    <x v="3"/>
    <s v="Field Event"/>
    <s v="Throws"/>
    <m/>
    <s v="Gleneve Grange"/>
    <x v="6"/>
    <n v="10"/>
    <s v="Holmwood Technical High School"/>
    <s v="[]"/>
    <x v="2369"/>
    <n v="0"/>
    <m/>
  </r>
  <r>
    <x v="13"/>
    <x v="0"/>
    <x v="3"/>
    <s v="Field Event"/>
    <s v="Throws"/>
    <n v="7"/>
    <s v="Gleneve Grange"/>
    <x v="6"/>
    <n v="2"/>
    <s v="Holmwood Technical High School"/>
    <s v="[]"/>
    <x v="2370"/>
    <n v="7"/>
    <m/>
  </r>
  <r>
    <x v="12"/>
    <x v="0"/>
    <x v="1"/>
    <s v="Field Event"/>
    <s v="Throws"/>
    <m/>
    <s v="Gleneve Grange"/>
    <x v="6"/>
    <n v="1"/>
    <s v="Holmwood Technical High School"/>
    <s v="[]"/>
    <x v="2371"/>
    <n v="9"/>
    <m/>
  </r>
  <r>
    <x v="12"/>
    <x v="1"/>
    <x v="2"/>
    <s v="Field Event"/>
    <s v="Throws"/>
    <m/>
    <s v="Glenford Watson"/>
    <x v="6"/>
    <n v="6"/>
    <s v="Petersfield High School"/>
    <s v="[]"/>
    <x v="2372"/>
    <n v="3"/>
    <m/>
  </r>
  <r>
    <x v="2"/>
    <x v="1"/>
    <x v="4"/>
    <s v="Track Event"/>
    <s v="Middle Distance"/>
    <m/>
    <s v="Glory Clarke"/>
    <x v="4"/>
    <n v="12"/>
    <s v="Jamaica College"/>
    <m/>
    <x v="511"/>
    <n v="0"/>
    <m/>
  </r>
  <r>
    <x v="17"/>
    <x v="0"/>
    <x v="3"/>
    <s v="Field Event"/>
    <s v="Throws"/>
    <m/>
    <s v="G'Nea Pitt"/>
    <x v="4"/>
    <n v="6"/>
    <s v="St. Catherine High School"/>
    <s v="['35.94m', '32.16m', '36.37m', 'FOUL', 'FOUL', '33.68m']"/>
    <x v="2373"/>
    <n v="3"/>
    <m/>
  </r>
  <r>
    <x v="5"/>
    <x v="0"/>
    <x v="4"/>
    <s v="Field Event"/>
    <s v="Jumps"/>
    <m/>
    <s v="Grace-Ann Bailey"/>
    <x v="0"/>
    <n v="3"/>
    <s v="Immaculate Conception High School"/>
    <s v="[['1.50', '1.55', '1.60', '1.65', '1.68'], ['O', 'O', 'XO', 'XO', 'XXX']]"/>
    <x v="16"/>
    <n v="6"/>
    <m/>
  </r>
  <r>
    <x v="24"/>
    <x v="1"/>
    <x v="1"/>
    <s v="Track Event"/>
    <s v="Relay"/>
    <m/>
    <s v="Greater Portmore High School"/>
    <x v="7"/>
    <n v="8"/>
    <s v="Greater Portmore High School"/>
    <m/>
    <x v="2374"/>
    <n v="2"/>
    <m/>
  </r>
  <r>
    <x v="22"/>
    <x v="1"/>
    <x v="3"/>
    <s v="Track Event"/>
    <s v="Relay"/>
    <m/>
    <s v="Greater Portmore High School"/>
    <x v="7"/>
    <n v="8"/>
    <s v="Greater Portmore High School"/>
    <m/>
    <x v="2375"/>
    <n v="2"/>
    <m/>
  </r>
  <r>
    <x v="22"/>
    <x v="1"/>
    <x v="3"/>
    <s v="Track Event"/>
    <s v="Relay"/>
    <m/>
    <s v="Greater Portmore High School"/>
    <x v="10"/>
    <n v="6"/>
    <s v="Greater Portmore High School"/>
    <m/>
    <x v="2376"/>
    <n v="4"/>
    <m/>
  </r>
  <r>
    <x v="24"/>
    <x v="1"/>
    <x v="2"/>
    <s v="Track Event"/>
    <s v="Relay"/>
    <m/>
    <s v="Greater Portmore High School"/>
    <x v="8"/>
    <n v="5"/>
    <s v="Greater Portmore High School"/>
    <m/>
    <x v="2377"/>
    <n v="5"/>
    <m/>
  </r>
  <r>
    <x v="24"/>
    <x v="1"/>
    <x v="2"/>
    <s v="Track Event"/>
    <s v="Relay"/>
    <m/>
    <s v="Green Island High School"/>
    <x v="6"/>
    <s v=" "/>
    <s v="Green Island High School"/>
    <m/>
    <x v="66"/>
    <n v="0"/>
    <s v="DNF"/>
  </r>
  <r>
    <x v="24"/>
    <x v="1"/>
    <x v="4"/>
    <s v="Track Event"/>
    <s v="Relay"/>
    <m/>
    <s v="Green Island High School"/>
    <x v="7"/>
    <n v="8"/>
    <s v="Green Island High School"/>
    <m/>
    <x v="2378"/>
    <n v="2"/>
    <m/>
  </r>
  <r>
    <x v="24"/>
    <x v="1"/>
    <x v="4"/>
    <s v="Track Event"/>
    <s v="Relay"/>
    <m/>
    <s v="Green Island High School"/>
    <x v="8"/>
    <n v="8"/>
    <s v="Green Island High School"/>
    <m/>
    <x v="2379"/>
    <n v="2"/>
    <m/>
  </r>
  <r>
    <x v="24"/>
    <x v="1"/>
    <x v="2"/>
    <s v="Track Event"/>
    <s v="Relay"/>
    <m/>
    <s v="Green Island High School"/>
    <x v="7"/>
    <n v="7"/>
    <s v="Green Island High School"/>
    <m/>
    <x v="2380"/>
    <n v="3"/>
    <m/>
  </r>
  <r>
    <x v="24"/>
    <x v="0"/>
    <x v="2"/>
    <s v="Track Event"/>
    <s v="Relay"/>
    <m/>
    <s v="Green Island High School"/>
    <x v="10"/>
    <n v="5"/>
    <s v="Green Island High School"/>
    <m/>
    <x v="2381"/>
    <n v="5"/>
    <m/>
  </r>
  <r>
    <x v="24"/>
    <x v="0"/>
    <x v="1"/>
    <s v="Track Event"/>
    <s v="Relay"/>
    <m/>
    <s v="Green Island High School"/>
    <x v="7"/>
    <n v="3"/>
    <s v="Green Island High School"/>
    <m/>
    <x v="2382"/>
    <n v="8"/>
    <m/>
  </r>
  <r>
    <x v="21"/>
    <x v="1"/>
    <x v="3"/>
    <s v="Field Event"/>
    <s v="Jumps"/>
    <m/>
    <s v="Gregory Degouth"/>
    <x v="1"/>
    <n v="8"/>
    <s v="Excelsior High School"/>
    <s v="[['2.90', '3.00'], ['O', 'XXX']]"/>
    <x v="2253"/>
    <n v="1"/>
    <m/>
  </r>
  <r>
    <x v="9"/>
    <x v="1"/>
    <x v="1"/>
    <s v="Track Event"/>
    <s v="Sprints"/>
    <m/>
    <s v="Gregory McFarlane"/>
    <x v="0"/>
    <n v="8"/>
    <s v="Excelsior High School"/>
    <m/>
    <x v="1898"/>
    <n v="1"/>
    <m/>
  </r>
  <r>
    <x v="9"/>
    <x v="1"/>
    <x v="4"/>
    <s v="Track Event"/>
    <s v="Sprints"/>
    <m/>
    <s v="Gregory McFarlane"/>
    <x v="3"/>
    <n v="5"/>
    <s v="Excelsior High School"/>
    <m/>
    <x v="2383"/>
    <n v="4"/>
    <m/>
  </r>
  <r>
    <x v="1"/>
    <x v="1"/>
    <x v="2"/>
    <s v="Track Event"/>
    <s v="Sprints"/>
    <n v="-2.2000000000000002"/>
    <s v="Gregory Prince"/>
    <x v="4"/>
    <n v="3"/>
    <s v="St. Jago High School"/>
    <m/>
    <x v="615"/>
    <n v="6"/>
    <m/>
  </r>
  <r>
    <x v="9"/>
    <x v="1"/>
    <x v="2"/>
    <s v="Track Event"/>
    <s v="Sprints"/>
    <m/>
    <s v="Gregory Prince"/>
    <x v="4"/>
    <n v="1"/>
    <s v="St. Jago High School"/>
    <m/>
    <x v="2384"/>
    <n v="9"/>
    <m/>
  </r>
  <r>
    <x v="8"/>
    <x v="1"/>
    <x v="4"/>
    <s v="Track Event"/>
    <s v="Hurdles"/>
    <n v="-2.9"/>
    <s v="Gregory Williams"/>
    <x v="0"/>
    <n v="8"/>
    <s v="Jamaica College"/>
    <m/>
    <x v="2385"/>
    <n v="1"/>
    <m/>
  </r>
  <r>
    <x v="8"/>
    <x v="0"/>
    <x v="1"/>
    <s v="Track Event"/>
    <s v="Hurdles"/>
    <n v="-3.3"/>
    <s v="Habiba Harris"/>
    <x v="3"/>
    <m/>
    <s v="St. Elizabeth Technical High School"/>
    <m/>
    <x v="66"/>
    <n v="0"/>
    <s v="DNF"/>
  </r>
  <r>
    <x v="1"/>
    <x v="0"/>
    <x v="1"/>
    <s v="Track Event"/>
    <s v="Sprints"/>
    <n v="-3.8"/>
    <s v="Habiba Harris"/>
    <x v="3"/>
    <m/>
    <s v="St. Elizabeth Technical High School"/>
    <m/>
    <x v="66"/>
    <n v="0"/>
    <s v="DNF"/>
  </r>
  <r>
    <x v="14"/>
    <x v="0"/>
    <x v="4"/>
    <s v="Track Event"/>
    <s v="Hurdles"/>
    <n v="1"/>
    <s v="Habiba Harris"/>
    <x v="2"/>
    <n v="8"/>
    <s v="St. Elizabeth Technical High School"/>
    <m/>
    <x v="2386"/>
    <n v="1"/>
    <m/>
  </r>
  <r>
    <x v="8"/>
    <x v="0"/>
    <x v="2"/>
    <s v="Track Event"/>
    <s v="Hurdles"/>
    <n v="-2"/>
    <s v="Habiba Harris"/>
    <x v="0"/>
    <n v="7"/>
    <s v="St. Elizabeth Technical High School"/>
    <m/>
    <x v="2387"/>
    <n v="2"/>
    <m/>
  </r>
  <r>
    <x v="4"/>
    <x v="0"/>
    <x v="2"/>
    <s v="Track Event"/>
    <s v="Sprints"/>
    <n v="1.4"/>
    <s v="Habiba Harris"/>
    <x v="0"/>
    <n v="6"/>
    <s v="St. Elizabeth Technical High School"/>
    <m/>
    <x v="335"/>
    <n v="3"/>
    <m/>
  </r>
  <r>
    <x v="8"/>
    <x v="0"/>
    <x v="1"/>
    <s v="Track Event"/>
    <s v="Hurdles"/>
    <n v="0.8"/>
    <s v="Habiba Harris"/>
    <x v="4"/>
    <n v="4"/>
    <s v="St. Elizabeth Technical High School"/>
    <m/>
    <x v="2388"/>
    <n v="5"/>
    <m/>
  </r>
  <r>
    <x v="1"/>
    <x v="0"/>
    <x v="4"/>
    <s v="Track Event"/>
    <s v="Sprints"/>
    <n v="-1.3"/>
    <s v="Habiba Harris"/>
    <x v="2"/>
    <n v="3"/>
    <s v="St. Elizabeth Technical High School"/>
    <m/>
    <x v="2389"/>
    <n v="6"/>
    <m/>
  </r>
  <r>
    <x v="15"/>
    <x v="0"/>
    <x v="0"/>
    <s v="Track Event"/>
    <s v="Hurdles"/>
    <n v="0.7"/>
    <s v="Habiba Harris"/>
    <x v="9"/>
    <n v="2"/>
    <s v="St. Elizabeth Technical High School"/>
    <m/>
    <x v="2390"/>
    <n v="7"/>
    <m/>
  </r>
  <r>
    <x v="0"/>
    <x v="0"/>
    <x v="1"/>
    <s v="Field Event"/>
    <s v="Jumps"/>
    <n v="-0.1"/>
    <s v="Hadiya Gray"/>
    <x v="7"/>
    <n v="13"/>
    <s v="St. Andrew Technical High School"/>
    <s v="[]"/>
    <x v="213"/>
    <n v="0"/>
    <m/>
  </r>
  <r>
    <x v="0"/>
    <x v="0"/>
    <x v="2"/>
    <s v="Field Event"/>
    <s v="Jumps"/>
    <n v="-2.7"/>
    <s v="Hadiya Gray"/>
    <x v="8"/>
    <n v="9"/>
    <s v="St. Andrew Technical High School"/>
    <s v="[]"/>
    <x v="2233"/>
    <n v="0"/>
    <m/>
  </r>
  <r>
    <x v="0"/>
    <x v="0"/>
    <x v="1"/>
    <s v="Field Event"/>
    <s v="Jumps"/>
    <n v="-0.7"/>
    <s v="Hadiya Gray"/>
    <x v="10"/>
    <n v="7"/>
    <s v="St. Andrew Technical High School"/>
    <s v="[]"/>
    <x v="342"/>
    <n v="2"/>
    <m/>
  </r>
  <r>
    <x v="2"/>
    <x v="0"/>
    <x v="4"/>
    <s v="Track Event"/>
    <s v="Middle Distance"/>
    <m/>
    <s v="Hadriana Headley"/>
    <x v="4"/>
    <n v="10"/>
    <s v="St. Catherine High School"/>
    <m/>
    <x v="2391"/>
    <n v="0"/>
    <m/>
  </r>
  <r>
    <x v="5"/>
    <x v="0"/>
    <x v="2"/>
    <s v="Field Event"/>
    <s v="Jumps"/>
    <m/>
    <s v="Halima Biggs"/>
    <x v="3"/>
    <n v="11"/>
    <s v="St. Catherine High School"/>
    <s v="[['1.55', '1.60'], ['XO', 'XXX']]"/>
    <x v="12"/>
    <n v="0"/>
    <m/>
  </r>
  <r>
    <x v="5"/>
    <x v="0"/>
    <x v="2"/>
    <s v="Field Event"/>
    <s v="Jumps"/>
    <m/>
    <s v="Halima Biggs"/>
    <x v="0"/>
    <m/>
    <s v="St. Catherine High School"/>
    <s v="[['1.60'], ['XXX']]"/>
    <x v="23"/>
    <n v="0"/>
    <m/>
  </r>
  <r>
    <x v="16"/>
    <x v="1"/>
    <x v="2"/>
    <s v="Track Event"/>
    <s v="Middle Distance"/>
    <m/>
    <s v="Handal Roban"/>
    <x v="2"/>
    <n v="4"/>
    <s v="Jamaica College"/>
    <m/>
    <x v="2392"/>
    <n v="5"/>
    <m/>
  </r>
  <r>
    <x v="2"/>
    <x v="1"/>
    <x v="2"/>
    <s v="Track Event"/>
    <s v="Middle Distance"/>
    <m/>
    <s v="Handal Roban"/>
    <x v="2"/>
    <n v="3"/>
    <s v="Jamaica College"/>
    <m/>
    <x v="2393"/>
    <n v="6"/>
    <m/>
  </r>
  <r>
    <x v="2"/>
    <x v="1"/>
    <x v="2"/>
    <s v="Track Event"/>
    <s v="Middle Distance"/>
    <m/>
    <s v="Handal Roban"/>
    <x v="4"/>
    <n v="2"/>
    <s v="Jamaica College"/>
    <m/>
    <x v="2394"/>
    <n v="7"/>
    <m/>
  </r>
  <r>
    <x v="16"/>
    <x v="1"/>
    <x v="2"/>
    <s v="Track Event"/>
    <s v="Middle Distance"/>
    <m/>
    <s v="Handal Roban"/>
    <x v="4"/>
    <n v="2"/>
    <s v="Jamaica College"/>
    <m/>
    <x v="2395"/>
    <n v="7"/>
    <m/>
  </r>
  <r>
    <x v="6"/>
    <x v="0"/>
    <x v="3"/>
    <s v="Field Event"/>
    <s v="Jumps"/>
    <n v="2.1"/>
    <s v="Hanifah Abdulqadir"/>
    <x v="7"/>
    <n v="10"/>
    <s v="St. Jago High School"/>
    <s v="[]"/>
    <x v="2396"/>
    <n v="0"/>
    <m/>
  </r>
  <r>
    <x v="5"/>
    <x v="0"/>
    <x v="2"/>
    <s v="Field Event"/>
    <s v="Jumps"/>
    <m/>
    <s v="Hanifah Abdulqadir"/>
    <x v="7"/>
    <n v="2"/>
    <s v="St. Jago High School"/>
    <s v="[[], []]"/>
    <x v="2397"/>
    <n v="7"/>
    <m/>
  </r>
  <r>
    <x v="5"/>
    <x v="0"/>
    <x v="1"/>
    <s v="Field Event"/>
    <s v="Jumps"/>
    <m/>
    <s v="Hanifah Qadir"/>
    <x v="6"/>
    <n v="13"/>
    <s v="Excelsior High School"/>
    <s v="[[], []]"/>
    <x v="22"/>
    <n v="0"/>
    <m/>
  </r>
  <r>
    <x v="17"/>
    <x v="1"/>
    <x v="3"/>
    <s v="Field Event"/>
    <s v="Throws"/>
    <m/>
    <s v="Hasan Williams"/>
    <x v="8"/>
    <n v="12"/>
    <s v="Maud McLeod High School"/>
    <s v="[]"/>
    <x v="2398"/>
    <n v="0"/>
    <m/>
  </r>
  <r>
    <x v="17"/>
    <x v="1"/>
    <x v="3"/>
    <s v="Field Event"/>
    <s v="Throws"/>
    <m/>
    <s v="Hasan Williams"/>
    <x v="10"/>
    <n v="9"/>
    <s v="Maud McLeod High School"/>
    <s v="[]"/>
    <x v="2399"/>
    <n v="0"/>
    <m/>
  </r>
  <r>
    <x v="17"/>
    <x v="1"/>
    <x v="3"/>
    <s v="Field Event"/>
    <s v="Throws"/>
    <m/>
    <s v="Hayden Street"/>
    <x v="10"/>
    <n v="13"/>
    <s v="St. Jago High School"/>
    <s v="[]"/>
    <x v="1977"/>
    <n v="0"/>
    <m/>
  </r>
  <r>
    <x v="17"/>
    <x v="1"/>
    <x v="3"/>
    <s v="Field Event"/>
    <s v="Throws"/>
    <m/>
    <s v="Hayden Street"/>
    <x v="7"/>
    <n v="6"/>
    <s v="Titchfield High School"/>
    <s v="[]"/>
    <x v="2400"/>
    <n v="3"/>
    <m/>
  </r>
  <r>
    <x v="4"/>
    <x v="1"/>
    <x v="2"/>
    <s v="Track Event"/>
    <s v="Sprints"/>
    <n v="0.1"/>
    <s v="Hector Benjamin"/>
    <x v="0"/>
    <n v="7"/>
    <s v="Jamaica College"/>
    <m/>
    <x v="2401"/>
    <n v="2"/>
    <m/>
  </r>
  <r>
    <x v="4"/>
    <x v="1"/>
    <x v="2"/>
    <s v="Track Event"/>
    <s v="Sprints"/>
    <n v="0.3"/>
    <s v="Hector Benjamin"/>
    <x v="3"/>
    <n v="4"/>
    <s v="Jamaica College"/>
    <m/>
    <x v="2402"/>
    <n v="5"/>
    <m/>
  </r>
  <r>
    <x v="4"/>
    <x v="1"/>
    <x v="1"/>
    <s v="Track Event"/>
    <s v="Sprints"/>
    <n v="-2"/>
    <s v="Hector Benjamin"/>
    <x v="2"/>
    <n v="2"/>
    <s v="Jamaica College"/>
    <m/>
    <x v="1372"/>
    <n v="7"/>
    <m/>
  </r>
  <r>
    <x v="2"/>
    <x v="1"/>
    <x v="1"/>
    <s v="Track Event"/>
    <s v="Middle Distance"/>
    <m/>
    <s v="Henrick Nelson"/>
    <x v="1"/>
    <n v="8"/>
    <s v="St. Jago High School"/>
    <m/>
    <x v="2403"/>
    <n v="1"/>
    <m/>
  </r>
  <r>
    <x v="2"/>
    <x v="1"/>
    <x v="4"/>
    <s v="Track Event"/>
    <s v="Middle Distance"/>
    <m/>
    <s v="Henry James"/>
    <x v="8"/>
    <n v="11"/>
    <s v="Munro College"/>
    <m/>
    <x v="2404"/>
    <n v="0"/>
    <m/>
  </r>
  <r>
    <x v="2"/>
    <x v="1"/>
    <x v="4"/>
    <s v="Track Event"/>
    <s v="Middle Distance"/>
    <m/>
    <s v="Henry Nelson"/>
    <x v="10"/>
    <n v="4"/>
    <s v="Kellits High School"/>
    <m/>
    <x v="2405"/>
    <n v="5"/>
    <m/>
  </r>
  <r>
    <x v="3"/>
    <x v="1"/>
    <x v="3"/>
    <s v="Track Event"/>
    <s v="Middle Distance"/>
    <m/>
    <s v="Henry Thomas"/>
    <x v="5"/>
    <n v="12"/>
    <s v="Central High School"/>
    <m/>
    <x v="2406"/>
    <n v="0"/>
    <m/>
  </r>
  <r>
    <x v="3"/>
    <x v="1"/>
    <x v="3"/>
    <s v="Track Event"/>
    <s v="Middle Distance"/>
    <m/>
    <s v="Henry Thomas"/>
    <x v="6"/>
    <n v="10"/>
    <s v="Tacius Golding High School"/>
    <m/>
    <x v="2407"/>
    <n v="0"/>
    <m/>
  </r>
  <r>
    <x v="19"/>
    <x v="1"/>
    <x v="3"/>
    <s v="Track Event"/>
    <s v="Long Distance"/>
    <m/>
    <s v="Henry Thomas"/>
    <x v="6"/>
    <n v="10"/>
    <s v="Tacius Golding High School"/>
    <m/>
    <x v="2408"/>
    <n v="0"/>
    <m/>
  </r>
  <r>
    <x v="24"/>
    <x v="1"/>
    <x v="4"/>
    <s v="Track Event"/>
    <s v="Relay"/>
    <m/>
    <s v="Herbert Morrison Technical High"/>
    <x v="10"/>
    <s v=" "/>
    <s v="Herbert Morrison Technical High"/>
    <m/>
    <x v="66"/>
    <n v="0"/>
    <s v="DQ -  iaaf rule 170.7"/>
  </r>
  <r>
    <x v="24"/>
    <x v="0"/>
    <x v="1"/>
    <s v="Track Event"/>
    <s v="Relay"/>
    <m/>
    <s v="Herbert Morrison Technical High"/>
    <x v="7"/>
    <n v="8"/>
    <s v="Herbert Morrison Technical High"/>
    <m/>
    <x v="2409"/>
    <n v="2"/>
    <m/>
  </r>
  <r>
    <x v="24"/>
    <x v="1"/>
    <x v="4"/>
    <s v="Track Event"/>
    <s v="Relay"/>
    <m/>
    <s v="Herbert Morrison Technical High"/>
    <x v="1"/>
    <n v="8"/>
    <s v="Herbert Morrison Technical High"/>
    <m/>
    <x v="2410"/>
    <n v="2"/>
    <m/>
  </r>
  <r>
    <x v="22"/>
    <x v="0"/>
    <x v="3"/>
    <s v="Track Event"/>
    <s v="Relay"/>
    <m/>
    <s v="Herbert Morrison Technical High"/>
    <x v="6"/>
    <n v="8"/>
    <s v="Herbert Morrison Technical High"/>
    <m/>
    <x v="2411"/>
    <n v="2"/>
    <m/>
  </r>
  <r>
    <x v="22"/>
    <x v="1"/>
    <x v="3"/>
    <s v="Track Event"/>
    <s v="Relay"/>
    <m/>
    <s v="Herbert Morrison Technical High"/>
    <x v="0"/>
    <n v="8"/>
    <s v="Herbert Morrison Technical High"/>
    <m/>
    <x v="2412"/>
    <n v="2"/>
    <m/>
  </r>
  <r>
    <x v="24"/>
    <x v="0"/>
    <x v="2"/>
    <s v="Track Event"/>
    <s v="Relay"/>
    <m/>
    <s v="Herbert Morrison Technical High"/>
    <x v="8"/>
    <n v="7"/>
    <s v="Herbert Morrison Technical High"/>
    <m/>
    <x v="2413"/>
    <n v="3"/>
    <m/>
  </r>
  <r>
    <x v="24"/>
    <x v="0"/>
    <x v="1"/>
    <s v="Track Event"/>
    <s v="Relay"/>
    <m/>
    <s v="Herbert Morrison Technical High"/>
    <x v="6"/>
    <n v="6"/>
    <s v="Herbert Morrison Technical High"/>
    <m/>
    <x v="2122"/>
    <n v="4"/>
    <m/>
  </r>
  <r>
    <x v="24"/>
    <x v="0"/>
    <x v="2"/>
    <s v="Track Event"/>
    <s v="Relay"/>
    <m/>
    <s v="Herbert Morrison Technical High"/>
    <x v="5"/>
    <n v="6"/>
    <s v="Herbert Morrison Technical High"/>
    <m/>
    <x v="2414"/>
    <n v="4"/>
    <m/>
  </r>
  <r>
    <x v="24"/>
    <x v="1"/>
    <x v="2"/>
    <s v="Track Event"/>
    <s v="Relay"/>
    <m/>
    <s v="Herbert Morrison Technical High"/>
    <x v="10"/>
    <n v="6"/>
    <s v="Herbert Morrison Technical High"/>
    <m/>
    <x v="2415"/>
    <n v="4"/>
    <m/>
  </r>
  <r>
    <x v="24"/>
    <x v="0"/>
    <x v="4"/>
    <s v="Track Event"/>
    <s v="Relay"/>
    <m/>
    <s v="Herbert Morrison Technical High"/>
    <x v="8"/>
    <n v="6"/>
    <s v="Herbert Morrison Technical High"/>
    <m/>
    <x v="2416"/>
    <n v="4"/>
    <m/>
  </r>
  <r>
    <x v="24"/>
    <x v="1"/>
    <x v="4"/>
    <s v="Track Event"/>
    <s v="Relay"/>
    <m/>
    <s v="Herbert Morrison Technical High"/>
    <x v="4"/>
    <n v="6"/>
    <s v="Herbert Morrison Technical High"/>
    <m/>
    <x v="2417"/>
    <n v="4"/>
    <m/>
  </r>
  <r>
    <x v="24"/>
    <x v="1"/>
    <x v="2"/>
    <s v="Track Event"/>
    <s v="Relay"/>
    <m/>
    <s v="Herbert Morrison Technical High"/>
    <x v="0"/>
    <n v="6"/>
    <s v="Herbert Morrison Technical High"/>
    <m/>
    <x v="2418"/>
    <n v="4"/>
    <m/>
  </r>
  <r>
    <x v="24"/>
    <x v="1"/>
    <x v="2"/>
    <s v="Track Event"/>
    <s v="Relay"/>
    <m/>
    <s v="Herbert Morrison Technical High"/>
    <x v="6"/>
    <n v="5"/>
    <s v="Herbert Morrison Technical High"/>
    <m/>
    <x v="2419"/>
    <n v="5"/>
    <m/>
  </r>
  <r>
    <x v="24"/>
    <x v="1"/>
    <x v="4"/>
    <s v="Track Event"/>
    <s v="Relay"/>
    <m/>
    <s v="Herbert Morrison Technical High"/>
    <x v="7"/>
    <n v="5"/>
    <s v="Herbert Morrison Technical High"/>
    <m/>
    <x v="2420"/>
    <n v="5"/>
    <m/>
  </r>
  <r>
    <x v="24"/>
    <x v="1"/>
    <x v="1"/>
    <s v="Track Event"/>
    <s v="Relay"/>
    <m/>
    <s v="Herbert Morrison Technical High"/>
    <x v="4"/>
    <n v="5"/>
    <s v="Herbert Morrison Technical High"/>
    <m/>
    <x v="2421"/>
    <n v="5"/>
    <m/>
  </r>
  <r>
    <x v="24"/>
    <x v="1"/>
    <x v="4"/>
    <s v="Track Event"/>
    <s v="Relay"/>
    <m/>
    <s v="Herbert Morrison Technical High"/>
    <x v="0"/>
    <n v="5"/>
    <s v="Herbert Morrison Technical High"/>
    <m/>
    <x v="2422"/>
    <n v="5"/>
    <m/>
  </r>
  <r>
    <x v="24"/>
    <x v="1"/>
    <x v="4"/>
    <s v="Track Event"/>
    <s v="Relay"/>
    <m/>
    <s v="Herbert Morrison Technical High"/>
    <x v="3"/>
    <n v="4"/>
    <s v="Herbert Morrison Technical High"/>
    <m/>
    <x v="2423"/>
    <n v="6"/>
    <m/>
  </r>
  <r>
    <x v="23"/>
    <x v="0"/>
    <x v="3"/>
    <s v="Track Event"/>
    <s v="Relay"/>
    <m/>
    <s v="Herbert Morrison Technical High"/>
    <x v="6"/>
    <n v="2"/>
    <s v="Herbert Morrison Technical High"/>
    <m/>
    <x v="2424"/>
    <n v="10"/>
    <m/>
  </r>
  <r>
    <x v="24"/>
    <x v="0"/>
    <x v="2"/>
    <s v="Track Event"/>
    <s v="Relay"/>
    <m/>
    <s v="Herbert Morrison Technical High"/>
    <x v="6"/>
    <n v="2"/>
    <s v="Herbert Morrison Technical High"/>
    <m/>
    <x v="2425"/>
    <n v="10"/>
    <m/>
  </r>
  <r>
    <x v="3"/>
    <x v="1"/>
    <x v="3"/>
    <s v="Track Event"/>
    <s v="Middle Distance"/>
    <m/>
    <s v="Herick Walters"/>
    <x v="7"/>
    <n v="2"/>
    <s v="Edwin Allen High School"/>
    <m/>
    <x v="2426"/>
    <n v="7"/>
    <m/>
  </r>
  <r>
    <x v="24"/>
    <x v="0"/>
    <x v="0"/>
    <s v="Track Event"/>
    <s v="Relay"/>
    <m/>
    <s v="Holmwood Technical High School"/>
    <x v="6"/>
    <s v=" "/>
    <s v="Holmwood Technical High School"/>
    <m/>
    <x v="66"/>
    <n v="0"/>
    <s v="DNF"/>
  </r>
  <r>
    <x v="24"/>
    <x v="0"/>
    <x v="2"/>
    <s v="Track Event"/>
    <s v="Relay"/>
    <m/>
    <s v="Holmwood Technical High School"/>
    <x v="5"/>
    <s v=" "/>
    <s v="Holmwood Technical High School"/>
    <m/>
    <x v="66"/>
    <n v="0"/>
    <s v="DQ - Rule 170"/>
  </r>
  <r>
    <x v="24"/>
    <x v="0"/>
    <x v="4"/>
    <s v="Track Event"/>
    <s v="Relay"/>
    <m/>
    <s v="Holmwood Technical High School"/>
    <x v="5"/>
    <s v=" "/>
    <s v="Holmwood Technical High School"/>
    <m/>
    <x v="66"/>
    <n v="0"/>
    <s v="DQ - IAAF RULE 170.7"/>
  </r>
  <r>
    <x v="24"/>
    <x v="0"/>
    <x v="0"/>
    <s v="Track Event"/>
    <s v="Relay"/>
    <m/>
    <s v="Holmwood Technical High School"/>
    <x v="5"/>
    <s v=" "/>
    <s v="Holmwood Technical High School"/>
    <m/>
    <x v="66"/>
    <n v="0"/>
    <s v="DNF"/>
  </r>
  <r>
    <x v="24"/>
    <x v="0"/>
    <x v="1"/>
    <s v="Track Event"/>
    <s v="Relay"/>
    <m/>
    <s v="Holmwood Technical High School"/>
    <x v="10"/>
    <s v=" "/>
    <s v="Holmwood Technical High School"/>
    <m/>
    <x v="66"/>
    <n v="0"/>
    <s v="DQ -  iaaf rule 163.3"/>
  </r>
  <r>
    <x v="24"/>
    <x v="0"/>
    <x v="4"/>
    <s v="Track Event"/>
    <s v="Relay"/>
    <m/>
    <s v="Holmwood Technical High School"/>
    <x v="8"/>
    <s v=" "/>
    <s v="Holmwood Technical High School"/>
    <m/>
    <x v="66"/>
    <n v="0"/>
    <s v="DNF"/>
  </r>
  <r>
    <x v="22"/>
    <x v="0"/>
    <x v="3"/>
    <s v="Track Event"/>
    <s v="Relay"/>
    <m/>
    <s v="Holmwood Technical High School"/>
    <x v="7"/>
    <s v=" "/>
    <s v="Holmwood Technical High School"/>
    <m/>
    <x v="66"/>
    <n v="0"/>
    <s v="DNF"/>
  </r>
  <r>
    <x v="23"/>
    <x v="0"/>
    <x v="3"/>
    <s v="Track Event"/>
    <s v="Relay"/>
    <m/>
    <s v="Holmwood Technical High School"/>
    <x v="10"/>
    <n v="8"/>
    <s v="Holmwood Technical High School"/>
    <m/>
    <x v="2427"/>
    <n v="2"/>
    <m/>
  </r>
  <r>
    <x v="23"/>
    <x v="0"/>
    <x v="3"/>
    <s v="Track Event"/>
    <s v="Relay"/>
    <m/>
    <s v="Holmwood Technical High School"/>
    <x v="8"/>
    <n v="8"/>
    <s v="Holmwood Technical High School"/>
    <m/>
    <x v="2428"/>
    <n v="2"/>
    <m/>
  </r>
  <r>
    <x v="24"/>
    <x v="0"/>
    <x v="0"/>
    <s v="Track Event"/>
    <s v="Relay"/>
    <m/>
    <s v="Holmwood Technical High School"/>
    <x v="2"/>
    <n v="8"/>
    <s v="Holmwood Technical High School"/>
    <m/>
    <x v="2429"/>
    <n v="2"/>
    <m/>
  </r>
  <r>
    <x v="23"/>
    <x v="1"/>
    <x v="3"/>
    <s v="Track Event"/>
    <s v="Relay"/>
    <m/>
    <s v="Holmwood Technical High School"/>
    <x v="10"/>
    <n v="7"/>
    <s v="Holmwood Technical High School"/>
    <m/>
    <x v="2430"/>
    <n v="3"/>
    <m/>
  </r>
  <r>
    <x v="24"/>
    <x v="0"/>
    <x v="2"/>
    <s v="Track Event"/>
    <s v="Relay"/>
    <m/>
    <s v="Holmwood Technical High School"/>
    <x v="6"/>
    <n v="7"/>
    <s v="Holmwood Technical High School"/>
    <m/>
    <x v="2431"/>
    <n v="3"/>
    <m/>
  </r>
  <r>
    <x v="24"/>
    <x v="0"/>
    <x v="4"/>
    <s v="Track Event"/>
    <s v="Relay"/>
    <m/>
    <s v="Holmwood Technical High School"/>
    <x v="10"/>
    <n v="7"/>
    <s v="Holmwood Technical High School"/>
    <m/>
    <x v="2432"/>
    <n v="3"/>
    <m/>
  </r>
  <r>
    <x v="24"/>
    <x v="0"/>
    <x v="0"/>
    <s v="Track Event"/>
    <s v="Relay"/>
    <m/>
    <s v="Holmwood Technical High School"/>
    <x v="10"/>
    <n v="7"/>
    <s v="Holmwood Technical High School"/>
    <m/>
    <x v="2433"/>
    <n v="3"/>
    <m/>
  </r>
  <r>
    <x v="24"/>
    <x v="0"/>
    <x v="0"/>
    <s v="Track Event"/>
    <s v="Relay"/>
    <m/>
    <s v="Holmwood Technical High School"/>
    <x v="1"/>
    <n v="7"/>
    <s v="Holmwood Technical High School"/>
    <m/>
    <x v="2434"/>
    <n v="3"/>
    <m/>
  </r>
  <r>
    <x v="23"/>
    <x v="1"/>
    <x v="3"/>
    <s v="Track Event"/>
    <s v="Relay"/>
    <m/>
    <s v="Holmwood Technical High School"/>
    <x v="6"/>
    <n v="6"/>
    <s v="Holmwood Technical High School"/>
    <m/>
    <x v="2435"/>
    <n v="4"/>
    <m/>
  </r>
  <r>
    <x v="24"/>
    <x v="0"/>
    <x v="0"/>
    <s v="Track Event"/>
    <s v="Relay"/>
    <m/>
    <s v="Holmwood Technical High School"/>
    <x v="8"/>
    <n v="6"/>
    <s v="Holmwood Technical High School"/>
    <m/>
    <x v="2436"/>
    <n v="4"/>
    <m/>
  </r>
  <r>
    <x v="24"/>
    <x v="0"/>
    <x v="1"/>
    <s v="Track Event"/>
    <s v="Relay"/>
    <m/>
    <s v="Holmwood Technical High School"/>
    <x v="9"/>
    <n v="6"/>
    <s v="Holmwood Technical High School"/>
    <m/>
    <x v="2437"/>
    <n v="4"/>
    <m/>
  </r>
  <r>
    <x v="24"/>
    <x v="0"/>
    <x v="4"/>
    <s v="Track Event"/>
    <s v="Relay"/>
    <m/>
    <s v="Holmwood Technical High School"/>
    <x v="9"/>
    <n v="6"/>
    <s v="Holmwood Technical High School"/>
    <m/>
    <x v="2438"/>
    <n v="4"/>
    <m/>
  </r>
  <r>
    <x v="24"/>
    <x v="0"/>
    <x v="2"/>
    <s v="Track Event"/>
    <s v="Relay"/>
    <m/>
    <s v="Holmwood Technical High School"/>
    <x v="4"/>
    <n v="6"/>
    <s v="Holmwood Technical High School"/>
    <m/>
    <x v="2439"/>
    <n v="4"/>
    <m/>
  </r>
  <r>
    <x v="24"/>
    <x v="0"/>
    <x v="1"/>
    <s v="Track Event"/>
    <s v="Relay"/>
    <m/>
    <s v="Holmwood Technical High School"/>
    <x v="0"/>
    <n v="6"/>
    <s v="Holmwood Technical High School"/>
    <m/>
    <x v="925"/>
    <n v="4"/>
    <m/>
  </r>
  <r>
    <x v="23"/>
    <x v="1"/>
    <x v="3"/>
    <s v="Track Event"/>
    <s v="Relay"/>
    <m/>
    <s v="Holmwood Technical High School"/>
    <x v="5"/>
    <n v="5"/>
    <s v="Holmwood Technical High School"/>
    <m/>
    <x v="2440"/>
    <n v="5"/>
    <m/>
  </r>
  <r>
    <x v="24"/>
    <x v="0"/>
    <x v="4"/>
    <s v="Track Event"/>
    <s v="Relay"/>
    <m/>
    <s v="Holmwood Technical High School"/>
    <x v="2"/>
    <n v="5"/>
    <s v="Holmwood Technical High School"/>
    <m/>
    <x v="2441"/>
    <n v="5"/>
    <m/>
  </r>
  <r>
    <x v="24"/>
    <x v="0"/>
    <x v="4"/>
    <s v="Track Event"/>
    <s v="Relay"/>
    <m/>
    <s v="Holmwood Technical High School"/>
    <x v="0"/>
    <n v="5"/>
    <s v="Holmwood Technical High School"/>
    <m/>
    <x v="2442"/>
    <n v="5"/>
    <m/>
  </r>
  <r>
    <x v="22"/>
    <x v="1"/>
    <x v="3"/>
    <s v="Track Event"/>
    <s v="Relay"/>
    <m/>
    <s v="Holmwood Technical High School"/>
    <x v="5"/>
    <n v="5"/>
    <s v="Holmwood Technical High School"/>
    <m/>
    <x v="2443"/>
    <n v="5"/>
    <m/>
  </r>
  <r>
    <x v="22"/>
    <x v="0"/>
    <x v="3"/>
    <s v="Track Event"/>
    <s v="Relay"/>
    <m/>
    <s v="Holmwood Technical High School"/>
    <x v="0"/>
    <n v="5"/>
    <s v="Holmwood Technical High School"/>
    <m/>
    <x v="2444"/>
    <n v="5"/>
    <m/>
  </r>
  <r>
    <x v="23"/>
    <x v="0"/>
    <x v="3"/>
    <s v="Track Event"/>
    <s v="Relay"/>
    <m/>
    <s v="Holmwood Technical High School"/>
    <x v="5"/>
    <n v="4"/>
    <s v="Holmwood Technical High School"/>
    <m/>
    <x v="2445"/>
    <n v="6"/>
    <m/>
  </r>
  <r>
    <x v="23"/>
    <x v="1"/>
    <x v="3"/>
    <s v="Track Event"/>
    <s v="Relay"/>
    <m/>
    <s v="Holmwood Technical High School"/>
    <x v="7"/>
    <n v="4"/>
    <s v="Holmwood Technical High School"/>
    <m/>
    <x v="2446"/>
    <n v="6"/>
    <m/>
  </r>
  <r>
    <x v="23"/>
    <x v="1"/>
    <x v="3"/>
    <s v="Track Event"/>
    <s v="Relay"/>
    <m/>
    <s v="Holmwood Technical High School"/>
    <x v="9"/>
    <n v="4"/>
    <s v="Holmwood Technical High School"/>
    <m/>
    <x v="2447"/>
    <n v="6"/>
    <m/>
  </r>
  <r>
    <x v="24"/>
    <x v="0"/>
    <x v="4"/>
    <s v="Track Event"/>
    <s v="Relay"/>
    <m/>
    <s v="Holmwood Technical High School"/>
    <x v="6"/>
    <n v="4"/>
    <s v="Holmwood Technical High School"/>
    <m/>
    <x v="1909"/>
    <n v="6"/>
    <m/>
  </r>
  <r>
    <x v="24"/>
    <x v="0"/>
    <x v="1"/>
    <s v="Track Event"/>
    <s v="Relay"/>
    <m/>
    <s v="Holmwood Technical High School"/>
    <x v="7"/>
    <n v="4"/>
    <s v="Holmwood Technical High School"/>
    <m/>
    <x v="2174"/>
    <n v="6"/>
    <m/>
  </r>
  <r>
    <x v="24"/>
    <x v="0"/>
    <x v="4"/>
    <s v="Track Event"/>
    <s v="Relay"/>
    <m/>
    <s v="Holmwood Technical High School"/>
    <x v="7"/>
    <n v="4"/>
    <s v="Holmwood Technical High School"/>
    <m/>
    <x v="2448"/>
    <n v="6"/>
    <m/>
  </r>
  <r>
    <x v="24"/>
    <x v="0"/>
    <x v="2"/>
    <s v="Track Event"/>
    <s v="Relay"/>
    <m/>
    <s v="Holmwood Technical High School"/>
    <x v="8"/>
    <n v="4"/>
    <s v="Holmwood Technical High School"/>
    <m/>
    <x v="2449"/>
    <n v="6"/>
    <m/>
  </r>
  <r>
    <x v="24"/>
    <x v="0"/>
    <x v="4"/>
    <s v="Track Event"/>
    <s v="Relay"/>
    <m/>
    <s v="Holmwood Technical High School"/>
    <x v="1"/>
    <n v="4"/>
    <s v="Holmwood Technical High School"/>
    <m/>
    <x v="2450"/>
    <n v="6"/>
    <m/>
  </r>
  <r>
    <x v="24"/>
    <x v="0"/>
    <x v="2"/>
    <s v="Track Event"/>
    <s v="Relay"/>
    <m/>
    <s v="Holmwood Technical High School"/>
    <x v="9"/>
    <n v="4"/>
    <s v="Holmwood Technical High School"/>
    <m/>
    <x v="2451"/>
    <n v="6"/>
    <m/>
  </r>
  <r>
    <x v="24"/>
    <x v="0"/>
    <x v="2"/>
    <s v="Track Event"/>
    <s v="Relay"/>
    <m/>
    <s v="Holmwood Technical High School"/>
    <x v="0"/>
    <n v="4"/>
    <s v="Holmwood Technical High School"/>
    <m/>
    <x v="2452"/>
    <n v="6"/>
    <m/>
  </r>
  <r>
    <x v="24"/>
    <x v="0"/>
    <x v="0"/>
    <s v="Track Event"/>
    <s v="Relay"/>
    <m/>
    <s v="Holmwood Technical High School"/>
    <x v="0"/>
    <n v="4"/>
    <s v="Holmwood Technical High School"/>
    <m/>
    <x v="2453"/>
    <n v="6"/>
    <m/>
  </r>
  <r>
    <x v="22"/>
    <x v="0"/>
    <x v="3"/>
    <s v="Track Event"/>
    <s v="Relay"/>
    <m/>
    <s v="Holmwood Technical High School"/>
    <x v="5"/>
    <n v="4"/>
    <s v="Holmwood Technical High School"/>
    <m/>
    <x v="2454"/>
    <n v="6"/>
    <m/>
  </r>
  <r>
    <x v="22"/>
    <x v="1"/>
    <x v="3"/>
    <s v="Track Event"/>
    <s v="Relay"/>
    <m/>
    <s v="Holmwood Technical High School"/>
    <x v="2"/>
    <n v="4"/>
    <s v="Holmwood Technical High School"/>
    <m/>
    <x v="2455"/>
    <n v="6"/>
    <m/>
  </r>
  <r>
    <x v="23"/>
    <x v="1"/>
    <x v="3"/>
    <s v="Track Event"/>
    <s v="Relay"/>
    <m/>
    <s v="Holmwood Technical High School"/>
    <x v="1"/>
    <n v="3"/>
    <s v="Holmwood Technical High School"/>
    <m/>
    <x v="2456"/>
    <n v="8"/>
    <m/>
  </r>
  <r>
    <x v="23"/>
    <x v="0"/>
    <x v="3"/>
    <s v="Track Event"/>
    <s v="Relay"/>
    <m/>
    <s v="Holmwood Technical High School"/>
    <x v="9"/>
    <n v="3"/>
    <s v="Holmwood Technical High School"/>
    <m/>
    <x v="2457"/>
    <n v="8"/>
    <m/>
  </r>
  <r>
    <x v="23"/>
    <x v="0"/>
    <x v="3"/>
    <s v="Track Event"/>
    <s v="Relay"/>
    <m/>
    <s v="Holmwood Technical High School"/>
    <x v="4"/>
    <n v="3"/>
    <s v="Holmwood Technical High School"/>
    <m/>
    <x v="2458"/>
    <n v="8"/>
    <m/>
  </r>
  <r>
    <x v="23"/>
    <x v="0"/>
    <x v="3"/>
    <s v="Track Event"/>
    <s v="Relay"/>
    <m/>
    <s v="Holmwood Technical High School"/>
    <x v="0"/>
    <n v="3"/>
    <s v="Holmwood Technical High School"/>
    <m/>
    <x v="2459"/>
    <n v="8"/>
    <m/>
  </r>
  <r>
    <x v="24"/>
    <x v="0"/>
    <x v="1"/>
    <s v="Track Event"/>
    <s v="Relay"/>
    <m/>
    <s v="Holmwood Technical High School"/>
    <x v="5"/>
    <n v="3"/>
    <s v="Holmwood Technical High School"/>
    <m/>
    <x v="2417"/>
    <n v="8"/>
    <m/>
  </r>
  <r>
    <x v="24"/>
    <x v="0"/>
    <x v="1"/>
    <s v="Track Event"/>
    <s v="Relay"/>
    <m/>
    <s v="Holmwood Technical High School"/>
    <x v="1"/>
    <n v="3"/>
    <s v="Holmwood Technical High School"/>
    <m/>
    <x v="2460"/>
    <n v="8"/>
    <m/>
  </r>
  <r>
    <x v="24"/>
    <x v="0"/>
    <x v="2"/>
    <s v="Track Event"/>
    <s v="Relay"/>
    <m/>
    <s v="Holmwood Technical High School"/>
    <x v="2"/>
    <n v="3"/>
    <s v="Holmwood Technical High School"/>
    <m/>
    <x v="2199"/>
    <n v="8"/>
    <m/>
  </r>
  <r>
    <x v="24"/>
    <x v="0"/>
    <x v="4"/>
    <s v="Track Event"/>
    <s v="Relay"/>
    <m/>
    <s v="Holmwood Technical High School"/>
    <x v="4"/>
    <n v="3"/>
    <s v="Holmwood Technical High School"/>
    <m/>
    <x v="2461"/>
    <n v="8"/>
    <m/>
  </r>
  <r>
    <x v="24"/>
    <x v="0"/>
    <x v="2"/>
    <s v="Track Event"/>
    <s v="Relay"/>
    <m/>
    <s v="Holmwood Technical High School"/>
    <x v="3"/>
    <n v="3"/>
    <s v="Holmwood Technical High School"/>
    <m/>
    <x v="2057"/>
    <n v="8"/>
    <m/>
  </r>
  <r>
    <x v="24"/>
    <x v="0"/>
    <x v="1"/>
    <s v="Track Event"/>
    <s v="Relay"/>
    <m/>
    <s v="Holmwood Technical High School"/>
    <x v="3"/>
    <n v="3"/>
    <s v="Holmwood Technical High School"/>
    <m/>
    <x v="2462"/>
    <n v="8"/>
    <m/>
  </r>
  <r>
    <x v="22"/>
    <x v="0"/>
    <x v="3"/>
    <s v="Track Event"/>
    <s v="Relay"/>
    <m/>
    <s v="Holmwood Technical High School"/>
    <x v="10"/>
    <n v="3"/>
    <s v="Holmwood Technical High School"/>
    <m/>
    <x v="2463"/>
    <n v="8"/>
    <m/>
  </r>
  <r>
    <x v="22"/>
    <x v="0"/>
    <x v="3"/>
    <s v="Track Event"/>
    <s v="Relay"/>
    <m/>
    <s v="Holmwood Technical High School"/>
    <x v="8"/>
    <n v="3"/>
    <s v="Holmwood Technical High School"/>
    <m/>
    <x v="2464"/>
    <n v="8"/>
    <m/>
  </r>
  <r>
    <x v="22"/>
    <x v="0"/>
    <x v="3"/>
    <s v="Track Event"/>
    <s v="Relay"/>
    <m/>
    <s v="Holmwood Technical High School"/>
    <x v="1"/>
    <n v="3"/>
    <s v="Holmwood Technical High School"/>
    <m/>
    <x v="2465"/>
    <n v="8"/>
    <m/>
  </r>
  <r>
    <x v="22"/>
    <x v="1"/>
    <x v="3"/>
    <s v="Track Event"/>
    <s v="Relay"/>
    <m/>
    <s v="Holmwood Technical High School"/>
    <x v="9"/>
    <n v="3"/>
    <s v="Holmwood Technical High School"/>
    <m/>
    <x v="2466"/>
    <n v="8"/>
    <m/>
  </r>
  <r>
    <x v="22"/>
    <x v="0"/>
    <x v="3"/>
    <s v="Track Event"/>
    <s v="Relay"/>
    <m/>
    <s v="Holmwood Technical High School"/>
    <x v="4"/>
    <n v="3"/>
    <s v="Holmwood Technical High School"/>
    <m/>
    <x v="2467"/>
    <n v="8"/>
    <m/>
  </r>
  <r>
    <x v="22"/>
    <x v="0"/>
    <x v="3"/>
    <s v="Track Event"/>
    <s v="Relay"/>
    <m/>
    <s v="Holmwood Technical High School"/>
    <x v="3"/>
    <n v="3"/>
    <s v="Holmwood Technical High School"/>
    <m/>
    <x v="2468"/>
    <n v="8"/>
    <m/>
  </r>
  <r>
    <x v="23"/>
    <x v="0"/>
    <x v="3"/>
    <s v="Track Event"/>
    <s v="Relay"/>
    <m/>
    <s v="Holmwood Technical High School"/>
    <x v="7"/>
    <n v="2"/>
    <s v="Holmwood Technical High School"/>
    <m/>
    <x v="2469"/>
    <n v="10"/>
    <m/>
  </r>
  <r>
    <x v="23"/>
    <x v="0"/>
    <x v="3"/>
    <s v="Track Event"/>
    <s v="Relay"/>
    <m/>
    <s v="Holmwood Technical High School"/>
    <x v="2"/>
    <n v="2"/>
    <s v="Holmwood Technical High School"/>
    <m/>
    <x v="2470"/>
    <n v="10"/>
    <m/>
  </r>
  <r>
    <x v="24"/>
    <x v="0"/>
    <x v="2"/>
    <s v="Track Event"/>
    <s v="Relay"/>
    <m/>
    <s v="Holmwood Technical High School"/>
    <x v="7"/>
    <n v="2"/>
    <s v="Holmwood Technical High School"/>
    <m/>
    <x v="2471"/>
    <n v="10"/>
    <m/>
  </r>
  <r>
    <x v="24"/>
    <x v="0"/>
    <x v="0"/>
    <s v="Track Event"/>
    <s v="Relay"/>
    <m/>
    <s v="Holmwood Technical High School"/>
    <x v="9"/>
    <n v="2"/>
    <s v="Holmwood Technical High School"/>
    <m/>
    <x v="2453"/>
    <n v="10"/>
    <m/>
  </r>
  <r>
    <x v="24"/>
    <x v="0"/>
    <x v="0"/>
    <s v="Track Event"/>
    <s v="Relay"/>
    <m/>
    <s v="Holmwood Technical High School"/>
    <x v="3"/>
    <n v="2"/>
    <s v="Holmwood Technical High School"/>
    <m/>
    <x v="2472"/>
    <n v="10"/>
    <m/>
  </r>
  <r>
    <x v="22"/>
    <x v="0"/>
    <x v="3"/>
    <s v="Track Event"/>
    <s v="Relay"/>
    <m/>
    <s v="Holmwood Technical High School"/>
    <x v="6"/>
    <n v="2"/>
    <s v="Holmwood Technical High School"/>
    <m/>
    <x v="2473"/>
    <n v="10"/>
    <m/>
  </r>
  <r>
    <x v="22"/>
    <x v="0"/>
    <x v="3"/>
    <s v="Track Event"/>
    <s v="Relay"/>
    <m/>
    <s v="Holmwood Technical High School"/>
    <x v="9"/>
    <n v="2"/>
    <s v="Holmwood Technical High School"/>
    <m/>
    <x v="2474"/>
    <n v="10"/>
    <m/>
  </r>
  <r>
    <x v="22"/>
    <x v="0"/>
    <x v="3"/>
    <s v="Track Event"/>
    <s v="Relay"/>
    <m/>
    <s v="Holmwood Technical High School"/>
    <x v="2"/>
    <n v="2"/>
    <s v="Holmwood Technical High School"/>
    <m/>
    <x v="2475"/>
    <n v="10"/>
    <m/>
  </r>
  <r>
    <x v="23"/>
    <x v="0"/>
    <x v="3"/>
    <s v="Track Event"/>
    <s v="Relay"/>
    <m/>
    <s v="Holmwood Technical High School"/>
    <x v="6"/>
    <n v="1"/>
    <s v="Holmwood Technical High School"/>
    <m/>
    <x v="2476"/>
    <n v="12"/>
    <m/>
  </r>
  <r>
    <x v="23"/>
    <x v="0"/>
    <x v="3"/>
    <s v="Track Event"/>
    <s v="Relay"/>
    <m/>
    <s v="Holmwood Technical High School"/>
    <x v="1"/>
    <n v="1"/>
    <s v="Holmwood Technical High School"/>
    <m/>
    <x v="2477"/>
    <n v="12"/>
    <m/>
  </r>
  <r>
    <x v="23"/>
    <x v="0"/>
    <x v="3"/>
    <s v="Track Event"/>
    <s v="Relay"/>
    <m/>
    <s v="Holmwood Technical High School"/>
    <x v="3"/>
    <n v="1"/>
    <s v="Holmwood Technical High School"/>
    <m/>
    <x v="2478"/>
    <n v="12"/>
    <m/>
  </r>
  <r>
    <x v="23"/>
    <x v="1"/>
    <x v="3"/>
    <s v="Track Event"/>
    <s v="Relay"/>
    <m/>
    <s v="Holmwood Technical High School"/>
    <x v="0"/>
    <n v="1"/>
    <s v="Holmwood Technical High School"/>
    <m/>
    <x v="2479"/>
    <n v="12"/>
    <m/>
  </r>
  <r>
    <x v="24"/>
    <x v="0"/>
    <x v="1"/>
    <s v="Track Event"/>
    <s v="Relay"/>
    <m/>
    <s v="Holmwood Technical High School"/>
    <x v="6"/>
    <n v="1"/>
    <s v="Holmwood Technical High School"/>
    <m/>
    <x v="2480"/>
    <n v="12"/>
    <m/>
  </r>
  <r>
    <x v="24"/>
    <x v="0"/>
    <x v="2"/>
    <s v="Track Event"/>
    <s v="Relay"/>
    <m/>
    <s v="Holmwood Technical High School"/>
    <x v="10"/>
    <n v="1"/>
    <s v="Holmwood Technical High School"/>
    <m/>
    <x v="686"/>
    <n v="12"/>
    <m/>
  </r>
  <r>
    <x v="24"/>
    <x v="0"/>
    <x v="1"/>
    <s v="Track Event"/>
    <s v="Relay"/>
    <m/>
    <s v="Holmwood Technical High School"/>
    <x v="8"/>
    <n v="1"/>
    <s v="Holmwood Technical High School"/>
    <m/>
    <x v="2231"/>
    <n v="12"/>
    <m/>
  </r>
  <r>
    <x v="24"/>
    <x v="0"/>
    <x v="2"/>
    <s v="Track Event"/>
    <s v="Relay"/>
    <m/>
    <s v="Holmwood Technical High School"/>
    <x v="1"/>
    <n v="1"/>
    <s v="Holmwood Technical High School"/>
    <m/>
    <x v="2481"/>
    <n v="12"/>
    <m/>
  </r>
  <r>
    <x v="24"/>
    <x v="0"/>
    <x v="1"/>
    <s v="Track Event"/>
    <s v="Relay"/>
    <m/>
    <s v="Holmwood Technical High School"/>
    <x v="4"/>
    <n v="1"/>
    <s v="Holmwood Technical High School"/>
    <m/>
    <x v="2048"/>
    <n v="12"/>
    <m/>
  </r>
  <r>
    <x v="8"/>
    <x v="1"/>
    <x v="4"/>
    <s v="Track Event"/>
    <s v="Hurdles"/>
    <s v="NWI"/>
    <s v="Horatio Craig"/>
    <x v="10"/>
    <n v="8"/>
    <s v="Calabar High School"/>
    <m/>
    <x v="1263"/>
    <n v="1"/>
    <m/>
  </r>
  <r>
    <x v="5"/>
    <x v="1"/>
    <x v="2"/>
    <s v="Field Event"/>
    <s v="Jumps"/>
    <m/>
    <s v="Horatio Humphrey"/>
    <x v="8"/>
    <n v="9"/>
    <s v="Buff Bay High School"/>
    <s v="[[], []]"/>
    <x v="204"/>
    <n v="0"/>
    <m/>
  </r>
  <r>
    <x v="5"/>
    <x v="1"/>
    <x v="2"/>
    <s v="Field Event"/>
    <s v="Jumps"/>
    <m/>
    <s v="Horatio Humphrey"/>
    <x v="1"/>
    <n v="4"/>
    <s v="Buff Bay High School"/>
    <s v="[['1.90', '1.95', '2.00', '2.05', '2.10'], ['O', 'O', 'O', 'O', 'XXX']]"/>
    <x v="43"/>
    <n v="5"/>
    <m/>
  </r>
  <r>
    <x v="2"/>
    <x v="0"/>
    <x v="1"/>
    <s v="Track Event"/>
    <s v="Middle Distance"/>
    <m/>
    <s v="Horecia Love"/>
    <x v="0"/>
    <n v="5"/>
    <s v="Edwin Allen High School"/>
    <m/>
    <x v="2482"/>
    <n v="4"/>
    <m/>
  </r>
  <r>
    <x v="16"/>
    <x v="0"/>
    <x v="1"/>
    <s v="Track Event"/>
    <s v="Middle Distance"/>
    <m/>
    <s v="Horecia Love"/>
    <x v="0"/>
    <n v="3"/>
    <s v="Edwin Allen High School"/>
    <m/>
    <x v="2483"/>
    <n v="6"/>
    <m/>
  </r>
  <r>
    <x v="12"/>
    <x v="1"/>
    <x v="2"/>
    <s v="Field Event"/>
    <s v="Throws"/>
    <m/>
    <s v="Howard Becford"/>
    <x v="10"/>
    <n v="19"/>
    <s v="St. Jago High School"/>
    <s v="[]"/>
    <x v="2484"/>
    <n v="0"/>
    <m/>
  </r>
  <r>
    <x v="13"/>
    <x v="1"/>
    <x v="2"/>
    <s v="Field Event"/>
    <s v="Throws"/>
    <m/>
    <s v="Howard Becford"/>
    <x v="8"/>
    <n v="12"/>
    <s v="St. Jago High School"/>
    <s v="[]"/>
    <x v="1087"/>
    <n v="0"/>
    <m/>
  </r>
  <r>
    <x v="13"/>
    <x v="1"/>
    <x v="2"/>
    <s v="Field Event"/>
    <s v="Throws"/>
    <m/>
    <s v="Howard Becford"/>
    <x v="10"/>
    <m/>
    <s v="St. Jago High School"/>
    <s v="[]"/>
    <x v="95"/>
    <n v="0"/>
    <m/>
  </r>
  <r>
    <x v="21"/>
    <x v="1"/>
    <x v="3"/>
    <s v="Field Event"/>
    <s v="Jumps"/>
    <m/>
    <s v="Hugh Lewis"/>
    <x v="6"/>
    <n v="2"/>
    <s v="Jamaica College"/>
    <s v="[[], []]"/>
    <x v="237"/>
    <n v="7"/>
    <m/>
  </r>
  <r>
    <x v="4"/>
    <x v="0"/>
    <x v="2"/>
    <s v="Track Event"/>
    <s v="Sprints"/>
    <n v="-1.8"/>
    <s v="Hughasia Fyffe"/>
    <x v="2"/>
    <n v="8"/>
    <s v="Hydel High School"/>
    <m/>
    <x v="2485"/>
    <n v="1"/>
    <m/>
  </r>
  <r>
    <x v="4"/>
    <x v="0"/>
    <x v="1"/>
    <s v="Track Event"/>
    <s v="Sprints"/>
    <n v="0.9"/>
    <s v="Hughasia Fyffe"/>
    <x v="1"/>
    <n v="6"/>
    <s v="Immaculate Conception High School"/>
    <m/>
    <x v="2486"/>
    <n v="3"/>
    <m/>
  </r>
  <r>
    <x v="4"/>
    <x v="0"/>
    <x v="0"/>
    <s v="Track Event"/>
    <s v="Sprints"/>
    <n v="-1.2"/>
    <s v="Hughasia Fyffe"/>
    <x v="7"/>
    <n v="5"/>
    <s v="Immaculate Conception High School"/>
    <m/>
    <x v="428"/>
    <n v="4"/>
    <m/>
  </r>
  <r>
    <x v="1"/>
    <x v="1"/>
    <x v="2"/>
    <s v="Track Event"/>
    <s v="Sprints"/>
    <n v="-3.1"/>
    <s v="Hujaye Cornwall"/>
    <x v="10"/>
    <m/>
    <s v="St. Elizabeth Technical High School"/>
    <m/>
    <x v="66"/>
    <n v="0"/>
    <s v="DNF"/>
  </r>
  <r>
    <x v="4"/>
    <x v="1"/>
    <x v="2"/>
    <s v="Track Event"/>
    <s v="Sprints"/>
    <n v="0"/>
    <s v="Hujaye Cornwall"/>
    <x v="10"/>
    <n v="8"/>
    <s v="St. Elizabeth Technical High School"/>
    <m/>
    <x v="2487"/>
    <n v="1"/>
    <m/>
  </r>
  <r>
    <x v="1"/>
    <x v="1"/>
    <x v="2"/>
    <s v="Track Event"/>
    <s v="Sprints"/>
    <n v="-1.8"/>
    <s v="Hujaye Cornwall"/>
    <x v="7"/>
    <n v="7"/>
    <s v="St. Elizabeth Technical High School"/>
    <m/>
    <x v="1562"/>
    <n v="2"/>
    <m/>
  </r>
  <r>
    <x v="24"/>
    <x v="0"/>
    <x v="0"/>
    <s v="Track Event"/>
    <s v="Relay"/>
    <m/>
    <s v="Hydel High School"/>
    <x v="5"/>
    <s v=" "/>
    <s v="Hydel High School"/>
    <m/>
    <x v="66"/>
    <n v="0"/>
    <s v="DQ -  iaaf rule 170.7"/>
  </r>
  <r>
    <x v="24"/>
    <x v="0"/>
    <x v="0"/>
    <s v="Track Event"/>
    <s v="Relay"/>
    <m/>
    <s v="Hydel High School"/>
    <x v="7"/>
    <s v=" "/>
    <s v="Hydel High School"/>
    <m/>
    <x v="66"/>
    <n v="0"/>
    <s v="DNF"/>
  </r>
  <r>
    <x v="24"/>
    <x v="0"/>
    <x v="1"/>
    <s v="Track Event"/>
    <s v="Relay"/>
    <m/>
    <s v="Hydel High School"/>
    <x v="4"/>
    <s v=" "/>
    <s v="Hydel High School"/>
    <m/>
    <x v="66"/>
    <n v="0"/>
    <s v="DNF"/>
  </r>
  <r>
    <x v="22"/>
    <x v="0"/>
    <x v="3"/>
    <s v="Track Event"/>
    <s v="Relay"/>
    <m/>
    <s v="Hydel High School"/>
    <x v="5"/>
    <n v="8"/>
    <s v="Hydel High School"/>
    <m/>
    <x v="2488"/>
    <n v="2"/>
    <m/>
  </r>
  <r>
    <x v="24"/>
    <x v="0"/>
    <x v="2"/>
    <s v="Track Event"/>
    <s v="Relay"/>
    <m/>
    <s v="Hydel High School"/>
    <x v="7"/>
    <n v="7"/>
    <s v="Hydel High School"/>
    <m/>
    <x v="2489"/>
    <n v="3"/>
    <m/>
  </r>
  <r>
    <x v="24"/>
    <x v="0"/>
    <x v="2"/>
    <s v="Track Event"/>
    <s v="Relay"/>
    <m/>
    <s v="Hydel High School"/>
    <x v="10"/>
    <n v="7"/>
    <s v="Hydel High School"/>
    <m/>
    <x v="2490"/>
    <n v="3"/>
    <m/>
  </r>
  <r>
    <x v="24"/>
    <x v="0"/>
    <x v="0"/>
    <s v="Track Event"/>
    <s v="Relay"/>
    <m/>
    <s v="Hydel High School"/>
    <x v="9"/>
    <n v="7"/>
    <s v="Hydel High School"/>
    <m/>
    <x v="2491"/>
    <n v="3"/>
    <m/>
  </r>
  <r>
    <x v="24"/>
    <x v="0"/>
    <x v="0"/>
    <s v="Track Event"/>
    <s v="Relay"/>
    <m/>
    <s v="Hydel High School"/>
    <x v="3"/>
    <n v="7"/>
    <s v="Hydel High School"/>
    <m/>
    <x v="2492"/>
    <n v="3"/>
    <m/>
  </r>
  <r>
    <x v="22"/>
    <x v="0"/>
    <x v="3"/>
    <s v="Track Event"/>
    <s v="Relay"/>
    <m/>
    <s v="Hydel High School"/>
    <x v="6"/>
    <n v="7"/>
    <s v="Hydel High School"/>
    <m/>
    <x v="2493"/>
    <n v="3"/>
    <m/>
  </r>
  <r>
    <x v="24"/>
    <x v="0"/>
    <x v="1"/>
    <s v="Track Event"/>
    <s v="Relay"/>
    <m/>
    <s v="Hydel High School"/>
    <x v="10"/>
    <n v="5"/>
    <s v="Hydel High School"/>
    <m/>
    <x v="537"/>
    <n v="5"/>
    <m/>
  </r>
  <r>
    <x v="24"/>
    <x v="0"/>
    <x v="4"/>
    <s v="Track Event"/>
    <s v="Relay"/>
    <m/>
    <s v="Hydel High School"/>
    <x v="10"/>
    <n v="4"/>
    <s v="Hydel High School"/>
    <m/>
    <x v="2064"/>
    <n v="6"/>
    <m/>
  </r>
  <r>
    <x v="22"/>
    <x v="0"/>
    <x v="3"/>
    <s v="Track Event"/>
    <s v="Relay"/>
    <m/>
    <s v="Hydel High School"/>
    <x v="7"/>
    <n v="4"/>
    <s v="Hydel High School"/>
    <m/>
    <x v="2494"/>
    <n v="6"/>
    <m/>
  </r>
  <r>
    <x v="23"/>
    <x v="0"/>
    <x v="3"/>
    <s v="Track Event"/>
    <s v="Relay"/>
    <m/>
    <s v="Hydel High School"/>
    <x v="8"/>
    <n v="3"/>
    <s v="Hydel High School"/>
    <m/>
    <x v="2495"/>
    <n v="8"/>
    <m/>
  </r>
  <r>
    <x v="23"/>
    <x v="0"/>
    <x v="3"/>
    <s v="Track Event"/>
    <s v="Relay"/>
    <m/>
    <s v="Hydel High School"/>
    <x v="1"/>
    <n v="3"/>
    <s v="Hydel High School"/>
    <m/>
    <x v="2496"/>
    <n v="8"/>
    <m/>
  </r>
  <r>
    <x v="23"/>
    <x v="0"/>
    <x v="3"/>
    <s v="Track Event"/>
    <s v="Relay"/>
    <m/>
    <s v="Hydel High School"/>
    <x v="2"/>
    <n v="3"/>
    <s v="Hydel High School"/>
    <m/>
    <x v="2497"/>
    <n v="8"/>
    <m/>
  </r>
  <r>
    <x v="24"/>
    <x v="0"/>
    <x v="4"/>
    <s v="Track Event"/>
    <s v="Relay"/>
    <m/>
    <s v="Hydel High School"/>
    <x v="8"/>
    <n v="3"/>
    <s v="Hydel High School"/>
    <m/>
    <x v="2075"/>
    <n v="8"/>
    <m/>
  </r>
  <r>
    <x v="24"/>
    <x v="0"/>
    <x v="0"/>
    <s v="Track Event"/>
    <s v="Relay"/>
    <m/>
    <s v="Hydel High School"/>
    <x v="8"/>
    <n v="3"/>
    <s v="Hydel High School"/>
    <m/>
    <x v="1360"/>
    <n v="8"/>
    <m/>
  </r>
  <r>
    <x v="24"/>
    <x v="0"/>
    <x v="2"/>
    <s v="Track Event"/>
    <s v="Relay"/>
    <m/>
    <s v="Hydel High School"/>
    <x v="4"/>
    <n v="3"/>
    <s v="Hydel High School"/>
    <m/>
    <x v="2498"/>
    <n v="8"/>
    <m/>
  </r>
  <r>
    <x v="24"/>
    <x v="0"/>
    <x v="0"/>
    <s v="Track Event"/>
    <s v="Relay"/>
    <m/>
    <s v="Hydel High School"/>
    <x v="4"/>
    <n v="3"/>
    <s v="Hydel High School"/>
    <m/>
    <x v="2453"/>
    <n v="8"/>
    <m/>
  </r>
  <r>
    <x v="24"/>
    <x v="0"/>
    <x v="4"/>
    <s v="Track Event"/>
    <s v="Relay"/>
    <m/>
    <s v="Hydel High School"/>
    <x v="0"/>
    <n v="3"/>
    <s v="Hydel High School"/>
    <m/>
    <x v="2448"/>
    <n v="8"/>
    <m/>
  </r>
  <r>
    <x v="23"/>
    <x v="0"/>
    <x v="3"/>
    <s v="Track Event"/>
    <s v="Relay"/>
    <m/>
    <s v="Hydel High School"/>
    <x v="9"/>
    <n v="2"/>
    <s v="Hydel High School"/>
    <m/>
    <x v="2499"/>
    <n v="10"/>
    <m/>
  </r>
  <r>
    <x v="23"/>
    <x v="0"/>
    <x v="3"/>
    <s v="Track Event"/>
    <s v="Relay"/>
    <m/>
    <s v="Hydel High School"/>
    <x v="0"/>
    <n v="2"/>
    <s v="Hydel High School"/>
    <m/>
    <x v="2500"/>
    <n v="10"/>
    <m/>
  </r>
  <r>
    <x v="24"/>
    <x v="0"/>
    <x v="4"/>
    <s v="Track Event"/>
    <s v="Relay"/>
    <m/>
    <s v="Hydel High School"/>
    <x v="6"/>
    <n v="2"/>
    <s v="Hydel High School"/>
    <m/>
    <x v="227"/>
    <n v="10"/>
    <m/>
  </r>
  <r>
    <x v="24"/>
    <x v="0"/>
    <x v="0"/>
    <s v="Track Event"/>
    <s v="Relay"/>
    <m/>
    <s v="Hydel High School"/>
    <x v="6"/>
    <n v="2"/>
    <s v="Hydel High School"/>
    <m/>
    <x v="614"/>
    <n v="10"/>
    <m/>
  </r>
  <r>
    <x v="24"/>
    <x v="0"/>
    <x v="1"/>
    <s v="Track Event"/>
    <s v="Relay"/>
    <m/>
    <s v="Hydel High School"/>
    <x v="5"/>
    <n v="2"/>
    <s v="Hydel High School"/>
    <m/>
    <x v="2384"/>
    <n v="10"/>
    <m/>
  </r>
  <r>
    <x v="24"/>
    <x v="0"/>
    <x v="1"/>
    <s v="Track Event"/>
    <s v="Relay"/>
    <m/>
    <s v="Hydel High School"/>
    <x v="7"/>
    <n v="2"/>
    <s v="Hydel High School"/>
    <m/>
    <x v="2501"/>
    <n v="10"/>
    <m/>
  </r>
  <r>
    <x v="24"/>
    <x v="0"/>
    <x v="4"/>
    <s v="Track Event"/>
    <s v="Relay"/>
    <m/>
    <s v="Hydel High School"/>
    <x v="7"/>
    <n v="2"/>
    <s v="Hydel High School"/>
    <m/>
    <x v="2502"/>
    <n v="10"/>
    <m/>
  </r>
  <r>
    <x v="24"/>
    <x v="0"/>
    <x v="0"/>
    <s v="Track Event"/>
    <s v="Relay"/>
    <m/>
    <s v="Hydel High School"/>
    <x v="10"/>
    <n v="2"/>
    <s v="Hydel High School"/>
    <m/>
    <x v="2175"/>
    <n v="10"/>
    <m/>
  </r>
  <r>
    <x v="24"/>
    <x v="0"/>
    <x v="2"/>
    <s v="Track Event"/>
    <s v="Relay"/>
    <m/>
    <s v="Hydel High School"/>
    <x v="8"/>
    <n v="2"/>
    <s v="Hydel High School"/>
    <m/>
    <x v="2503"/>
    <n v="10"/>
    <m/>
  </r>
  <r>
    <x v="24"/>
    <x v="0"/>
    <x v="1"/>
    <s v="Track Event"/>
    <s v="Relay"/>
    <m/>
    <s v="Hydel High School"/>
    <x v="8"/>
    <n v="2"/>
    <s v="Hydel High School"/>
    <m/>
    <x v="2504"/>
    <n v="10"/>
    <m/>
  </r>
  <r>
    <x v="24"/>
    <x v="0"/>
    <x v="2"/>
    <s v="Track Event"/>
    <s v="Relay"/>
    <m/>
    <s v="Hydel High School"/>
    <x v="1"/>
    <n v="2"/>
    <s v="Hydel High School"/>
    <m/>
    <x v="1454"/>
    <n v="10"/>
    <m/>
  </r>
  <r>
    <x v="24"/>
    <x v="0"/>
    <x v="1"/>
    <s v="Track Event"/>
    <s v="Relay"/>
    <m/>
    <s v="Hydel High School"/>
    <x v="1"/>
    <n v="2"/>
    <s v="Hydel High School"/>
    <m/>
    <x v="2505"/>
    <n v="10"/>
    <m/>
  </r>
  <r>
    <x v="24"/>
    <x v="0"/>
    <x v="4"/>
    <s v="Track Event"/>
    <s v="Relay"/>
    <m/>
    <s v="Hydel High School"/>
    <x v="1"/>
    <n v="2"/>
    <s v="Hydel High School"/>
    <m/>
    <x v="2079"/>
    <n v="10"/>
    <m/>
  </r>
  <r>
    <x v="24"/>
    <x v="0"/>
    <x v="1"/>
    <s v="Track Event"/>
    <s v="Relay"/>
    <m/>
    <s v="Hydel High School"/>
    <x v="9"/>
    <n v="2"/>
    <s v="Hydel High School"/>
    <m/>
    <x v="2471"/>
    <n v="10"/>
    <m/>
  </r>
  <r>
    <x v="24"/>
    <x v="0"/>
    <x v="4"/>
    <s v="Track Event"/>
    <s v="Relay"/>
    <m/>
    <s v="Hydel High School"/>
    <x v="9"/>
    <n v="2"/>
    <s v="Hydel High School"/>
    <m/>
    <x v="2506"/>
    <n v="10"/>
    <m/>
  </r>
  <r>
    <x v="24"/>
    <x v="0"/>
    <x v="2"/>
    <s v="Track Event"/>
    <s v="Relay"/>
    <m/>
    <s v="Hydel High School"/>
    <x v="2"/>
    <n v="2"/>
    <s v="Hydel High School"/>
    <m/>
    <x v="2507"/>
    <n v="10"/>
    <m/>
  </r>
  <r>
    <x v="24"/>
    <x v="0"/>
    <x v="1"/>
    <s v="Track Event"/>
    <s v="Relay"/>
    <m/>
    <s v="Hydel High School"/>
    <x v="2"/>
    <n v="2"/>
    <s v="Hydel High School"/>
    <m/>
    <x v="2508"/>
    <n v="10"/>
    <m/>
  </r>
  <r>
    <x v="24"/>
    <x v="0"/>
    <x v="0"/>
    <s v="Track Event"/>
    <s v="Relay"/>
    <m/>
    <s v="Hydel High School"/>
    <x v="2"/>
    <n v="2"/>
    <s v="Hydel High School"/>
    <m/>
    <x v="1265"/>
    <n v="10"/>
    <m/>
  </r>
  <r>
    <x v="24"/>
    <x v="0"/>
    <x v="4"/>
    <s v="Track Event"/>
    <s v="Relay"/>
    <m/>
    <s v="Hydel High School"/>
    <x v="4"/>
    <n v="2"/>
    <s v="Hydel High School"/>
    <m/>
    <x v="2509"/>
    <n v="10"/>
    <m/>
  </r>
  <r>
    <x v="24"/>
    <x v="0"/>
    <x v="1"/>
    <s v="Track Event"/>
    <s v="Relay"/>
    <m/>
    <s v="Hydel High School"/>
    <x v="0"/>
    <n v="2"/>
    <s v="Hydel High School"/>
    <m/>
    <x v="2510"/>
    <n v="10"/>
    <m/>
  </r>
  <r>
    <x v="22"/>
    <x v="0"/>
    <x v="3"/>
    <s v="Track Event"/>
    <s v="Relay"/>
    <m/>
    <s v="Hydel High School"/>
    <x v="10"/>
    <n v="2"/>
    <s v="Hydel High School"/>
    <m/>
    <x v="2511"/>
    <n v="10"/>
    <m/>
  </r>
  <r>
    <x v="22"/>
    <x v="0"/>
    <x v="3"/>
    <s v="Track Event"/>
    <s v="Relay"/>
    <m/>
    <s v="Hydel High School"/>
    <x v="3"/>
    <n v="2"/>
    <s v="Hydel High School"/>
    <m/>
    <x v="2512"/>
    <n v="10"/>
    <m/>
  </r>
  <r>
    <x v="23"/>
    <x v="0"/>
    <x v="3"/>
    <s v="Track Event"/>
    <s v="Relay"/>
    <m/>
    <s v="Hydel High School"/>
    <x v="10"/>
    <n v="1"/>
    <s v="Hydel High School"/>
    <m/>
    <x v="2513"/>
    <n v="12"/>
    <m/>
  </r>
  <r>
    <x v="24"/>
    <x v="0"/>
    <x v="4"/>
    <s v="Track Event"/>
    <s v="Relay"/>
    <m/>
    <s v="Hydel High School"/>
    <x v="5"/>
    <n v="1"/>
    <s v="Hydel High School"/>
    <m/>
    <x v="2514"/>
    <n v="12"/>
    <m/>
  </r>
  <r>
    <x v="24"/>
    <x v="0"/>
    <x v="0"/>
    <s v="Track Event"/>
    <s v="Relay"/>
    <m/>
    <s v="Hydel High School"/>
    <x v="1"/>
    <n v="1"/>
    <s v="Hydel High School"/>
    <m/>
    <x v="2515"/>
    <n v="12"/>
    <m/>
  </r>
  <r>
    <x v="24"/>
    <x v="0"/>
    <x v="2"/>
    <s v="Track Event"/>
    <s v="Relay"/>
    <m/>
    <s v="Hydel High School"/>
    <x v="9"/>
    <n v="1"/>
    <s v="Hydel High School"/>
    <m/>
    <x v="2516"/>
    <n v="12"/>
    <m/>
  </r>
  <r>
    <x v="24"/>
    <x v="0"/>
    <x v="4"/>
    <s v="Track Event"/>
    <s v="Relay"/>
    <m/>
    <s v="Hydel High School"/>
    <x v="2"/>
    <n v="1"/>
    <s v="Hydel High School"/>
    <m/>
    <x v="2517"/>
    <n v="12"/>
    <m/>
  </r>
  <r>
    <x v="24"/>
    <x v="0"/>
    <x v="2"/>
    <s v="Track Event"/>
    <s v="Relay"/>
    <m/>
    <s v="Hydel High School"/>
    <x v="3"/>
    <n v="1"/>
    <s v="Hydel High School"/>
    <m/>
    <x v="2518"/>
    <n v="12"/>
    <m/>
  </r>
  <r>
    <x v="24"/>
    <x v="0"/>
    <x v="1"/>
    <s v="Track Event"/>
    <s v="Relay"/>
    <m/>
    <s v="Hydel High School"/>
    <x v="3"/>
    <n v="1"/>
    <s v="Hydel High School"/>
    <m/>
    <x v="2519"/>
    <n v="12"/>
    <m/>
  </r>
  <r>
    <x v="24"/>
    <x v="0"/>
    <x v="2"/>
    <s v="Track Event"/>
    <s v="Relay"/>
    <m/>
    <s v="Hydel High School"/>
    <x v="0"/>
    <n v="1"/>
    <s v="Hydel High School"/>
    <m/>
    <x v="2520"/>
    <n v="12"/>
    <m/>
  </r>
  <r>
    <x v="24"/>
    <x v="0"/>
    <x v="0"/>
    <s v="Track Event"/>
    <s v="Relay"/>
    <m/>
    <s v="Hydel High School"/>
    <x v="0"/>
    <n v="1"/>
    <s v="Hydel High School"/>
    <m/>
    <x v="2521"/>
    <n v="12"/>
    <m/>
  </r>
  <r>
    <x v="22"/>
    <x v="0"/>
    <x v="3"/>
    <s v="Track Event"/>
    <s v="Relay"/>
    <m/>
    <s v="Hydel High School"/>
    <x v="8"/>
    <n v="1"/>
    <s v="Hydel High School"/>
    <m/>
    <x v="2522"/>
    <n v="12"/>
    <m/>
  </r>
  <r>
    <x v="22"/>
    <x v="0"/>
    <x v="3"/>
    <s v="Track Event"/>
    <s v="Relay"/>
    <m/>
    <s v="Hydel High School"/>
    <x v="1"/>
    <n v="1"/>
    <s v="Hydel High School"/>
    <m/>
    <x v="2523"/>
    <n v="12"/>
    <m/>
  </r>
  <r>
    <x v="22"/>
    <x v="0"/>
    <x v="3"/>
    <s v="Track Event"/>
    <s v="Relay"/>
    <m/>
    <s v="Hydel High School"/>
    <x v="9"/>
    <n v="1"/>
    <s v="Hydel High School"/>
    <m/>
    <x v="2524"/>
    <n v="12"/>
    <m/>
  </r>
  <r>
    <x v="22"/>
    <x v="0"/>
    <x v="3"/>
    <s v="Track Event"/>
    <s v="Relay"/>
    <m/>
    <s v="Hydel High School"/>
    <x v="2"/>
    <n v="1"/>
    <s v="Hydel High School"/>
    <m/>
    <x v="2525"/>
    <n v="12"/>
    <m/>
  </r>
  <r>
    <x v="22"/>
    <x v="0"/>
    <x v="3"/>
    <s v="Track Event"/>
    <s v="Relay"/>
    <m/>
    <s v="Hydel High School"/>
    <x v="4"/>
    <n v="1"/>
    <s v="Hydel High School"/>
    <m/>
    <x v="2526"/>
    <n v="12"/>
    <m/>
  </r>
  <r>
    <x v="22"/>
    <x v="0"/>
    <x v="3"/>
    <s v="Track Event"/>
    <s v="Relay"/>
    <m/>
    <s v="Hydel High School"/>
    <x v="0"/>
    <n v="1"/>
    <s v="Hydel High School"/>
    <m/>
    <x v="2527"/>
    <n v="12"/>
    <m/>
  </r>
  <r>
    <x v="1"/>
    <x v="1"/>
    <x v="1"/>
    <s v="Track Event"/>
    <s v="Sprints"/>
    <n v="-3.8"/>
    <s v="Ian Barker"/>
    <x v="0"/>
    <n v="6"/>
    <s v="St. Catherine High School"/>
    <m/>
    <x v="674"/>
    <n v="3"/>
    <m/>
  </r>
  <r>
    <x v="9"/>
    <x v="1"/>
    <x v="1"/>
    <s v="Track Event"/>
    <s v="Sprints"/>
    <m/>
    <s v="Ian Barker"/>
    <x v="3"/>
    <n v="6"/>
    <s v="St. Catherine High School"/>
    <m/>
    <x v="1641"/>
    <n v="3"/>
    <m/>
  </r>
  <r>
    <x v="20"/>
    <x v="1"/>
    <x v="3"/>
    <s v="Combined Events"/>
    <s v="Combined Events"/>
    <m/>
    <s v="Ian Wiggan"/>
    <x v="2"/>
    <n v="4"/>
    <s v="Wolmer's Boys' School"/>
    <m/>
    <x v="2528"/>
    <n v="6"/>
    <m/>
  </r>
  <r>
    <x v="0"/>
    <x v="1"/>
    <x v="1"/>
    <s v="Field Event"/>
    <s v="Jumps"/>
    <n v="0.6"/>
    <s v="Iangelo Atkinstall-Daley"/>
    <x v="9"/>
    <n v="7"/>
    <s v="Wolmer's Boys' School"/>
    <s v="['FOUL', '6.68m(0.6)', 'FOUL', 'FOUL', '6.48m(1.2)', '6.43m(0.3)']"/>
    <x v="2529"/>
    <n v="2"/>
    <m/>
  </r>
  <r>
    <x v="6"/>
    <x v="1"/>
    <x v="1"/>
    <s v="Field Event"/>
    <s v="Jumps"/>
    <n v="-0.5"/>
    <s v="Iangelo Atkinstall-Daley"/>
    <x v="9"/>
    <n v="6"/>
    <s v="Wolmer's Boys' School"/>
    <s v="['13.62m(-0.3)', '13.48m(-1.5)', '13.20m(-1.5)', '13.51m(-1.6)', 'FOUL', '13.85m(-0.5)']"/>
    <x v="2530"/>
    <n v="3"/>
    <m/>
  </r>
  <r>
    <x v="6"/>
    <x v="1"/>
    <x v="2"/>
    <s v="Field Event"/>
    <s v="Jumps"/>
    <n v="4.4000000000000004"/>
    <s v="Iangelo Atkinstall-Daley"/>
    <x v="2"/>
    <n v="4"/>
    <s v="Wolmer's Boys' School"/>
    <s v="['14.64m(5.3)', '14.06m(2.0)', '15.11m(4.4)', '14.85m(2.2)', 'FOUL', 'PASS']"/>
    <x v="490"/>
    <n v="5"/>
    <m/>
  </r>
  <r>
    <x v="6"/>
    <x v="1"/>
    <x v="1"/>
    <s v="Field Event"/>
    <s v="Jumps"/>
    <s v="FOUL"/>
    <s v="Iangelo Atkinstall-Daley"/>
    <x v="1"/>
    <m/>
    <s v="Wolmer's Boys' School"/>
    <s v="[]"/>
    <x v="95"/>
    <n v="0"/>
    <m/>
  </r>
  <r>
    <x v="0"/>
    <x v="1"/>
    <x v="2"/>
    <s v="Field Event"/>
    <s v="Jumps"/>
    <n v="-0.8"/>
    <s v="Ifeanye Otuonye"/>
    <x v="6"/>
    <n v="4"/>
    <s v="Munro College"/>
    <s v="[]"/>
    <x v="2531"/>
    <n v="5"/>
    <m/>
  </r>
  <r>
    <x v="16"/>
    <x v="0"/>
    <x v="4"/>
    <s v="Track Event"/>
    <s v="Middle Distance"/>
    <m/>
    <s v="Ikeda Stewart"/>
    <x v="6"/>
    <n v="8"/>
    <s v="Papine High School"/>
    <m/>
    <x v="2532"/>
    <n v="1"/>
    <m/>
  </r>
  <r>
    <x v="6"/>
    <x v="0"/>
    <x v="3"/>
    <s v="Field Event"/>
    <s v="Jumps"/>
    <n v="5.0999999999999996"/>
    <s v="Iman Francis"/>
    <x v="8"/>
    <n v="13"/>
    <s v="Gaynstead High School"/>
    <s v="[]"/>
    <x v="2533"/>
    <n v="0"/>
    <m/>
  </r>
  <r>
    <x v="1"/>
    <x v="0"/>
    <x v="0"/>
    <s v="Track Event"/>
    <s v="Sprints"/>
    <n v="-4.8"/>
    <s v="Imani Crawford"/>
    <x v="0"/>
    <n v="7"/>
    <s v="Convent of Mercy Academy (ALPHA)"/>
    <m/>
    <x v="2534"/>
    <n v="2"/>
    <m/>
  </r>
  <r>
    <x v="15"/>
    <x v="0"/>
    <x v="0"/>
    <s v="Track Event"/>
    <s v="Hurdles"/>
    <n v="-2.1"/>
    <s v="Imani Crawford"/>
    <x v="0"/>
    <n v="5"/>
    <s v="Convent of Mercy Academy (ALPHA)"/>
    <m/>
    <x v="2535"/>
    <n v="4"/>
    <m/>
  </r>
  <r>
    <x v="12"/>
    <x v="0"/>
    <x v="2"/>
    <s v="Field Event"/>
    <s v="Throws"/>
    <m/>
    <s v="Imani Lowe"/>
    <x v="0"/>
    <n v="10"/>
    <s v="St. Catherine High School"/>
    <s v="['32.87m', '37.44m', 'FOUL']"/>
    <x v="2536"/>
    <n v="0"/>
    <m/>
  </r>
  <r>
    <x v="17"/>
    <x v="0"/>
    <x v="3"/>
    <s v="Field Event"/>
    <s v="Throws"/>
    <m/>
    <s v="Imani Lowe"/>
    <x v="3"/>
    <n v="10"/>
    <s v="St. Catherine High School"/>
    <s v="['27.74m', 'FOUL', '26.80m']"/>
    <x v="2537"/>
    <n v="0"/>
    <m/>
  </r>
  <r>
    <x v="17"/>
    <x v="0"/>
    <x v="3"/>
    <s v="Field Event"/>
    <s v="Throws"/>
    <m/>
    <s v="Imani Lowe"/>
    <x v="0"/>
    <n v="6"/>
    <s v="St. Catherine High School"/>
    <s v="['34.00m', '32.05m', '35.01m', '38.00m', '34.76m', '30.42m']"/>
    <x v="2538"/>
    <n v="3"/>
    <m/>
  </r>
  <r>
    <x v="24"/>
    <x v="0"/>
    <x v="4"/>
    <s v="Track Event"/>
    <s v="Relay"/>
    <m/>
    <s v="Immaculate Conception High School"/>
    <x v="1"/>
    <s v=" "/>
    <s v="Immaculate Conception High School"/>
    <m/>
    <x v="66"/>
    <n v="0"/>
    <s v="DNF"/>
  </r>
  <r>
    <x v="24"/>
    <x v="0"/>
    <x v="1"/>
    <s v="Track Event"/>
    <s v="Relay"/>
    <m/>
    <s v="Immaculate Conception High School"/>
    <x v="2"/>
    <s v=" "/>
    <s v="Immaculate Conception High School"/>
    <m/>
    <x v="66"/>
    <n v="0"/>
    <s v="DQ -  TR 24.7"/>
  </r>
  <r>
    <x v="24"/>
    <x v="0"/>
    <x v="1"/>
    <s v="Track Event"/>
    <s v="Relay"/>
    <m/>
    <s v="Immaculate Conception High School"/>
    <x v="3"/>
    <s v=" "/>
    <s v="Immaculate Conception High School"/>
    <m/>
    <x v="66"/>
    <n v="0"/>
    <s v="DNF"/>
  </r>
  <r>
    <x v="24"/>
    <x v="0"/>
    <x v="2"/>
    <s v="Track Event"/>
    <s v="Relay"/>
    <m/>
    <s v="Immaculate Conception High School"/>
    <x v="6"/>
    <n v="8"/>
    <s v="Immaculate Conception High School"/>
    <m/>
    <x v="2539"/>
    <n v="2"/>
    <m/>
  </r>
  <r>
    <x v="24"/>
    <x v="0"/>
    <x v="4"/>
    <s v="Track Event"/>
    <s v="Relay"/>
    <m/>
    <s v="Immaculate Conception High School"/>
    <x v="2"/>
    <n v="8"/>
    <s v="Immaculate Conception High School"/>
    <m/>
    <x v="2540"/>
    <n v="2"/>
    <m/>
  </r>
  <r>
    <x v="24"/>
    <x v="0"/>
    <x v="4"/>
    <s v="Track Event"/>
    <s v="Relay"/>
    <m/>
    <s v="Immaculate Conception High School"/>
    <x v="7"/>
    <n v="7"/>
    <s v="Immaculate Conception High School"/>
    <m/>
    <x v="1907"/>
    <n v="3"/>
    <m/>
  </r>
  <r>
    <x v="24"/>
    <x v="0"/>
    <x v="0"/>
    <s v="Track Event"/>
    <s v="Relay"/>
    <m/>
    <s v="Immaculate Conception High School"/>
    <x v="7"/>
    <n v="6"/>
    <s v="Immaculate Conception High School"/>
    <m/>
    <x v="2541"/>
    <n v="4"/>
    <m/>
  </r>
  <r>
    <x v="24"/>
    <x v="0"/>
    <x v="0"/>
    <s v="Track Event"/>
    <s v="Relay"/>
    <m/>
    <s v="Immaculate Conception High School"/>
    <x v="10"/>
    <n v="6"/>
    <s v="Immaculate Conception High School"/>
    <m/>
    <x v="2542"/>
    <n v="4"/>
    <m/>
  </r>
  <r>
    <x v="24"/>
    <x v="0"/>
    <x v="0"/>
    <s v="Track Event"/>
    <s v="Relay"/>
    <m/>
    <s v="Immaculate Conception High School"/>
    <x v="1"/>
    <n v="5"/>
    <s v="Immaculate Conception High School"/>
    <m/>
    <x v="2543"/>
    <n v="5"/>
    <m/>
  </r>
  <r>
    <x v="24"/>
    <x v="0"/>
    <x v="2"/>
    <s v="Track Event"/>
    <s v="Relay"/>
    <m/>
    <s v="Immaculate Conception High School"/>
    <x v="4"/>
    <n v="5"/>
    <s v="Immaculate Conception High School"/>
    <m/>
    <x v="2544"/>
    <n v="5"/>
    <m/>
  </r>
  <r>
    <x v="24"/>
    <x v="0"/>
    <x v="0"/>
    <s v="Track Event"/>
    <s v="Relay"/>
    <m/>
    <s v="Immaculate Conception High School"/>
    <x v="8"/>
    <n v="4"/>
    <s v="Immaculate Conception High School"/>
    <m/>
    <x v="2545"/>
    <n v="6"/>
    <m/>
  </r>
  <r>
    <x v="24"/>
    <x v="0"/>
    <x v="4"/>
    <s v="Track Event"/>
    <s v="Relay"/>
    <m/>
    <s v="Immaculate Conception High School"/>
    <x v="9"/>
    <n v="4"/>
    <s v="Immaculate Conception High School"/>
    <m/>
    <x v="2546"/>
    <n v="6"/>
    <m/>
  </r>
  <r>
    <x v="24"/>
    <x v="0"/>
    <x v="4"/>
    <s v="Track Event"/>
    <s v="Relay"/>
    <m/>
    <s v="Immaculate Conception High School"/>
    <x v="3"/>
    <n v="4"/>
    <s v="Immaculate Conception High School"/>
    <m/>
    <x v="661"/>
    <n v="6"/>
    <m/>
  </r>
  <r>
    <x v="24"/>
    <x v="0"/>
    <x v="0"/>
    <s v="Track Event"/>
    <s v="Relay"/>
    <m/>
    <s v="Immaculate Conception High School"/>
    <x v="3"/>
    <n v="4"/>
    <s v="Immaculate Conception High School"/>
    <m/>
    <x v="536"/>
    <n v="6"/>
    <m/>
  </r>
  <r>
    <x v="24"/>
    <x v="0"/>
    <x v="1"/>
    <s v="Track Event"/>
    <s v="Relay"/>
    <m/>
    <s v="Immaculate Conception High School"/>
    <x v="0"/>
    <n v="4"/>
    <s v="Immaculate Conception High School"/>
    <m/>
    <x v="652"/>
    <n v="6"/>
    <m/>
  </r>
  <r>
    <x v="24"/>
    <x v="0"/>
    <x v="0"/>
    <s v="Track Event"/>
    <s v="Relay"/>
    <m/>
    <s v="Immaculate Conception High School"/>
    <x v="5"/>
    <n v="2"/>
    <s v="Immaculate Conception High School"/>
    <m/>
    <x v="2547"/>
    <n v="10"/>
    <m/>
  </r>
  <r>
    <x v="24"/>
    <x v="0"/>
    <x v="4"/>
    <s v="Track Event"/>
    <s v="Relay"/>
    <m/>
    <s v="Immaculate Conception High School"/>
    <x v="0"/>
    <n v="2"/>
    <s v="Immaculate Conception High School"/>
    <m/>
    <x v="2379"/>
    <n v="10"/>
    <m/>
  </r>
  <r>
    <x v="24"/>
    <x v="0"/>
    <x v="0"/>
    <s v="Track Event"/>
    <s v="Relay"/>
    <m/>
    <s v="Immaculate Conception High School"/>
    <x v="9"/>
    <n v="1"/>
    <s v="Immaculate Conception High School"/>
    <m/>
    <x v="2123"/>
    <n v="12"/>
    <m/>
  </r>
  <r>
    <x v="24"/>
    <x v="0"/>
    <x v="0"/>
    <s v="Track Event"/>
    <s v="Relay"/>
    <m/>
    <s v="Immaculate Conception High School"/>
    <x v="4"/>
    <n v="1"/>
    <s v="Immaculate Conception High School"/>
    <m/>
    <x v="2548"/>
    <n v="12"/>
    <m/>
  </r>
  <r>
    <x v="21"/>
    <x v="1"/>
    <x v="3"/>
    <s v="Field Event"/>
    <s v="Jumps"/>
    <m/>
    <s v="Isaac Reid"/>
    <x v="0"/>
    <n v="5"/>
    <s v="Kingston College"/>
    <s v="[['2.90', '3.00', '3.10', '3.20', '3.30', '3.40', '3.50'], ['P', 'P', 'O', 'P', 'O', 'XXO', 'XXX']]"/>
    <x v="2549"/>
    <n v="4"/>
    <m/>
  </r>
  <r>
    <x v="21"/>
    <x v="1"/>
    <x v="3"/>
    <s v="Field Event"/>
    <s v="Jumps"/>
    <m/>
    <s v="Isaiah Patrick"/>
    <x v="3"/>
    <n v="2"/>
    <s v="Kingston College"/>
    <s v="[['2.90', '3.00', '3.10', '3.20', '3.30', '3.40', '3.50', '3.60', '3.70', '3.80', '3.90', '4.00', '4.10', '4.20'], ['P', 'O', 'P', 'P', 'O', 'P', 'P', 'O', 'P', 'O', 'XXO', 'XP', 'XP', 'X']]"/>
    <x v="2254"/>
    <n v="7"/>
    <m/>
  </r>
  <r>
    <x v="20"/>
    <x v="1"/>
    <x v="3"/>
    <s v="Combined Events"/>
    <s v="Combined Events"/>
    <m/>
    <s v="Isaiah Patrick"/>
    <x v="3"/>
    <n v="1"/>
    <s v="Kingston College"/>
    <m/>
    <x v="2550"/>
    <n v="12"/>
    <m/>
  </r>
  <r>
    <x v="7"/>
    <x v="0"/>
    <x v="3"/>
    <s v="Combined Events"/>
    <s v="Combined Events"/>
    <m/>
    <s v="Ishara Scarlett"/>
    <x v="5"/>
    <n v="9"/>
    <s v="Godfrey Stewart High School"/>
    <m/>
    <x v="2551"/>
    <n v="0"/>
    <m/>
  </r>
  <r>
    <x v="5"/>
    <x v="0"/>
    <x v="2"/>
    <s v="Field Event"/>
    <s v="Jumps"/>
    <m/>
    <s v="Ishara Scarlett"/>
    <x v="8"/>
    <n v="8"/>
    <s v="Rusea's High School"/>
    <s v="[[], []]"/>
    <x v="109"/>
    <n v="1"/>
    <m/>
  </r>
  <r>
    <x v="5"/>
    <x v="0"/>
    <x v="2"/>
    <s v="Field Event"/>
    <s v="Jumps"/>
    <m/>
    <s v="Ishara Scarlett"/>
    <x v="1"/>
    <n v="4"/>
    <s v="Rusea's High School"/>
    <s v="[['1.35', '1.40', '1.45', '1.50', '1.55', '1.60', '1.65', '1.70'], ['P', 'P', 'P', 'O', 'O', 'XO', 'XO', 'XXX']]"/>
    <x v="440"/>
    <n v="4.5"/>
    <m/>
  </r>
  <r>
    <x v="0"/>
    <x v="0"/>
    <x v="1"/>
    <s v="Field Event"/>
    <s v="Jumps"/>
    <n v="0.4"/>
    <s v="Isheena Belnavis"/>
    <x v="7"/>
    <n v="5"/>
    <s v="Hydel High School"/>
    <s v="[]"/>
    <x v="848"/>
    <n v="4"/>
    <m/>
  </r>
  <r>
    <x v="4"/>
    <x v="0"/>
    <x v="1"/>
    <s v="Track Event"/>
    <s v="Sprints"/>
    <n v="-0.3"/>
    <s v="Isheena Belnavis"/>
    <x v="5"/>
    <n v="5"/>
    <s v="Hydel High School"/>
    <m/>
    <x v="1839"/>
    <n v="4"/>
    <m/>
  </r>
  <r>
    <x v="4"/>
    <x v="0"/>
    <x v="2"/>
    <s v="Track Event"/>
    <s v="Sprints"/>
    <n v="-1.1000000000000001"/>
    <s v="Isheena Belnavis"/>
    <x v="8"/>
    <n v="5"/>
    <s v="Hydel High School"/>
    <m/>
    <x v="2552"/>
    <n v="4"/>
    <m/>
  </r>
  <r>
    <x v="1"/>
    <x v="0"/>
    <x v="2"/>
    <s v="Track Event"/>
    <s v="Sprints"/>
    <n v="1.7"/>
    <s v="Isheena Belnavis"/>
    <x v="8"/>
    <n v="4"/>
    <s v="Hydel High School"/>
    <m/>
    <x v="2553"/>
    <n v="5"/>
    <m/>
  </r>
  <r>
    <x v="13"/>
    <x v="0"/>
    <x v="3"/>
    <s v="Field Event"/>
    <s v="Throws"/>
    <m/>
    <s v="Isheka Binns"/>
    <x v="6"/>
    <n v="10"/>
    <s v="Manchester High School (MHS)"/>
    <s v="[]"/>
    <x v="784"/>
    <n v="0"/>
    <m/>
  </r>
  <r>
    <x v="12"/>
    <x v="0"/>
    <x v="2"/>
    <s v="Field Event"/>
    <s v="Throws"/>
    <m/>
    <s v="Isheka Binns"/>
    <x v="5"/>
    <n v="8"/>
    <s v="Manchester High School (MHS)"/>
    <s v="[]"/>
    <x v="2554"/>
    <n v="1"/>
    <m/>
  </r>
  <r>
    <x v="17"/>
    <x v="0"/>
    <x v="3"/>
    <s v="Field Event"/>
    <s v="Throws"/>
    <m/>
    <s v="Isheka Binns"/>
    <x v="6"/>
    <n v="5"/>
    <s v="Manchester High School (MHS)"/>
    <s v="[]"/>
    <x v="2555"/>
    <n v="4"/>
    <m/>
  </r>
  <r>
    <x v="17"/>
    <x v="0"/>
    <x v="3"/>
    <s v="Field Event"/>
    <s v="Throws"/>
    <m/>
    <s v="Isheka Binns"/>
    <x v="5"/>
    <n v="1"/>
    <s v="Manchester High School (MHS)"/>
    <s v="[]"/>
    <x v="2556"/>
    <n v="9"/>
    <m/>
  </r>
  <r>
    <x v="0"/>
    <x v="0"/>
    <x v="2"/>
    <s v="Field Event"/>
    <s v="Jumps"/>
    <n v="2.2999999999999998"/>
    <s v="Ishna James"/>
    <x v="0"/>
    <n v="7"/>
    <s v="Edwin Allen High School"/>
    <s v="['5.71m(2.3)', '5.56m(2.4)', '5.68m(3.6)', '5.55m(2.7)', '5.50m(1.1)', 'PASS']"/>
    <x v="903"/>
    <n v="2"/>
    <m/>
  </r>
  <r>
    <x v="7"/>
    <x v="0"/>
    <x v="3"/>
    <s v="Combined Events"/>
    <s v="Combined Events"/>
    <m/>
    <s v="Ishna James"/>
    <x v="0"/>
    <n v="5"/>
    <s v="Edwin Allen High School"/>
    <m/>
    <x v="2557"/>
    <n v="5"/>
    <m/>
  </r>
  <r>
    <x v="7"/>
    <x v="0"/>
    <x v="3"/>
    <s v="Combined Events"/>
    <s v="Combined Events"/>
    <m/>
    <s v="Ishna James"/>
    <x v="3"/>
    <n v="3"/>
    <s v="Edwin Allen High School"/>
    <m/>
    <x v="2558"/>
    <n v="8"/>
    <m/>
  </r>
  <r>
    <x v="20"/>
    <x v="1"/>
    <x v="3"/>
    <s v="Combined Events"/>
    <s v="Combined Events"/>
    <m/>
    <s v="Ismoy Rankine"/>
    <x v="2"/>
    <n v="11"/>
    <s v="Aberdeen High School"/>
    <m/>
    <x v="2559"/>
    <n v="0"/>
    <m/>
  </r>
  <r>
    <x v="5"/>
    <x v="0"/>
    <x v="2"/>
    <s v="Field Event"/>
    <s v="Jumps"/>
    <m/>
    <s v="Israel Ramsay"/>
    <x v="6"/>
    <n v="6"/>
    <s v="Wolmer's Trust High School For Girls"/>
    <s v="[[], []]"/>
    <x v="2560"/>
    <n v="3"/>
    <m/>
  </r>
  <r>
    <x v="7"/>
    <x v="0"/>
    <x v="3"/>
    <s v="Combined Events"/>
    <s v="Combined Events"/>
    <m/>
    <s v="Italia Nelson"/>
    <x v="3"/>
    <n v="13"/>
    <s v="The Queen's School"/>
    <m/>
    <x v="2561"/>
    <n v="0"/>
    <m/>
  </r>
  <r>
    <x v="9"/>
    <x v="1"/>
    <x v="2"/>
    <s v="Track Event"/>
    <s v="Sprints"/>
    <m/>
    <s v="Ivan Henry"/>
    <x v="5"/>
    <n v="8"/>
    <s v="St. Jago High School"/>
    <m/>
    <x v="2562"/>
    <n v="1"/>
    <m/>
  </r>
  <r>
    <x v="9"/>
    <x v="1"/>
    <x v="1"/>
    <s v="Track Event"/>
    <s v="Sprints"/>
    <m/>
    <s v="Ivan Henry"/>
    <x v="6"/>
    <n v="5"/>
    <s v="St. Jago High School"/>
    <m/>
    <x v="2563"/>
    <n v="4"/>
    <m/>
  </r>
  <r>
    <x v="11"/>
    <x v="0"/>
    <x v="3"/>
    <s v="Track Event"/>
    <s v="Middle Distance"/>
    <m/>
    <s v="Ivaney Robotham"/>
    <x v="5"/>
    <n v="10"/>
    <s v="Kellits High School"/>
    <m/>
    <x v="2564"/>
    <n v="0"/>
    <m/>
  </r>
  <r>
    <x v="2"/>
    <x v="0"/>
    <x v="1"/>
    <s v="Track Event"/>
    <s v="Middle Distance"/>
    <m/>
    <s v="Ivaney Robotham"/>
    <x v="5"/>
    <n v="7"/>
    <s v="Kellits High School"/>
    <m/>
    <x v="2565"/>
    <n v="2"/>
    <m/>
  </r>
  <r>
    <x v="9"/>
    <x v="1"/>
    <x v="4"/>
    <s v="Track Event"/>
    <s v="Sprints"/>
    <m/>
    <s v="Jabari Matheson"/>
    <x v="4"/>
    <n v="8"/>
    <s v="William Knibb Memorial High School"/>
    <m/>
    <x v="2566"/>
    <n v="1"/>
    <m/>
  </r>
  <r>
    <x v="9"/>
    <x v="1"/>
    <x v="1"/>
    <s v="Track Event"/>
    <s v="Sprints"/>
    <m/>
    <s v="Jabari Matheson"/>
    <x v="0"/>
    <n v="3"/>
    <s v="William Knibb Memorial High School"/>
    <m/>
    <x v="2567"/>
    <n v="6"/>
    <m/>
  </r>
  <r>
    <x v="1"/>
    <x v="1"/>
    <x v="1"/>
    <s v="Track Event"/>
    <s v="Sprints"/>
    <n v="-3.8"/>
    <s v="Jabari Matheson"/>
    <x v="0"/>
    <n v="2"/>
    <s v="William Knibb Memorial High School"/>
    <m/>
    <x v="2568"/>
    <n v="7"/>
    <m/>
  </r>
  <r>
    <x v="1"/>
    <x v="0"/>
    <x v="2"/>
    <s v="Track Event"/>
    <s v="Sprints"/>
    <n v="-2.2000000000000002"/>
    <s v="Jaciann Woolery"/>
    <x v="4"/>
    <n v="8"/>
    <s v="Green Island High School"/>
    <m/>
    <x v="2569"/>
    <n v="1"/>
    <m/>
  </r>
  <r>
    <x v="1"/>
    <x v="0"/>
    <x v="0"/>
    <s v="Track Event"/>
    <s v="Sprints"/>
    <n v="-2.7"/>
    <s v="Jaciann Woolery"/>
    <x v="10"/>
    <n v="5"/>
    <s v="Green Island High School"/>
    <m/>
    <x v="2570"/>
    <n v="4"/>
    <m/>
  </r>
  <r>
    <x v="0"/>
    <x v="0"/>
    <x v="4"/>
    <s v="Field Event"/>
    <s v="Jumps"/>
    <n v="-0.3"/>
    <s v="Jada Barrucks"/>
    <x v="1"/>
    <n v="3"/>
    <s v="St. Andrew High School for Girls"/>
    <s v="[]"/>
    <x v="752"/>
    <n v="6"/>
    <m/>
  </r>
  <r>
    <x v="12"/>
    <x v="0"/>
    <x v="1"/>
    <s v="Field Event"/>
    <s v="Throws"/>
    <m/>
    <s v="Jada Clarke"/>
    <x v="0"/>
    <n v="10"/>
    <s v="St. Elizabeth Technical High School"/>
    <s v="['35.00m', 'FOUL', 'FOUL']"/>
    <x v="2571"/>
    <n v="0"/>
    <m/>
  </r>
  <r>
    <x v="13"/>
    <x v="0"/>
    <x v="1"/>
    <s v="Field Event"/>
    <s v="Throws"/>
    <m/>
    <s v="Jada Clarke"/>
    <x v="0"/>
    <n v="9"/>
    <s v="St. Elizabeth Technical High School"/>
    <s v="['FOUL', '11.26m', 'FOUL']"/>
    <x v="2572"/>
    <n v="0"/>
    <m/>
  </r>
  <r>
    <x v="12"/>
    <x v="0"/>
    <x v="4"/>
    <s v="Field Event"/>
    <s v="Throws"/>
    <m/>
    <s v="Jada Clarke"/>
    <x v="3"/>
    <n v="4"/>
    <s v="St. Elizabeth Technical High School"/>
    <s v="['30.42m', '33.88m', '30.23m', '25.00m', '32.40m', '27.00m']"/>
    <x v="2573"/>
    <n v="5"/>
    <m/>
  </r>
  <r>
    <x v="2"/>
    <x v="0"/>
    <x v="4"/>
    <s v="Track Event"/>
    <s v="Middle Distance"/>
    <m/>
    <s v="Jada Fletcher"/>
    <x v="3"/>
    <n v="12"/>
    <s v="St. Jago High School"/>
    <m/>
    <x v="2574"/>
    <n v="0"/>
    <m/>
  </r>
  <r>
    <x v="2"/>
    <x v="0"/>
    <x v="4"/>
    <s v="Track Event"/>
    <s v="Middle Distance"/>
    <m/>
    <s v="Jada Fletcher"/>
    <x v="0"/>
    <n v="11"/>
    <s v="St. Jago High School"/>
    <m/>
    <x v="2575"/>
    <n v="0"/>
    <m/>
  </r>
  <r>
    <x v="12"/>
    <x v="0"/>
    <x v="4"/>
    <s v="Field Event"/>
    <s v="Throws"/>
    <m/>
    <s v="Jada Francis"/>
    <x v="3"/>
    <n v="9"/>
    <s v="Immaculate Conception High School"/>
    <s v="['29.30m', 'FOUL', '26.46m']"/>
    <x v="2576"/>
    <n v="0"/>
    <m/>
  </r>
  <r>
    <x v="12"/>
    <x v="0"/>
    <x v="4"/>
    <s v="Field Event"/>
    <s v="Throws"/>
    <m/>
    <s v="Jada Francis"/>
    <x v="4"/>
    <n v="11"/>
    <s v="Immaculate Conception High School"/>
    <s v="['30.21m', '28.80m', 'FOUL']"/>
    <x v="2577"/>
    <n v="0"/>
    <m/>
  </r>
  <r>
    <x v="12"/>
    <x v="0"/>
    <x v="1"/>
    <s v="Field Event"/>
    <s v="Throws"/>
    <m/>
    <s v="Jada Francis"/>
    <x v="0"/>
    <n v="6"/>
    <s v="Immaculate Conception High School"/>
    <s v="['39.45m', '38.52m', '35.71m', '37.52m', 'FOUL', '37.71m']"/>
    <x v="2578"/>
    <n v="3"/>
    <m/>
  </r>
  <r>
    <x v="5"/>
    <x v="0"/>
    <x v="4"/>
    <s v="Field Event"/>
    <s v="Jumps"/>
    <m/>
    <s v="Jada Irons"/>
    <x v="3"/>
    <n v="12"/>
    <s v="Hydel High School"/>
    <s v="[['1.50', '1.55'], ['XO', 'XXX']]"/>
    <x v="129"/>
    <n v="0"/>
    <m/>
  </r>
  <r>
    <x v="5"/>
    <x v="0"/>
    <x v="4"/>
    <s v="Field Event"/>
    <s v="Jumps"/>
    <m/>
    <s v="Jada Irons"/>
    <x v="0"/>
    <n v="7"/>
    <s v="Hydel High School"/>
    <s v="[['1.50', '1.55', '1.60', '1.65'], ['XXO', 'O', 'XO', 'XXX']]"/>
    <x v="23"/>
    <n v="2"/>
    <m/>
  </r>
  <r>
    <x v="0"/>
    <x v="0"/>
    <x v="4"/>
    <s v="Field Event"/>
    <s v="Jumps"/>
    <n v="3.7"/>
    <s v="Jada Irons"/>
    <x v="0"/>
    <n v="3"/>
    <s v="Hydel High School"/>
    <s v="['5.29m(1.5)', 'FOUL', '5.48m(3.7)', '5.19m(3.8)', '5.14m(2.1)', 'FOUL']"/>
    <x v="2579"/>
    <n v="6"/>
    <m/>
  </r>
  <r>
    <x v="0"/>
    <x v="0"/>
    <x v="2"/>
    <s v="Field Event"/>
    <s v="Jumps"/>
    <n v="3.7"/>
    <s v="Jada Kamtha"/>
    <x v="3"/>
    <n v="10"/>
    <s v="Wolmer's Trust High School For Girls"/>
    <s v="['5.35m(3.2)', '5.36m(3.7)', '5.28m(-0.3)']"/>
    <x v="212"/>
    <n v="0"/>
    <m/>
  </r>
  <r>
    <x v="0"/>
    <x v="0"/>
    <x v="1"/>
    <s v="Field Event"/>
    <s v="Jumps"/>
    <n v="2"/>
    <s v="Jada Kamtha"/>
    <x v="4"/>
    <n v="8"/>
    <s v="Wolmer's Trust High School For Girls"/>
    <s v="['5.33m(1.2)', '5.38m(2.0)', '5.18m(-1.0)', 'FOUL', 'FOUL', 'PASS']"/>
    <x v="164"/>
    <n v="1"/>
    <m/>
  </r>
  <r>
    <x v="1"/>
    <x v="0"/>
    <x v="0"/>
    <s v="Track Event"/>
    <s v="Sprints"/>
    <n v="-2.5"/>
    <s v="Jada Martin"/>
    <x v="5"/>
    <n v="6"/>
    <s v="Hydel High School"/>
    <m/>
    <x v="2580"/>
    <n v="3"/>
    <m/>
  </r>
  <r>
    <x v="9"/>
    <x v="0"/>
    <x v="4"/>
    <s v="Track Event"/>
    <s v="Sprints"/>
    <m/>
    <s v="Jada Martin"/>
    <x v="10"/>
    <n v="5"/>
    <s v="Hydel High School"/>
    <m/>
    <x v="2581"/>
    <n v="4"/>
    <m/>
  </r>
  <r>
    <x v="9"/>
    <x v="0"/>
    <x v="4"/>
    <s v="Track Event"/>
    <s v="Sprints"/>
    <m/>
    <s v="Jada Martin"/>
    <x v="7"/>
    <n v="4"/>
    <s v="Hydel High School"/>
    <m/>
    <x v="1097"/>
    <n v="5"/>
    <m/>
  </r>
  <r>
    <x v="4"/>
    <x v="0"/>
    <x v="4"/>
    <s v="Track Event"/>
    <s v="Sprints"/>
    <n v="-0.1"/>
    <s v="Jada Mcbean"/>
    <x v="10"/>
    <n v="8"/>
    <s v="Wolmer's Trust High School For Girls"/>
    <m/>
    <x v="2582"/>
    <n v="1"/>
    <m/>
  </r>
  <r>
    <x v="2"/>
    <x v="0"/>
    <x v="1"/>
    <s v="Track Event"/>
    <s v="Middle Distance"/>
    <m/>
    <s v="Jada Pearson"/>
    <x v="2"/>
    <n v="10"/>
    <s v="Petersfield High School"/>
    <m/>
    <x v="2583"/>
    <n v="0"/>
    <m/>
  </r>
  <r>
    <x v="2"/>
    <x v="0"/>
    <x v="2"/>
    <s v="Track Event"/>
    <s v="Middle Distance"/>
    <m/>
    <s v="Jada Pearson"/>
    <x v="3"/>
    <m/>
    <s v="Petersfield High School"/>
    <m/>
    <x v="66"/>
    <n v="0"/>
    <s v="DNS"/>
  </r>
  <r>
    <x v="8"/>
    <x v="0"/>
    <x v="2"/>
    <s v="Track Event"/>
    <s v="Hurdles"/>
    <n v="-0.4"/>
    <s v="Jada Thomas"/>
    <x v="8"/>
    <n v="7"/>
    <s v="Immaculate Conception High School"/>
    <m/>
    <x v="2584"/>
    <n v="2"/>
    <m/>
  </r>
  <r>
    <x v="8"/>
    <x v="0"/>
    <x v="2"/>
    <s v="Track Event"/>
    <s v="Hurdles"/>
    <n v="0.1"/>
    <s v="Jada Thomas"/>
    <x v="1"/>
    <n v="5"/>
    <s v="Immaculate Conception High School"/>
    <m/>
    <x v="1026"/>
    <n v="4"/>
    <m/>
  </r>
  <r>
    <x v="7"/>
    <x v="0"/>
    <x v="3"/>
    <s v="Combined Events"/>
    <s v="Combined Events"/>
    <m/>
    <s v="Jadah-Lee James"/>
    <x v="0"/>
    <n v="11"/>
    <s v="St. Elizabeth Technical High School"/>
    <m/>
    <x v="2585"/>
    <n v="0"/>
    <m/>
  </r>
  <r>
    <x v="7"/>
    <x v="0"/>
    <x v="3"/>
    <s v="Combined Events"/>
    <s v="Combined Events"/>
    <m/>
    <s v="Jadah-Lee James"/>
    <x v="4"/>
    <n v="10"/>
    <s v="St. Elizabeth Technical High School"/>
    <m/>
    <x v="2586"/>
    <n v="0"/>
    <m/>
  </r>
  <r>
    <x v="18"/>
    <x v="1"/>
    <x v="1"/>
    <s v="Track Event"/>
    <s v="Hurdles"/>
    <n v="2.2999999999999998"/>
    <s v="Jadan Campbell"/>
    <x v="2"/>
    <n v="4"/>
    <s v="Kingston College"/>
    <m/>
    <x v="1830"/>
    <n v="5"/>
    <m/>
  </r>
  <r>
    <x v="18"/>
    <x v="1"/>
    <x v="1"/>
    <s v="Track Event"/>
    <s v="Hurdles"/>
    <n v="-1.6"/>
    <s v="Jadan Campbell"/>
    <x v="4"/>
    <n v="1"/>
    <s v="Kingston College"/>
    <m/>
    <x v="2134"/>
    <n v="9"/>
    <m/>
  </r>
  <r>
    <x v="2"/>
    <x v="1"/>
    <x v="4"/>
    <s v="Track Event"/>
    <s v="Middle Distance"/>
    <m/>
    <s v="Jadau Burke"/>
    <x v="8"/>
    <n v="12"/>
    <s v="Aberdeen High School"/>
    <m/>
    <x v="2587"/>
    <n v="0"/>
    <m/>
  </r>
  <r>
    <x v="2"/>
    <x v="1"/>
    <x v="2"/>
    <s v="Track Event"/>
    <s v="Middle Distance"/>
    <m/>
    <s v="Jadau Burke"/>
    <x v="2"/>
    <n v="13"/>
    <s v="Aberdeen High School"/>
    <m/>
    <x v="2588"/>
    <n v="0"/>
    <m/>
  </r>
  <r>
    <x v="19"/>
    <x v="1"/>
    <x v="3"/>
    <s v="Track Event"/>
    <s v="Long Distance"/>
    <m/>
    <s v="Jadau Burke"/>
    <x v="2"/>
    <n v="10"/>
    <s v="Aberdeen High School"/>
    <m/>
    <x v="2589"/>
    <n v="0"/>
    <m/>
  </r>
  <r>
    <x v="2"/>
    <x v="0"/>
    <x v="4"/>
    <s v="Track Event"/>
    <s v="Middle Distance"/>
    <m/>
    <s v="Jade Jones"/>
    <x v="8"/>
    <n v="9"/>
    <s v="Hydel High School"/>
    <m/>
    <x v="2590"/>
    <n v="0"/>
    <m/>
  </r>
  <r>
    <x v="2"/>
    <x v="0"/>
    <x v="1"/>
    <s v="Track Event"/>
    <s v="Middle Distance"/>
    <m/>
    <s v="Jade Jones"/>
    <x v="9"/>
    <n v="12"/>
    <s v="Hydel High School"/>
    <m/>
    <x v="2591"/>
    <n v="0"/>
    <m/>
  </r>
  <r>
    <x v="14"/>
    <x v="0"/>
    <x v="4"/>
    <s v="Track Event"/>
    <s v="Hurdles"/>
    <n v="-2.2999999999999998"/>
    <s v="Jadea Harris"/>
    <x v="0"/>
    <n v="5"/>
    <s v="Wolmer's Trust High School For Girls"/>
    <m/>
    <x v="2592"/>
    <n v="4"/>
    <m/>
  </r>
  <r>
    <x v="15"/>
    <x v="0"/>
    <x v="0"/>
    <s v="Track Event"/>
    <s v="Hurdles"/>
    <n v="-2.9"/>
    <s v="Jadea Harris"/>
    <x v="3"/>
    <n v="1"/>
    <s v="Wolmer's Trust High School For Girls"/>
    <m/>
    <x v="2593"/>
    <n v="9"/>
    <m/>
  </r>
  <r>
    <x v="0"/>
    <x v="0"/>
    <x v="0"/>
    <s v="Field Event"/>
    <s v="Jumps"/>
    <s v="NWI"/>
    <s v="Jade-Ann Dawkins"/>
    <x v="1"/>
    <n v="9"/>
    <s v="St. Jago High School"/>
    <s v="[]"/>
    <x v="2594"/>
    <n v="0"/>
    <m/>
  </r>
  <r>
    <x v="0"/>
    <x v="0"/>
    <x v="1"/>
    <s v="Field Event"/>
    <s v="Jumps"/>
    <n v="-1.8"/>
    <s v="Jade-Ann Dawkins"/>
    <x v="4"/>
    <n v="2"/>
    <s v="St. Jago High School"/>
    <s v="['5.68m(2.6)', '5.71m(2.1)', '5.69m(0.9)', '5.82m(1.8)', 'FOUL', '5.45m(-1.0)']"/>
    <x v="2595"/>
    <n v="7"/>
    <m/>
  </r>
  <r>
    <x v="0"/>
    <x v="0"/>
    <x v="4"/>
    <s v="Field Event"/>
    <s v="Jumps"/>
    <n v="5.8"/>
    <s v="Jade-Ann Dawkins"/>
    <x v="2"/>
    <n v="2"/>
    <s v="St. Jago High School"/>
    <s v="['5.74m(1.9)', '5.62m(2.7)', '5.60m(4.8)', '5.84m(5.8)', '5.51m(1.7)', '5.84m(4.4)']"/>
    <x v="601"/>
    <n v="7"/>
    <m/>
  </r>
  <r>
    <x v="6"/>
    <x v="0"/>
    <x v="3"/>
    <s v="Field Event"/>
    <s v="Jumps"/>
    <n v="-0.1"/>
    <s v="Jade-Ann Dawkins"/>
    <x v="4"/>
    <n v="2"/>
    <s v="St. Jago High School"/>
    <s v="['FOUL', '12.09m(-0.4)', 'FOUL', '12.18m(-0.6)', '12.00m(-0.2)', '12.39m(-0.1)']"/>
    <x v="1678"/>
    <n v="7"/>
    <m/>
  </r>
  <r>
    <x v="0"/>
    <x v="0"/>
    <x v="1"/>
    <s v="Field Event"/>
    <s v="Jumps"/>
    <n v="0.1"/>
    <s v="Jade-Ann Dawkins"/>
    <x v="3"/>
    <n v="1"/>
    <s v="St. Jago High School"/>
    <s v="['5.96m(1.3)', '5.79m(0.7)', '5.74m(0.2)', '5.89m(+0.0)', '5.80m(0.3)', '6.12m(0.1)']"/>
    <x v="2596"/>
    <n v="9"/>
    <m/>
  </r>
  <r>
    <x v="6"/>
    <x v="0"/>
    <x v="3"/>
    <s v="Field Event"/>
    <s v="Jumps"/>
    <n v="0"/>
    <s v="Jade-Ann Dawkins"/>
    <x v="3"/>
    <n v="1"/>
    <s v="St. Jago High School"/>
    <s v="['12.96m(-0.5)', '13.02m(+0.0)', 'FOUL', '12.91m(-0.8)', '12.88m(-0.1)', '12.75m(-0.3)']"/>
    <x v="2597"/>
    <n v="9"/>
    <m/>
  </r>
  <r>
    <x v="6"/>
    <x v="0"/>
    <x v="3"/>
    <s v="Field Event"/>
    <s v="Jumps"/>
    <n v="2.6"/>
    <s v="Jade-Ann Dawkins"/>
    <x v="0"/>
    <n v="1"/>
    <s v="St. Jago High School"/>
    <s v="['FOUL', 'FOUL', '12.54m(1.5)', 'FOUL', '12.74m(1.1)', '13.28m(2.6)']"/>
    <x v="2598"/>
    <n v="9"/>
    <m/>
  </r>
  <r>
    <x v="6"/>
    <x v="0"/>
    <x v="3"/>
    <s v="Field Event"/>
    <s v="Jumps"/>
    <n v="0.3"/>
    <s v="Jade-Ann Smith"/>
    <x v="4"/>
    <n v="11"/>
    <s v="Excelsior High School"/>
    <s v="['11.57m(-0.1)', '11.19m(-0.4)', '11.66m(0.3)']"/>
    <x v="1540"/>
    <n v="0"/>
    <m/>
  </r>
  <r>
    <x v="0"/>
    <x v="0"/>
    <x v="1"/>
    <s v="Field Event"/>
    <s v="Jumps"/>
    <n v="3"/>
    <s v="Jade-Ann Smith"/>
    <x v="2"/>
    <n v="8"/>
    <s v="Convent of Mercy Academy (ALPHA)"/>
    <s v="['5.23m(4.5)', 'FOUL', '5.28m(3.0)', '5.06m(5.6)', '4.77m(1.0)', 'FOUL']"/>
    <x v="13"/>
    <n v="1"/>
    <m/>
  </r>
  <r>
    <x v="0"/>
    <x v="0"/>
    <x v="2"/>
    <s v="Field Event"/>
    <s v="Jumps"/>
    <n v="2.2999999999999998"/>
    <s v="Jade-Ann Smith"/>
    <x v="3"/>
    <n v="7"/>
    <s v="Excelsior High School"/>
    <s v="['5.55m(4.7)', '5.57m(2.3)', '5.45m(1.7)', '5.40m(-0.2)', '4.58m(1.6)', '5.17m(0.3)']"/>
    <x v="20"/>
    <n v="2"/>
    <m/>
  </r>
  <r>
    <x v="0"/>
    <x v="0"/>
    <x v="2"/>
    <s v="Field Event"/>
    <s v="Jumps"/>
    <n v="1"/>
    <s v="Jade-Ann Smith"/>
    <x v="4"/>
    <n v="6"/>
    <s v="Excelsior High School"/>
    <s v="['5.49m(NWI)', '5.33m(0.7)', '5.41m(0.1)', '5.33m(-0.8)', '5.57m(1.0)', '5.42m(0.1)']"/>
    <x v="20"/>
    <n v="3"/>
    <m/>
  </r>
  <r>
    <x v="6"/>
    <x v="0"/>
    <x v="3"/>
    <s v="Field Event"/>
    <s v="Jumps"/>
    <n v="0.3"/>
    <s v="Jade-Ann Smith"/>
    <x v="3"/>
    <n v="4"/>
    <s v="Excelsior High School"/>
    <s v="['11.82m(-0.6)', 'FOUL', 'FOUL', '12.05m(0.3)', '11.61m(-0.5)', 'FOUL']"/>
    <x v="2599"/>
    <n v="5"/>
    <m/>
  </r>
  <r>
    <x v="1"/>
    <x v="0"/>
    <x v="0"/>
    <s v="Track Event"/>
    <s v="Sprints"/>
    <n v="-4.8"/>
    <s v="Jadeanne Patterson"/>
    <x v="0"/>
    <n v="8"/>
    <s v="Alphansus Davis High School"/>
    <m/>
    <x v="2600"/>
    <n v="1"/>
    <m/>
  </r>
  <r>
    <x v="1"/>
    <x v="1"/>
    <x v="1"/>
    <s v="Track Event"/>
    <s v="Sprints"/>
    <n v="0"/>
    <s v="Jadeja Reynolds"/>
    <x v="7"/>
    <n v="7"/>
    <s v="Herbert Morrison Technical High"/>
    <m/>
    <x v="2601"/>
    <n v="2"/>
    <m/>
  </r>
  <r>
    <x v="2"/>
    <x v="0"/>
    <x v="4"/>
    <s v="Track Event"/>
    <s v="Middle Distance"/>
    <m/>
    <s v="Jadieann McKenzie"/>
    <x v="3"/>
    <n v="9"/>
    <s v="The Queen's School"/>
    <m/>
    <x v="2602"/>
    <n v="0"/>
    <m/>
  </r>
  <r>
    <x v="15"/>
    <x v="0"/>
    <x v="0"/>
    <s v="Track Event"/>
    <s v="Hurdles"/>
    <n v="0.7"/>
    <s v="Jaeda Mitchell"/>
    <x v="9"/>
    <n v="3"/>
    <s v="St. Jago High School"/>
    <m/>
    <x v="2603"/>
    <n v="6"/>
    <m/>
  </r>
  <r>
    <x v="6"/>
    <x v="0"/>
    <x v="3"/>
    <s v="Field Event"/>
    <s v="Jumps"/>
    <n v="-0.9"/>
    <s v="Jaeda Robinson"/>
    <x v="3"/>
    <n v="6"/>
    <s v="Immaculate Conception High School"/>
    <s v="['FOUL', '11.49m(0.2)', '11.53m(0.7)', '11.66m(0.3)', '11.84m(-0.9)', 'FOUL']"/>
    <x v="170"/>
    <n v="3"/>
    <m/>
  </r>
  <r>
    <x v="0"/>
    <x v="0"/>
    <x v="1"/>
    <s v="Field Event"/>
    <s v="Jumps"/>
    <n v="0.1"/>
    <s v="Jaeda Robinson"/>
    <x v="0"/>
    <n v="2"/>
    <s v="Immaculate Conception High School"/>
    <s v="['5.70m(-1.1)', '5.83m(0.1)', '5.67m(-0.8)', '5.63m(-1.0)', '5.62m(-0.7)', '5.79m(-1.2)']"/>
    <x v="2604"/>
    <n v="7"/>
    <m/>
  </r>
  <r>
    <x v="6"/>
    <x v="0"/>
    <x v="3"/>
    <s v="Field Event"/>
    <s v="Jumps"/>
    <n v="1.3"/>
    <s v="Jaeda Robinson"/>
    <x v="0"/>
    <n v="2"/>
    <s v="Immaculate Conception High School"/>
    <s v="['12.59m(2.1)', '12.33m(1.0)', '12.77m(1.5)', '12.70m(0.9)', '12.80m(1.8)', '13.21m(1.3)']"/>
    <x v="2605"/>
    <n v="7"/>
    <m/>
  </r>
  <r>
    <x v="8"/>
    <x v="1"/>
    <x v="4"/>
    <s v="Track Event"/>
    <s v="Hurdles"/>
    <n v="-2.9"/>
    <s v="Jaeden Campbell"/>
    <x v="0"/>
    <n v="7"/>
    <s v="Excelsior High School"/>
    <m/>
    <x v="305"/>
    <n v="2"/>
    <m/>
  </r>
  <r>
    <x v="17"/>
    <x v="1"/>
    <x v="3"/>
    <s v="Field Event"/>
    <s v="Throws"/>
    <m/>
    <s v="Jaeden Teka"/>
    <x v="4"/>
    <n v="3"/>
    <s v="Kingston College"/>
    <s v="['FOUL', '51.49m', '55.66m', '50.10m', '49.84m', '58.56m']"/>
    <x v="2606"/>
    <n v="6"/>
    <m/>
  </r>
  <r>
    <x v="12"/>
    <x v="1"/>
    <x v="1"/>
    <s v="Field Event"/>
    <s v="Throws"/>
    <m/>
    <s v="Jaeden Williams"/>
    <x v="3"/>
    <n v="5"/>
    <s v="Kingston College"/>
    <s v="['38.89m', '38.32m', 'FOUL', 'FOUL', '40.91m', '39.79m']"/>
    <x v="2607"/>
    <n v="4"/>
    <m/>
  </r>
  <r>
    <x v="13"/>
    <x v="1"/>
    <x v="1"/>
    <s v="Field Event"/>
    <s v="Throws"/>
    <m/>
    <s v="Jaeden Williams"/>
    <x v="3"/>
    <n v="3"/>
    <s v="Kingston College"/>
    <s v="['12.63m', '13.56m', '15.05m', '13.97m', '13.78m', '13.99m']"/>
    <x v="793"/>
    <n v="6"/>
    <m/>
  </r>
  <r>
    <x v="17"/>
    <x v="1"/>
    <x v="3"/>
    <s v="Field Event"/>
    <s v="Throws"/>
    <m/>
    <s v="Jael Reid"/>
    <x v="6"/>
    <n v="5"/>
    <s v="Kemps Hill High School"/>
    <s v="[]"/>
    <x v="2608"/>
    <n v="4"/>
    <m/>
  </r>
  <r>
    <x v="21"/>
    <x v="1"/>
    <x v="3"/>
    <s v="Field Event"/>
    <s v="Jumps"/>
    <m/>
    <s v="Jafar Moore"/>
    <x v="2"/>
    <n v="2"/>
    <s v="Kingston College"/>
    <s v="[['2.80', '2.90', '3.00', '3.10', '3.20', '3.30', '3.40', '3.50', '3.60', '3.70', '3.80', '3.90'], ['P', 'P', 'O', 'P', 'P', 'P', 'P', 'P', 'O', 'P', 'XO', 'XXX']]"/>
    <x v="832"/>
    <n v="7"/>
    <m/>
  </r>
  <r>
    <x v="21"/>
    <x v="1"/>
    <x v="3"/>
    <s v="Field Event"/>
    <s v="Jumps"/>
    <m/>
    <s v="Jafar Moore"/>
    <x v="4"/>
    <n v="1"/>
    <s v="Kingston College"/>
    <s v="[['2.90', '3.00', '3.10', '3.20', '3.30', '3.40', '3.50', '3.60', '3.70', '3.80', '3.90', '4.00', '4.10'], ['P', 'O', 'P', 'P', 'O', 'P', 'P', 'O', 'P', 'XXO', 'P', 'XO', 'XXX']]"/>
    <x v="237"/>
    <n v="9"/>
    <m/>
  </r>
  <r>
    <x v="9"/>
    <x v="1"/>
    <x v="4"/>
    <s v="Track Event"/>
    <s v="Sprints"/>
    <m/>
    <s v="Jahari Taylor"/>
    <x v="7"/>
    <n v="6"/>
    <s v="Wolmer's Boys' School"/>
    <m/>
    <x v="2609"/>
    <n v="3"/>
    <m/>
  </r>
  <r>
    <x v="9"/>
    <x v="1"/>
    <x v="4"/>
    <s v="Track Event"/>
    <s v="Sprints"/>
    <m/>
    <s v="Jahari Taylor"/>
    <x v="10"/>
    <n v="4"/>
    <s v="Wolmer's Boys' School"/>
    <m/>
    <x v="1974"/>
    <n v="5"/>
    <m/>
  </r>
  <r>
    <x v="6"/>
    <x v="1"/>
    <x v="2"/>
    <s v="Field Event"/>
    <s v="Jumps"/>
    <n v="1.4"/>
    <s v="Jahbarie Carby"/>
    <x v="3"/>
    <n v="9"/>
    <s v="Calabar High School"/>
    <s v="['FOUL', '13.78m(1.4)', 'FOUL']"/>
    <x v="2610"/>
    <n v="0"/>
    <m/>
  </r>
  <r>
    <x v="18"/>
    <x v="1"/>
    <x v="2"/>
    <s v="Track Event"/>
    <s v="Hurdles"/>
    <n v="-3.3"/>
    <s v="Jahbarie Carby"/>
    <x v="3"/>
    <n v="6"/>
    <s v="Calabar High School"/>
    <m/>
    <x v="2611"/>
    <n v="3"/>
    <m/>
  </r>
  <r>
    <x v="12"/>
    <x v="0"/>
    <x v="4"/>
    <s v="Field Event"/>
    <s v="Throws"/>
    <m/>
    <s v="Jahdel Vassell"/>
    <x v="1"/>
    <n v="8"/>
    <s v="Buff Bay High School"/>
    <s v="[]"/>
    <x v="2612"/>
    <n v="1"/>
    <m/>
  </r>
  <r>
    <x v="18"/>
    <x v="1"/>
    <x v="1"/>
    <s v="Track Event"/>
    <s v="Hurdles"/>
    <n v="-5.5"/>
    <s v="Jaheel Hyde"/>
    <x v="6"/>
    <n v="6"/>
    <s v="Wolmer's Boys' School"/>
    <m/>
    <x v="2582"/>
    <n v="3"/>
    <m/>
  </r>
  <r>
    <x v="18"/>
    <x v="1"/>
    <x v="2"/>
    <s v="Track Event"/>
    <s v="Hurdles"/>
    <n v="-3.8"/>
    <s v="Jaheel Hyde"/>
    <x v="7"/>
    <n v="2"/>
    <s v="Wolmer's Boys' School"/>
    <m/>
    <x v="347"/>
    <n v="7"/>
    <m/>
  </r>
  <r>
    <x v="18"/>
    <x v="1"/>
    <x v="2"/>
    <s v="Track Event"/>
    <s v="Hurdles"/>
    <n v="-3.5"/>
    <s v="Jaheel Hyde"/>
    <x v="5"/>
    <n v="1"/>
    <s v="Wolmer's Boys' School"/>
    <m/>
    <x v="2613"/>
    <n v="9"/>
    <m/>
  </r>
  <r>
    <x v="10"/>
    <x v="1"/>
    <x v="3"/>
    <s v="Track Event"/>
    <s v="Hurdles"/>
    <m/>
    <s v="Jaheel Hyde"/>
    <x v="5"/>
    <n v="1"/>
    <s v="Wolmer's Boys' School"/>
    <m/>
    <x v="2614"/>
    <n v="9"/>
    <m/>
  </r>
  <r>
    <x v="10"/>
    <x v="1"/>
    <x v="3"/>
    <s v="Track Event"/>
    <s v="Hurdles"/>
    <m/>
    <s v="Jaheel Hyde"/>
    <x v="7"/>
    <n v="1"/>
    <s v="Wolmer's Boys' School"/>
    <m/>
    <x v="2615"/>
    <n v="9"/>
    <m/>
  </r>
  <r>
    <x v="2"/>
    <x v="1"/>
    <x v="1"/>
    <s v="Track Event"/>
    <s v="Middle Distance"/>
    <m/>
    <s v="Jaheem Forrester"/>
    <x v="6"/>
    <n v="9"/>
    <s v="Titchfield High School"/>
    <m/>
    <x v="2616"/>
    <n v="0"/>
    <m/>
  </r>
  <r>
    <x v="10"/>
    <x v="1"/>
    <x v="2"/>
    <s v="Track Event"/>
    <s v="Hurdles"/>
    <m/>
    <s v="Jaheene Bell"/>
    <x v="3"/>
    <n v="4"/>
    <s v="St. Jago High School"/>
    <m/>
    <x v="2617"/>
    <n v="5"/>
    <m/>
  </r>
  <r>
    <x v="0"/>
    <x v="1"/>
    <x v="2"/>
    <s v="Field Event"/>
    <s v="Jumps"/>
    <n v="5.9"/>
    <s v="Jaheim Cox"/>
    <x v="2"/>
    <n v="7"/>
    <s v="Kingston College"/>
    <s v="['6.83m(6.3)', '6.82m(2.1)', '6.26m(0.1)', '6.93m(2.4)', '6.62m(0.3)', '7.09m(5.9)']"/>
    <x v="2618"/>
    <n v="2"/>
    <m/>
  </r>
  <r>
    <x v="0"/>
    <x v="1"/>
    <x v="1"/>
    <s v="Field Event"/>
    <s v="Jumps"/>
    <n v="4.5"/>
    <s v="Jaheim Cox"/>
    <x v="1"/>
    <n v="5"/>
    <s v="Kingston College"/>
    <s v="[]"/>
    <x v="2619"/>
    <n v="4"/>
    <m/>
  </r>
  <r>
    <x v="0"/>
    <x v="1"/>
    <x v="1"/>
    <s v="Field Event"/>
    <s v="Jumps"/>
    <n v="0.6"/>
    <s v="Jaheim Cox"/>
    <x v="9"/>
    <n v="3"/>
    <s v="Kingston College"/>
    <s v="['7.17m(0.6)', '7.03m(2.7)', 'PASS', '6.99m(3.2)', 'PASS', 'FOUL']"/>
    <x v="2620"/>
    <n v="6"/>
    <m/>
  </r>
  <r>
    <x v="6"/>
    <x v="1"/>
    <x v="1"/>
    <s v="Field Event"/>
    <s v="Jumps"/>
    <n v="-0.8"/>
    <s v="Jaheim Cox"/>
    <x v="1"/>
    <n v="3"/>
    <s v="Kingston College"/>
    <s v="[]"/>
    <x v="2621"/>
    <n v="6"/>
    <m/>
  </r>
  <r>
    <x v="6"/>
    <x v="1"/>
    <x v="1"/>
    <s v="Field Event"/>
    <s v="Jumps"/>
    <n v="-1.4"/>
    <s v="Jaheim Cox"/>
    <x v="9"/>
    <n v="3"/>
    <s v="Kingston College"/>
    <s v="['14.63m(-1.7)', '14.64m(-1.4)', '14.34m(-0.4)', '14.13m(-1.1)', 'FOUL', 'FOUL']"/>
    <x v="2622"/>
    <n v="6"/>
    <m/>
  </r>
  <r>
    <x v="6"/>
    <x v="1"/>
    <x v="2"/>
    <s v="Field Event"/>
    <s v="Jumps"/>
    <s v="FOUL"/>
    <s v="Jaheim Cox"/>
    <x v="2"/>
    <m/>
    <s v="Kingston College"/>
    <s v="['FOUL', 'PASS', 'PASS']"/>
    <x v="95"/>
    <n v="0"/>
    <m/>
  </r>
  <r>
    <x v="0"/>
    <x v="1"/>
    <x v="4"/>
    <s v="Field Event"/>
    <s v="Jumps"/>
    <s v="FOUL"/>
    <s v="Jaheim Green"/>
    <x v="8"/>
    <m/>
    <s v="Campion College"/>
    <s v="[]"/>
    <x v="95"/>
    <n v="0"/>
    <m/>
  </r>
  <r>
    <x v="18"/>
    <x v="1"/>
    <x v="1"/>
    <s v="Track Event"/>
    <s v="Hurdles"/>
    <n v="0.5"/>
    <s v="Jahiem Stern"/>
    <x v="1"/>
    <n v="6"/>
    <s v="Jamaica College"/>
    <m/>
    <x v="2623"/>
    <n v="3"/>
    <m/>
  </r>
  <r>
    <x v="18"/>
    <x v="1"/>
    <x v="1"/>
    <s v="Track Event"/>
    <s v="Hurdles"/>
    <n v="-0.4"/>
    <s v="Jahiem Stern"/>
    <x v="9"/>
    <n v="6"/>
    <s v="Jamaica College"/>
    <m/>
    <x v="2624"/>
    <n v="3"/>
    <m/>
  </r>
  <r>
    <x v="18"/>
    <x v="1"/>
    <x v="2"/>
    <s v="Track Event"/>
    <s v="Hurdles"/>
    <n v="-0.6"/>
    <s v="Jahiem Stern"/>
    <x v="4"/>
    <n v="5"/>
    <s v="Jamaica College"/>
    <m/>
    <x v="643"/>
    <n v="4"/>
    <m/>
  </r>
  <r>
    <x v="18"/>
    <x v="1"/>
    <x v="2"/>
    <s v="Track Event"/>
    <s v="Hurdles"/>
    <n v="1"/>
    <s v="Jahiem Stern"/>
    <x v="2"/>
    <n v="2"/>
    <s v="Jamaica College"/>
    <m/>
    <x v="1775"/>
    <n v="7"/>
    <m/>
  </r>
  <r>
    <x v="12"/>
    <x v="1"/>
    <x v="1"/>
    <s v="Field Event"/>
    <s v="Throws"/>
    <m/>
    <s v="Jahleel Jolly"/>
    <x v="10"/>
    <n v="7"/>
    <s v="Calabar High School"/>
    <s v="[]"/>
    <x v="2625"/>
    <n v="2"/>
    <m/>
  </r>
  <r>
    <x v="10"/>
    <x v="1"/>
    <x v="2"/>
    <s v="Track Event"/>
    <s v="Hurdles"/>
    <m/>
    <s v="Jahmani Smith"/>
    <x v="4"/>
    <n v="4"/>
    <s v="Excelsior High School"/>
    <m/>
    <x v="2626"/>
    <n v="5"/>
    <m/>
  </r>
  <r>
    <x v="5"/>
    <x v="0"/>
    <x v="4"/>
    <s v="Field Event"/>
    <s v="Jumps"/>
    <m/>
    <s v="Jahmeka Brown"/>
    <x v="4"/>
    <n v="6"/>
    <s v="Manchester High School (MHS)"/>
    <s v="[['1.35', '1.40', '1.45', '1.50', '1.55', '1.60', '1.65'], ['P', 'P', 'O', 'O', 'O', 'XXO', 'XXX']]"/>
    <x v="23"/>
    <n v="2.5"/>
    <m/>
  </r>
  <r>
    <x v="5"/>
    <x v="0"/>
    <x v="1"/>
    <s v="Field Event"/>
    <s v="Jumps"/>
    <m/>
    <s v="Jahmeka Brown"/>
    <x v="3"/>
    <n v="5"/>
    <s v="Manchester High School (MHS)"/>
    <s v="[['1.50', '1.55', '1.60', '1.65', '1.70'], ['O', 'XO', 'O', 'XXO', 'XXX']]"/>
    <x v="16"/>
    <n v="4"/>
    <m/>
  </r>
  <r>
    <x v="5"/>
    <x v="0"/>
    <x v="1"/>
    <s v="Field Event"/>
    <s v="Jumps"/>
    <m/>
    <s v="Jahmeka Brown"/>
    <x v="0"/>
    <n v="4"/>
    <s v="Manchester High School (MHS)"/>
    <s v="[['1.55', '1.60', '1.65', '1.70'], ['O', 'O', 'O', 'XXX']]"/>
    <x v="16"/>
    <n v="4.5"/>
    <m/>
  </r>
  <r>
    <x v="2"/>
    <x v="1"/>
    <x v="4"/>
    <s v="Track Event"/>
    <s v="Middle Distance"/>
    <m/>
    <s v="Jahmiel Lindo"/>
    <x v="4"/>
    <n v="7"/>
    <s v="St. Jago High School"/>
    <m/>
    <x v="1225"/>
    <n v="2"/>
    <m/>
  </r>
  <r>
    <x v="6"/>
    <x v="1"/>
    <x v="1"/>
    <s v="Field Event"/>
    <s v="Jumps"/>
    <n v="-0.9"/>
    <s v="Jahrod Laird"/>
    <x v="4"/>
    <n v="9"/>
    <s v="Calabar High School"/>
    <s v="['FOUL', 'FOUL', '12.47m(-0.9)']"/>
    <x v="645"/>
    <n v="0"/>
    <m/>
  </r>
  <r>
    <x v="0"/>
    <x v="1"/>
    <x v="4"/>
    <s v="Field Event"/>
    <s v="Jumps"/>
    <n v="3.2"/>
    <s v="Jahrod Laird"/>
    <x v="2"/>
    <n v="6"/>
    <s v="Calabar High School"/>
    <s v="['FOUL', '6.25m(3.2)', '4.52m(1.7)', 'FOUL', 'FOUL', 'FOUL']"/>
    <x v="2627"/>
    <n v="3"/>
    <m/>
  </r>
  <r>
    <x v="4"/>
    <x v="1"/>
    <x v="4"/>
    <s v="Track Event"/>
    <s v="Sprints"/>
    <n v="-1.7"/>
    <s v="Jahrod Laird"/>
    <x v="2"/>
    <n v="4"/>
    <s v="Calabar High School"/>
    <m/>
    <x v="221"/>
    <n v="5"/>
    <m/>
  </r>
  <r>
    <x v="10"/>
    <x v="1"/>
    <x v="1"/>
    <s v="Track Event"/>
    <s v="Hurdles"/>
    <m/>
    <s v="Jahvanie Tyrell"/>
    <x v="0"/>
    <n v="4"/>
    <s v="Kingston College"/>
    <m/>
    <x v="2628"/>
    <n v="5"/>
    <m/>
  </r>
  <r>
    <x v="20"/>
    <x v="1"/>
    <x v="3"/>
    <s v="Combined Events"/>
    <s v="Combined Events"/>
    <m/>
    <s v="Jahvari Richards"/>
    <x v="8"/>
    <n v="9"/>
    <s v="Buff Bay High School"/>
    <m/>
    <x v="2629"/>
    <n v="0"/>
    <m/>
  </r>
  <r>
    <x v="20"/>
    <x v="1"/>
    <x v="3"/>
    <s v="Combined Events"/>
    <s v="Combined Events"/>
    <m/>
    <s v="Jahvari Richards"/>
    <x v="1"/>
    <n v="4"/>
    <s v="Buff Bay High School"/>
    <m/>
    <x v="2630"/>
    <n v="6"/>
    <m/>
  </r>
  <r>
    <x v="4"/>
    <x v="1"/>
    <x v="4"/>
    <s v="Track Event"/>
    <s v="Sprints"/>
    <n v="-0.4"/>
    <s v="Jahvel Granville"/>
    <x v="8"/>
    <n v="6"/>
    <s v="St. Jago High School"/>
    <m/>
    <x v="337"/>
    <n v="3"/>
    <m/>
  </r>
  <r>
    <x v="18"/>
    <x v="1"/>
    <x v="1"/>
    <s v="Track Event"/>
    <s v="Hurdles"/>
    <n v="0.5"/>
    <s v="Jahvel Granville"/>
    <x v="1"/>
    <n v="2"/>
    <s v="St. Jago High School"/>
    <m/>
    <x v="1704"/>
    <n v="7"/>
    <m/>
  </r>
  <r>
    <x v="18"/>
    <x v="1"/>
    <x v="1"/>
    <s v="Track Event"/>
    <s v="Hurdles"/>
    <n v="-0.4"/>
    <s v="Jahvel Granville"/>
    <x v="9"/>
    <n v="2"/>
    <s v="St. Jago High School"/>
    <m/>
    <x v="1769"/>
    <n v="7"/>
    <m/>
  </r>
  <r>
    <x v="8"/>
    <x v="1"/>
    <x v="4"/>
    <s v="Track Event"/>
    <s v="Hurdles"/>
    <n v="2"/>
    <s v="Jahvel Granville"/>
    <x v="8"/>
    <n v="1"/>
    <s v="St. Jago High School"/>
    <m/>
    <x v="2631"/>
    <n v="9"/>
    <m/>
  </r>
  <r>
    <x v="18"/>
    <x v="1"/>
    <x v="2"/>
    <s v="Track Event"/>
    <s v="Hurdles"/>
    <n v="-0.6"/>
    <s v="Jahvel Granville"/>
    <x v="4"/>
    <n v="1"/>
    <s v="St. Jago High School"/>
    <m/>
    <x v="1968"/>
    <n v="9"/>
    <m/>
  </r>
  <r>
    <x v="13"/>
    <x v="1"/>
    <x v="1"/>
    <s v="Field Event"/>
    <s v="Throws"/>
    <m/>
    <s v="Jahwahni Hinds"/>
    <x v="11"/>
    <n v="10"/>
    <s v="Calabar High School"/>
    <s v="[]"/>
    <x v="2632"/>
    <n v="0"/>
    <m/>
  </r>
  <r>
    <x v="13"/>
    <x v="1"/>
    <x v="1"/>
    <s v="Field Event"/>
    <s v="Throws"/>
    <m/>
    <s v="Jahwahni Hinds"/>
    <x v="5"/>
    <n v="10"/>
    <s v="Calabar High School"/>
    <s v="[]"/>
    <x v="2632"/>
    <n v="0"/>
    <m/>
  </r>
  <r>
    <x v="5"/>
    <x v="0"/>
    <x v="1"/>
    <s v="Field Event"/>
    <s v="Jumps"/>
    <m/>
    <s v="Jahzara Josephs"/>
    <x v="4"/>
    <n v="12"/>
    <s v="Campion College"/>
    <s v="[['1.45', '1.50'], ['XXO', 'XXX']]"/>
    <x v="99"/>
    <n v="0"/>
    <m/>
  </r>
  <r>
    <x v="0"/>
    <x v="1"/>
    <x v="4"/>
    <s v="Field Event"/>
    <s v="Jumps"/>
    <n v="2.6"/>
    <s v="Jahzi Walters"/>
    <x v="3"/>
    <n v="12"/>
    <s v="St. Georges College"/>
    <s v="['5.46m(2.6)', 'FOUL', '5.32m(2.5)']"/>
    <x v="39"/>
    <n v="0"/>
    <m/>
  </r>
  <r>
    <x v="18"/>
    <x v="1"/>
    <x v="1"/>
    <s v="Track Event"/>
    <s v="Hurdles"/>
    <n v="-3.2"/>
    <s v="Jahzi Walters"/>
    <x v="0"/>
    <n v="8"/>
    <s v="St. Georges College"/>
    <m/>
    <x v="2633"/>
    <n v="1"/>
    <m/>
  </r>
  <r>
    <x v="8"/>
    <x v="1"/>
    <x v="4"/>
    <s v="Track Event"/>
    <s v="Hurdles"/>
    <n v="-1.3"/>
    <s v="Jahzi Walters"/>
    <x v="3"/>
    <n v="3"/>
    <s v="St. Georges College"/>
    <m/>
    <x v="1704"/>
    <n v="6"/>
    <m/>
  </r>
  <r>
    <x v="0"/>
    <x v="1"/>
    <x v="1"/>
    <s v="Field Event"/>
    <s v="Jumps"/>
    <n v="0.9"/>
    <s v="Jai Lewin"/>
    <x v="1"/>
    <n v="9"/>
    <s v="Jamaica College"/>
    <s v="[]"/>
    <x v="2634"/>
    <n v="0"/>
    <m/>
  </r>
  <r>
    <x v="6"/>
    <x v="1"/>
    <x v="1"/>
    <s v="Field Event"/>
    <s v="Jumps"/>
    <n v="-1.4"/>
    <s v="Jai Lewin"/>
    <x v="1"/>
    <n v="7"/>
    <s v="Jamaica College"/>
    <s v="[]"/>
    <x v="2635"/>
    <n v="2"/>
    <m/>
  </r>
  <r>
    <x v="4"/>
    <x v="1"/>
    <x v="2"/>
    <s v="Track Event"/>
    <s v="Sprints"/>
    <n v="-0.6"/>
    <s v="Jaiden Reid"/>
    <x v="4"/>
    <n v="7"/>
    <s v="Jamaica College"/>
    <m/>
    <x v="484"/>
    <n v="2"/>
    <m/>
  </r>
  <r>
    <x v="9"/>
    <x v="1"/>
    <x v="1"/>
    <s v="Track Event"/>
    <s v="Sprints"/>
    <m/>
    <s v="Jaiden Reid"/>
    <x v="2"/>
    <n v="6"/>
    <s v="Jamaica College"/>
    <m/>
    <x v="2636"/>
    <n v="3"/>
    <m/>
  </r>
  <r>
    <x v="4"/>
    <x v="1"/>
    <x v="2"/>
    <s v="Track Event"/>
    <s v="Sprints"/>
    <n v="0.3"/>
    <s v="Jaiden Reid"/>
    <x v="3"/>
    <n v="3"/>
    <s v="Jamaica College"/>
    <m/>
    <x v="2637"/>
    <n v="6"/>
    <m/>
  </r>
  <r>
    <x v="1"/>
    <x v="1"/>
    <x v="2"/>
    <s v="Track Event"/>
    <s v="Sprints"/>
    <n v="-2.7"/>
    <s v="Jaiden Reid"/>
    <x v="3"/>
    <n v="3"/>
    <s v="Jamaica College"/>
    <m/>
    <x v="2638"/>
    <n v="6"/>
    <m/>
  </r>
  <r>
    <x v="1"/>
    <x v="1"/>
    <x v="1"/>
    <s v="Track Event"/>
    <s v="Sprints"/>
    <n v="-2.2999999999999998"/>
    <s v="Jaiden Reid"/>
    <x v="2"/>
    <n v="2"/>
    <s v="Jamaica College"/>
    <m/>
    <x v="2639"/>
    <n v="7"/>
    <m/>
  </r>
  <r>
    <x v="0"/>
    <x v="1"/>
    <x v="4"/>
    <s v="Field Event"/>
    <s v="Jumps"/>
    <n v="4.4000000000000004"/>
    <s v="Jaidi James"/>
    <x v="2"/>
    <n v="8"/>
    <s v="Jamaica College"/>
    <s v="['5.59m(2.9)', '6.05m(4.4)', '5.92m(2.7)', '6.04m(-0.1)', '5.76m(1.0)', '6.04m(1.5)']"/>
    <x v="706"/>
    <n v="1"/>
    <m/>
  </r>
  <r>
    <x v="0"/>
    <x v="1"/>
    <x v="1"/>
    <s v="Field Event"/>
    <s v="Jumps"/>
    <n v="1.8"/>
    <s v="Jaidi James"/>
    <x v="4"/>
    <n v="8"/>
    <s v="Jamaica College"/>
    <s v="['6.56m(5.1)', '6.67m(1.8)', 'FOUL', 'FOUL', 'FOUL', 'FOUL']"/>
    <x v="2640"/>
    <n v="1"/>
    <m/>
  </r>
  <r>
    <x v="5"/>
    <x v="1"/>
    <x v="1"/>
    <s v="Field Event"/>
    <s v="Jumps"/>
    <m/>
    <s v="Jaidi James"/>
    <x v="4"/>
    <n v="4"/>
    <s v="Jamaica College"/>
    <s v="[['1.75', '1.80', '1.85', '1.90', '1.95', '2.00'], ['P', 'O', 'O', 'XXO', 'XO', 'XXX']]"/>
    <x v="42"/>
    <n v="5"/>
    <m/>
  </r>
  <r>
    <x v="5"/>
    <x v="1"/>
    <x v="2"/>
    <s v="Field Event"/>
    <s v="Jumps"/>
    <m/>
    <s v="Jaidi James"/>
    <x v="0"/>
    <n v="4"/>
    <s v="Jamaica College"/>
    <s v="[['1.85', '1.90', '1.95', '2.00', '2.05'], ['O', 'O', 'O', 'XXO', 'XXX']]"/>
    <x v="850"/>
    <n v="5"/>
    <m/>
  </r>
  <r>
    <x v="5"/>
    <x v="1"/>
    <x v="4"/>
    <s v="Field Event"/>
    <s v="Jumps"/>
    <m/>
    <s v="Jaidi James"/>
    <x v="2"/>
    <n v="1"/>
    <s v="Jamaica College"/>
    <s v="[['1.65', '1.70', '1.75', '1.80', '1.83', '1.86', '1.91'], ['P', 'O', 'O', 'XO', 'XXO', 'XO', 'XXX']]"/>
    <x v="2641"/>
    <n v="9"/>
    <m/>
  </r>
  <r>
    <x v="5"/>
    <x v="1"/>
    <x v="1"/>
    <s v="Field Event"/>
    <s v="Jumps"/>
    <m/>
    <s v="Jaidi James"/>
    <x v="3"/>
    <n v="1"/>
    <s v="Jamaica College"/>
    <s v="[['1.80', '1.85', '1.90', '1.95', '2.00'], ['P', 'O', 'O', 'XO', 'XXX']]"/>
    <x v="158"/>
    <n v="9"/>
    <m/>
  </r>
  <r>
    <x v="5"/>
    <x v="0"/>
    <x v="0"/>
    <s v="Field Event"/>
    <s v="Jumps"/>
    <m/>
    <s v="Jai-Doir Ricketts"/>
    <x v="0"/>
    <n v="9"/>
    <s v="Excelsior High School"/>
    <s v="[['1.40', '1.45'], ['O', 'XXX']]"/>
    <x v="1082"/>
    <n v="0"/>
    <m/>
  </r>
  <r>
    <x v="5"/>
    <x v="1"/>
    <x v="1"/>
    <s v="Field Event"/>
    <s v="Jumps"/>
    <m/>
    <s v="Jaivar Cato"/>
    <x v="0"/>
    <n v="8"/>
    <s v="Jamaica College"/>
    <s v="[['1.75', '1.80', '1.85', '1.90'], ['O', 'XO', 'XXO', 'XXX']]"/>
    <x v="202"/>
    <n v="1"/>
    <m/>
  </r>
  <r>
    <x v="0"/>
    <x v="1"/>
    <x v="1"/>
    <s v="Field Event"/>
    <s v="Jumps"/>
    <n v="0.3"/>
    <s v="Jaivar Cato"/>
    <x v="0"/>
    <n v="2"/>
    <s v="Jamaica College"/>
    <s v="['6.85m(0.3)', '6.79m(3.0)', 'PASS', '6.78m(3.6)', '6.54m(-4.4)', 'PASS']"/>
    <x v="1691"/>
    <n v="7"/>
    <m/>
  </r>
  <r>
    <x v="6"/>
    <x v="1"/>
    <x v="1"/>
    <s v="Field Event"/>
    <s v="Jumps"/>
    <n v="2.2999999999999998"/>
    <s v="Jaivar Cato"/>
    <x v="0"/>
    <n v="2"/>
    <s v="Jamaica College"/>
    <s v="['14.26m(1.3)', '14.39m(1.2)', '14.62m(1.3)', '15.03m(2.3)', 'PASS', 'PASS']"/>
    <x v="2259"/>
    <n v="7"/>
    <m/>
  </r>
  <r>
    <x v="4"/>
    <x v="1"/>
    <x v="4"/>
    <s v="Track Event"/>
    <s v="Sprints"/>
    <n v="0.6"/>
    <s v="Jalan Bennett"/>
    <x v="1"/>
    <n v="7"/>
    <s v="Camperdown High School"/>
    <m/>
    <x v="780"/>
    <n v="2"/>
    <m/>
  </r>
  <r>
    <x v="1"/>
    <x v="1"/>
    <x v="4"/>
    <s v="Track Event"/>
    <s v="Sprints"/>
    <n v="0.1"/>
    <s v="Jalan Bennett"/>
    <x v="1"/>
    <n v="5"/>
    <s v="Camperdown High School"/>
    <m/>
    <x v="2642"/>
    <n v="4"/>
    <m/>
  </r>
  <r>
    <x v="3"/>
    <x v="1"/>
    <x v="3"/>
    <s v="Track Event"/>
    <s v="Middle Distance"/>
    <m/>
    <s v="Jalen Brown"/>
    <x v="9"/>
    <n v="13"/>
    <s v="St. Jago High School"/>
    <m/>
    <x v="2643"/>
    <n v="0"/>
    <m/>
  </r>
  <r>
    <x v="19"/>
    <x v="1"/>
    <x v="3"/>
    <s v="Track Event"/>
    <s v="Long Distance"/>
    <m/>
    <s v="Jalen Brown"/>
    <x v="2"/>
    <m/>
    <s v="St. Jago High School"/>
    <m/>
    <x v="66"/>
    <n v="0"/>
    <s v="DNF"/>
  </r>
  <r>
    <x v="3"/>
    <x v="1"/>
    <x v="3"/>
    <s v="Track Event"/>
    <s v="Middle Distance"/>
    <m/>
    <s v="Jalen Brown"/>
    <x v="2"/>
    <n v="5"/>
    <s v="St. Jago High School"/>
    <m/>
    <x v="2644"/>
    <n v="4"/>
    <m/>
  </r>
  <r>
    <x v="19"/>
    <x v="1"/>
    <x v="3"/>
    <s v="Track Event"/>
    <s v="Long Distance"/>
    <m/>
    <s v="Jalen Brown"/>
    <x v="4"/>
    <n v="4"/>
    <s v="St. Jago High School"/>
    <m/>
    <x v="2645"/>
    <n v="5"/>
    <m/>
  </r>
  <r>
    <x v="3"/>
    <x v="1"/>
    <x v="3"/>
    <s v="Track Event"/>
    <s v="Middle Distance"/>
    <m/>
    <s v="Jalen Brown"/>
    <x v="4"/>
    <n v="3"/>
    <s v="St. Jago High School"/>
    <m/>
    <x v="2646"/>
    <n v="6"/>
    <m/>
  </r>
  <r>
    <x v="24"/>
    <x v="1"/>
    <x v="1"/>
    <s v="Track Event"/>
    <s v="Relay"/>
    <m/>
    <s v="Jamaica College"/>
    <x v="5"/>
    <s v=" "/>
    <s v="Jamaica College"/>
    <m/>
    <x v="66"/>
    <n v="0"/>
    <s v="FS"/>
  </r>
  <r>
    <x v="24"/>
    <x v="1"/>
    <x v="1"/>
    <s v="Track Event"/>
    <s v="Relay"/>
    <m/>
    <s v="Jamaica College"/>
    <x v="4"/>
    <s v=" "/>
    <s v="Jamaica College"/>
    <m/>
    <x v="66"/>
    <n v="0"/>
    <s v="DNF"/>
  </r>
  <r>
    <x v="22"/>
    <x v="1"/>
    <x v="3"/>
    <s v="Track Event"/>
    <s v="Relay"/>
    <m/>
    <s v="Jamaica College"/>
    <x v="2"/>
    <s v=" "/>
    <s v="Jamaica College"/>
    <m/>
    <x v="66"/>
    <n v="0"/>
    <s v="DQ -  TR 163.3A"/>
  </r>
  <r>
    <x v="23"/>
    <x v="1"/>
    <x v="3"/>
    <s v="Track Event"/>
    <s v="Relay"/>
    <m/>
    <s v="Jamaica College"/>
    <x v="7"/>
    <n v="7"/>
    <s v="Jamaica College"/>
    <m/>
    <x v="2647"/>
    <n v="3"/>
    <m/>
  </r>
  <r>
    <x v="22"/>
    <x v="1"/>
    <x v="3"/>
    <s v="Track Event"/>
    <s v="Relay"/>
    <m/>
    <s v="Jamaica College"/>
    <x v="9"/>
    <n v="7"/>
    <s v="Jamaica College"/>
    <m/>
    <x v="2648"/>
    <n v="3"/>
    <m/>
  </r>
  <r>
    <x v="23"/>
    <x v="1"/>
    <x v="3"/>
    <s v="Track Event"/>
    <s v="Relay"/>
    <m/>
    <s v="Jamaica College"/>
    <x v="5"/>
    <n v="6"/>
    <s v="Jamaica College"/>
    <m/>
    <x v="2649"/>
    <n v="4"/>
    <m/>
  </r>
  <r>
    <x v="24"/>
    <x v="1"/>
    <x v="4"/>
    <s v="Track Event"/>
    <s v="Relay"/>
    <m/>
    <s v="Jamaica College"/>
    <x v="10"/>
    <n v="6"/>
    <s v="Jamaica College"/>
    <m/>
    <x v="1110"/>
    <n v="4"/>
    <m/>
  </r>
  <r>
    <x v="23"/>
    <x v="1"/>
    <x v="3"/>
    <s v="Track Event"/>
    <s v="Relay"/>
    <m/>
    <s v="Jamaica College"/>
    <x v="8"/>
    <n v="5"/>
    <s v="Jamaica College"/>
    <m/>
    <x v="2650"/>
    <n v="5"/>
    <m/>
  </r>
  <r>
    <x v="23"/>
    <x v="1"/>
    <x v="3"/>
    <s v="Track Event"/>
    <s v="Relay"/>
    <m/>
    <s v="Jamaica College"/>
    <x v="9"/>
    <n v="5"/>
    <s v="Jamaica College"/>
    <m/>
    <x v="2651"/>
    <n v="5"/>
    <m/>
  </r>
  <r>
    <x v="24"/>
    <x v="1"/>
    <x v="2"/>
    <s v="Track Event"/>
    <s v="Relay"/>
    <m/>
    <s v="Jamaica College"/>
    <x v="9"/>
    <n v="5"/>
    <s v="Jamaica College"/>
    <m/>
    <x v="2652"/>
    <n v="5"/>
    <m/>
  </r>
  <r>
    <x v="22"/>
    <x v="1"/>
    <x v="3"/>
    <s v="Track Event"/>
    <s v="Relay"/>
    <m/>
    <s v="Jamaica College"/>
    <x v="7"/>
    <n v="5"/>
    <s v="Jamaica College"/>
    <m/>
    <x v="2653"/>
    <n v="5"/>
    <m/>
  </r>
  <r>
    <x v="23"/>
    <x v="1"/>
    <x v="3"/>
    <s v="Track Event"/>
    <s v="Relay"/>
    <m/>
    <s v="Jamaica College"/>
    <x v="10"/>
    <n v="4"/>
    <s v="Jamaica College"/>
    <m/>
    <x v="2654"/>
    <n v="6"/>
    <m/>
  </r>
  <r>
    <x v="24"/>
    <x v="1"/>
    <x v="1"/>
    <s v="Track Event"/>
    <s v="Relay"/>
    <m/>
    <s v="Jamaica College"/>
    <x v="3"/>
    <n v="4"/>
    <s v="Jamaica College"/>
    <m/>
    <x v="2655"/>
    <n v="6"/>
    <m/>
  </r>
  <r>
    <x v="24"/>
    <x v="1"/>
    <x v="1"/>
    <s v="Track Event"/>
    <s v="Relay"/>
    <m/>
    <s v="Jamaica College"/>
    <x v="0"/>
    <n v="4"/>
    <s v="Jamaica College"/>
    <m/>
    <x v="2656"/>
    <n v="6"/>
    <m/>
  </r>
  <r>
    <x v="22"/>
    <x v="1"/>
    <x v="3"/>
    <s v="Track Event"/>
    <s v="Relay"/>
    <m/>
    <s v="Jamaica College"/>
    <x v="8"/>
    <n v="4"/>
    <s v="Jamaica College"/>
    <m/>
    <x v="2071"/>
    <n v="6"/>
    <m/>
  </r>
  <r>
    <x v="23"/>
    <x v="1"/>
    <x v="3"/>
    <s v="Track Event"/>
    <s v="Relay"/>
    <m/>
    <s v="Jamaica College"/>
    <x v="6"/>
    <n v="3"/>
    <s v="Jamaica College"/>
    <m/>
    <x v="2657"/>
    <n v="8"/>
    <m/>
  </r>
  <r>
    <x v="23"/>
    <x v="1"/>
    <x v="3"/>
    <s v="Track Event"/>
    <s v="Relay"/>
    <m/>
    <s v="Jamaica College"/>
    <x v="2"/>
    <n v="3"/>
    <s v="Jamaica College"/>
    <m/>
    <x v="2658"/>
    <n v="8"/>
    <m/>
  </r>
  <r>
    <x v="23"/>
    <x v="1"/>
    <x v="3"/>
    <s v="Track Event"/>
    <s v="Relay"/>
    <m/>
    <s v="Jamaica College"/>
    <x v="4"/>
    <n v="3"/>
    <s v="Jamaica College"/>
    <m/>
    <x v="2659"/>
    <n v="8"/>
    <m/>
  </r>
  <r>
    <x v="24"/>
    <x v="1"/>
    <x v="1"/>
    <s v="Track Event"/>
    <s v="Relay"/>
    <m/>
    <s v="Jamaica College"/>
    <x v="10"/>
    <n v="3"/>
    <s v="Jamaica College"/>
    <m/>
    <x v="2660"/>
    <n v="8"/>
    <m/>
  </r>
  <r>
    <x v="24"/>
    <x v="1"/>
    <x v="2"/>
    <s v="Track Event"/>
    <s v="Relay"/>
    <m/>
    <s v="Jamaica College"/>
    <x v="8"/>
    <n v="3"/>
    <s v="Jamaica College"/>
    <m/>
    <x v="2661"/>
    <n v="8"/>
    <m/>
  </r>
  <r>
    <x v="24"/>
    <x v="1"/>
    <x v="2"/>
    <s v="Track Event"/>
    <s v="Relay"/>
    <m/>
    <s v="Jamaica College"/>
    <x v="1"/>
    <n v="3"/>
    <s v="Jamaica College"/>
    <m/>
    <x v="2662"/>
    <n v="8"/>
    <m/>
  </r>
  <r>
    <x v="24"/>
    <x v="1"/>
    <x v="1"/>
    <s v="Track Event"/>
    <s v="Relay"/>
    <m/>
    <s v="Jamaica College"/>
    <x v="1"/>
    <n v="3"/>
    <s v="Jamaica College"/>
    <m/>
    <x v="2663"/>
    <n v="8"/>
    <m/>
  </r>
  <r>
    <x v="24"/>
    <x v="1"/>
    <x v="1"/>
    <s v="Track Event"/>
    <s v="Relay"/>
    <m/>
    <s v="Jamaica College"/>
    <x v="9"/>
    <n v="3"/>
    <s v="Jamaica College"/>
    <m/>
    <x v="2664"/>
    <n v="8"/>
    <m/>
  </r>
  <r>
    <x v="24"/>
    <x v="1"/>
    <x v="4"/>
    <s v="Track Event"/>
    <s v="Relay"/>
    <m/>
    <s v="Jamaica College"/>
    <x v="9"/>
    <n v="3"/>
    <s v="Jamaica College"/>
    <m/>
    <x v="2665"/>
    <n v="8"/>
    <m/>
  </r>
  <r>
    <x v="24"/>
    <x v="1"/>
    <x v="2"/>
    <s v="Track Event"/>
    <s v="Relay"/>
    <m/>
    <s v="Jamaica College"/>
    <x v="2"/>
    <n v="3"/>
    <s v="Jamaica College"/>
    <m/>
    <x v="2666"/>
    <n v="8"/>
    <m/>
  </r>
  <r>
    <x v="24"/>
    <x v="1"/>
    <x v="4"/>
    <s v="Track Event"/>
    <s v="Relay"/>
    <m/>
    <s v="Jamaica College"/>
    <x v="2"/>
    <n v="3"/>
    <s v="Jamaica College"/>
    <m/>
    <x v="2423"/>
    <n v="8"/>
    <m/>
  </r>
  <r>
    <x v="24"/>
    <x v="1"/>
    <x v="4"/>
    <s v="Track Event"/>
    <s v="Relay"/>
    <m/>
    <s v="Jamaica College"/>
    <x v="4"/>
    <n v="3"/>
    <s v="Jamaica College"/>
    <m/>
    <x v="2667"/>
    <n v="8"/>
    <m/>
  </r>
  <r>
    <x v="22"/>
    <x v="1"/>
    <x v="3"/>
    <s v="Track Event"/>
    <s v="Relay"/>
    <m/>
    <s v="Jamaica College"/>
    <x v="6"/>
    <n v="3"/>
    <s v="Jamaica College"/>
    <m/>
    <x v="2668"/>
    <n v="8"/>
    <m/>
  </r>
  <r>
    <x v="22"/>
    <x v="1"/>
    <x v="3"/>
    <s v="Track Event"/>
    <s v="Relay"/>
    <m/>
    <s v="Jamaica College"/>
    <x v="5"/>
    <n v="3"/>
    <s v="Jamaica College"/>
    <m/>
    <x v="2669"/>
    <n v="8"/>
    <m/>
  </r>
  <r>
    <x v="22"/>
    <x v="1"/>
    <x v="3"/>
    <s v="Track Event"/>
    <s v="Relay"/>
    <m/>
    <s v="Jamaica College"/>
    <x v="10"/>
    <n v="3"/>
    <s v="Jamaica College"/>
    <m/>
    <x v="2670"/>
    <n v="8"/>
    <m/>
  </r>
  <r>
    <x v="23"/>
    <x v="1"/>
    <x v="3"/>
    <s v="Track Event"/>
    <s v="Relay"/>
    <m/>
    <s v="Jamaica College"/>
    <x v="3"/>
    <n v="2"/>
    <s v="Jamaica College"/>
    <m/>
    <x v="2671"/>
    <n v="10"/>
    <m/>
  </r>
  <r>
    <x v="24"/>
    <x v="1"/>
    <x v="4"/>
    <s v="Track Event"/>
    <s v="Relay"/>
    <m/>
    <s v="Jamaica College"/>
    <x v="6"/>
    <n v="2"/>
    <s v="Jamaica College"/>
    <m/>
    <x v="2672"/>
    <n v="10"/>
    <m/>
  </r>
  <r>
    <x v="24"/>
    <x v="1"/>
    <x v="2"/>
    <s v="Track Event"/>
    <s v="Relay"/>
    <m/>
    <s v="Jamaica College"/>
    <x v="5"/>
    <n v="2"/>
    <s v="Jamaica College"/>
    <m/>
    <x v="2673"/>
    <n v="10"/>
    <m/>
  </r>
  <r>
    <x v="24"/>
    <x v="1"/>
    <x v="4"/>
    <s v="Track Event"/>
    <s v="Relay"/>
    <m/>
    <s v="Jamaica College"/>
    <x v="5"/>
    <n v="2"/>
    <s v="Jamaica College"/>
    <m/>
    <x v="2674"/>
    <n v="10"/>
    <m/>
  </r>
  <r>
    <x v="24"/>
    <x v="1"/>
    <x v="2"/>
    <s v="Track Event"/>
    <s v="Relay"/>
    <m/>
    <s v="Jamaica College"/>
    <x v="7"/>
    <n v="2"/>
    <s v="Jamaica College"/>
    <m/>
    <x v="2675"/>
    <n v="10"/>
    <m/>
  </r>
  <r>
    <x v="24"/>
    <x v="1"/>
    <x v="2"/>
    <s v="Track Event"/>
    <s v="Relay"/>
    <m/>
    <s v="Jamaica College"/>
    <x v="10"/>
    <n v="2"/>
    <s v="Jamaica College"/>
    <m/>
    <x v="2676"/>
    <n v="10"/>
    <m/>
  </r>
  <r>
    <x v="24"/>
    <x v="1"/>
    <x v="4"/>
    <s v="Track Event"/>
    <s v="Relay"/>
    <m/>
    <s v="Jamaica College"/>
    <x v="8"/>
    <n v="2"/>
    <s v="Jamaica College"/>
    <m/>
    <x v="2677"/>
    <n v="10"/>
    <m/>
  </r>
  <r>
    <x v="24"/>
    <x v="1"/>
    <x v="4"/>
    <s v="Track Event"/>
    <s v="Relay"/>
    <m/>
    <s v="Jamaica College"/>
    <x v="1"/>
    <n v="2"/>
    <s v="Jamaica College"/>
    <m/>
    <x v="2665"/>
    <n v="10"/>
    <m/>
  </r>
  <r>
    <x v="22"/>
    <x v="1"/>
    <x v="3"/>
    <s v="Track Event"/>
    <s v="Relay"/>
    <m/>
    <s v="Jamaica College"/>
    <x v="1"/>
    <n v="2"/>
    <s v="Jamaica College"/>
    <m/>
    <x v="2678"/>
    <n v="10"/>
    <m/>
  </r>
  <r>
    <x v="22"/>
    <x v="1"/>
    <x v="3"/>
    <s v="Track Event"/>
    <s v="Relay"/>
    <m/>
    <s v="Jamaica College"/>
    <x v="0"/>
    <n v="2"/>
    <s v="Jamaica College"/>
    <m/>
    <x v="2679"/>
    <n v="10"/>
    <m/>
  </r>
  <r>
    <x v="24"/>
    <x v="1"/>
    <x v="2"/>
    <s v="Track Event"/>
    <s v="Relay"/>
    <m/>
    <s v="Jamaica College"/>
    <x v="4"/>
    <n v="1"/>
    <s v="Jamaica College"/>
    <m/>
    <x v="1072"/>
    <n v="12"/>
    <m/>
  </r>
  <r>
    <x v="24"/>
    <x v="1"/>
    <x v="1"/>
    <s v="Track Event"/>
    <s v="Relay"/>
    <m/>
    <s v="Jamaica College"/>
    <x v="6"/>
    <n v="1"/>
    <s v="Jamaica College"/>
    <m/>
    <x v="2680"/>
    <n v="12"/>
    <m/>
  </r>
  <r>
    <x v="24"/>
    <x v="1"/>
    <x v="1"/>
    <s v="Track Event"/>
    <s v="Relay"/>
    <m/>
    <s v="Jamaica College"/>
    <x v="7"/>
    <n v="1"/>
    <s v="Jamaica College"/>
    <m/>
    <x v="2652"/>
    <n v="12"/>
    <m/>
  </r>
  <r>
    <x v="24"/>
    <x v="1"/>
    <x v="4"/>
    <s v="Track Event"/>
    <s v="Relay"/>
    <m/>
    <s v="Jamaica College"/>
    <x v="7"/>
    <n v="1"/>
    <s v="Jamaica College"/>
    <m/>
    <x v="2681"/>
    <n v="12"/>
    <m/>
  </r>
  <r>
    <x v="24"/>
    <x v="1"/>
    <x v="1"/>
    <s v="Track Event"/>
    <s v="Relay"/>
    <m/>
    <s v="Jamaica College"/>
    <x v="8"/>
    <n v="1"/>
    <s v="Jamaica College"/>
    <m/>
    <x v="2682"/>
    <n v="12"/>
    <m/>
  </r>
  <r>
    <x v="24"/>
    <x v="1"/>
    <x v="1"/>
    <s v="Track Event"/>
    <s v="Relay"/>
    <m/>
    <s v="Jamaica College"/>
    <x v="2"/>
    <n v="1"/>
    <s v="Jamaica College"/>
    <m/>
    <x v="2683"/>
    <n v="12"/>
    <m/>
  </r>
  <r>
    <x v="24"/>
    <x v="1"/>
    <x v="2"/>
    <s v="Track Event"/>
    <s v="Relay"/>
    <m/>
    <s v="Jamaica College"/>
    <x v="0"/>
    <n v="1"/>
    <s v="Jamaica College"/>
    <m/>
    <x v="2652"/>
    <n v="12"/>
    <m/>
  </r>
  <r>
    <x v="22"/>
    <x v="1"/>
    <x v="3"/>
    <s v="Track Event"/>
    <s v="Relay"/>
    <m/>
    <s v="Jamaica College"/>
    <x v="4"/>
    <n v="1"/>
    <s v="Jamaica College"/>
    <m/>
    <x v="2684"/>
    <n v="12"/>
    <m/>
  </r>
  <r>
    <x v="22"/>
    <x v="1"/>
    <x v="3"/>
    <s v="Track Event"/>
    <s v="Relay"/>
    <m/>
    <s v="Jamaica College"/>
    <x v="3"/>
    <n v="1"/>
    <s v="Jamaica College"/>
    <m/>
    <x v="2685"/>
    <n v="12"/>
    <m/>
  </r>
  <r>
    <x v="8"/>
    <x v="1"/>
    <x v="4"/>
    <s v="Track Event"/>
    <s v="Hurdles"/>
    <n v="-1.3"/>
    <s v="Jamaica Pecco"/>
    <x v="3"/>
    <n v="6"/>
    <s v="Calabar High School"/>
    <m/>
    <x v="2686"/>
    <n v="3"/>
    <m/>
  </r>
  <r>
    <x v="18"/>
    <x v="1"/>
    <x v="1"/>
    <s v="Track Event"/>
    <s v="Hurdles"/>
    <n v="-3.2"/>
    <s v="Jamaica Pecco"/>
    <x v="0"/>
    <n v="5"/>
    <s v="Calabar High School"/>
    <m/>
    <x v="521"/>
    <n v="4"/>
    <m/>
  </r>
  <r>
    <x v="13"/>
    <x v="1"/>
    <x v="1"/>
    <s v="Field Event"/>
    <s v="Throws"/>
    <m/>
    <s v="Jamaine Bennett"/>
    <x v="6"/>
    <n v="14"/>
    <s v="Kingston College"/>
    <s v="[]"/>
    <x v="1923"/>
    <n v="0"/>
    <m/>
  </r>
  <r>
    <x v="0"/>
    <x v="0"/>
    <x v="4"/>
    <s v="Field Event"/>
    <s v="Jumps"/>
    <n v="3.4"/>
    <s v="Jamani Richards"/>
    <x v="7"/>
    <n v="7"/>
    <s v="St. Jago High School"/>
    <s v="[]"/>
    <x v="1084"/>
    <n v="2"/>
    <m/>
  </r>
  <r>
    <x v="0"/>
    <x v="0"/>
    <x v="1"/>
    <s v="Field Event"/>
    <s v="Jumps"/>
    <n v="-1.2"/>
    <s v="Jamani Richards"/>
    <x v="8"/>
    <n v="7"/>
    <s v="St. Jago High School"/>
    <s v="[]"/>
    <x v="1023"/>
    <n v="2"/>
    <m/>
  </r>
  <r>
    <x v="4"/>
    <x v="0"/>
    <x v="0"/>
    <s v="Track Event"/>
    <s v="Sprints"/>
    <n v="-1"/>
    <s v="Jamani Richards"/>
    <x v="5"/>
    <n v="4"/>
    <s v="St. Jago High School"/>
    <m/>
    <x v="1311"/>
    <n v="5"/>
    <m/>
  </r>
  <r>
    <x v="0"/>
    <x v="0"/>
    <x v="0"/>
    <s v="Field Event"/>
    <s v="Jumps"/>
    <s v="FOUL"/>
    <s v="Jamani Richards"/>
    <x v="11"/>
    <m/>
    <s v="St. Jago High School"/>
    <s v="[]"/>
    <x v="95"/>
    <n v="0"/>
    <m/>
  </r>
  <r>
    <x v="0"/>
    <x v="0"/>
    <x v="0"/>
    <s v="Field Event"/>
    <s v="Jumps"/>
    <s v="FOUL"/>
    <s v="Jamani Richards"/>
    <x v="5"/>
    <m/>
    <s v="St. Jago High School"/>
    <s v="[]"/>
    <x v="95"/>
    <n v="0"/>
    <m/>
  </r>
  <r>
    <x v="4"/>
    <x v="1"/>
    <x v="4"/>
    <s v="Track Event"/>
    <s v="Sprints"/>
    <n v="0.7"/>
    <s v="Jamanie Hylton"/>
    <x v="0"/>
    <n v="4"/>
    <s v="St. Elizabeth Technical High School"/>
    <m/>
    <x v="1103"/>
    <n v="5"/>
    <m/>
  </r>
  <r>
    <x v="20"/>
    <x v="1"/>
    <x v="3"/>
    <s v="Combined Events"/>
    <s v="Combined Events"/>
    <m/>
    <s v="Jamar Naughton"/>
    <x v="6"/>
    <n v="9"/>
    <s v="St. Elizabeth Technical High School"/>
    <m/>
    <x v="2687"/>
    <n v="0"/>
    <m/>
  </r>
  <r>
    <x v="6"/>
    <x v="1"/>
    <x v="2"/>
    <s v="Field Event"/>
    <s v="Jumps"/>
    <n v="-0.6"/>
    <s v="Jamar Reid"/>
    <x v="4"/>
    <n v="12"/>
    <s v="St Thomas Technical High School"/>
    <s v="['13.14m(0.1)', 'FOUL', '13.24m(-0.6)']"/>
    <x v="2688"/>
    <n v="0"/>
    <m/>
  </r>
  <r>
    <x v="6"/>
    <x v="1"/>
    <x v="2"/>
    <s v="Field Event"/>
    <s v="Jumps"/>
    <n v="1.3"/>
    <s v="Jamar Reid"/>
    <x v="3"/>
    <n v="10"/>
    <s v="St Thomas Technical High School"/>
    <s v="['13.55m(1.5)', '13.57m(1.3)', '13.04m(-0.2)']"/>
    <x v="235"/>
    <n v="0"/>
    <m/>
  </r>
  <r>
    <x v="9"/>
    <x v="0"/>
    <x v="1"/>
    <s v="Track Event"/>
    <s v="Sprints"/>
    <m/>
    <s v="Jamara Patterson"/>
    <x v="4"/>
    <n v="8"/>
    <s v="St. Catherine High School"/>
    <m/>
    <x v="2689"/>
    <n v="1"/>
    <m/>
  </r>
  <r>
    <x v="9"/>
    <x v="0"/>
    <x v="2"/>
    <s v="Track Event"/>
    <s v="Sprints"/>
    <m/>
    <s v="Jamara Patterson"/>
    <x v="3"/>
    <n v="6"/>
    <s v="St. Catherine High School"/>
    <m/>
    <x v="2690"/>
    <n v="3"/>
    <m/>
  </r>
  <r>
    <x v="5"/>
    <x v="0"/>
    <x v="1"/>
    <s v="Field Event"/>
    <s v="Jumps"/>
    <m/>
    <s v="Jamara Scot"/>
    <x v="9"/>
    <n v="10"/>
    <s v="Buff Bay High School"/>
    <s v="[['1.40', '1.45', '1.50', '1.55', '1.60'], ['P', 'O', 'O', 'O', 'XXX']]"/>
    <x v="12"/>
    <n v="0"/>
    <m/>
  </r>
  <r>
    <x v="5"/>
    <x v="0"/>
    <x v="4"/>
    <s v="Field Event"/>
    <s v="Jumps"/>
    <m/>
    <s v="Jamara Scot"/>
    <x v="1"/>
    <n v="10"/>
    <s v="Buff Bay High School"/>
    <s v="[['1.55', '1.60'], ['XO', 'XXX']]"/>
    <x v="927"/>
    <n v="0"/>
    <m/>
  </r>
  <r>
    <x v="5"/>
    <x v="0"/>
    <x v="4"/>
    <s v="Field Event"/>
    <s v="Jumps"/>
    <m/>
    <s v="Jamara Scott"/>
    <x v="8"/>
    <n v="6"/>
    <s v="Buff Bay High School"/>
    <s v="[[], []]"/>
    <x v="86"/>
    <n v="3"/>
    <m/>
  </r>
  <r>
    <x v="5"/>
    <x v="0"/>
    <x v="0"/>
    <s v="Field Event"/>
    <s v="Jumps"/>
    <m/>
    <s v="Jamara Scott"/>
    <x v="10"/>
    <n v="3"/>
    <s v="Buff Bay High School"/>
    <s v="[['3', 'Amelia', 'Davis', 'Wolmer', 'Girl', '1.50m', '4.50'], ['3', 'Daniel', 'Hinds', 'Excelsior', 'High', '1.50m', '4.50']]"/>
    <x v="22"/>
    <n v="4.5"/>
    <m/>
  </r>
  <r>
    <x v="13"/>
    <x v="1"/>
    <x v="1"/>
    <s v="Field Event"/>
    <s v="Throws"/>
    <m/>
    <s v="Jamaro Morris"/>
    <x v="1"/>
    <n v="12"/>
    <s v="Christiana High School"/>
    <s v="[]"/>
    <x v="2691"/>
    <n v="0"/>
    <m/>
  </r>
  <r>
    <x v="2"/>
    <x v="0"/>
    <x v="1"/>
    <s v="Track Event"/>
    <s v="Middle Distance"/>
    <m/>
    <s v="Jameaka Mannings"/>
    <x v="10"/>
    <n v="12"/>
    <s v="The Enid Bennett High School"/>
    <m/>
    <x v="2692"/>
    <n v="0"/>
    <m/>
  </r>
  <r>
    <x v="11"/>
    <x v="0"/>
    <x v="3"/>
    <s v="Track Event"/>
    <s v="Middle Distance"/>
    <m/>
    <s v="Jameaka Mannings"/>
    <x v="1"/>
    <n v="10"/>
    <s v="St. Jago High School"/>
    <m/>
    <x v="2693"/>
    <n v="0"/>
    <m/>
  </r>
  <r>
    <x v="2"/>
    <x v="0"/>
    <x v="1"/>
    <s v="Track Event"/>
    <s v="Middle Distance"/>
    <m/>
    <s v="Jameaka Mannings"/>
    <x v="8"/>
    <n v="7"/>
    <s v="St. Jago High School"/>
    <m/>
    <x v="2694"/>
    <n v="2"/>
    <m/>
  </r>
  <r>
    <x v="3"/>
    <x v="0"/>
    <x v="3"/>
    <s v="Track Event"/>
    <s v="Middle Distance"/>
    <m/>
    <s v="Jameaka Mannings"/>
    <x v="8"/>
    <n v="7"/>
    <s v="St. Jago High School"/>
    <m/>
    <x v="2695"/>
    <n v="2"/>
    <m/>
  </r>
  <r>
    <x v="3"/>
    <x v="0"/>
    <x v="3"/>
    <s v="Track Event"/>
    <s v="Middle Distance"/>
    <m/>
    <s v="Jameaka Mannings"/>
    <x v="1"/>
    <n v="6"/>
    <s v="St. Jago High School"/>
    <m/>
    <x v="2696"/>
    <n v="3"/>
    <m/>
  </r>
  <r>
    <x v="2"/>
    <x v="0"/>
    <x v="2"/>
    <s v="Track Event"/>
    <s v="Middle Distance"/>
    <m/>
    <s v="Jameaka Mannings"/>
    <x v="9"/>
    <n v="5"/>
    <s v="St. Jago High School"/>
    <m/>
    <x v="2697"/>
    <n v="4"/>
    <m/>
  </r>
  <r>
    <x v="3"/>
    <x v="0"/>
    <x v="3"/>
    <s v="Track Event"/>
    <s v="Middle Distance"/>
    <m/>
    <s v="Jameaka Mannings"/>
    <x v="9"/>
    <n v="5"/>
    <s v="St. Jago High School"/>
    <m/>
    <x v="2698"/>
    <n v="4"/>
    <m/>
  </r>
  <r>
    <x v="17"/>
    <x v="1"/>
    <x v="3"/>
    <s v="Field Event"/>
    <s v="Throws"/>
    <m/>
    <s v="Jameal Madden"/>
    <x v="8"/>
    <n v="4"/>
    <s v="Bellefield High School"/>
    <s v="[]"/>
    <x v="2699"/>
    <n v="5"/>
    <m/>
  </r>
  <r>
    <x v="12"/>
    <x v="0"/>
    <x v="4"/>
    <s v="Field Event"/>
    <s v="Throws"/>
    <m/>
    <s v="Jameilia Jones"/>
    <x v="1"/>
    <n v="9"/>
    <s v="Titchfield High School"/>
    <s v="[]"/>
    <x v="2700"/>
    <n v="0"/>
    <m/>
  </r>
  <r>
    <x v="12"/>
    <x v="0"/>
    <x v="2"/>
    <s v="Field Event"/>
    <s v="Throws"/>
    <m/>
    <s v="Jameilia Jones"/>
    <x v="2"/>
    <n v="9"/>
    <s v="Titchfield High School"/>
    <s v="['FOUL', '36.54m', 'FOUL']"/>
    <x v="2701"/>
    <n v="0"/>
    <m/>
  </r>
  <r>
    <x v="12"/>
    <x v="0"/>
    <x v="1"/>
    <s v="Field Event"/>
    <s v="Throws"/>
    <m/>
    <s v="Jameilia Jones"/>
    <x v="9"/>
    <n v="6"/>
    <s v="Titchfield High School"/>
    <s v="['FOUL', '31.52m', '36.01m', '33.87m', 'FOUL', 'FOUL']"/>
    <x v="2702"/>
    <n v="3"/>
    <m/>
  </r>
  <r>
    <x v="16"/>
    <x v="0"/>
    <x v="2"/>
    <s v="Track Event"/>
    <s v="Middle Distance"/>
    <m/>
    <s v="Jamelia Lovelace"/>
    <x v="7"/>
    <n v="6"/>
    <s v="Dinthill Technical High School"/>
    <m/>
    <x v="2703"/>
    <n v="3"/>
    <m/>
  </r>
  <r>
    <x v="12"/>
    <x v="0"/>
    <x v="4"/>
    <s v="Field Event"/>
    <s v="Throws"/>
    <m/>
    <s v="Jamelia Young"/>
    <x v="3"/>
    <n v="6"/>
    <s v="Clarendon College"/>
    <s v="['FOUL', '29.12m', '30.26m', '32.98m', 'FOUL', '30.85m']"/>
    <x v="2704"/>
    <n v="3"/>
    <m/>
  </r>
  <r>
    <x v="12"/>
    <x v="0"/>
    <x v="4"/>
    <s v="Field Event"/>
    <s v="Throws"/>
    <m/>
    <s v="Jamelia Young"/>
    <x v="0"/>
    <n v="2"/>
    <s v="Clarendon College"/>
    <s v="['33.40m', '35.32m', '40.19m', 'FOUL', '39.82m', '39.34m']"/>
    <x v="2705"/>
    <n v="7"/>
    <m/>
  </r>
  <r>
    <x v="5"/>
    <x v="0"/>
    <x v="1"/>
    <s v="Field Event"/>
    <s v="Jumps"/>
    <m/>
    <s v="Jamera Scott"/>
    <x v="9"/>
    <n v="12"/>
    <s v="Buff Bay High School"/>
    <s v="[['1.40', '1.45', '1.50', '1.55', '1.60'], ['P', 'XO', 'P', 'P', 'XXX']]"/>
    <x v="99"/>
    <n v="0"/>
    <m/>
  </r>
  <r>
    <x v="5"/>
    <x v="0"/>
    <x v="4"/>
    <s v="Field Event"/>
    <s v="Jumps"/>
    <m/>
    <s v="Jamera Scott"/>
    <x v="8"/>
    <n v="11"/>
    <s v="Buff Bay High School"/>
    <s v="[[], []]"/>
    <x v="12"/>
    <n v="0"/>
    <m/>
  </r>
  <r>
    <x v="7"/>
    <x v="0"/>
    <x v="3"/>
    <s v="Combined Events"/>
    <s v="Combined Events"/>
    <m/>
    <s v="Jamera Scott"/>
    <x v="9"/>
    <n v="7"/>
    <s v="Buff Bay High School"/>
    <m/>
    <x v="2706"/>
    <n v="3"/>
    <m/>
  </r>
  <r>
    <x v="17"/>
    <x v="1"/>
    <x v="3"/>
    <s v="Field Event"/>
    <s v="Throws"/>
    <m/>
    <s v="James Coley"/>
    <x v="4"/>
    <n v="11"/>
    <s v="Clarendon College"/>
    <s v="['41.38m', '41.61m', '41.58m']"/>
    <x v="2707"/>
    <n v="0"/>
    <m/>
  </r>
  <r>
    <x v="5"/>
    <x v="0"/>
    <x v="2"/>
    <s v="Field Event"/>
    <s v="Jumps"/>
    <m/>
    <s v="Jami Lee"/>
    <x v="6"/>
    <n v="7"/>
    <s v="Manchester High School (MHS)"/>
    <s v="[[], []]"/>
    <x v="2560"/>
    <n v="2"/>
    <m/>
  </r>
  <r>
    <x v="2"/>
    <x v="1"/>
    <x v="4"/>
    <s v="Track Event"/>
    <s v="Middle Distance"/>
    <m/>
    <s v="Jamian Miller"/>
    <x v="5"/>
    <n v="11"/>
    <s v="Mavis Bank High School"/>
    <m/>
    <x v="2708"/>
    <n v="0"/>
    <m/>
  </r>
  <r>
    <x v="10"/>
    <x v="1"/>
    <x v="3"/>
    <s v="Track Event"/>
    <s v="Hurdles"/>
    <m/>
    <s v="Jamie Demns"/>
    <x v="6"/>
    <n v="3"/>
    <s v="St. Elizabeth Technical High School"/>
    <m/>
    <x v="2709"/>
    <n v="6"/>
    <m/>
  </r>
  <r>
    <x v="20"/>
    <x v="1"/>
    <x v="3"/>
    <s v="Combined Events"/>
    <s v="Combined Events"/>
    <m/>
    <s v="Jamie Edwards"/>
    <x v="6"/>
    <n v="10"/>
    <s v="The Enid Bennett High School"/>
    <m/>
    <x v="2710"/>
    <n v="0"/>
    <m/>
  </r>
  <r>
    <x v="13"/>
    <x v="1"/>
    <x v="1"/>
    <s v="Field Event"/>
    <s v="Throws"/>
    <m/>
    <s v="Jamie-Hugh Brown"/>
    <x v="6"/>
    <n v="7"/>
    <s v="Kingston College"/>
    <s v="[]"/>
    <x v="2711"/>
    <n v="2"/>
    <m/>
  </r>
  <r>
    <x v="13"/>
    <x v="1"/>
    <x v="2"/>
    <s v="Field Event"/>
    <s v="Throws"/>
    <m/>
    <s v="Jamie-hugh Brown"/>
    <x v="7"/>
    <m/>
    <s v="Kingston College"/>
    <s v="[]"/>
    <x v="95"/>
    <n v="0"/>
    <m/>
  </r>
  <r>
    <x v="12"/>
    <x v="0"/>
    <x v="4"/>
    <s v="Field Event"/>
    <s v="Throws"/>
    <m/>
    <s v="Jamie-Lee Tulloch"/>
    <x v="3"/>
    <n v="11"/>
    <s v="Immaculate Conception High School"/>
    <s v="['27.44m', '27.03m', 'FOUL']"/>
    <x v="2712"/>
    <n v="0"/>
    <m/>
  </r>
  <r>
    <x v="12"/>
    <x v="0"/>
    <x v="4"/>
    <s v="Field Event"/>
    <s v="Throws"/>
    <m/>
    <s v="Jamie-Lee Tulloch"/>
    <x v="0"/>
    <n v="8"/>
    <s v="Immaculate Conception High School"/>
    <s v="['28.02m', 'FOUL', '31.77m', 'FOUL', '28.60m', 'FOUL']"/>
    <x v="2713"/>
    <n v="1"/>
    <m/>
  </r>
  <r>
    <x v="5"/>
    <x v="0"/>
    <x v="2"/>
    <s v="Field Event"/>
    <s v="Jumps"/>
    <m/>
    <s v="Jamila Alex"/>
    <x v="9"/>
    <n v="13"/>
    <s v="Manning's School"/>
    <s v="[['1.40', '1.45', '1.50', '1.55'], ['P', 'P', 'XO', 'XXX']]"/>
    <x v="22"/>
    <n v="0"/>
    <m/>
  </r>
  <r>
    <x v="7"/>
    <x v="0"/>
    <x v="3"/>
    <s v="Combined Events"/>
    <s v="Combined Events"/>
    <m/>
    <s v="Jamila Alexander"/>
    <x v="9"/>
    <n v="11"/>
    <s v="Manning's School"/>
    <m/>
    <x v="2714"/>
    <n v="0"/>
    <m/>
  </r>
  <r>
    <x v="7"/>
    <x v="0"/>
    <x v="3"/>
    <s v="Combined Events"/>
    <s v="Combined Events"/>
    <m/>
    <s v="Jamila Alexander"/>
    <x v="8"/>
    <n v="8"/>
    <s v="Manning's School"/>
    <m/>
    <x v="2715"/>
    <n v="2"/>
    <m/>
  </r>
  <r>
    <x v="7"/>
    <x v="0"/>
    <x v="3"/>
    <s v="Combined Events"/>
    <s v="Combined Events"/>
    <m/>
    <s v="Jamila Alexander"/>
    <x v="1"/>
    <n v="6"/>
    <s v="Manning's School"/>
    <m/>
    <x v="2716"/>
    <n v="4"/>
    <m/>
  </r>
  <r>
    <x v="12"/>
    <x v="0"/>
    <x v="2"/>
    <s v="Field Event"/>
    <s v="Throws"/>
    <m/>
    <s v="Jamila Brown"/>
    <x v="10"/>
    <n v="14"/>
    <s v="St. Catherine High School"/>
    <s v="[]"/>
    <x v="2717"/>
    <n v="0"/>
    <m/>
  </r>
  <r>
    <x v="12"/>
    <x v="0"/>
    <x v="1"/>
    <s v="Field Event"/>
    <s v="Throws"/>
    <m/>
    <s v="Jamila Brown"/>
    <x v="7"/>
    <n v="10"/>
    <s v="St. Catherine High School"/>
    <s v="[]"/>
    <x v="2718"/>
    <n v="0"/>
    <m/>
  </r>
  <r>
    <x v="12"/>
    <x v="0"/>
    <x v="1"/>
    <s v="Field Event"/>
    <s v="Throws"/>
    <m/>
    <s v="Jamila Brown"/>
    <x v="5"/>
    <n v="7"/>
    <s v="St. Catherine High School"/>
    <s v="[]"/>
    <x v="2719"/>
    <n v="2"/>
    <m/>
  </r>
  <r>
    <x v="0"/>
    <x v="0"/>
    <x v="4"/>
    <s v="Field Event"/>
    <s v="Jumps"/>
    <n v="3.4"/>
    <s v="Jamique Evans"/>
    <x v="6"/>
    <n v="8"/>
    <s v="Vere Technical High School"/>
    <s v="[]"/>
    <x v="844"/>
    <n v="1"/>
    <m/>
  </r>
  <r>
    <x v="17"/>
    <x v="0"/>
    <x v="3"/>
    <s v="Field Event"/>
    <s v="Throws"/>
    <m/>
    <s v="Jamora Alves"/>
    <x v="2"/>
    <n v="3"/>
    <s v="St. Jago High School"/>
    <s v="['35.92m', 'PASS', 'FOUL', '32.47m', 'FOUL', '27.94m']"/>
    <x v="2720"/>
    <n v="6"/>
    <m/>
  </r>
  <r>
    <x v="13"/>
    <x v="0"/>
    <x v="2"/>
    <s v="Field Event"/>
    <s v="Throws"/>
    <m/>
    <s v="Jamora Alves"/>
    <x v="4"/>
    <n v="2"/>
    <s v="St. Jago High School"/>
    <s v="['13.13m', 'FOUL', 'PASS', '13.51m', '13.82m', '13.26m']"/>
    <x v="2721"/>
    <n v="7"/>
    <m/>
  </r>
  <r>
    <x v="12"/>
    <x v="0"/>
    <x v="2"/>
    <s v="Field Event"/>
    <s v="Throws"/>
    <m/>
    <s v="Jamora Alves"/>
    <x v="4"/>
    <n v="1"/>
    <s v="St. Jago High School"/>
    <s v="['47.49m', '48.13m', '47.17m', '45.51m', '46.31m', '46.13m']"/>
    <x v="2722"/>
    <n v="9"/>
    <m/>
  </r>
  <r>
    <x v="17"/>
    <x v="0"/>
    <x v="3"/>
    <s v="Field Event"/>
    <s v="Throws"/>
    <m/>
    <s v="Jamora Alves"/>
    <x v="4"/>
    <n v="1"/>
    <s v="St. Jago High School"/>
    <s v="['35.73m', '34.49m', 'FOUL', 'FOUL', 'FOUL', '40.30m']"/>
    <x v="1501"/>
    <n v="9"/>
    <m/>
  </r>
  <r>
    <x v="13"/>
    <x v="0"/>
    <x v="1"/>
    <s v="Field Event"/>
    <s v="Throws"/>
    <m/>
    <s v="Jamora Alves"/>
    <x v="2"/>
    <n v="1"/>
    <s v="St. Jago High School"/>
    <s v="['14.74m', '14.24m', '13.63m', '14.93m', '14.36m', '14.06m']"/>
    <x v="678"/>
    <n v="9"/>
    <m/>
  </r>
  <r>
    <x v="7"/>
    <x v="0"/>
    <x v="3"/>
    <s v="Combined Events"/>
    <s v="Combined Events"/>
    <m/>
    <s v="Janealia Brown"/>
    <x v="8"/>
    <n v="14"/>
    <s v="St. Jago High School"/>
    <m/>
    <x v="2723"/>
    <n v="0"/>
    <m/>
  </r>
  <r>
    <x v="8"/>
    <x v="0"/>
    <x v="2"/>
    <s v="Track Event"/>
    <s v="Hurdles"/>
    <n v="-2.8"/>
    <s v="Janeek Brown"/>
    <x v="10"/>
    <n v="6"/>
    <s v="Wolmer's Trust High School For Girls"/>
    <m/>
    <x v="2724"/>
    <n v="3"/>
    <m/>
  </r>
  <r>
    <x v="8"/>
    <x v="0"/>
    <x v="2"/>
    <s v="Track Event"/>
    <s v="Hurdles"/>
    <n v="-0.4"/>
    <s v="Janeek Brown"/>
    <x v="8"/>
    <n v="2"/>
    <s v="Wolmer's Trust High School For Girls"/>
    <m/>
    <x v="2725"/>
    <n v="7"/>
    <m/>
  </r>
  <r>
    <x v="8"/>
    <x v="0"/>
    <x v="1"/>
    <s v="Track Event"/>
    <s v="Hurdles"/>
    <n v="-3.3"/>
    <s v="Janeek Brown"/>
    <x v="5"/>
    <n v="1"/>
    <s v="Wolmer's Trust High School For Girls"/>
    <m/>
    <x v="2726"/>
    <n v="9"/>
    <m/>
  </r>
  <r>
    <x v="8"/>
    <x v="0"/>
    <x v="1"/>
    <s v="Track Event"/>
    <s v="Hurdles"/>
    <n v="-4.3"/>
    <s v="Janeek Brown"/>
    <x v="7"/>
    <n v="1"/>
    <s v="Wolmer's Trust High School For Girls"/>
    <m/>
    <x v="1567"/>
    <n v="9"/>
    <m/>
  </r>
  <r>
    <x v="14"/>
    <x v="0"/>
    <x v="4"/>
    <s v="Track Event"/>
    <s v="Hurdles"/>
    <n v="-5.7"/>
    <s v="Janeek Brown"/>
    <x v="6"/>
    <n v="1"/>
    <s v="Wolmer's Trust High School For Girls"/>
    <m/>
    <x v="1322"/>
    <n v="9"/>
    <m/>
  </r>
  <r>
    <x v="2"/>
    <x v="0"/>
    <x v="4"/>
    <s v="Track Event"/>
    <s v="Middle Distance"/>
    <m/>
    <s v="Janeika Hylton"/>
    <x v="2"/>
    <n v="9"/>
    <s v="St. Jago High School"/>
    <m/>
    <x v="2727"/>
    <n v="0"/>
    <m/>
  </r>
  <r>
    <x v="2"/>
    <x v="0"/>
    <x v="1"/>
    <s v="Track Event"/>
    <s v="Middle Distance"/>
    <m/>
    <s v="Janeika Hylton"/>
    <x v="3"/>
    <n v="12"/>
    <s v="St. Jago High School"/>
    <m/>
    <x v="2728"/>
    <n v="0"/>
    <m/>
  </r>
  <r>
    <x v="1"/>
    <x v="0"/>
    <x v="0"/>
    <s v="Track Event"/>
    <s v="Sprints"/>
    <n v="-2.7"/>
    <s v="Janela Spencer"/>
    <x v="10"/>
    <n v="8"/>
    <s v="Manchester High School (MHS)"/>
    <m/>
    <x v="2729"/>
    <n v="1"/>
    <m/>
  </r>
  <r>
    <x v="4"/>
    <x v="0"/>
    <x v="0"/>
    <s v="Track Event"/>
    <s v="Sprints"/>
    <n v="0.9"/>
    <s v="Janela Spencer"/>
    <x v="10"/>
    <n v="7"/>
    <s v="Manchester High School (MHS)"/>
    <m/>
    <x v="2730"/>
    <n v="2"/>
    <m/>
  </r>
  <r>
    <x v="4"/>
    <x v="0"/>
    <x v="2"/>
    <s v="Track Event"/>
    <s v="Sprints"/>
    <n v="-2.8"/>
    <s v="Janela Spencer"/>
    <x v="4"/>
    <n v="7"/>
    <s v="Manchester High School (MHS)"/>
    <m/>
    <x v="2731"/>
    <n v="2"/>
    <m/>
  </r>
  <r>
    <x v="8"/>
    <x v="0"/>
    <x v="1"/>
    <s v="Track Event"/>
    <s v="Hurdles"/>
    <n v="-1"/>
    <s v="Janela Spencer"/>
    <x v="9"/>
    <n v="6"/>
    <s v="Manchester High School (MHS)"/>
    <m/>
    <x v="1559"/>
    <n v="3"/>
    <m/>
  </r>
  <r>
    <x v="8"/>
    <x v="0"/>
    <x v="2"/>
    <s v="Track Event"/>
    <s v="Hurdles"/>
    <n v="1.8"/>
    <s v="Janela Spencer"/>
    <x v="4"/>
    <n v="4"/>
    <s v="Manchester High School (MHS)"/>
    <m/>
    <x v="2732"/>
    <n v="5"/>
    <m/>
  </r>
  <r>
    <x v="14"/>
    <x v="0"/>
    <x v="4"/>
    <s v="Track Event"/>
    <s v="Hurdles"/>
    <n v="0.2"/>
    <s v="Janela Spencer"/>
    <x v="1"/>
    <n v="2"/>
    <s v="Manchester High School (MHS)"/>
    <m/>
    <x v="399"/>
    <n v="7"/>
    <m/>
  </r>
  <r>
    <x v="4"/>
    <x v="0"/>
    <x v="0"/>
    <s v="Track Event"/>
    <s v="Sprints"/>
    <n v="1.5"/>
    <s v="Janelia Williams"/>
    <x v="4"/>
    <n v="3"/>
    <s v="Excelsior High School"/>
    <m/>
    <x v="2731"/>
    <n v="6"/>
    <m/>
  </r>
  <r>
    <x v="1"/>
    <x v="0"/>
    <x v="0"/>
    <s v="Track Event"/>
    <s v="Sprints"/>
    <n v="-0.4"/>
    <s v="Janelia Williams"/>
    <x v="4"/>
    <n v="2"/>
    <s v="Excelsior High School"/>
    <m/>
    <x v="2733"/>
    <n v="7"/>
    <m/>
  </r>
  <r>
    <x v="12"/>
    <x v="0"/>
    <x v="2"/>
    <s v="Field Event"/>
    <s v="Throws"/>
    <m/>
    <s v="Janell Fullerton"/>
    <x v="10"/>
    <n v="5"/>
    <s v="St. Jago High School"/>
    <s v="[]"/>
    <x v="2734"/>
    <n v="4"/>
    <m/>
  </r>
  <r>
    <x v="12"/>
    <x v="0"/>
    <x v="4"/>
    <s v="Field Event"/>
    <s v="Throws"/>
    <m/>
    <s v="Janell Fullerton"/>
    <x v="6"/>
    <n v="4"/>
    <s v="Edwin Allen High School"/>
    <s v="[]"/>
    <x v="2735"/>
    <n v="5"/>
    <m/>
  </r>
  <r>
    <x v="13"/>
    <x v="0"/>
    <x v="2"/>
    <s v="Field Event"/>
    <s v="Throws"/>
    <m/>
    <s v="Janell Fullerton"/>
    <x v="7"/>
    <n v="3"/>
    <s v="Edwin Allen High School"/>
    <s v="[]"/>
    <x v="2736"/>
    <n v="6"/>
    <m/>
  </r>
  <r>
    <x v="12"/>
    <x v="0"/>
    <x v="1"/>
    <s v="Field Event"/>
    <s v="Throws"/>
    <m/>
    <s v="Janell Fullerton"/>
    <x v="5"/>
    <n v="2"/>
    <s v="Edwin Allen High School"/>
    <s v="[]"/>
    <x v="2737"/>
    <n v="7"/>
    <m/>
  </r>
  <r>
    <x v="7"/>
    <x v="0"/>
    <x v="3"/>
    <s v="Combined Events"/>
    <s v="Combined Events"/>
    <m/>
    <s v="Janell Fullerton"/>
    <x v="5"/>
    <n v="3"/>
    <s v="Edwin Allen High School"/>
    <m/>
    <x v="2738"/>
    <n v="8"/>
    <m/>
  </r>
  <r>
    <x v="7"/>
    <x v="0"/>
    <x v="3"/>
    <s v="Combined Events"/>
    <s v="Combined Events"/>
    <m/>
    <s v="Janell Fullerton"/>
    <x v="7"/>
    <n v="3"/>
    <s v="Edwin Allen High School"/>
    <m/>
    <x v="2739"/>
    <n v="8"/>
    <m/>
  </r>
  <r>
    <x v="13"/>
    <x v="0"/>
    <x v="1"/>
    <s v="Field Event"/>
    <s v="Throws"/>
    <m/>
    <s v="Janell Fullerton"/>
    <x v="5"/>
    <n v="1"/>
    <s v="Edwin Allen High School"/>
    <s v="[]"/>
    <x v="826"/>
    <n v="9"/>
    <m/>
  </r>
  <r>
    <x v="13"/>
    <x v="0"/>
    <x v="2"/>
    <s v="Field Event"/>
    <s v="Throws"/>
    <m/>
    <s v="Janell Fullerton"/>
    <x v="10"/>
    <n v="1"/>
    <s v="St. Jago High School"/>
    <s v="[]"/>
    <x v="2740"/>
    <n v="9"/>
    <m/>
  </r>
  <r>
    <x v="7"/>
    <x v="0"/>
    <x v="3"/>
    <s v="Combined Events"/>
    <s v="Combined Events"/>
    <m/>
    <s v="Janell Fullerton"/>
    <x v="10"/>
    <n v="1"/>
    <s v="St. Jago High School"/>
    <m/>
    <x v="2741"/>
    <n v="12"/>
    <m/>
  </r>
  <r>
    <x v="12"/>
    <x v="0"/>
    <x v="1"/>
    <s v="Field Event"/>
    <s v="Throws"/>
    <m/>
    <s v="Janelle Marsh"/>
    <x v="10"/>
    <n v="11"/>
    <s v="Dinthill Technical High School"/>
    <s v="[]"/>
    <x v="2742"/>
    <n v="0"/>
    <m/>
  </r>
  <r>
    <x v="13"/>
    <x v="0"/>
    <x v="2"/>
    <s v="Field Event"/>
    <s v="Throws"/>
    <m/>
    <s v="Janelle Marsh"/>
    <x v="1"/>
    <n v="11"/>
    <s v="Dinthill Technical High School"/>
    <s v="[]"/>
    <x v="1713"/>
    <n v="0"/>
    <m/>
  </r>
  <r>
    <x v="13"/>
    <x v="0"/>
    <x v="1"/>
    <s v="Field Event"/>
    <s v="Throws"/>
    <m/>
    <s v="Janelle Marsh"/>
    <x v="10"/>
    <n v="12"/>
    <s v="Dinthill Technical High School"/>
    <s v="[]"/>
    <x v="2743"/>
    <n v="0"/>
    <m/>
  </r>
  <r>
    <x v="13"/>
    <x v="0"/>
    <x v="1"/>
    <s v="Field Event"/>
    <s v="Throws"/>
    <m/>
    <s v="Janelle Marsh"/>
    <x v="8"/>
    <n v="15"/>
    <s v="Dinthill Technical High School"/>
    <s v="[]"/>
    <x v="2744"/>
    <n v="0"/>
    <m/>
  </r>
  <r>
    <x v="12"/>
    <x v="0"/>
    <x v="1"/>
    <s v="Field Event"/>
    <s v="Throws"/>
    <m/>
    <s v="Janelle Marsh"/>
    <x v="8"/>
    <n v="7"/>
    <s v="Dinthill Technical High School"/>
    <s v="[]"/>
    <x v="2745"/>
    <n v="2"/>
    <m/>
  </r>
  <r>
    <x v="17"/>
    <x v="0"/>
    <x v="3"/>
    <s v="Field Event"/>
    <s v="Throws"/>
    <m/>
    <s v="Janelle Marsh"/>
    <x v="1"/>
    <n v="7"/>
    <s v="Dinthill Technical High School"/>
    <s v="[]"/>
    <x v="2746"/>
    <n v="2"/>
    <m/>
  </r>
  <r>
    <x v="12"/>
    <x v="0"/>
    <x v="4"/>
    <s v="Field Event"/>
    <s v="Throws"/>
    <m/>
    <s v="Janelle Marsh"/>
    <x v="7"/>
    <n v="2"/>
    <s v="Dinthill Technical High School"/>
    <s v="[]"/>
    <x v="2747"/>
    <n v="7"/>
    <m/>
  </r>
  <r>
    <x v="11"/>
    <x v="0"/>
    <x v="3"/>
    <s v="Track Event"/>
    <s v="Middle Distance"/>
    <m/>
    <s v="Janet Jackson"/>
    <x v="2"/>
    <n v="9"/>
    <s v="Edwin Allen High School"/>
    <m/>
    <x v="2748"/>
    <n v="0"/>
    <m/>
  </r>
  <r>
    <x v="3"/>
    <x v="0"/>
    <x v="3"/>
    <s v="Track Event"/>
    <s v="Middle Distance"/>
    <m/>
    <s v="Janet Jackson"/>
    <x v="2"/>
    <n v="6"/>
    <s v="Edwin Allen High School"/>
    <m/>
    <x v="2749"/>
    <n v="3"/>
    <m/>
  </r>
  <r>
    <x v="0"/>
    <x v="0"/>
    <x v="0"/>
    <s v="Field Event"/>
    <s v="Jumps"/>
    <n v="-0.5"/>
    <s v="Janette Lowe"/>
    <x v="6"/>
    <n v="6"/>
    <s v="Hydel High School"/>
    <s v="[]"/>
    <x v="1183"/>
    <n v="3"/>
    <m/>
  </r>
  <r>
    <x v="12"/>
    <x v="0"/>
    <x v="2"/>
    <s v="Field Event"/>
    <s v="Throws"/>
    <m/>
    <s v="Janiel Montaque"/>
    <x v="3"/>
    <n v="10"/>
    <s v="Holmwood Technical High School"/>
    <s v="['FOUL', '38.69m', '37.98m']"/>
    <x v="2750"/>
    <n v="0"/>
    <m/>
  </r>
  <r>
    <x v="13"/>
    <x v="0"/>
    <x v="2"/>
    <s v="Field Event"/>
    <s v="Throws"/>
    <m/>
    <s v="Janiel Montaque"/>
    <x v="4"/>
    <n v="12"/>
    <s v="Holmwood Technical High School"/>
    <s v="['FOUL', '9.82m', '9.38m']"/>
    <x v="2751"/>
    <n v="0"/>
    <m/>
  </r>
  <r>
    <x v="10"/>
    <x v="0"/>
    <x v="3"/>
    <s v="Track Event"/>
    <s v="Hurdles"/>
    <m/>
    <s v="Janiel Moore"/>
    <x v="8"/>
    <n v="7"/>
    <s v="Edwin Allen High School"/>
    <m/>
    <x v="2752"/>
    <n v="2"/>
    <m/>
  </r>
  <r>
    <x v="10"/>
    <x v="0"/>
    <x v="3"/>
    <s v="Track Event"/>
    <s v="Hurdles"/>
    <m/>
    <s v="Janiel Moore"/>
    <x v="10"/>
    <n v="6"/>
    <s v="Edwin Allen High School"/>
    <m/>
    <x v="2753"/>
    <n v="3"/>
    <m/>
  </r>
  <r>
    <x v="16"/>
    <x v="0"/>
    <x v="1"/>
    <s v="Track Event"/>
    <s v="Middle Distance"/>
    <m/>
    <s v="Janiel Moore"/>
    <x v="5"/>
    <n v="6"/>
    <s v="Edwin Allen High School"/>
    <m/>
    <x v="2754"/>
    <n v="3"/>
    <m/>
  </r>
  <r>
    <x v="9"/>
    <x v="0"/>
    <x v="2"/>
    <s v="Track Event"/>
    <s v="Sprints"/>
    <m/>
    <s v="Janiel Moore"/>
    <x v="8"/>
    <n v="5"/>
    <s v="Edwin Allen High School"/>
    <m/>
    <x v="2755"/>
    <n v="4"/>
    <m/>
  </r>
  <r>
    <x v="16"/>
    <x v="0"/>
    <x v="1"/>
    <s v="Track Event"/>
    <s v="Middle Distance"/>
    <m/>
    <s v="Janiel Moore"/>
    <x v="7"/>
    <n v="5"/>
    <s v="Edwin Allen High School"/>
    <m/>
    <x v="2112"/>
    <n v="4"/>
    <m/>
  </r>
  <r>
    <x v="9"/>
    <x v="0"/>
    <x v="1"/>
    <s v="Track Event"/>
    <s v="Sprints"/>
    <m/>
    <s v="Janiel Moore"/>
    <x v="7"/>
    <n v="3"/>
    <s v="Edwin Allen High School"/>
    <m/>
    <x v="2756"/>
    <n v="6"/>
    <m/>
  </r>
  <r>
    <x v="16"/>
    <x v="0"/>
    <x v="2"/>
    <s v="Track Event"/>
    <s v="Middle Distance"/>
    <m/>
    <s v="Janiel Moore"/>
    <x v="10"/>
    <n v="2"/>
    <s v="Edwin Allen High School"/>
    <m/>
    <x v="2757"/>
    <n v="7"/>
    <m/>
  </r>
  <r>
    <x v="9"/>
    <x v="0"/>
    <x v="4"/>
    <s v="Track Event"/>
    <s v="Sprints"/>
    <m/>
    <s v="Janielle Josephs"/>
    <x v="10"/>
    <n v="8"/>
    <s v="St. Andrew High School for Girls"/>
    <m/>
    <x v="2758"/>
    <n v="1"/>
    <m/>
  </r>
  <r>
    <x v="0"/>
    <x v="0"/>
    <x v="0"/>
    <s v="Field Event"/>
    <s v="Jumps"/>
    <n v="2.5"/>
    <s v="Janielle Josephs"/>
    <x v="11"/>
    <n v="5"/>
    <s v="St. Andrew High School for Girls"/>
    <s v="[]"/>
    <x v="909"/>
    <n v="4"/>
    <m/>
  </r>
  <r>
    <x v="0"/>
    <x v="0"/>
    <x v="0"/>
    <s v="Field Event"/>
    <s v="Jumps"/>
    <n v="2.5"/>
    <s v="Janielle Josephs"/>
    <x v="5"/>
    <n v="5"/>
    <s v="St. Andrew High School for Girls"/>
    <s v="[]"/>
    <x v="909"/>
    <n v="4"/>
    <m/>
  </r>
  <r>
    <x v="9"/>
    <x v="0"/>
    <x v="1"/>
    <s v="Track Event"/>
    <s v="Sprints"/>
    <m/>
    <s v="Janielle Josephs"/>
    <x v="8"/>
    <n v="4"/>
    <s v="St. Andrew High School for Girls"/>
    <m/>
    <x v="2759"/>
    <n v="5"/>
    <m/>
  </r>
  <r>
    <x v="9"/>
    <x v="0"/>
    <x v="2"/>
    <s v="Track Event"/>
    <s v="Sprints"/>
    <m/>
    <s v="Janielle Josephs"/>
    <x v="9"/>
    <n v="4"/>
    <s v="St. Andrew High School for Girls"/>
    <m/>
    <x v="2760"/>
    <n v="5"/>
    <m/>
  </r>
  <r>
    <x v="9"/>
    <x v="0"/>
    <x v="4"/>
    <s v="Track Event"/>
    <s v="Sprints"/>
    <m/>
    <s v="Janielle Josephs"/>
    <x v="7"/>
    <n v="3"/>
    <s v="St. Andrew High School for Girls"/>
    <m/>
    <x v="2761"/>
    <n v="6"/>
    <m/>
  </r>
  <r>
    <x v="9"/>
    <x v="0"/>
    <x v="1"/>
    <s v="Track Event"/>
    <s v="Sprints"/>
    <m/>
    <s v="Janielle Josephs"/>
    <x v="1"/>
    <n v="2"/>
    <s v="St. Andrew High School for Girls"/>
    <m/>
    <x v="2762"/>
    <n v="7"/>
    <m/>
  </r>
  <r>
    <x v="8"/>
    <x v="0"/>
    <x v="2"/>
    <s v="Track Event"/>
    <s v="Hurdles"/>
    <n v="-4.0999999999999996"/>
    <s v="Janieve Russell"/>
    <x v="6"/>
    <n v="6"/>
    <s v="Holmwood Technical High School"/>
    <m/>
    <x v="2763"/>
    <n v="3"/>
    <m/>
  </r>
  <r>
    <x v="10"/>
    <x v="0"/>
    <x v="3"/>
    <s v="Track Event"/>
    <s v="Hurdles"/>
    <m/>
    <s v="Janieve Russell"/>
    <x v="6"/>
    <n v="2"/>
    <s v="Holmwood Technical High School"/>
    <m/>
    <x v="2764"/>
    <n v="7"/>
    <m/>
  </r>
  <r>
    <x v="12"/>
    <x v="0"/>
    <x v="1"/>
    <s v="Field Event"/>
    <s v="Throws"/>
    <m/>
    <s v="Janine Lindsay"/>
    <x v="3"/>
    <n v="9"/>
    <s v="Manchester High School (MHS)"/>
    <s v="['35.95m', '36.56m', 'FOUL']"/>
    <x v="1991"/>
    <n v="0"/>
    <m/>
  </r>
  <r>
    <x v="12"/>
    <x v="0"/>
    <x v="2"/>
    <s v="Field Event"/>
    <s v="Throws"/>
    <m/>
    <s v="Janine Lindsay"/>
    <x v="0"/>
    <n v="11"/>
    <s v="Manchester High School (MHS)"/>
    <s v="['26.53m', '28.08m', '36.85m']"/>
    <x v="2765"/>
    <n v="0"/>
    <m/>
  </r>
  <r>
    <x v="5"/>
    <x v="0"/>
    <x v="0"/>
    <s v="Field Event"/>
    <s v="Jumps"/>
    <m/>
    <s v="Janine Lindsay"/>
    <x v="9"/>
    <n v="4"/>
    <s v="Manchester High School (MHS)"/>
    <s v="[['1.30', '1.35', '1.40', '1.45', '1.50', '1.55', '1.58'], ['P', 'P', 'P', 'O', 'O', 'XXO', 'XXX']]"/>
    <x v="2286"/>
    <n v="5"/>
    <m/>
  </r>
  <r>
    <x v="5"/>
    <x v="0"/>
    <x v="0"/>
    <s v="Field Event"/>
    <s v="Jumps"/>
    <m/>
    <s v="Janique Burgher"/>
    <x v="5"/>
    <n v="3"/>
    <s v="Edwin Allen High School"/>
    <s v="[[], []]"/>
    <x v="12"/>
    <n v="4"/>
    <m/>
  </r>
  <r>
    <x v="5"/>
    <x v="0"/>
    <x v="4"/>
    <s v="Field Event"/>
    <s v="Jumps"/>
    <m/>
    <s v="Janique Burgher"/>
    <x v="7"/>
    <n v="4"/>
    <s v="Edwin Allen High School"/>
    <s v="[[], []]"/>
    <x v="2766"/>
    <n v="5"/>
    <m/>
  </r>
  <r>
    <x v="5"/>
    <x v="0"/>
    <x v="2"/>
    <s v="Field Event"/>
    <s v="Jumps"/>
    <m/>
    <s v="Janique Burgher"/>
    <x v="9"/>
    <n v="2"/>
    <s v="Edwin Allen High School"/>
    <s v="[['1.40', '1.45', '1.50', '1.55', '1.60', '1.65', '1.70', '1.73', '1.76', '1.79', '1.82', '1.84'], ['P', 'P', 'P', 'P', 'P', 'O', 'O', 'O', 'O', 'O', 'O', 'XXX']]"/>
    <x v="2767"/>
    <n v="7"/>
    <m/>
  </r>
  <r>
    <x v="5"/>
    <x v="0"/>
    <x v="1"/>
    <s v="Field Event"/>
    <s v="Jumps"/>
    <m/>
    <s v="Janique Burgher"/>
    <x v="1"/>
    <n v="2"/>
    <s v="Edwin Allen High School"/>
    <s v="[['1.55', '1.60', '1.65', '1.70', '1.75', '1.80'], ['P', 'P', 'O', 'O', 'O', 'XXX']]"/>
    <x v="457"/>
    <n v="7"/>
    <m/>
  </r>
  <r>
    <x v="5"/>
    <x v="0"/>
    <x v="1"/>
    <s v="Field Event"/>
    <s v="Jumps"/>
    <m/>
    <s v="Janique Burgher"/>
    <x v="8"/>
    <n v="2"/>
    <s v="Edwin Allen High School"/>
    <s v="[[], []]"/>
    <x v="175"/>
    <n v="7"/>
    <m/>
  </r>
  <r>
    <x v="5"/>
    <x v="0"/>
    <x v="4"/>
    <s v="Field Event"/>
    <s v="Jumps"/>
    <m/>
    <s v="Janique Burgher"/>
    <x v="10"/>
    <n v="1"/>
    <s v="Edwin Allen High School"/>
    <s v="[['1.50', '1.55', '1.60', '1.65', '1.70', '1.75'], ['P', 'P', 'O', 'O', 'O', 'XXX']]"/>
    <x v="110"/>
    <n v="9"/>
    <m/>
  </r>
  <r>
    <x v="5"/>
    <x v="0"/>
    <x v="2"/>
    <s v="Field Event"/>
    <s v="Jumps"/>
    <m/>
    <s v="Janis Adams"/>
    <x v="3"/>
    <n v="10"/>
    <s v="Manchester High School (MHS)"/>
    <s v="[['1.55', '1.60', '1.65'], ['XO', 'O', 'XXX']]"/>
    <x v="23"/>
    <n v="0"/>
    <m/>
  </r>
  <r>
    <x v="5"/>
    <x v="0"/>
    <x v="1"/>
    <s v="Field Event"/>
    <s v="Jumps"/>
    <m/>
    <s v="Janis Adams"/>
    <x v="4"/>
    <n v="8"/>
    <s v="Manchester High School (MHS)"/>
    <s v="[['1.45', '1.50', '1.55', '1.60', '1.65'], ['O', 'O', 'O', 'XXO', 'XXX']]"/>
    <x v="23"/>
    <n v="1"/>
    <m/>
  </r>
  <r>
    <x v="5"/>
    <x v="0"/>
    <x v="2"/>
    <s v="Field Event"/>
    <s v="Jumps"/>
    <m/>
    <s v="Janis Adams"/>
    <x v="0"/>
    <n v="5"/>
    <s v="Manchester High School (MHS)"/>
    <s v="[['1.60', '1.65'], ['O', 'XXX']]"/>
    <x v="23"/>
    <n v="3.5"/>
    <m/>
  </r>
  <r>
    <x v="5"/>
    <x v="0"/>
    <x v="0"/>
    <s v="Field Event"/>
    <s v="Jumps"/>
    <m/>
    <s v="Jannessa Allen"/>
    <x v="3"/>
    <n v="3"/>
    <s v="Holmwood Technical High School"/>
    <s v="[['1.40', '1.45', '1.50', '1.55'], ['O', 'O', 'O', 'XXX']]"/>
    <x v="129"/>
    <n v="5"/>
    <m/>
  </r>
  <r>
    <x v="16"/>
    <x v="1"/>
    <x v="1"/>
    <s v="Track Event"/>
    <s v="Middle Distance"/>
    <m/>
    <s v="Jaquan Coke"/>
    <x v="2"/>
    <n v="8"/>
    <s v="Kingston College"/>
    <m/>
    <x v="2768"/>
    <n v="1"/>
    <m/>
  </r>
  <r>
    <x v="2"/>
    <x v="1"/>
    <x v="1"/>
    <s v="Track Event"/>
    <s v="Middle Distance"/>
    <m/>
    <s v="Jaquan Coke"/>
    <x v="2"/>
    <n v="5"/>
    <s v="Kingston College"/>
    <m/>
    <x v="2769"/>
    <n v="4"/>
    <m/>
  </r>
  <r>
    <x v="2"/>
    <x v="1"/>
    <x v="4"/>
    <s v="Track Event"/>
    <s v="Middle Distance"/>
    <m/>
    <s v="Jaquan Coke"/>
    <x v="9"/>
    <n v="2"/>
    <s v="Kingston College"/>
    <m/>
    <x v="2770"/>
    <n v="7"/>
    <m/>
  </r>
  <r>
    <x v="16"/>
    <x v="1"/>
    <x v="2"/>
    <s v="Track Event"/>
    <s v="Middle Distance"/>
    <m/>
    <s v="Jaquan Coke"/>
    <x v="0"/>
    <n v="2"/>
    <s v="Kingston College"/>
    <m/>
    <x v="2771"/>
    <n v="7"/>
    <m/>
  </r>
  <r>
    <x v="16"/>
    <x v="1"/>
    <x v="4"/>
    <s v="Track Event"/>
    <s v="Middle Distance"/>
    <m/>
    <s v="Jaquan Coke"/>
    <x v="9"/>
    <n v="1"/>
    <s v="Kingston College"/>
    <m/>
    <x v="2772"/>
    <n v="9"/>
    <m/>
  </r>
  <r>
    <x v="5"/>
    <x v="1"/>
    <x v="1"/>
    <s v="Field Event"/>
    <s v="Jumps"/>
    <m/>
    <s v="Jaquan Souden"/>
    <x v="3"/>
    <n v="10"/>
    <s v="Happy Grove High School"/>
    <s v="[['1.80', '1.85'], ['XXO', 'XXX']]"/>
    <x v="323"/>
    <n v="0"/>
    <m/>
  </r>
  <r>
    <x v="0"/>
    <x v="1"/>
    <x v="1"/>
    <s v="Field Event"/>
    <s v="Jumps"/>
    <n v="1.3"/>
    <s v="Jaquan Souden"/>
    <x v="0"/>
    <n v="11"/>
    <s v="Happy Grove High School"/>
    <s v="['5.94m(1.3)', '4.27m(0.4)', '5.92m(5.6)']"/>
    <x v="1733"/>
    <n v="0"/>
    <m/>
  </r>
  <r>
    <x v="5"/>
    <x v="1"/>
    <x v="1"/>
    <s v="Field Event"/>
    <s v="Jumps"/>
    <m/>
    <s v="Jaquan Souden"/>
    <x v="0"/>
    <n v="3"/>
    <s v="Happy Grove High School"/>
    <s v="[['1.75', '1.80', '1.85', '1.90', '1.95', '2.00'], ['O', 'XO', 'XO', 'XO', 'O', 'XXX']]"/>
    <x v="42"/>
    <n v="6"/>
    <m/>
  </r>
  <r>
    <x v="16"/>
    <x v="1"/>
    <x v="4"/>
    <s v="Track Event"/>
    <s v="Middle Distance"/>
    <m/>
    <s v="Jasauna Dennis"/>
    <x v="9"/>
    <m/>
    <s v="St. Elizabeth Technical High School"/>
    <m/>
    <x v="2773"/>
    <n v="0"/>
    <m/>
  </r>
  <r>
    <x v="1"/>
    <x v="1"/>
    <x v="1"/>
    <s v="Track Event"/>
    <s v="Sprints"/>
    <n v="-2.2999999999999998"/>
    <s v="Jasauna Dennis"/>
    <x v="2"/>
    <n v="4"/>
    <s v="St. Elizabeth Technical High School"/>
    <m/>
    <x v="2774"/>
    <n v="5"/>
    <m/>
  </r>
  <r>
    <x v="9"/>
    <x v="1"/>
    <x v="1"/>
    <s v="Track Event"/>
    <s v="Sprints"/>
    <m/>
    <s v="Jasauna Dennis"/>
    <x v="2"/>
    <n v="4"/>
    <s v="St. Elizabeth Technical High School"/>
    <m/>
    <x v="2775"/>
    <n v="5"/>
    <m/>
  </r>
  <r>
    <x v="9"/>
    <x v="1"/>
    <x v="4"/>
    <s v="Track Event"/>
    <s v="Sprints"/>
    <m/>
    <s v="Jasauna Dennis"/>
    <x v="9"/>
    <n v="3"/>
    <s v="St. Elizabeth Technical High School"/>
    <m/>
    <x v="2776"/>
    <n v="6"/>
    <m/>
  </r>
  <r>
    <x v="9"/>
    <x v="1"/>
    <x v="2"/>
    <s v="Track Event"/>
    <s v="Sprints"/>
    <m/>
    <s v="Jasauna Dennis"/>
    <x v="3"/>
    <n v="3"/>
    <s v="St. Elizabeth Technical High School"/>
    <m/>
    <x v="2777"/>
    <n v="6"/>
    <m/>
  </r>
  <r>
    <x v="4"/>
    <x v="1"/>
    <x v="4"/>
    <s v="Track Event"/>
    <s v="Sprints"/>
    <n v="1.9"/>
    <s v="Jashon Nash"/>
    <x v="6"/>
    <n v="3"/>
    <s v="Calabar High School"/>
    <m/>
    <x v="256"/>
    <n v="6"/>
    <m/>
  </r>
  <r>
    <x v="19"/>
    <x v="1"/>
    <x v="3"/>
    <s v="Track Event"/>
    <s v="Long Distance"/>
    <m/>
    <s v="Jashona Sterling"/>
    <x v="3"/>
    <m/>
    <s v="St. Thomas Technical High School"/>
    <m/>
    <x v="66"/>
    <n v="0"/>
    <s v="DNF"/>
  </r>
  <r>
    <x v="17"/>
    <x v="1"/>
    <x v="3"/>
    <s v="Field Event"/>
    <s v="Throws"/>
    <m/>
    <s v="Jason Campbell"/>
    <x v="2"/>
    <n v="10"/>
    <s v="Petersfield High School"/>
    <s v="['38.97m', '50.36m', '45.89m']"/>
    <x v="2778"/>
    <n v="0"/>
    <m/>
  </r>
  <r>
    <x v="12"/>
    <x v="1"/>
    <x v="1"/>
    <s v="Field Event"/>
    <s v="Throws"/>
    <m/>
    <s v="Jason Campbell"/>
    <x v="9"/>
    <n v="8"/>
    <s v="Petersfield High School"/>
    <s v="['42.99m', '45.06m', '41.39m', '42.67m', '43.70m', '42.03m']"/>
    <x v="2779"/>
    <n v="1"/>
    <m/>
  </r>
  <r>
    <x v="1"/>
    <x v="1"/>
    <x v="2"/>
    <s v="Track Event"/>
    <s v="Sprints"/>
    <n v="-3.3"/>
    <s v="Jason Drake"/>
    <x v="6"/>
    <n v="7"/>
    <s v="Calabar High School"/>
    <m/>
    <x v="1278"/>
    <n v="2"/>
    <m/>
  </r>
  <r>
    <x v="0"/>
    <x v="1"/>
    <x v="1"/>
    <s v="Field Event"/>
    <s v="Jumps"/>
    <n v="2.2999999999999998"/>
    <s v="Jason Lawrence"/>
    <x v="3"/>
    <n v="12"/>
    <s v="Garvey Maceo High School"/>
    <s v="['5.98m(2.3)', '5.82m(3.4)', '5.90m(2.5)']"/>
    <x v="320"/>
    <n v="0"/>
    <m/>
  </r>
  <r>
    <x v="5"/>
    <x v="1"/>
    <x v="2"/>
    <s v="Field Event"/>
    <s v="Jumps"/>
    <m/>
    <s v="Jason Lewis"/>
    <x v="6"/>
    <n v="3"/>
    <s v="Wolmer's Boys' School"/>
    <s v="[[], []]"/>
    <x v="2780"/>
    <n v="6"/>
    <m/>
  </r>
  <r>
    <x v="4"/>
    <x v="1"/>
    <x v="1"/>
    <s v="Track Event"/>
    <s v="Sprints"/>
    <n v="-0.7"/>
    <s v="Jason Lewis"/>
    <x v="4"/>
    <n v="3"/>
    <s v="Camperdown High School"/>
    <m/>
    <x v="2031"/>
    <n v="6"/>
    <m/>
  </r>
  <r>
    <x v="20"/>
    <x v="1"/>
    <x v="3"/>
    <s v="Combined Events"/>
    <s v="Combined Events"/>
    <m/>
    <s v="Jason Miller"/>
    <x v="0"/>
    <n v="11"/>
    <s v="Port Antonio High School"/>
    <m/>
    <x v="2781"/>
    <n v="0"/>
    <m/>
  </r>
  <r>
    <x v="2"/>
    <x v="1"/>
    <x v="4"/>
    <s v="Track Event"/>
    <s v="Middle Distance"/>
    <m/>
    <s v="Jason Murray"/>
    <x v="8"/>
    <n v="13"/>
    <s v="Charlemont High School"/>
    <m/>
    <x v="2782"/>
    <n v="0"/>
    <m/>
  </r>
  <r>
    <x v="16"/>
    <x v="1"/>
    <x v="1"/>
    <s v="Track Event"/>
    <s v="Middle Distance"/>
    <m/>
    <s v="Jason Murray"/>
    <x v="9"/>
    <n v="7"/>
    <s v="Charlemont High School"/>
    <m/>
    <x v="2783"/>
    <n v="1"/>
    <m/>
  </r>
  <r>
    <x v="1"/>
    <x v="1"/>
    <x v="4"/>
    <s v="Track Event"/>
    <s v="Sprints"/>
    <n v="-1.7"/>
    <s v="Jason Pitter"/>
    <x v="0"/>
    <n v="5"/>
    <s v="Kingston College"/>
    <m/>
    <x v="262"/>
    <n v="4"/>
    <m/>
  </r>
  <r>
    <x v="9"/>
    <x v="1"/>
    <x v="4"/>
    <s v="Track Event"/>
    <s v="Sprints"/>
    <m/>
    <s v="Jason Pitter"/>
    <x v="0"/>
    <n v="4"/>
    <s v="Kingston College"/>
    <m/>
    <x v="2784"/>
    <n v="5"/>
    <m/>
  </r>
  <r>
    <x v="12"/>
    <x v="1"/>
    <x v="1"/>
    <s v="Field Event"/>
    <s v="Throws"/>
    <m/>
    <s v="Jason Stephenson"/>
    <x v="6"/>
    <n v="9"/>
    <s v="Jamaica College"/>
    <s v="[]"/>
    <x v="2785"/>
    <n v="0"/>
    <m/>
  </r>
  <r>
    <x v="12"/>
    <x v="1"/>
    <x v="2"/>
    <s v="Field Event"/>
    <s v="Throws"/>
    <m/>
    <s v="Jason Stephenson"/>
    <x v="7"/>
    <n v="8"/>
    <s v="Jamaica College"/>
    <s v="[]"/>
    <x v="2786"/>
    <n v="1"/>
    <m/>
  </r>
  <r>
    <x v="13"/>
    <x v="1"/>
    <x v="1"/>
    <s v="Field Event"/>
    <s v="Throws"/>
    <m/>
    <s v="Jason Stephenson"/>
    <x v="6"/>
    <n v="6"/>
    <s v="Jamaica College"/>
    <s v="[]"/>
    <x v="2787"/>
    <n v="3"/>
    <m/>
  </r>
  <r>
    <x v="13"/>
    <x v="1"/>
    <x v="2"/>
    <s v="Field Event"/>
    <s v="Throws"/>
    <m/>
    <s v="Jason Stephenson"/>
    <x v="5"/>
    <n v="6"/>
    <s v="Jamaica College"/>
    <s v="[]"/>
    <x v="2788"/>
    <n v="3"/>
    <m/>
  </r>
  <r>
    <x v="13"/>
    <x v="1"/>
    <x v="2"/>
    <s v="Field Event"/>
    <s v="Throws"/>
    <m/>
    <s v="Jason Stephenson"/>
    <x v="7"/>
    <n v="6"/>
    <s v="Jamaica College"/>
    <s v="[]"/>
    <x v="2789"/>
    <n v="3"/>
    <m/>
  </r>
  <r>
    <x v="10"/>
    <x v="1"/>
    <x v="2"/>
    <s v="Track Event"/>
    <s v="Hurdles"/>
    <m/>
    <s v="Jauavney James"/>
    <x v="8"/>
    <n v="5"/>
    <s v="St. Elizabeth Technical High School"/>
    <m/>
    <x v="2790"/>
    <n v="4"/>
    <m/>
  </r>
  <r>
    <x v="9"/>
    <x v="1"/>
    <x v="1"/>
    <s v="Track Event"/>
    <s v="Sprints"/>
    <m/>
    <s v="Jauavney James"/>
    <x v="7"/>
    <n v="4"/>
    <s v="St. Elizabeth Technical High School"/>
    <m/>
    <x v="2547"/>
    <n v="5"/>
    <m/>
  </r>
  <r>
    <x v="10"/>
    <x v="1"/>
    <x v="2"/>
    <s v="Track Event"/>
    <s v="Hurdles"/>
    <m/>
    <s v="Jauavney James"/>
    <x v="1"/>
    <n v="3"/>
    <s v="St. Elizabeth Technical High School"/>
    <m/>
    <x v="2791"/>
    <n v="6"/>
    <m/>
  </r>
  <r>
    <x v="16"/>
    <x v="1"/>
    <x v="2"/>
    <s v="Track Event"/>
    <s v="Middle Distance"/>
    <m/>
    <s v="Jauavney James"/>
    <x v="10"/>
    <n v="3"/>
    <s v="St. Elizabeth Technical High School"/>
    <m/>
    <x v="2792"/>
    <n v="6"/>
    <m/>
  </r>
  <r>
    <x v="16"/>
    <x v="1"/>
    <x v="1"/>
    <s v="Track Event"/>
    <s v="Middle Distance"/>
    <m/>
    <s v="Jauavney James"/>
    <x v="7"/>
    <n v="2"/>
    <s v="St. Elizabeth Technical High School"/>
    <m/>
    <x v="2793"/>
    <n v="7"/>
    <m/>
  </r>
  <r>
    <x v="16"/>
    <x v="1"/>
    <x v="2"/>
    <s v="Track Event"/>
    <s v="Middle Distance"/>
    <m/>
    <s v="Jauavney James"/>
    <x v="8"/>
    <n v="2"/>
    <s v="St. Elizabeth Technical High School"/>
    <m/>
    <x v="2794"/>
    <n v="7"/>
    <m/>
  </r>
  <r>
    <x v="16"/>
    <x v="1"/>
    <x v="4"/>
    <s v="Track Event"/>
    <s v="Middle Distance"/>
    <m/>
    <s v="Jauavney James"/>
    <x v="6"/>
    <n v="2"/>
    <s v="St. Elizabeth Technical High School"/>
    <m/>
    <x v="2795"/>
    <n v="7"/>
    <m/>
  </r>
  <r>
    <x v="2"/>
    <x v="1"/>
    <x v="1"/>
    <s v="Track Event"/>
    <s v="Middle Distance"/>
    <m/>
    <s v="Jauavney James"/>
    <x v="5"/>
    <n v="1"/>
    <s v="St. Elizabeth Technical High School"/>
    <m/>
    <x v="2796"/>
    <n v="9"/>
    <m/>
  </r>
  <r>
    <x v="2"/>
    <x v="1"/>
    <x v="1"/>
    <s v="Track Event"/>
    <s v="Middle Distance"/>
    <m/>
    <s v="Jauavney James"/>
    <x v="7"/>
    <n v="1"/>
    <s v="St. Elizabeth Technical High School"/>
    <m/>
    <x v="2797"/>
    <n v="9"/>
    <m/>
  </r>
  <r>
    <x v="10"/>
    <x v="1"/>
    <x v="3"/>
    <s v="Track Event"/>
    <s v="Hurdles"/>
    <m/>
    <s v="Jauavney James"/>
    <x v="10"/>
    <n v="1"/>
    <s v="St. Elizabeth Technical High School"/>
    <m/>
    <x v="648"/>
    <n v="9"/>
    <m/>
  </r>
  <r>
    <x v="16"/>
    <x v="1"/>
    <x v="1"/>
    <s v="Track Event"/>
    <s v="Middle Distance"/>
    <m/>
    <s v="Jauavney James"/>
    <x v="5"/>
    <n v="1"/>
    <s v="St. Elizabeth Technical High School"/>
    <m/>
    <x v="2798"/>
    <n v="9"/>
    <m/>
  </r>
  <r>
    <x v="16"/>
    <x v="1"/>
    <x v="2"/>
    <s v="Track Event"/>
    <s v="Middle Distance"/>
    <m/>
    <s v="Jauavney James"/>
    <x v="1"/>
    <n v="1"/>
    <s v="St. Elizabeth Technical High School"/>
    <m/>
    <x v="2799"/>
    <n v="9"/>
    <m/>
  </r>
  <r>
    <x v="1"/>
    <x v="1"/>
    <x v="1"/>
    <s v="Track Event"/>
    <s v="Sprints"/>
    <n v="-2.7"/>
    <s v="Javad Black"/>
    <x v="10"/>
    <n v="6"/>
    <s v="St. Jago High School"/>
    <m/>
    <x v="2800"/>
    <n v="3"/>
    <m/>
  </r>
  <r>
    <x v="9"/>
    <x v="1"/>
    <x v="1"/>
    <s v="Track Event"/>
    <s v="Sprints"/>
    <m/>
    <s v="Javad Black"/>
    <x v="10"/>
    <n v="6"/>
    <s v="St. Jago High School"/>
    <m/>
    <x v="2801"/>
    <n v="3"/>
    <m/>
  </r>
  <r>
    <x v="9"/>
    <x v="1"/>
    <x v="4"/>
    <s v="Track Event"/>
    <s v="Sprints"/>
    <m/>
    <s v="Javad Black"/>
    <x v="5"/>
    <n v="4"/>
    <s v="St. Jago High School"/>
    <m/>
    <x v="1383"/>
    <n v="5"/>
    <m/>
  </r>
  <r>
    <x v="13"/>
    <x v="1"/>
    <x v="1"/>
    <s v="Field Event"/>
    <s v="Throws"/>
    <m/>
    <s v="Javain John"/>
    <x v="9"/>
    <n v="11"/>
    <s v="Kingston College"/>
    <s v="['13.22m', 'FOUL', '13.04m']"/>
    <x v="1167"/>
    <n v="0"/>
    <m/>
  </r>
  <r>
    <x v="1"/>
    <x v="1"/>
    <x v="4"/>
    <s v="Track Event"/>
    <s v="Sprints"/>
    <n v="1.9"/>
    <s v="Javain Johnson"/>
    <x v="8"/>
    <n v="4"/>
    <s v="Kingston College"/>
    <m/>
    <x v="2802"/>
    <n v="5"/>
    <m/>
  </r>
  <r>
    <x v="20"/>
    <x v="1"/>
    <x v="3"/>
    <s v="Combined Events"/>
    <s v="Combined Events"/>
    <m/>
    <s v="Javain Johnson"/>
    <x v="2"/>
    <n v="1"/>
    <s v="Kingston College"/>
    <m/>
    <x v="2803"/>
    <n v="12"/>
    <m/>
  </r>
  <r>
    <x v="3"/>
    <x v="1"/>
    <x v="3"/>
    <s v="Track Event"/>
    <s v="Middle Distance"/>
    <m/>
    <s v="Javanney Leslie"/>
    <x v="8"/>
    <n v="13"/>
    <s v="St. Jago High School"/>
    <m/>
    <x v="2804"/>
    <n v="0"/>
    <m/>
  </r>
  <r>
    <x v="19"/>
    <x v="1"/>
    <x v="3"/>
    <s v="Track Event"/>
    <s v="Long Distance"/>
    <m/>
    <s v="Javanney Leslie"/>
    <x v="7"/>
    <n v="11"/>
    <s v="Glengoffe High School"/>
    <m/>
    <x v="2805"/>
    <n v="0"/>
    <m/>
  </r>
  <r>
    <x v="2"/>
    <x v="1"/>
    <x v="4"/>
    <s v="Track Event"/>
    <s v="Middle Distance"/>
    <m/>
    <s v="Javanney Leslie"/>
    <x v="6"/>
    <n v="5"/>
    <s v="Glengoffe High School"/>
    <m/>
    <x v="2806"/>
    <n v="4"/>
    <m/>
  </r>
  <r>
    <x v="9"/>
    <x v="1"/>
    <x v="4"/>
    <s v="Track Event"/>
    <s v="Sprints"/>
    <m/>
    <s v="Javar MC Leary"/>
    <x v="6"/>
    <n v="7"/>
    <s v="Jamaica College"/>
    <m/>
    <x v="2807"/>
    <n v="2"/>
    <m/>
  </r>
  <r>
    <x v="4"/>
    <x v="1"/>
    <x v="1"/>
    <s v="Track Event"/>
    <s v="Sprints"/>
    <n v="0.2"/>
    <s v="Javar Mcleary"/>
    <x v="5"/>
    <n v="7"/>
    <s v="Jamaica College"/>
    <m/>
    <x v="2808"/>
    <n v="2"/>
    <m/>
  </r>
  <r>
    <x v="1"/>
    <x v="1"/>
    <x v="1"/>
    <s v="Track Event"/>
    <s v="Sprints"/>
    <n v="0.4"/>
    <s v="Javar Mcleary"/>
    <x v="5"/>
    <n v="7"/>
    <s v="Jamaica College"/>
    <m/>
    <x v="2809"/>
    <n v="2"/>
    <m/>
  </r>
  <r>
    <x v="0"/>
    <x v="1"/>
    <x v="1"/>
    <s v="Field Event"/>
    <s v="Jumps"/>
    <n v="2.4"/>
    <s v="Javar Thomas"/>
    <x v="2"/>
    <n v="10"/>
    <s v="Calabar High School"/>
    <s v="['6.12m(5.1)', 'FOUL', '6.36m(2.4)']"/>
    <x v="1690"/>
    <n v="0"/>
    <m/>
  </r>
  <r>
    <x v="0"/>
    <x v="1"/>
    <x v="2"/>
    <s v="Field Event"/>
    <s v="Jumps"/>
    <n v="-0.2"/>
    <s v="Javar Thomas"/>
    <x v="4"/>
    <n v="8"/>
    <s v="Calabar High School"/>
    <s v="['6.47m(1.6)', 'FOUL', '6.91m(-0.2)', '6.89m(-0.1)', '6.65m(-1.0)', 'FOUL']"/>
    <x v="1555"/>
    <n v="1"/>
    <m/>
  </r>
  <r>
    <x v="6"/>
    <x v="1"/>
    <x v="2"/>
    <s v="Field Event"/>
    <s v="Jumps"/>
    <n v="-0.6"/>
    <s v="Javar Thomas"/>
    <x v="4"/>
    <n v="6"/>
    <s v="Calabar High School"/>
    <s v="['13.93m(-1.0)', '14.45m(-0.4)', 'FOUL', '14.47m(-0.6)', 'FOUL', '14.44m(-0.2)']"/>
    <x v="2145"/>
    <n v="3"/>
    <m/>
  </r>
  <r>
    <x v="4"/>
    <x v="1"/>
    <x v="4"/>
    <s v="Track Event"/>
    <s v="Sprints"/>
    <n v="1.1000000000000001"/>
    <s v="Javar Thomas"/>
    <x v="9"/>
    <n v="5"/>
    <s v="Calabar High School"/>
    <m/>
    <x v="1296"/>
    <n v="4"/>
    <m/>
  </r>
  <r>
    <x v="0"/>
    <x v="1"/>
    <x v="4"/>
    <s v="Field Event"/>
    <s v="Jumps"/>
    <n v="-0.7"/>
    <s v="Javar Thomas"/>
    <x v="1"/>
    <n v="4"/>
    <s v="Calabar High School"/>
    <s v="[]"/>
    <x v="2810"/>
    <n v="5"/>
    <m/>
  </r>
  <r>
    <x v="6"/>
    <x v="1"/>
    <x v="2"/>
    <s v="Field Event"/>
    <s v="Jumps"/>
    <n v="4.2"/>
    <s v="Javar Thomas"/>
    <x v="3"/>
    <n v="2"/>
    <s v="Kingston College"/>
    <s v="['15.37m(4.2)', 'PASS', '14.91m(0.4)', '14.10m(-0.6)', '13.99m(-0.7)', 'PASS']"/>
    <x v="2811"/>
    <n v="7"/>
    <m/>
  </r>
  <r>
    <x v="0"/>
    <x v="1"/>
    <x v="4"/>
    <s v="Field Event"/>
    <s v="Jumps"/>
    <n v="0"/>
    <s v="Javar Thomas"/>
    <x v="9"/>
    <n v="1"/>
    <s v="Calabar High School"/>
    <s v="['FOUL', '6.44m(0.4)', '6.62m(+0.0)', '6.01m(+0.0)', 'PASS', 'PASS']"/>
    <x v="2812"/>
    <n v="9"/>
    <m/>
  </r>
  <r>
    <x v="6"/>
    <x v="1"/>
    <x v="1"/>
    <s v="Field Event"/>
    <s v="Jumps"/>
    <n v="1.8"/>
    <s v="Javar Thomas"/>
    <x v="2"/>
    <n v="1"/>
    <s v="Calabar High School"/>
    <s v="['15.23m(1.8)', '15.09m(1.7)', 'FOUL', '12.26m(1.9)', 'PASS', '14.90m(1.6)']"/>
    <x v="2813"/>
    <n v="9"/>
    <m/>
  </r>
  <r>
    <x v="0"/>
    <x v="1"/>
    <x v="2"/>
    <s v="Field Event"/>
    <s v="Jumps"/>
    <s v="TR"/>
    <s v="Javar Thomas"/>
    <x v="0"/>
    <m/>
    <s v="Kingston College"/>
    <s v="['FOUL', 'PASS', 'PASS', 'PASS(-0.0)', 'PASS', 'PASS']"/>
    <x v="95"/>
    <n v="0"/>
    <m/>
  </r>
  <r>
    <x v="6"/>
    <x v="1"/>
    <x v="2"/>
    <s v="Field Event"/>
    <s v="Jumps"/>
    <s v="NWI"/>
    <s v="Javar Thomas"/>
    <x v="0"/>
    <m/>
    <s v="Kingston College"/>
    <s v="[]"/>
    <x v="174"/>
    <n v="0"/>
    <m/>
  </r>
  <r>
    <x v="5"/>
    <x v="1"/>
    <x v="2"/>
    <s v="Field Event"/>
    <s v="Jumps"/>
    <m/>
    <s v="Javari Fairclough"/>
    <x v="5"/>
    <n v="3"/>
    <s v="Calabar High School"/>
    <s v="[[], []]"/>
    <x v="1249"/>
    <n v="6"/>
    <m/>
  </r>
  <r>
    <x v="0"/>
    <x v="1"/>
    <x v="2"/>
    <s v="Field Event"/>
    <s v="Jumps"/>
    <n v="-0.8"/>
    <s v="Javari Fairclough"/>
    <x v="6"/>
    <n v="3"/>
    <s v="Calabar High School"/>
    <s v="[]"/>
    <x v="2618"/>
    <n v="6"/>
    <m/>
  </r>
  <r>
    <x v="4"/>
    <x v="1"/>
    <x v="4"/>
    <s v="Track Event"/>
    <s v="Sprints"/>
    <n v="-0.5"/>
    <s v="Javari Thomas"/>
    <x v="10"/>
    <n v="8"/>
    <s v="Jonathan Grant High School"/>
    <m/>
    <x v="2814"/>
    <n v="1"/>
    <m/>
  </r>
  <r>
    <x v="4"/>
    <x v="1"/>
    <x v="2"/>
    <s v="Track Event"/>
    <s v="Sprints"/>
    <n v="1.4"/>
    <s v="Javari Thomas"/>
    <x v="9"/>
    <n v="8"/>
    <s v="St. Jago High School"/>
    <m/>
    <x v="2815"/>
    <n v="1"/>
    <m/>
  </r>
  <r>
    <x v="4"/>
    <x v="1"/>
    <x v="2"/>
    <s v="Track Event"/>
    <s v="Sprints"/>
    <n v="-2.2999999999999998"/>
    <s v="Javari Thomas"/>
    <x v="2"/>
    <n v="6"/>
    <s v="Jamaica College"/>
    <m/>
    <x v="1297"/>
    <n v="3"/>
    <m/>
  </r>
  <r>
    <x v="1"/>
    <x v="1"/>
    <x v="1"/>
    <s v="Track Event"/>
    <s v="Sprints"/>
    <n v="1.2"/>
    <s v="Javari Thomas"/>
    <x v="1"/>
    <n v="4"/>
    <s v="St. Jago High School"/>
    <m/>
    <x v="2816"/>
    <n v="5"/>
    <m/>
  </r>
  <r>
    <x v="10"/>
    <x v="1"/>
    <x v="3"/>
    <s v="Track Event"/>
    <s v="Hurdles"/>
    <m/>
    <s v="Javarn Gallimore"/>
    <x v="6"/>
    <n v="1"/>
    <s v="Jamaica College"/>
    <m/>
    <x v="2817"/>
    <n v="9"/>
    <m/>
  </r>
  <r>
    <x v="0"/>
    <x v="1"/>
    <x v="2"/>
    <s v="Field Event"/>
    <s v="Jumps"/>
    <n v="-0.1"/>
    <s v="Javaughn Fowler"/>
    <x v="5"/>
    <n v="9"/>
    <s v="Calabar High School"/>
    <s v="[]"/>
    <x v="1147"/>
    <n v="0"/>
    <m/>
  </r>
  <r>
    <x v="19"/>
    <x v="1"/>
    <x v="3"/>
    <s v="Track Event"/>
    <s v="Long Distance"/>
    <m/>
    <s v="Javaughn Matthews"/>
    <x v="7"/>
    <n v="9"/>
    <s v="Winston Jones High School"/>
    <m/>
    <x v="2818"/>
    <n v="0"/>
    <m/>
  </r>
  <r>
    <x v="19"/>
    <x v="1"/>
    <x v="3"/>
    <s v="Track Event"/>
    <s v="Long Distance"/>
    <m/>
    <s v="Javaughn Matthews"/>
    <x v="10"/>
    <n v="12"/>
    <s v="Winston Jones High School"/>
    <m/>
    <x v="2819"/>
    <n v="0"/>
    <m/>
  </r>
  <r>
    <x v="10"/>
    <x v="1"/>
    <x v="1"/>
    <s v="Track Event"/>
    <s v="Hurdles"/>
    <m/>
    <s v="Javaughn Pinnock"/>
    <x v="2"/>
    <n v="7"/>
    <s v="St. Jago High School"/>
    <m/>
    <x v="2013"/>
    <n v="2"/>
    <m/>
  </r>
  <r>
    <x v="10"/>
    <x v="1"/>
    <x v="2"/>
    <s v="Track Event"/>
    <s v="Hurdles"/>
    <m/>
    <s v="Javaughn Pinnock"/>
    <x v="4"/>
    <n v="5"/>
    <s v="St. Jago High School"/>
    <m/>
    <x v="2820"/>
    <n v="4"/>
    <m/>
  </r>
  <r>
    <x v="2"/>
    <x v="1"/>
    <x v="2"/>
    <s v="Track Event"/>
    <s v="Middle Distance"/>
    <m/>
    <s v="Javaughn Wisdom"/>
    <x v="7"/>
    <n v="9"/>
    <s v="Jamaica College"/>
    <m/>
    <x v="2821"/>
    <n v="0"/>
    <m/>
  </r>
  <r>
    <x v="2"/>
    <x v="1"/>
    <x v="1"/>
    <s v="Track Event"/>
    <s v="Middle Distance"/>
    <m/>
    <s v="Javaughn Wisdom"/>
    <x v="6"/>
    <n v="8"/>
    <s v="Wolmer's Boys' School"/>
    <m/>
    <x v="2822"/>
    <n v="1"/>
    <m/>
  </r>
  <r>
    <x v="3"/>
    <x v="1"/>
    <x v="3"/>
    <s v="Track Event"/>
    <s v="Middle Distance"/>
    <m/>
    <s v="Javaughn Wisdom"/>
    <x v="7"/>
    <n v="5"/>
    <s v="Jamaica College"/>
    <m/>
    <x v="2823"/>
    <n v="4"/>
    <m/>
  </r>
  <r>
    <x v="19"/>
    <x v="1"/>
    <x v="3"/>
    <s v="Track Event"/>
    <s v="Long Distance"/>
    <m/>
    <s v="Javaun Newman"/>
    <x v="5"/>
    <n v="11"/>
    <s v="Holmwood Technical High School"/>
    <m/>
    <x v="2824"/>
    <n v="0"/>
    <m/>
  </r>
  <r>
    <x v="5"/>
    <x v="1"/>
    <x v="2"/>
    <s v="Field Event"/>
    <s v="Jumps"/>
    <m/>
    <s v="Javaune Gordon"/>
    <x v="5"/>
    <n v="9"/>
    <s v="Hydel High School"/>
    <s v="[[], []]"/>
    <x v="204"/>
    <n v="0"/>
    <m/>
  </r>
  <r>
    <x v="13"/>
    <x v="1"/>
    <x v="1"/>
    <s v="Field Event"/>
    <s v="Throws"/>
    <m/>
    <s v="Javaunie Francis"/>
    <x v="6"/>
    <n v="10"/>
    <s v="Balaclava High School"/>
    <s v="[]"/>
    <x v="2825"/>
    <n v="0"/>
    <m/>
  </r>
  <r>
    <x v="2"/>
    <x v="1"/>
    <x v="4"/>
    <s v="Track Event"/>
    <s v="Middle Distance"/>
    <m/>
    <s v="Javaunie Green"/>
    <x v="3"/>
    <n v="6"/>
    <s v="Calabar High School"/>
    <m/>
    <x v="2826"/>
    <n v="3"/>
    <m/>
  </r>
  <r>
    <x v="6"/>
    <x v="1"/>
    <x v="2"/>
    <s v="Field Event"/>
    <s v="Jumps"/>
    <n v="0.9"/>
    <s v="Javauny Hyde"/>
    <x v="5"/>
    <n v="6"/>
    <s v="Wolmer's Boys' School"/>
    <s v="[]"/>
    <x v="826"/>
    <n v="3"/>
    <m/>
  </r>
  <r>
    <x v="0"/>
    <x v="1"/>
    <x v="1"/>
    <s v="Field Event"/>
    <s v="Jumps"/>
    <n v="-2.4"/>
    <s v="Javauny Hyde"/>
    <x v="6"/>
    <n v="4"/>
    <s v="Wolmer's Boys' School"/>
    <s v="[]"/>
    <x v="2827"/>
    <n v="5"/>
    <m/>
  </r>
  <r>
    <x v="6"/>
    <x v="1"/>
    <x v="3"/>
    <s v="Field Event"/>
    <s v="Jumps"/>
    <s v="NWI"/>
    <s v="Javauny Hyde"/>
    <x v="6"/>
    <m/>
    <s v="Wolmer's Boys' School"/>
    <s v="[]"/>
    <x v="535"/>
    <n v="0"/>
    <m/>
  </r>
  <r>
    <x v="4"/>
    <x v="1"/>
    <x v="4"/>
    <s v="Track Event"/>
    <s v="Sprints"/>
    <n v="1.1000000000000001"/>
    <s v="Javauny Josephs"/>
    <x v="9"/>
    <n v="7"/>
    <s v="Hydel High School"/>
    <m/>
    <x v="997"/>
    <n v="2"/>
    <m/>
  </r>
  <r>
    <x v="10"/>
    <x v="1"/>
    <x v="2"/>
    <s v="Track Event"/>
    <s v="Hurdles"/>
    <m/>
    <s v="Javed Jones"/>
    <x v="1"/>
    <n v="8"/>
    <s v="B.B. Coke High School"/>
    <m/>
    <x v="2301"/>
    <n v="1"/>
    <m/>
  </r>
  <r>
    <x v="10"/>
    <x v="1"/>
    <x v="2"/>
    <s v="Track Event"/>
    <s v="Hurdles"/>
    <m/>
    <s v="Javed Jones"/>
    <x v="9"/>
    <n v="4"/>
    <s v="B.B. Coke High School"/>
    <m/>
    <x v="2828"/>
    <n v="5"/>
    <m/>
  </r>
  <r>
    <x v="2"/>
    <x v="1"/>
    <x v="2"/>
    <s v="Track Event"/>
    <s v="Middle Distance"/>
    <m/>
    <s v="Javein Williams"/>
    <x v="9"/>
    <n v="12"/>
    <s v="The Enid Bennett High School"/>
    <m/>
    <x v="2829"/>
    <n v="0"/>
    <m/>
  </r>
  <r>
    <x v="5"/>
    <x v="1"/>
    <x v="4"/>
    <s v="Field Event"/>
    <s v="Jumps"/>
    <m/>
    <s v="Javeir Hall"/>
    <x v="7"/>
    <n v="3"/>
    <s v="Herbert Morrison Technical High"/>
    <s v="[[], []]"/>
    <x v="599"/>
    <n v="6"/>
    <m/>
  </r>
  <r>
    <x v="20"/>
    <x v="1"/>
    <x v="3"/>
    <s v="Combined Events"/>
    <s v="Combined Events"/>
    <m/>
    <s v="Javeir Morrison"/>
    <x v="3"/>
    <n v="10"/>
    <s v="Dinthill Technical High School"/>
    <m/>
    <x v="2830"/>
    <n v="0"/>
    <m/>
  </r>
  <r>
    <x v="20"/>
    <x v="1"/>
    <x v="3"/>
    <s v="Combined Events"/>
    <s v="Combined Events"/>
    <m/>
    <s v="Javeir Morrison"/>
    <x v="4"/>
    <n v="10"/>
    <s v="Dinthill Technical High School"/>
    <m/>
    <x v="2831"/>
    <n v="0"/>
    <m/>
  </r>
  <r>
    <x v="10"/>
    <x v="1"/>
    <x v="2"/>
    <s v="Track Event"/>
    <s v="Hurdles"/>
    <m/>
    <s v="Javel Fullerton"/>
    <x v="2"/>
    <n v="7"/>
    <s v="Calabar High School"/>
    <m/>
    <x v="2832"/>
    <n v="2"/>
    <m/>
  </r>
  <r>
    <x v="10"/>
    <x v="1"/>
    <x v="1"/>
    <s v="Track Event"/>
    <s v="Hurdles"/>
    <m/>
    <s v="Javel Fullerton"/>
    <x v="9"/>
    <n v="6"/>
    <s v="Calabar High School"/>
    <m/>
    <x v="2833"/>
    <n v="3"/>
    <m/>
  </r>
  <r>
    <x v="10"/>
    <x v="1"/>
    <x v="2"/>
    <s v="Track Event"/>
    <s v="Hurdles"/>
    <m/>
    <s v="Javel Fullerton"/>
    <x v="4"/>
    <n v="6"/>
    <s v="Calabar High School"/>
    <m/>
    <x v="2834"/>
    <n v="3"/>
    <m/>
  </r>
  <r>
    <x v="17"/>
    <x v="1"/>
    <x v="3"/>
    <s v="Field Event"/>
    <s v="Throws"/>
    <m/>
    <s v="Javian Edwards"/>
    <x v="2"/>
    <n v="8"/>
    <s v="Oberlin High School"/>
    <s v="['51.08m', 'FOUL', '51.26m', '51.15m', '48.89m', '48.97m']"/>
    <x v="2835"/>
    <n v="1"/>
    <m/>
  </r>
  <r>
    <x v="0"/>
    <x v="1"/>
    <x v="4"/>
    <s v="Field Event"/>
    <s v="Jumps"/>
    <s v="NWI"/>
    <s v="Javian Grant"/>
    <x v="0"/>
    <m/>
    <s v="Jonathan Grant High School"/>
    <s v="[]"/>
    <x v="174"/>
    <n v="0"/>
    <m/>
  </r>
  <r>
    <x v="3"/>
    <x v="1"/>
    <x v="3"/>
    <s v="Track Event"/>
    <s v="Middle Distance"/>
    <m/>
    <s v="Javian Mckellop"/>
    <x v="9"/>
    <n v="10"/>
    <s v="Tacius Golding High School"/>
    <m/>
    <x v="2836"/>
    <n v="0"/>
    <m/>
  </r>
  <r>
    <x v="0"/>
    <x v="1"/>
    <x v="2"/>
    <s v="Field Event"/>
    <s v="Jumps"/>
    <n v="-0.7"/>
    <s v="Javid Malcolm"/>
    <x v="0"/>
    <n v="9"/>
    <s v="Petersfield High School"/>
    <s v="['6.71m(-0.7)', 'FOUL', '6.70m(-0.9)']"/>
    <x v="1561"/>
    <n v="0"/>
    <m/>
  </r>
  <r>
    <x v="0"/>
    <x v="1"/>
    <x v="1"/>
    <s v="Field Event"/>
    <s v="Jumps"/>
    <n v="4.2"/>
    <s v="Javid Malcolm"/>
    <x v="4"/>
    <n v="7"/>
    <s v="Petersfield High School"/>
    <s v="['6.74m(4.2)', '6.62m(2.6)', '6.41m(3.2)', 'FOUL', '6.46m(3.0)', 'FOUL']"/>
    <x v="2140"/>
    <n v="2"/>
    <m/>
  </r>
  <r>
    <x v="16"/>
    <x v="1"/>
    <x v="1"/>
    <s v="Track Event"/>
    <s v="Middle Distance"/>
    <m/>
    <s v="Javier Brown"/>
    <x v="1"/>
    <n v="3"/>
    <s v="Jamaica College"/>
    <m/>
    <x v="2837"/>
    <n v="6"/>
    <m/>
  </r>
  <r>
    <x v="9"/>
    <x v="1"/>
    <x v="2"/>
    <s v="Track Event"/>
    <s v="Sprints"/>
    <m/>
    <s v="Javier Brown"/>
    <x v="2"/>
    <n v="1"/>
    <s v="Jamaica College"/>
    <m/>
    <x v="2451"/>
    <n v="9"/>
    <m/>
  </r>
  <r>
    <x v="10"/>
    <x v="1"/>
    <x v="2"/>
    <s v="Track Event"/>
    <s v="Hurdles"/>
    <m/>
    <s v="Javier Brown"/>
    <x v="2"/>
    <n v="1"/>
    <s v="Jamaica College"/>
    <m/>
    <x v="2838"/>
    <n v="9"/>
    <m/>
  </r>
  <r>
    <x v="1"/>
    <x v="1"/>
    <x v="1"/>
    <s v="Track Event"/>
    <s v="Sprints"/>
    <n v="-2.7"/>
    <s v="Javier Johnson"/>
    <x v="10"/>
    <n v="8"/>
    <s v="Green Island High School"/>
    <m/>
    <x v="262"/>
    <n v="1"/>
    <m/>
  </r>
  <r>
    <x v="4"/>
    <x v="1"/>
    <x v="4"/>
    <s v="Track Event"/>
    <s v="Sprints"/>
    <n v="-3.7"/>
    <s v="Javier Johnson"/>
    <x v="7"/>
    <n v="2"/>
    <s v="Green Island High School"/>
    <m/>
    <x v="2839"/>
    <n v="7"/>
    <m/>
  </r>
  <r>
    <x v="1"/>
    <x v="1"/>
    <x v="4"/>
    <s v="Track Event"/>
    <s v="Sprints"/>
    <n v="-1.5"/>
    <s v="Javier Johnson"/>
    <x v="7"/>
    <n v="1"/>
    <s v="Green Island High School"/>
    <m/>
    <x v="654"/>
    <n v="9"/>
    <m/>
  </r>
  <r>
    <x v="5"/>
    <x v="1"/>
    <x v="1"/>
    <s v="Field Event"/>
    <s v="Jumps"/>
    <m/>
    <s v="Javier Lowe"/>
    <x v="5"/>
    <n v="8"/>
    <s v="Calabar High School"/>
    <s v="[[], []]"/>
    <x v="527"/>
    <n v="1"/>
    <m/>
  </r>
  <r>
    <x v="6"/>
    <x v="1"/>
    <x v="2"/>
    <s v="Field Event"/>
    <s v="Jumps"/>
    <n v="2.4"/>
    <s v="Javier Lowe"/>
    <x v="7"/>
    <n v="5"/>
    <s v="Calabar High School"/>
    <s v="[]"/>
    <x v="2840"/>
    <n v="4"/>
    <m/>
  </r>
  <r>
    <x v="6"/>
    <x v="1"/>
    <x v="2"/>
    <s v="Field Event"/>
    <s v="Jumps"/>
    <n v="0.3"/>
    <s v="Javier Lowe"/>
    <x v="10"/>
    <n v="2"/>
    <s v="Calabar High School"/>
    <s v="[]"/>
    <x v="2841"/>
    <n v="7"/>
    <m/>
  </r>
  <r>
    <x v="6"/>
    <x v="1"/>
    <x v="1"/>
    <s v="Field Event"/>
    <s v="Jumps"/>
    <n v="3.8"/>
    <s v="Javier Lowe"/>
    <x v="5"/>
    <n v="1"/>
    <s v="Calabar High School"/>
    <s v="[]"/>
    <x v="2842"/>
    <n v="9"/>
    <m/>
  </r>
  <r>
    <x v="5"/>
    <x v="1"/>
    <x v="2"/>
    <s v="Field Event"/>
    <s v="Jumps"/>
    <m/>
    <s v="Javier Ogilvie"/>
    <x v="7"/>
    <n v="14"/>
    <s v="Wolmer's Boys' School"/>
    <s v="[[], []]"/>
    <x v="202"/>
    <n v="0"/>
    <m/>
  </r>
  <r>
    <x v="0"/>
    <x v="1"/>
    <x v="2"/>
    <s v="Field Event"/>
    <s v="Jumps"/>
    <n v="1.1000000000000001"/>
    <s v="Javier Ogilvie"/>
    <x v="5"/>
    <n v="12"/>
    <s v="Wolmer's Boys' School"/>
    <s v="[]"/>
    <x v="1690"/>
    <n v="0"/>
    <m/>
  </r>
  <r>
    <x v="0"/>
    <x v="1"/>
    <x v="2"/>
    <s v="Field Event"/>
    <s v="Jumps"/>
    <n v="-2.6"/>
    <s v="Javier Ogilvie"/>
    <x v="7"/>
    <n v="14"/>
    <s v="Wolmer's Boys' School"/>
    <s v="[]"/>
    <x v="1392"/>
    <n v="0"/>
    <m/>
  </r>
  <r>
    <x v="5"/>
    <x v="1"/>
    <x v="1"/>
    <s v="Field Event"/>
    <s v="Jumps"/>
    <m/>
    <s v="Javier Ogilvie"/>
    <x v="6"/>
    <n v="6"/>
    <s v="Wolmer's Boys' School"/>
    <s v="[[], []]"/>
    <x v="202"/>
    <n v="1.5"/>
    <m/>
  </r>
  <r>
    <x v="0"/>
    <x v="1"/>
    <x v="1"/>
    <s v="Field Event"/>
    <s v="Jumps"/>
    <n v="-0.5"/>
    <s v="Javier Ogilvie"/>
    <x v="6"/>
    <n v="7"/>
    <s v="Wolmer's Boys' School"/>
    <s v="[]"/>
    <x v="863"/>
    <n v="2"/>
    <m/>
  </r>
  <r>
    <x v="18"/>
    <x v="1"/>
    <x v="1"/>
    <s v="Track Event"/>
    <s v="Hurdles"/>
    <n v="-1.5"/>
    <s v="Javion Pladley"/>
    <x v="3"/>
    <n v="8"/>
    <s v="Jamaica College"/>
    <m/>
    <x v="2843"/>
    <n v="1"/>
    <m/>
  </r>
  <r>
    <x v="5"/>
    <x v="1"/>
    <x v="4"/>
    <s v="Field Event"/>
    <s v="Jumps"/>
    <m/>
    <s v="Javion Pladley"/>
    <x v="4"/>
    <n v="4"/>
    <s v="Jamaica College"/>
    <s v="[['1.45', '1.50', '1.55', '1.60', '1.65', '1.70'], ['P', 'P', 'XO', 'O', 'O', 'XXX']]"/>
    <x v="16"/>
    <n v="5"/>
    <m/>
  </r>
  <r>
    <x v="8"/>
    <x v="1"/>
    <x v="4"/>
    <s v="Track Event"/>
    <s v="Hurdles"/>
    <n v="-1.3"/>
    <s v="Javion Pladley"/>
    <x v="4"/>
    <n v="2"/>
    <s v="Jamaica College"/>
    <m/>
    <x v="2844"/>
    <n v="7"/>
    <m/>
  </r>
  <r>
    <x v="6"/>
    <x v="1"/>
    <x v="3"/>
    <s v="Field Event"/>
    <s v="Jumps"/>
    <n v="-1.2"/>
    <s v="Javon Battick"/>
    <x v="6"/>
    <n v="9"/>
    <s v="St. Jago High School"/>
    <s v="[]"/>
    <x v="2721"/>
    <n v="0"/>
    <m/>
  </r>
  <r>
    <x v="5"/>
    <x v="1"/>
    <x v="1"/>
    <s v="Field Event"/>
    <s v="Jumps"/>
    <m/>
    <s v="Javon Bowen"/>
    <x v="9"/>
    <n v="9"/>
    <s v="Jamaica College"/>
    <s v="[['1.70', '1.75', '1.80', '1.85'], ['P', 'O', 'XO', 'XXX']]"/>
    <x v="323"/>
    <n v="0"/>
    <m/>
  </r>
  <r>
    <x v="5"/>
    <x v="1"/>
    <x v="2"/>
    <s v="Field Event"/>
    <s v="Jumps"/>
    <m/>
    <s v="Javon Bowen"/>
    <x v="2"/>
    <n v="9"/>
    <s v="Jamaica College"/>
    <s v="[['1.90', '1.95'], ['XXO', 'XXX']]"/>
    <x v="204"/>
    <n v="0"/>
    <m/>
  </r>
  <r>
    <x v="5"/>
    <x v="1"/>
    <x v="2"/>
    <s v="Field Event"/>
    <s v="Jumps"/>
    <m/>
    <s v="Javon Bowen"/>
    <x v="4"/>
    <n v="8"/>
    <s v="Jamaica College"/>
    <s v="[['1.85', '1.90', '1.95', '2.00'], ['XO', 'XO', 'XXO', 'XXX']]"/>
    <x v="42"/>
    <n v="1"/>
    <m/>
  </r>
  <r>
    <x v="13"/>
    <x v="1"/>
    <x v="1"/>
    <s v="Field Event"/>
    <s v="Throws"/>
    <m/>
    <s v="Javon Forrest"/>
    <x v="4"/>
    <n v="11"/>
    <s v="Vere Technical High School"/>
    <s v="['12.07m', '11.65m', '11.94m']"/>
    <x v="2845"/>
    <n v="0"/>
    <m/>
  </r>
  <r>
    <x v="17"/>
    <x v="1"/>
    <x v="3"/>
    <s v="Field Event"/>
    <s v="Throws"/>
    <m/>
    <s v="Javon Forrest"/>
    <x v="0"/>
    <n v="8"/>
    <s v="Camperdown High School"/>
    <s v="['52.62m', '51.63m', 'FOUL', '49.82m', '50.86m', '51.37m']"/>
    <x v="2846"/>
    <n v="1"/>
    <m/>
  </r>
  <r>
    <x v="3"/>
    <x v="1"/>
    <x v="3"/>
    <s v="Track Event"/>
    <s v="Middle Distance"/>
    <m/>
    <s v="Javon Francis"/>
    <x v="1"/>
    <n v="11"/>
    <s v="Bellefield High School"/>
    <m/>
    <x v="2847"/>
    <n v="0"/>
    <m/>
  </r>
  <r>
    <x v="19"/>
    <x v="1"/>
    <x v="3"/>
    <s v="Track Event"/>
    <s v="Long Distance"/>
    <m/>
    <s v="Javon Francis"/>
    <x v="1"/>
    <n v="9"/>
    <s v="Bellefield High School"/>
    <m/>
    <x v="2848"/>
    <n v="0"/>
    <m/>
  </r>
  <r>
    <x v="10"/>
    <x v="1"/>
    <x v="3"/>
    <s v="Track Event"/>
    <s v="Hurdles"/>
    <m/>
    <s v="Javon Francis"/>
    <x v="6"/>
    <n v="8"/>
    <s v="Calabar High School"/>
    <m/>
    <x v="1709"/>
    <n v="1"/>
    <m/>
  </r>
  <r>
    <x v="1"/>
    <x v="1"/>
    <x v="2"/>
    <s v="Track Event"/>
    <s v="Sprints"/>
    <n v="-0.2"/>
    <s v="Javon Francis"/>
    <x v="5"/>
    <n v="7"/>
    <s v="Calabar High School"/>
    <m/>
    <x v="2849"/>
    <n v="2"/>
    <m/>
  </r>
  <r>
    <x v="2"/>
    <x v="1"/>
    <x v="2"/>
    <s v="Track Event"/>
    <s v="Middle Distance"/>
    <m/>
    <s v="Javon Francis"/>
    <x v="9"/>
    <n v="6"/>
    <s v="Bellefield High School"/>
    <m/>
    <x v="2850"/>
    <n v="3"/>
    <m/>
  </r>
  <r>
    <x v="3"/>
    <x v="1"/>
    <x v="3"/>
    <s v="Track Event"/>
    <s v="Middle Distance"/>
    <m/>
    <s v="Javon Francis"/>
    <x v="9"/>
    <n v="3"/>
    <s v="Bellefield High School"/>
    <m/>
    <x v="2851"/>
    <n v="6"/>
    <m/>
  </r>
  <r>
    <x v="9"/>
    <x v="1"/>
    <x v="2"/>
    <s v="Track Event"/>
    <s v="Sprints"/>
    <m/>
    <s v="Javon Francis"/>
    <x v="6"/>
    <n v="1"/>
    <s v="Calabar High School"/>
    <m/>
    <x v="2852"/>
    <n v="9"/>
    <m/>
  </r>
  <r>
    <x v="9"/>
    <x v="1"/>
    <x v="2"/>
    <s v="Track Event"/>
    <s v="Sprints"/>
    <m/>
    <s v="Javon Francis"/>
    <x v="5"/>
    <n v="1"/>
    <s v="Calabar High School"/>
    <m/>
    <x v="2853"/>
    <n v="9"/>
    <m/>
  </r>
  <r>
    <x v="13"/>
    <x v="1"/>
    <x v="2"/>
    <s v="Field Event"/>
    <s v="Throws"/>
    <m/>
    <s v="Javon Osbourne"/>
    <x v="2"/>
    <n v="8"/>
    <s v="Kingston College"/>
    <s v="['14.95m', '14.77m', '15.30m', 'FOUL', '14.50m', 'FOUL']"/>
    <x v="2854"/>
    <n v="1"/>
    <m/>
  </r>
  <r>
    <x v="12"/>
    <x v="1"/>
    <x v="2"/>
    <s v="Field Event"/>
    <s v="Throws"/>
    <m/>
    <s v="Javon Osbourne"/>
    <x v="2"/>
    <n v="2"/>
    <s v="Kingston College"/>
    <s v="['58.44m', 'FOUL', '56.68m', '54.91m', '60.06m', 'FOUL']"/>
    <x v="2855"/>
    <n v="7"/>
    <m/>
  </r>
  <r>
    <x v="13"/>
    <x v="1"/>
    <x v="2"/>
    <s v="Field Event"/>
    <s v="Throws"/>
    <m/>
    <s v="Javon Smith"/>
    <x v="7"/>
    <n v="12"/>
    <s v="Alphansus Davis High School"/>
    <s v="[]"/>
    <x v="1792"/>
    <n v="0"/>
    <m/>
  </r>
  <r>
    <x v="13"/>
    <x v="1"/>
    <x v="2"/>
    <s v="Field Event"/>
    <s v="Throws"/>
    <m/>
    <s v="Javon Smith"/>
    <x v="10"/>
    <n v="15"/>
    <s v="Alphansus Davis High School"/>
    <s v="[]"/>
    <x v="1512"/>
    <n v="0"/>
    <m/>
  </r>
  <r>
    <x v="5"/>
    <x v="1"/>
    <x v="1"/>
    <s v="Field Event"/>
    <s v="Jumps"/>
    <m/>
    <s v="Javon Watler-chris"/>
    <x v="8"/>
    <n v="12"/>
    <s v="Clarendon College"/>
    <s v="[[], []]"/>
    <x v="323"/>
    <n v="0"/>
    <m/>
  </r>
  <r>
    <x v="12"/>
    <x v="1"/>
    <x v="1"/>
    <s v="Field Event"/>
    <s v="Throws"/>
    <m/>
    <s v="Javontae Smith"/>
    <x v="0"/>
    <n v="2"/>
    <s v="Munro College"/>
    <s v="['50.72m', '52.39m', '51.28m', 'FOUL', '49.88m', '51.46m']"/>
    <x v="2856"/>
    <n v="7"/>
    <m/>
  </r>
  <r>
    <x v="13"/>
    <x v="1"/>
    <x v="1"/>
    <s v="Field Event"/>
    <s v="Throws"/>
    <m/>
    <s v="Javontae Smith"/>
    <x v="0"/>
    <n v="1"/>
    <s v="Munro College"/>
    <s v="['17.15m', '18.24m', '18.11m', '17.44m', '18.24m', '18.57m']"/>
    <x v="2857"/>
    <n v="9"/>
    <m/>
  </r>
  <r>
    <x v="16"/>
    <x v="1"/>
    <x v="1"/>
    <s v="Track Event"/>
    <s v="Middle Distance"/>
    <m/>
    <s v="Javon-taye Williams"/>
    <x v="7"/>
    <n v="7"/>
    <s v="Calabar High School"/>
    <m/>
    <x v="2858"/>
    <n v="2"/>
    <m/>
  </r>
  <r>
    <x v="16"/>
    <x v="1"/>
    <x v="2"/>
    <s v="Track Event"/>
    <s v="Middle Distance"/>
    <m/>
    <s v="Javon-taye Williams"/>
    <x v="10"/>
    <n v="7"/>
    <s v="Calabar High School"/>
    <m/>
    <x v="2859"/>
    <n v="2"/>
    <m/>
  </r>
  <r>
    <x v="16"/>
    <x v="1"/>
    <x v="2"/>
    <s v="Track Event"/>
    <s v="Middle Distance"/>
    <m/>
    <s v="Javon-taye Williams"/>
    <x v="8"/>
    <n v="7"/>
    <s v="Calabar High School"/>
    <m/>
    <x v="2860"/>
    <n v="2"/>
    <m/>
  </r>
  <r>
    <x v="16"/>
    <x v="1"/>
    <x v="2"/>
    <s v="Track Event"/>
    <s v="Middle Distance"/>
    <m/>
    <s v="Javon-taye Williams"/>
    <x v="1"/>
    <n v="7"/>
    <s v="Calabar High School"/>
    <m/>
    <x v="2861"/>
    <n v="2"/>
    <m/>
  </r>
  <r>
    <x v="2"/>
    <x v="1"/>
    <x v="1"/>
    <s v="Track Event"/>
    <s v="Middle Distance"/>
    <m/>
    <s v="Javon-taye Williams"/>
    <x v="7"/>
    <n v="5"/>
    <s v="Calabar High School"/>
    <m/>
    <x v="2862"/>
    <n v="4"/>
    <m/>
  </r>
  <r>
    <x v="2"/>
    <x v="1"/>
    <x v="2"/>
    <s v="Track Event"/>
    <s v="Middle Distance"/>
    <m/>
    <s v="Javon-taye Williams"/>
    <x v="10"/>
    <n v="2"/>
    <s v="Calabar High School"/>
    <m/>
    <x v="2863"/>
    <n v="7"/>
    <m/>
  </r>
  <r>
    <x v="2"/>
    <x v="1"/>
    <x v="2"/>
    <s v="Track Event"/>
    <s v="Middle Distance"/>
    <m/>
    <s v="Javon-taye Williams"/>
    <x v="8"/>
    <n v="2"/>
    <s v="Calabar High School"/>
    <m/>
    <x v="2864"/>
    <n v="7"/>
    <m/>
  </r>
  <r>
    <x v="2"/>
    <x v="1"/>
    <x v="2"/>
    <s v="Track Event"/>
    <s v="Middle Distance"/>
    <m/>
    <s v="Javon-taye Williams"/>
    <x v="1"/>
    <n v="1"/>
    <s v="Calabar High School"/>
    <m/>
    <x v="2865"/>
    <n v="9"/>
    <m/>
  </r>
  <r>
    <x v="4"/>
    <x v="1"/>
    <x v="2"/>
    <s v="Track Event"/>
    <s v="Sprints"/>
    <n v="0.3"/>
    <s v="Javoon Blair"/>
    <x v="3"/>
    <n v="6"/>
    <s v="Manchester High School (MHS)"/>
    <m/>
    <x v="855"/>
    <n v="3"/>
    <m/>
  </r>
  <r>
    <x v="4"/>
    <x v="1"/>
    <x v="4"/>
    <s v="Track Event"/>
    <s v="Sprints"/>
    <n v="1.1000000000000001"/>
    <s v="Javoon Blair"/>
    <x v="9"/>
    <n v="4"/>
    <s v="Manchester High School (MHS)"/>
    <m/>
    <x v="1296"/>
    <n v="5"/>
    <m/>
  </r>
  <r>
    <x v="4"/>
    <x v="1"/>
    <x v="1"/>
    <s v="Track Event"/>
    <s v="Sprints"/>
    <n v="-2"/>
    <s v="Javorne Dunkley"/>
    <x v="2"/>
    <n v="3"/>
    <s v="St. Elizabeth Technical High School"/>
    <m/>
    <x v="709"/>
    <n v="6"/>
    <m/>
  </r>
  <r>
    <x v="1"/>
    <x v="1"/>
    <x v="2"/>
    <s v="Track Event"/>
    <s v="Sprints"/>
    <n v="-2.7"/>
    <s v="Javorne Dunkley"/>
    <x v="3"/>
    <n v="2"/>
    <s v="St. Elizabeth Technical High School"/>
    <m/>
    <x v="2866"/>
    <n v="7"/>
    <m/>
  </r>
  <r>
    <x v="4"/>
    <x v="1"/>
    <x v="2"/>
    <s v="Track Event"/>
    <s v="Sprints"/>
    <n v="1.3"/>
    <s v="Javoy Tucker"/>
    <x v="5"/>
    <n v="7"/>
    <s v="Wolmer's Boys' School"/>
    <m/>
    <x v="2390"/>
    <n v="2"/>
    <m/>
  </r>
  <r>
    <x v="4"/>
    <x v="1"/>
    <x v="2"/>
    <s v="Track Event"/>
    <s v="Sprints"/>
    <n v="-2.6"/>
    <s v="Javoy Tucker"/>
    <x v="7"/>
    <n v="7"/>
    <s v="Wolmer's Boys' School"/>
    <m/>
    <x v="1252"/>
    <n v="2"/>
    <m/>
  </r>
  <r>
    <x v="21"/>
    <x v="1"/>
    <x v="3"/>
    <s v="Field Event"/>
    <s v="Jumps"/>
    <m/>
    <s v="Jay-Auston Brooks"/>
    <x v="10"/>
    <n v="4"/>
    <s v="Kingston College"/>
    <s v="[[3.30],[]]"/>
    <x v="1693"/>
    <n v="5"/>
    <m/>
  </r>
  <r>
    <x v="3"/>
    <x v="0"/>
    <x v="3"/>
    <s v="Track Event"/>
    <s v="Middle Distance"/>
    <m/>
    <s v="Jayda Jackson"/>
    <x v="0"/>
    <n v="9"/>
    <s v="Titchfield High School"/>
    <m/>
    <x v="2867"/>
    <n v="0"/>
    <m/>
  </r>
  <r>
    <x v="11"/>
    <x v="0"/>
    <x v="3"/>
    <s v="Track Event"/>
    <s v="Middle Distance"/>
    <m/>
    <s v="Jayda Jackson"/>
    <x v="0"/>
    <n v="12"/>
    <s v="Titchfield High School"/>
    <m/>
    <x v="2868"/>
    <n v="0"/>
    <m/>
  </r>
  <r>
    <x v="16"/>
    <x v="1"/>
    <x v="4"/>
    <s v="Track Event"/>
    <s v="Middle Distance"/>
    <m/>
    <s v="Jayden Brown"/>
    <x v="4"/>
    <n v="8"/>
    <s v="Maggotty High School"/>
    <m/>
    <x v="2869"/>
    <n v="1"/>
    <m/>
  </r>
  <r>
    <x v="10"/>
    <x v="1"/>
    <x v="2"/>
    <s v="Track Event"/>
    <s v="Hurdles"/>
    <m/>
    <s v="Jayden Brown"/>
    <x v="2"/>
    <n v="6"/>
    <s v="Kingston College"/>
    <m/>
    <x v="2870"/>
    <n v="3"/>
    <m/>
  </r>
  <r>
    <x v="16"/>
    <x v="1"/>
    <x v="1"/>
    <s v="Track Event"/>
    <s v="Middle Distance"/>
    <m/>
    <s v="Jayden Brown"/>
    <x v="0"/>
    <n v="4"/>
    <s v="Maggotty High School"/>
    <m/>
    <x v="2871"/>
    <n v="5"/>
    <m/>
  </r>
  <r>
    <x v="2"/>
    <x v="1"/>
    <x v="4"/>
    <s v="Track Event"/>
    <s v="Middle Distance"/>
    <m/>
    <s v="Jayden Brown"/>
    <x v="3"/>
    <n v="2"/>
    <s v="Maggotty High School"/>
    <m/>
    <x v="2872"/>
    <n v="7"/>
    <m/>
  </r>
  <r>
    <x v="10"/>
    <x v="1"/>
    <x v="1"/>
    <s v="Track Event"/>
    <s v="Hurdles"/>
    <m/>
    <s v="Jayden Brown"/>
    <x v="9"/>
    <n v="1"/>
    <s v="Kingston College"/>
    <m/>
    <x v="2873"/>
    <n v="9"/>
    <m/>
  </r>
  <r>
    <x v="16"/>
    <x v="1"/>
    <x v="4"/>
    <s v="Track Event"/>
    <s v="Middle Distance"/>
    <m/>
    <s v="Jayden Brown"/>
    <x v="3"/>
    <n v="1"/>
    <s v="Maggotty High School"/>
    <m/>
    <x v="2874"/>
    <n v="9"/>
    <m/>
  </r>
  <r>
    <x v="5"/>
    <x v="1"/>
    <x v="1"/>
    <s v="Field Event"/>
    <s v="Jumps"/>
    <m/>
    <s v="Jayden Wollinston"/>
    <x v="0"/>
    <n v="11"/>
    <s v="Herbert Morrison Technical High"/>
    <s v="[['1.75', '1.80'], ['O', 'XXX']]"/>
    <x v="202"/>
    <n v="0"/>
    <m/>
  </r>
  <r>
    <x v="5"/>
    <x v="1"/>
    <x v="4"/>
    <s v="Field Event"/>
    <s v="Jumps"/>
    <m/>
    <s v="Jayden Wollinston"/>
    <x v="4"/>
    <n v="8"/>
    <s v="Herbert Morrison Technical High"/>
    <s v="[['1.45', '1.50', '1.55', '1.60'], ['O', 'O', 'O', 'XXX']]"/>
    <x v="12"/>
    <n v="0.33"/>
    <m/>
  </r>
  <r>
    <x v="4"/>
    <x v="1"/>
    <x v="4"/>
    <s v="Track Event"/>
    <s v="Sprints"/>
    <n v="-3.7"/>
    <s v="Jaydeon Crooks"/>
    <x v="7"/>
    <n v="6"/>
    <s v="Irwin High School"/>
    <m/>
    <x v="783"/>
    <n v="3"/>
    <m/>
  </r>
  <r>
    <x v="8"/>
    <x v="1"/>
    <x v="4"/>
    <s v="Track Event"/>
    <s v="Hurdles"/>
    <n v="-1.5"/>
    <s v="Jayd'n Johnson"/>
    <x v="9"/>
    <n v="4"/>
    <s v="Jamaica College"/>
    <m/>
    <x v="1666"/>
    <n v="5"/>
    <m/>
  </r>
  <r>
    <x v="0"/>
    <x v="1"/>
    <x v="1"/>
    <s v="Field Event"/>
    <s v="Jumps"/>
    <n v="2.1"/>
    <s v="Jaydon Hibbert"/>
    <x v="2"/>
    <n v="11"/>
    <s v="Kingston College"/>
    <s v="['PASS', '5.70m(1.8)', '6.24m(2.1)']"/>
    <x v="2875"/>
    <n v="0"/>
    <m/>
  </r>
  <r>
    <x v="6"/>
    <x v="1"/>
    <x v="1"/>
    <s v="Field Event"/>
    <s v="Jumps"/>
    <n v="0.8"/>
    <s v="Jaydon Hibbert"/>
    <x v="2"/>
    <n v="2"/>
    <s v="Kingston College"/>
    <s v="['15.04m(2.4)', '15.04m(2.3)', 'PASS', '11.76m(1.0)', '13.76m(+0.0)', '15.15m(0.8)']"/>
    <x v="2876"/>
    <n v="7"/>
    <m/>
  </r>
  <r>
    <x v="0"/>
    <x v="1"/>
    <x v="2"/>
    <s v="Field Event"/>
    <s v="Jumps"/>
    <n v="1.2"/>
    <s v="Jaydon Hibbert"/>
    <x v="4"/>
    <n v="1"/>
    <s v="Kingston College"/>
    <s v="['7.49m(-0.6)', '7.76m(-2.1)', '7.11m(-0.3)', 'PASS', '7.51m(-0.3)', '7.87m(1.2)']"/>
    <x v="2877"/>
    <n v="9"/>
    <m/>
  </r>
  <r>
    <x v="6"/>
    <x v="1"/>
    <x v="2"/>
    <s v="Field Event"/>
    <s v="Jumps"/>
    <n v="-0.2"/>
    <s v="Jaydon Hibbert"/>
    <x v="4"/>
    <n v="1"/>
    <s v="Kingston College"/>
    <s v="['16.66m(-0.2)', 'FOUL', 'PASS', '15.67m(-0.8)', 'PASS', 'PASS']"/>
    <x v="2878"/>
    <n v="9"/>
    <m/>
  </r>
  <r>
    <x v="5"/>
    <x v="1"/>
    <x v="4"/>
    <s v="Field Event"/>
    <s v="Jumps"/>
    <m/>
    <s v="Jaydon Parkes"/>
    <x v="9"/>
    <n v="10"/>
    <s v="Titchfield High School"/>
    <s v="[['1.45', '1.50', '1.55', '1.60', '1.65', '1.70'], ['P', 'O', 'XO', 'XO', 'XO', 'XXX']]"/>
    <x v="86"/>
    <n v="0"/>
    <m/>
  </r>
  <r>
    <x v="5"/>
    <x v="1"/>
    <x v="2"/>
    <s v="Field Event"/>
    <s v="Jumps"/>
    <m/>
    <s v="Jaydon Parkes"/>
    <x v="0"/>
    <n v="11"/>
    <s v="Titchfield High School"/>
    <s v="[['1.85', '1.90'], ['XO', 'XXX']]"/>
    <x v="42"/>
    <n v="0"/>
    <m/>
  </r>
  <r>
    <x v="20"/>
    <x v="1"/>
    <x v="3"/>
    <s v="Combined Events"/>
    <s v="Combined Events"/>
    <m/>
    <s v="Jaydon Parkes"/>
    <x v="0"/>
    <n v="8"/>
    <s v="Titchfield High School"/>
    <m/>
    <x v="2879"/>
    <n v="2"/>
    <m/>
  </r>
  <r>
    <x v="5"/>
    <x v="1"/>
    <x v="1"/>
    <s v="Field Event"/>
    <s v="Jumps"/>
    <m/>
    <s v="Jaydon Parkes"/>
    <x v="2"/>
    <n v="5"/>
    <s v="Titchfield High School"/>
    <s v="[['1.80', '1.85', '1.90'], ['O', 'XXO', 'XXX']]"/>
    <x v="202"/>
    <n v="4"/>
    <m/>
  </r>
  <r>
    <x v="5"/>
    <x v="0"/>
    <x v="0"/>
    <s v="Field Event"/>
    <s v="Jumps"/>
    <m/>
    <s v="Jayla Williams"/>
    <x v="2"/>
    <n v="2"/>
    <s v="St. Jago High School"/>
    <s v="[['1.40', '1.45', '1.50', '1.55', '1.58'], ['O', 'XO', 'XXO', 'XXO', 'XXX']]"/>
    <x v="12"/>
    <n v="7"/>
    <m/>
  </r>
  <r>
    <x v="5"/>
    <x v="0"/>
    <x v="0"/>
    <s v="Field Event"/>
    <s v="Jumps"/>
    <m/>
    <s v="Jayla-Shae Wright"/>
    <x v="9"/>
    <n v="10"/>
    <s v="Mount Alvernia High School"/>
    <s v="[['1.30', '1.35', '1.40', '1.45'], ['P', 'O', 'O', 'XXX']]"/>
    <x v="1082"/>
    <n v="0"/>
    <m/>
  </r>
  <r>
    <x v="7"/>
    <x v="0"/>
    <x v="3"/>
    <s v="Combined Events"/>
    <s v="Combined Events"/>
    <m/>
    <s v="Jayla-Shae Wright"/>
    <x v="0"/>
    <n v="8"/>
    <s v="Mount Alvernia High School"/>
    <m/>
    <x v="2880"/>
    <n v="2"/>
    <m/>
  </r>
  <r>
    <x v="7"/>
    <x v="0"/>
    <x v="3"/>
    <s v="Combined Events"/>
    <s v="Combined Events"/>
    <m/>
    <s v="Jayla-Shae Wright"/>
    <x v="3"/>
    <n v="7"/>
    <s v="Mount Alvernia High School"/>
    <m/>
    <x v="2881"/>
    <n v="3"/>
    <m/>
  </r>
  <r>
    <x v="5"/>
    <x v="0"/>
    <x v="2"/>
    <s v="Field Event"/>
    <s v="Jumps"/>
    <m/>
    <s v="Jayla-Shae Wright"/>
    <x v="0"/>
    <m/>
    <s v="Mount Alvernia High School"/>
    <s v="[[], []]"/>
    <x v="12"/>
    <n v="0"/>
    <m/>
  </r>
  <r>
    <x v="5"/>
    <x v="1"/>
    <x v="2"/>
    <s v="Field Event"/>
    <s v="Jumps"/>
    <m/>
    <s v="Jay-Quan Brown"/>
    <x v="3"/>
    <m/>
    <s v="Munro College"/>
    <s v="[['1.85'], ['XXX']]"/>
    <x v="173"/>
    <n v="0"/>
    <m/>
  </r>
  <r>
    <x v="18"/>
    <x v="1"/>
    <x v="1"/>
    <s v="Track Event"/>
    <s v="Hurdles"/>
    <n v="-1.6"/>
    <s v="Jay-Zyre Turner"/>
    <x v="4"/>
    <n v="6"/>
    <s v="Jamaica College"/>
    <m/>
    <x v="1307"/>
    <n v="3"/>
    <m/>
  </r>
  <r>
    <x v="4"/>
    <x v="1"/>
    <x v="2"/>
    <s v="Track Event"/>
    <s v="Sprints"/>
    <n v="-0.5"/>
    <s v="Jazeel Murphy"/>
    <x v="6"/>
    <n v="2"/>
    <s v="Bridgeport High School"/>
    <m/>
    <x v="2402"/>
    <n v="7"/>
    <m/>
  </r>
  <r>
    <x v="12"/>
    <x v="0"/>
    <x v="1"/>
    <s v="Field Event"/>
    <s v="Throws"/>
    <m/>
    <s v="Jazmyn James"/>
    <x v="2"/>
    <n v="12"/>
    <s v="Petersfield High School"/>
    <s v="['33.39m', 'FOUL', '28.90m']"/>
    <x v="2882"/>
    <n v="0"/>
    <m/>
  </r>
  <r>
    <x v="13"/>
    <x v="0"/>
    <x v="1"/>
    <s v="Field Event"/>
    <s v="Throws"/>
    <m/>
    <s v="Jazmyn James"/>
    <x v="2"/>
    <n v="10"/>
    <s v="Petersfield High School"/>
    <s v="['12.94m', '13.37m', '12.37m']"/>
    <x v="1269"/>
    <n v="0"/>
    <m/>
  </r>
  <r>
    <x v="12"/>
    <x v="1"/>
    <x v="2"/>
    <s v="Field Event"/>
    <s v="Throws"/>
    <m/>
    <s v="Jean Campbell"/>
    <x v="2"/>
    <n v="12"/>
    <s v="Jamaica College"/>
    <s v="['FOUL', '45.26m', 'FOUL']"/>
    <x v="2883"/>
    <n v="0"/>
    <m/>
  </r>
  <r>
    <x v="12"/>
    <x v="1"/>
    <x v="1"/>
    <s v="Field Event"/>
    <s v="Throws"/>
    <m/>
    <s v="Jean Campbell"/>
    <x v="9"/>
    <n v="5"/>
    <s v="Jamaica College"/>
    <s v="['39.70m', '41.05m', '46.68m', '49.41m', '43.69m', '44.79m']"/>
    <x v="2884"/>
    <n v="4"/>
    <m/>
  </r>
  <r>
    <x v="4"/>
    <x v="0"/>
    <x v="2"/>
    <s v="Track Event"/>
    <s v="Sprints"/>
    <n v="-1.7"/>
    <s v="Jeanine Williams"/>
    <x v="7"/>
    <n v="7"/>
    <s v="Immaculate Conception High School"/>
    <m/>
    <x v="2885"/>
    <n v="2"/>
    <m/>
  </r>
  <r>
    <x v="4"/>
    <x v="0"/>
    <x v="1"/>
    <s v="Track Event"/>
    <s v="Sprints"/>
    <n v="-0.3"/>
    <s v="Jeanine Williams"/>
    <x v="5"/>
    <n v="6"/>
    <s v="Immaculate Conception High School"/>
    <m/>
    <x v="2886"/>
    <n v="3"/>
    <m/>
  </r>
  <r>
    <x v="8"/>
    <x v="0"/>
    <x v="1"/>
    <s v="Track Event"/>
    <s v="Hurdles"/>
    <n v="-3.3"/>
    <s v="Jeanine Williams"/>
    <x v="5"/>
    <n v="6"/>
    <s v="Immaculate Conception High School"/>
    <m/>
    <x v="2887"/>
    <n v="3"/>
    <m/>
  </r>
  <r>
    <x v="8"/>
    <x v="0"/>
    <x v="2"/>
    <s v="Track Event"/>
    <s v="Hurdles"/>
    <n v="-4.2"/>
    <s v="Jeanine Williams"/>
    <x v="7"/>
    <n v="3"/>
    <s v="Immaculate Conception High School"/>
    <m/>
    <x v="2888"/>
    <n v="6"/>
    <m/>
  </r>
  <r>
    <x v="16"/>
    <x v="1"/>
    <x v="4"/>
    <s v="Track Event"/>
    <s v="Middle Distance"/>
    <m/>
    <s v="Jean-Marc Smith"/>
    <x v="6"/>
    <n v="4"/>
    <s v="Kingston College"/>
    <m/>
    <x v="2889"/>
    <n v="5"/>
    <m/>
  </r>
  <r>
    <x v="10"/>
    <x v="1"/>
    <x v="2"/>
    <s v="Track Event"/>
    <s v="Hurdles"/>
    <m/>
    <s v="Jeavhon Jackson"/>
    <x v="8"/>
    <n v="6"/>
    <s v="Jamaica College"/>
    <m/>
    <x v="2890"/>
    <n v="3"/>
    <m/>
  </r>
  <r>
    <x v="17"/>
    <x v="0"/>
    <x v="3"/>
    <s v="Field Event"/>
    <s v="Throws"/>
    <m/>
    <s v="Jeda Thompson"/>
    <x v="5"/>
    <n v="9"/>
    <s v="Lacovia High School"/>
    <s v="[]"/>
    <x v="2891"/>
    <n v="0"/>
    <m/>
  </r>
  <r>
    <x v="4"/>
    <x v="1"/>
    <x v="2"/>
    <s v="Track Event"/>
    <s v="Sprints"/>
    <n v="-0.6"/>
    <s v="Jeevan Newby"/>
    <x v="4"/>
    <n v="2"/>
    <s v="Kingston College"/>
    <m/>
    <x v="2637"/>
    <n v="7"/>
    <m/>
  </r>
  <r>
    <x v="1"/>
    <x v="1"/>
    <x v="4"/>
    <s v="Track Event"/>
    <s v="Sprints"/>
    <n v="1.9"/>
    <s v="Jeffery Barron"/>
    <x v="8"/>
    <n v="6"/>
    <s v="Calabar High School"/>
    <m/>
    <x v="2892"/>
    <n v="3"/>
    <m/>
  </r>
  <r>
    <x v="9"/>
    <x v="1"/>
    <x v="4"/>
    <s v="Track Event"/>
    <s v="Sprints"/>
    <m/>
    <s v="Jehlani Gordon"/>
    <x v="1"/>
    <n v="7"/>
    <s v="Wolmer's Boys' School"/>
    <m/>
    <x v="2893"/>
    <n v="2"/>
    <m/>
  </r>
  <r>
    <x v="5"/>
    <x v="0"/>
    <x v="1"/>
    <s v="Field Event"/>
    <s v="Jumps"/>
    <m/>
    <s v="Jehvania Vidal-Whyte"/>
    <x v="6"/>
    <n v="3"/>
    <s v="Vere Technical High School"/>
    <s v="[[], []]"/>
    <x v="588"/>
    <n v="6"/>
    <m/>
  </r>
  <r>
    <x v="5"/>
    <x v="0"/>
    <x v="2"/>
    <s v="Field Event"/>
    <s v="Jumps"/>
    <m/>
    <s v="Jehvania Whyte"/>
    <x v="5"/>
    <n v="4"/>
    <s v="St. Jago High School"/>
    <s v="[[], []]"/>
    <x v="110"/>
    <n v="5"/>
    <m/>
  </r>
  <r>
    <x v="0"/>
    <x v="0"/>
    <x v="2"/>
    <s v="Field Event"/>
    <s v="Jumps"/>
    <n v="0.5"/>
    <s v="Jehvania Whyte"/>
    <x v="5"/>
    <n v="3"/>
    <s v="St. Jago High School"/>
    <s v="[]"/>
    <x v="117"/>
    <n v="6"/>
    <m/>
  </r>
  <r>
    <x v="2"/>
    <x v="0"/>
    <x v="1"/>
    <s v="Track Event"/>
    <s v="Middle Distance"/>
    <m/>
    <s v="Jeima Davis"/>
    <x v="10"/>
    <n v="9"/>
    <s v="Edwin Allen High School"/>
    <m/>
    <x v="2894"/>
    <n v="0"/>
    <m/>
  </r>
  <r>
    <x v="11"/>
    <x v="0"/>
    <x v="3"/>
    <s v="Track Event"/>
    <s v="Middle Distance"/>
    <m/>
    <s v="Jeima Davis"/>
    <x v="1"/>
    <n v="7"/>
    <s v="Edwin Allen High School"/>
    <m/>
    <x v="2895"/>
    <n v="2"/>
    <m/>
  </r>
  <r>
    <x v="3"/>
    <x v="0"/>
    <x v="3"/>
    <s v="Track Event"/>
    <s v="Middle Distance"/>
    <m/>
    <s v="Jeima Davis"/>
    <x v="9"/>
    <n v="6"/>
    <s v="Edwin Allen High School"/>
    <m/>
    <x v="2896"/>
    <n v="3"/>
    <m/>
  </r>
  <r>
    <x v="11"/>
    <x v="0"/>
    <x v="3"/>
    <s v="Track Event"/>
    <s v="Middle Distance"/>
    <m/>
    <s v="Jeima Davis"/>
    <x v="8"/>
    <n v="6"/>
    <s v="Edwin Allen High School"/>
    <m/>
    <x v="2897"/>
    <n v="3"/>
    <m/>
  </r>
  <r>
    <x v="2"/>
    <x v="0"/>
    <x v="4"/>
    <s v="Track Event"/>
    <s v="Middle Distance"/>
    <m/>
    <s v="Jeima Davis"/>
    <x v="7"/>
    <n v="5"/>
    <s v="Edwin Allen High School"/>
    <m/>
    <x v="2898"/>
    <n v="4"/>
    <m/>
  </r>
  <r>
    <x v="11"/>
    <x v="0"/>
    <x v="3"/>
    <s v="Track Event"/>
    <s v="Middle Distance"/>
    <m/>
    <s v="Jeima Davis"/>
    <x v="7"/>
    <n v="5"/>
    <s v="Edwin Allen High School"/>
    <m/>
    <x v="2899"/>
    <n v="4"/>
    <m/>
  </r>
  <r>
    <x v="11"/>
    <x v="0"/>
    <x v="3"/>
    <s v="Track Event"/>
    <s v="Middle Distance"/>
    <m/>
    <s v="Jeima Davis"/>
    <x v="10"/>
    <n v="5"/>
    <s v="Edwin Allen High School"/>
    <m/>
    <x v="2900"/>
    <n v="4"/>
    <m/>
  </r>
  <r>
    <x v="11"/>
    <x v="0"/>
    <x v="3"/>
    <s v="Track Event"/>
    <s v="Middle Distance"/>
    <m/>
    <s v="Jeima Davis"/>
    <x v="9"/>
    <n v="5"/>
    <s v="Edwin Allen High School"/>
    <m/>
    <x v="2901"/>
    <n v="4"/>
    <m/>
  </r>
  <r>
    <x v="3"/>
    <x v="0"/>
    <x v="3"/>
    <s v="Track Event"/>
    <s v="Middle Distance"/>
    <m/>
    <s v="Jeima Davis"/>
    <x v="1"/>
    <n v="3"/>
    <s v="Edwin Allen High School"/>
    <m/>
    <x v="2902"/>
    <n v="6"/>
    <m/>
  </r>
  <r>
    <x v="3"/>
    <x v="0"/>
    <x v="3"/>
    <s v="Track Event"/>
    <s v="Middle Distance"/>
    <m/>
    <s v="Jeima Davis"/>
    <x v="10"/>
    <n v="2"/>
    <s v="Edwin Allen High School"/>
    <m/>
    <x v="2903"/>
    <n v="7"/>
    <m/>
  </r>
  <r>
    <x v="3"/>
    <x v="0"/>
    <x v="3"/>
    <s v="Track Event"/>
    <s v="Middle Distance"/>
    <m/>
    <s v="Jeima Davis"/>
    <x v="8"/>
    <n v="1"/>
    <s v="Edwin Allen High School"/>
    <m/>
    <x v="2904"/>
    <n v="9"/>
    <m/>
  </r>
  <r>
    <x v="2"/>
    <x v="1"/>
    <x v="4"/>
    <s v="Track Event"/>
    <s v="Middle Distance"/>
    <m/>
    <s v="Jelani Brown"/>
    <x v="3"/>
    <n v="9"/>
    <s v="Kingston College"/>
    <m/>
    <x v="2905"/>
    <n v="0"/>
    <m/>
  </r>
  <r>
    <x v="0"/>
    <x v="1"/>
    <x v="4"/>
    <s v="Field Event"/>
    <s v="Jumps"/>
    <n v="5.7"/>
    <s v="Jelani Lewis"/>
    <x v="8"/>
    <n v="9"/>
    <s v="Munro College"/>
    <s v="[]"/>
    <x v="2906"/>
    <n v="0"/>
    <m/>
  </r>
  <r>
    <x v="1"/>
    <x v="1"/>
    <x v="4"/>
    <s v="Track Event"/>
    <s v="Sprints"/>
    <n v="-3.5"/>
    <s v="Jelani Walker"/>
    <x v="6"/>
    <n v="8"/>
    <s v="St. Georges College"/>
    <m/>
    <x v="2907"/>
    <n v="1"/>
    <m/>
  </r>
  <r>
    <x v="4"/>
    <x v="1"/>
    <x v="1"/>
    <s v="Track Event"/>
    <s v="Sprints"/>
    <n v="0.2"/>
    <s v="Jelani Walker"/>
    <x v="5"/>
    <n v="3"/>
    <s v="St. Georges College"/>
    <m/>
    <x v="2908"/>
    <n v="6"/>
    <m/>
  </r>
  <r>
    <x v="5"/>
    <x v="1"/>
    <x v="4"/>
    <s v="Field Event"/>
    <s v="Jumps"/>
    <m/>
    <s v="Jelani Witter"/>
    <x v="0"/>
    <n v="5"/>
    <s v="St. Elizabeth Technical High School"/>
    <s v="[['1.60', '1.65', '1.70', '1.75'], ['O', 'O', 'O', 'XXX']]"/>
    <x v="110"/>
    <n v="4"/>
    <m/>
  </r>
  <r>
    <x v="17"/>
    <x v="0"/>
    <x v="3"/>
    <s v="Field Event"/>
    <s v="Throws"/>
    <m/>
    <s v="Jelemi Peart"/>
    <x v="10"/>
    <n v="9"/>
    <s v="Holmwood Technical High School"/>
    <s v="[]"/>
    <x v="726"/>
    <n v="0"/>
    <m/>
  </r>
  <r>
    <x v="12"/>
    <x v="0"/>
    <x v="2"/>
    <s v="Field Event"/>
    <s v="Throws"/>
    <m/>
    <s v="Jelemi Peart"/>
    <x v="7"/>
    <m/>
    <s v="Holmwood Technical High School"/>
    <s v="[]"/>
    <x v="95"/>
    <n v="0"/>
    <m/>
  </r>
  <r>
    <x v="17"/>
    <x v="1"/>
    <x v="3"/>
    <s v="Field Event"/>
    <s v="Throws"/>
    <m/>
    <s v="Jemar Ferguson"/>
    <x v="2"/>
    <n v="7"/>
    <s v="Jamaica College"/>
    <s v="['46.60m', '51.55m', 'FOUL', '49.81m', '52.14m', '50.37m']"/>
    <x v="2909"/>
    <n v="2"/>
    <m/>
  </r>
  <r>
    <x v="17"/>
    <x v="1"/>
    <x v="3"/>
    <s v="Field Event"/>
    <s v="Throws"/>
    <m/>
    <s v="Jemar Ferguson"/>
    <x v="0"/>
    <n v="7"/>
    <s v="Jamaica College"/>
    <s v="['52.25m', '52.34m', 'FOUL', 'FOUL', 'FOUL', '54.44m']"/>
    <x v="2910"/>
    <n v="2"/>
    <m/>
  </r>
  <r>
    <x v="11"/>
    <x v="0"/>
    <x v="3"/>
    <s v="Track Event"/>
    <s v="Middle Distance"/>
    <m/>
    <s v="Jeneail Henry"/>
    <x v="3"/>
    <n v="9"/>
    <s v="Holy Childhood High School"/>
    <m/>
    <x v="2911"/>
    <n v="0"/>
    <m/>
  </r>
  <r>
    <x v="2"/>
    <x v="0"/>
    <x v="1"/>
    <s v="Track Event"/>
    <s v="Middle Distance"/>
    <m/>
    <s v="Jeneail Henry"/>
    <x v="3"/>
    <n v="7"/>
    <s v="Holy Childhood High School"/>
    <m/>
    <x v="2912"/>
    <n v="2"/>
    <m/>
  </r>
  <r>
    <x v="2"/>
    <x v="0"/>
    <x v="2"/>
    <s v="Track Event"/>
    <s v="Middle Distance"/>
    <m/>
    <s v="Jeneail Henry"/>
    <x v="0"/>
    <n v="7"/>
    <s v="Wolmer's Trust High School For Girls"/>
    <m/>
    <x v="2913"/>
    <n v="2"/>
    <m/>
  </r>
  <r>
    <x v="11"/>
    <x v="0"/>
    <x v="3"/>
    <s v="Track Event"/>
    <s v="Middle Distance"/>
    <m/>
    <s v="Jeneail Henry"/>
    <x v="0"/>
    <n v="6"/>
    <s v="Wolmer's Trust High School For Girls"/>
    <m/>
    <x v="2914"/>
    <n v="3"/>
    <m/>
  </r>
  <r>
    <x v="7"/>
    <x v="0"/>
    <x v="3"/>
    <s v="Combined Events"/>
    <s v="Combined Events"/>
    <m/>
    <s v="Jeneica Tucker"/>
    <x v="7"/>
    <n v="15"/>
    <s v="McGrath High School"/>
    <m/>
    <x v="2915"/>
    <n v="0"/>
    <m/>
  </r>
  <r>
    <x v="0"/>
    <x v="0"/>
    <x v="4"/>
    <s v="Field Event"/>
    <s v="Jumps"/>
    <n v="0.7"/>
    <s v="Jenella Canns"/>
    <x v="4"/>
    <n v="12"/>
    <s v="St. Jago High School"/>
    <s v="['FOUL', 'FOUL', '4.53m(0.7)']"/>
    <x v="1753"/>
    <n v="0"/>
    <m/>
  </r>
  <r>
    <x v="0"/>
    <x v="0"/>
    <x v="4"/>
    <s v="Field Event"/>
    <s v="Jumps"/>
    <n v="3.3"/>
    <s v="Jenella Canns"/>
    <x v="3"/>
    <n v="1"/>
    <s v="St. Jago High School"/>
    <s v="['5.35m(2.9)', '5.59m(3.3)', '5.54m(5.1)', 'FOUL', '5.38m(5.4)', '5.34m(5.2)']"/>
    <x v="2916"/>
    <n v="9"/>
    <m/>
  </r>
  <r>
    <x v="0"/>
    <x v="0"/>
    <x v="1"/>
    <s v="Field Event"/>
    <s v="Jumps"/>
    <n v="0.8"/>
    <s v="Jenella Canns"/>
    <x v="0"/>
    <n v="1"/>
    <s v="St. Jago High School"/>
    <s v="['5.89m(0.8)', '5.63m(-1.1)', 'PASS', 'FOUL', 'FOUL', '5.57m(-0.5)']"/>
    <x v="444"/>
    <n v="9"/>
    <m/>
  </r>
  <r>
    <x v="12"/>
    <x v="0"/>
    <x v="2"/>
    <s v="Field Event"/>
    <s v="Throws"/>
    <m/>
    <s v="Jenese Colquhaun"/>
    <x v="6"/>
    <m/>
    <s v="Herbert Morrison Technical High"/>
    <s v="[]"/>
    <x v="535"/>
    <n v="0"/>
    <m/>
  </r>
  <r>
    <x v="0"/>
    <x v="0"/>
    <x v="0"/>
    <s v="Field Event"/>
    <s v="Jumps"/>
    <n v="-1.6"/>
    <s v="Jenice Dunkley"/>
    <x v="2"/>
    <n v="10"/>
    <s v="Hydel High School"/>
    <s v="['4.51m(-1.6)', '4.06m(-1.8)', 'FOUL']"/>
    <x v="2917"/>
    <n v="0"/>
    <m/>
  </r>
  <r>
    <x v="15"/>
    <x v="0"/>
    <x v="0"/>
    <s v="Track Event"/>
    <s v="Hurdles"/>
    <n v="5"/>
    <s v="Jenice Dunkley"/>
    <x v="2"/>
    <n v="6"/>
    <s v="Hydel High School"/>
    <m/>
    <x v="1102"/>
    <n v="3"/>
    <m/>
  </r>
  <r>
    <x v="0"/>
    <x v="0"/>
    <x v="4"/>
    <s v="Field Event"/>
    <s v="Jumps"/>
    <n v="2.9"/>
    <s v="Jenice Dunkley"/>
    <x v="3"/>
    <n v="2"/>
    <s v="Hydel High School"/>
    <s v="['4.96m(0.8)', '5.20m(2.1)', '5.27m(3.5)', '4.99m(2.4)', '5.26m(1.9)', '5.48m(2.9)']"/>
    <x v="2918"/>
    <n v="7"/>
    <m/>
  </r>
  <r>
    <x v="6"/>
    <x v="0"/>
    <x v="3"/>
    <s v="Field Event"/>
    <s v="Jumps"/>
    <s v="FOUL"/>
    <s v="Jenice Dunkley"/>
    <x v="3"/>
    <m/>
    <s v="Hydel High School"/>
    <s v="['FOUL', 'FOUL', 'FOUL']"/>
    <x v="95"/>
    <n v="0"/>
    <m/>
  </r>
  <r>
    <x v="2"/>
    <x v="0"/>
    <x v="1"/>
    <s v="Track Event"/>
    <s v="Middle Distance"/>
    <m/>
    <s v="Jeniel Jones"/>
    <x v="1"/>
    <n v="7"/>
    <s v="Edwin Allen High School"/>
    <m/>
    <x v="2919"/>
    <n v="2"/>
    <m/>
  </r>
  <r>
    <x v="0"/>
    <x v="0"/>
    <x v="0"/>
    <s v="Field Event"/>
    <s v="Jumps"/>
    <n v="-0.4"/>
    <s v="Jenique Bogle"/>
    <x v="6"/>
    <n v="10"/>
    <s v="Camperdown High School"/>
    <s v="[]"/>
    <x v="2920"/>
    <n v="0"/>
    <m/>
  </r>
  <r>
    <x v="11"/>
    <x v="0"/>
    <x v="3"/>
    <s v="Track Event"/>
    <s v="Middle Distance"/>
    <m/>
    <s v="Jenne Williams"/>
    <x v="4"/>
    <n v="12"/>
    <s v="Excelsior High School"/>
    <m/>
    <x v="2921"/>
    <n v="0"/>
    <m/>
  </r>
  <r>
    <x v="11"/>
    <x v="0"/>
    <x v="3"/>
    <s v="Track Event"/>
    <s v="Middle Distance"/>
    <m/>
    <s v="Jenne Williams"/>
    <x v="3"/>
    <m/>
    <s v="Excelsior High School"/>
    <m/>
    <x v="66"/>
    <n v="0"/>
    <s v="DNF"/>
  </r>
  <r>
    <x v="2"/>
    <x v="0"/>
    <x v="1"/>
    <s v="Track Event"/>
    <s v="Middle Distance"/>
    <m/>
    <s v="Jennifer Byass"/>
    <x v="0"/>
    <n v="10"/>
    <s v="Camperdown High School"/>
    <m/>
    <x v="2922"/>
    <n v="0"/>
    <m/>
  </r>
  <r>
    <x v="2"/>
    <x v="0"/>
    <x v="1"/>
    <s v="Track Event"/>
    <s v="Middle Distance"/>
    <m/>
    <s v="Jennifer Byass"/>
    <x v="3"/>
    <n v="8"/>
    <s v="Camperdown High School"/>
    <m/>
    <x v="2923"/>
    <n v="1"/>
    <m/>
  </r>
  <r>
    <x v="16"/>
    <x v="0"/>
    <x v="1"/>
    <s v="Track Event"/>
    <s v="Middle Distance"/>
    <m/>
    <s v="Jennifer Byass"/>
    <x v="3"/>
    <n v="7"/>
    <s v="Camperdown High School"/>
    <m/>
    <x v="2924"/>
    <n v="2"/>
    <m/>
  </r>
  <r>
    <x v="17"/>
    <x v="1"/>
    <x v="3"/>
    <s v="Field Event"/>
    <s v="Throws"/>
    <m/>
    <s v="Jenthrow Tindale"/>
    <x v="6"/>
    <n v="7"/>
    <s v="Edwin Allen High School"/>
    <s v="[]"/>
    <x v="2925"/>
    <n v="2"/>
    <m/>
  </r>
  <r>
    <x v="3"/>
    <x v="1"/>
    <x v="3"/>
    <s v="Track Event"/>
    <s v="Middle Distance"/>
    <m/>
    <s v="Jeremiah Hinds"/>
    <x v="0"/>
    <n v="5"/>
    <s v="Glengoffe High School"/>
    <m/>
    <x v="2926"/>
    <n v="4"/>
    <m/>
  </r>
  <r>
    <x v="19"/>
    <x v="1"/>
    <x v="3"/>
    <s v="Track Event"/>
    <s v="Long Distance"/>
    <m/>
    <s v="Jeremiah Hinds"/>
    <x v="0"/>
    <n v="3"/>
    <s v="Glengoffe High School"/>
    <m/>
    <x v="2927"/>
    <n v="6"/>
    <m/>
  </r>
  <r>
    <x v="17"/>
    <x v="1"/>
    <x v="3"/>
    <s v="Field Event"/>
    <s v="Throws"/>
    <m/>
    <s v="Jeremiah Messam"/>
    <x v="6"/>
    <n v="13"/>
    <s v="Lacovia High School"/>
    <s v="[]"/>
    <x v="2928"/>
    <n v="0"/>
    <m/>
  </r>
  <r>
    <x v="17"/>
    <x v="1"/>
    <x v="3"/>
    <s v="Field Event"/>
    <s v="Throws"/>
    <m/>
    <s v="Jeremiah Messam"/>
    <x v="5"/>
    <n v="6"/>
    <s v="Lacovia High School"/>
    <s v="[]"/>
    <x v="2929"/>
    <n v="3"/>
    <m/>
  </r>
  <r>
    <x v="10"/>
    <x v="1"/>
    <x v="2"/>
    <s v="Track Event"/>
    <s v="Hurdles"/>
    <m/>
    <s v="Jeremy Bembridge"/>
    <x v="2"/>
    <n v="8"/>
    <s v="Calabar High School"/>
    <m/>
    <x v="2930"/>
    <n v="1"/>
    <m/>
  </r>
  <r>
    <x v="10"/>
    <x v="1"/>
    <x v="1"/>
    <s v="Track Event"/>
    <s v="Hurdles"/>
    <m/>
    <s v="Jeremy Bembridge"/>
    <x v="9"/>
    <n v="3"/>
    <s v="Tarrant High School"/>
    <m/>
    <x v="2931"/>
    <n v="6"/>
    <m/>
  </r>
  <r>
    <x v="9"/>
    <x v="1"/>
    <x v="2"/>
    <s v="Track Event"/>
    <s v="Sprints"/>
    <m/>
    <s v="Jeremy Bembridge"/>
    <x v="2"/>
    <n v="2"/>
    <s v="Calabar High School"/>
    <m/>
    <x v="2932"/>
    <n v="7"/>
    <m/>
  </r>
  <r>
    <x v="9"/>
    <x v="1"/>
    <x v="1"/>
    <s v="Track Event"/>
    <s v="Sprints"/>
    <m/>
    <s v="Jeremy Bembridge"/>
    <x v="9"/>
    <n v="2"/>
    <s v="Tarrant High School"/>
    <m/>
    <x v="2933"/>
    <n v="7"/>
    <m/>
  </r>
  <r>
    <x v="8"/>
    <x v="1"/>
    <x v="4"/>
    <s v="Track Event"/>
    <s v="Hurdles"/>
    <n v="-3.4"/>
    <s v="Jeremy Farr"/>
    <x v="7"/>
    <n v="7"/>
    <s v="Wolmer's Boys' School"/>
    <m/>
    <x v="2934"/>
    <n v="2"/>
    <m/>
  </r>
  <r>
    <x v="18"/>
    <x v="1"/>
    <x v="1"/>
    <s v="Track Event"/>
    <s v="Hurdles"/>
    <n v="-3.2"/>
    <s v="Jeremy Farr"/>
    <x v="10"/>
    <n v="6"/>
    <s v="Wolmer's Boys' School"/>
    <m/>
    <x v="2935"/>
    <n v="3"/>
    <m/>
  </r>
  <r>
    <x v="10"/>
    <x v="1"/>
    <x v="2"/>
    <s v="Track Event"/>
    <s v="Hurdles"/>
    <m/>
    <s v="Jeremy Farr"/>
    <x v="9"/>
    <n v="3"/>
    <s v="Wolmer's Boys' School"/>
    <m/>
    <x v="2936"/>
    <n v="6"/>
    <m/>
  </r>
  <r>
    <x v="18"/>
    <x v="1"/>
    <x v="1"/>
    <s v="Track Event"/>
    <s v="Hurdles"/>
    <n v="2.5"/>
    <s v="Jeremy Farr"/>
    <x v="8"/>
    <n v="1"/>
    <s v="Wolmer's Boys' School"/>
    <m/>
    <x v="2937"/>
    <n v="9"/>
    <m/>
  </r>
  <r>
    <x v="9"/>
    <x v="1"/>
    <x v="2"/>
    <s v="Track Event"/>
    <s v="Sprints"/>
    <m/>
    <s v="Jeremy Farr"/>
    <x v="9"/>
    <n v="1"/>
    <s v="Wolmer's Boys' School"/>
    <m/>
    <x v="2938"/>
    <n v="9"/>
    <m/>
  </r>
  <r>
    <x v="10"/>
    <x v="1"/>
    <x v="1"/>
    <s v="Track Event"/>
    <s v="Hurdles"/>
    <m/>
    <s v="Jeremy Farr"/>
    <x v="8"/>
    <n v="1"/>
    <s v="Wolmer's Boys' School"/>
    <m/>
    <x v="2939"/>
    <n v="9"/>
    <m/>
  </r>
  <r>
    <x v="0"/>
    <x v="1"/>
    <x v="1"/>
    <s v="Field Event"/>
    <s v="Jumps"/>
    <n v="0.8"/>
    <s v="Jeremy Hibbert"/>
    <x v="1"/>
    <n v="11"/>
    <s v="Titchfield High School"/>
    <s v="[]"/>
    <x v="2940"/>
    <n v="0"/>
    <m/>
  </r>
  <r>
    <x v="5"/>
    <x v="1"/>
    <x v="4"/>
    <s v="Field Event"/>
    <s v="Jumps"/>
    <m/>
    <s v="Jeremy Hibbert"/>
    <x v="10"/>
    <m/>
    <s v="Titchfield High School"/>
    <s v="[['--', 'Romaine', 'Beckford', 'Buff', 'Bay', 'High', 'FAIL'], ['--', 'Mejay', 'Gray', 'Lacovia', 'High', 'FAIL']]"/>
    <x v="205"/>
    <n v="0"/>
    <m/>
  </r>
  <r>
    <x v="15"/>
    <x v="0"/>
    <x v="0"/>
    <s v="Track Event"/>
    <s v="Hurdles"/>
    <n v="0.7"/>
    <s v="Jerese Allwood"/>
    <x v="9"/>
    <n v="8"/>
    <s v="St. Catherine High School"/>
    <m/>
    <x v="1293"/>
    <n v="1"/>
    <m/>
  </r>
  <r>
    <x v="8"/>
    <x v="0"/>
    <x v="1"/>
    <s v="Track Event"/>
    <s v="Hurdles"/>
    <n v="-3.3"/>
    <s v="Jerese Allwood"/>
    <x v="3"/>
    <n v="6"/>
    <s v="St. Catherine High School"/>
    <m/>
    <x v="2941"/>
    <n v="3"/>
    <m/>
  </r>
  <r>
    <x v="14"/>
    <x v="0"/>
    <x v="4"/>
    <s v="Track Event"/>
    <s v="Hurdles"/>
    <n v="1"/>
    <s v="Jerese Allwood"/>
    <x v="2"/>
    <n v="4"/>
    <s v="St. Catherine High School"/>
    <m/>
    <x v="2942"/>
    <n v="5"/>
    <m/>
  </r>
  <r>
    <x v="2"/>
    <x v="1"/>
    <x v="4"/>
    <s v="Track Event"/>
    <s v="Middle Distance"/>
    <m/>
    <s v="Jermaine Fender"/>
    <x v="1"/>
    <n v="12"/>
    <s v="Jamaica College"/>
    <m/>
    <x v="2943"/>
    <n v="0"/>
    <m/>
  </r>
  <r>
    <x v="19"/>
    <x v="1"/>
    <x v="3"/>
    <s v="Track Event"/>
    <s v="Long Distance"/>
    <m/>
    <s v="Jermaine Fender"/>
    <x v="3"/>
    <n v="7"/>
    <s v="Jamaica College"/>
    <m/>
    <x v="2944"/>
    <n v="2"/>
    <m/>
  </r>
  <r>
    <x v="18"/>
    <x v="1"/>
    <x v="2"/>
    <s v="Track Event"/>
    <s v="Hurdles"/>
    <n v="1"/>
    <s v="Jerome Campbell"/>
    <x v="2"/>
    <m/>
    <s v="Calabar High School"/>
    <m/>
    <x v="66"/>
    <n v="0"/>
    <s v="DNF"/>
  </r>
  <r>
    <x v="5"/>
    <x v="1"/>
    <x v="2"/>
    <s v="Field Event"/>
    <s v="Jumps"/>
    <m/>
    <s v="Jerome Campbell"/>
    <x v="2"/>
    <n v="7"/>
    <s v="Calabar High School"/>
    <s v="[['1.90', '1.95'], ['XO', 'XXX']]"/>
    <x v="204"/>
    <n v="1.5"/>
    <m/>
  </r>
  <r>
    <x v="5"/>
    <x v="1"/>
    <x v="4"/>
    <s v="Field Event"/>
    <s v="Jumps"/>
    <m/>
    <s v="Jerome Campbell"/>
    <x v="8"/>
    <n v="7"/>
    <s v="Calabar High School"/>
    <s v="[[], []]"/>
    <x v="16"/>
    <n v="2"/>
    <m/>
  </r>
  <r>
    <x v="8"/>
    <x v="1"/>
    <x v="4"/>
    <s v="Track Event"/>
    <s v="Hurdles"/>
    <n v="2"/>
    <s v="Jerome Campbell"/>
    <x v="8"/>
    <n v="6"/>
    <s v="Calabar High School"/>
    <m/>
    <x v="2945"/>
    <n v="3"/>
    <m/>
  </r>
  <r>
    <x v="6"/>
    <x v="1"/>
    <x v="1"/>
    <s v="Field Event"/>
    <s v="Jumps"/>
    <n v="-1.5"/>
    <s v="Jerome Campbell"/>
    <x v="1"/>
    <n v="5"/>
    <s v="Calabar High School"/>
    <s v="[]"/>
    <x v="2946"/>
    <n v="4"/>
    <m/>
  </r>
  <r>
    <x v="18"/>
    <x v="1"/>
    <x v="1"/>
    <s v="Track Event"/>
    <s v="Hurdles"/>
    <n v="0.5"/>
    <s v="Jerome Campbell"/>
    <x v="1"/>
    <n v="4"/>
    <s v="Calabar High School"/>
    <m/>
    <x v="1830"/>
    <n v="5"/>
    <m/>
  </r>
  <r>
    <x v="1"/>
    <x v="1"/>
    <x v="4"/>
    <s v="Track Event"/>
    <s v="Sprints"/>
    <n v="-3.5"/>
    <s v="Jerome Lodge"/>
    <x v="6"/>
    <n v="6"/>
    <s v="Kingston College"/>
    <m/>
    <x v="2947"/>
    <n v="3"/>
    <m/>
  </r>
  <r>
    <x v="4"/>
    <x v="1"/>
    <x v="4"/>
    <s v="Track Event"/>
    <s v="Sprints"/>
    <n v="1.9"/>
    <s v="Jerome Lodge"/>
    <x v="6"/>
    <n v="5"/>
    <s v="Kingston College"/>
    <m/>
    <x v="603"/>
    <n v="4"/>
    <m/>
  </r>
  <r>
    <x v="8"/>
    <x v="1"/>
    <x v="4"/>
    <s v="Track Event"/>
    <s v="Hurdles"/>
    <n v="-1.3"/>
    <s v="Jerome Nicholson"/>
    <x v="4"/>
    <n v="5"/>
    <s v="Excelsior High School"/>
    <m/>
    <x v="1130"/>
    <n v="4"/>
    <m/>
  </r>
  <r>
    <x v="2"/>
    <x v="1"/>
    <x v="2"/>
    <s v="Track Event"/>
    <s v="Middle Distance"/>
    <m/>
    <s v="Jerome Palmer"/>
    <x v="10"/>
    <n v="12"/>
    <s v="Ferncourt High School"/>
    <m/>
    <x v="2948"/>
    <n v="0"/>
    <m/>
  </r>
  <r>
    <x v="2"/>
    <x v="1"/>
    <x v="2"/>
    <s v="Track Event"/>
    <s v="Middle Distance"/>
    <m/>
    <s v="Jerome Palmer"/>
    <x v="8"/>
    <n v="12"/>
    <s v="Ferncourt High School"/>
    <m/>
    <x v="2949"/>
    <n v="0"/>
    <m/>
  </r>
  <r>
    <x v="19"/>
    <x v="1"/>
    <x v="3"/>
    <s v="Track Event"/>
    <s v="Long Distance"/>
    <m/>
    <s v="Jerome Palmer"/>
    <x v="8"/>
    <n v="8"/>
    <s v="Ferncourt High School"/>
    <m/>
    <x v="2950"/>
    <n v="1"/>
    <m/>
  </r>
  <r>
    <x v="21"/>
    <x v="1"/>
    <x v="3"/>
    <s v="Field Event"/>
    <s v="Jumps"/>
    <m/>
    <s v="Jerome Tucker"/>
    <x v="5"/>
    <n v="5"/>
    <s v="Wolmer's Boys' School"/>
    <s v="[[], []]"/>
    <x v="2549"/>
    <n v="4"/>
    <m/>
  </r>
  <r>
    <x v="16"/>
    <x v="1"/>
    <x v="1"/>
    <s v="Track Event"/>
    <s v="Middle Distance"/>
    <m/>
    <s v="Jeromia MC Leod"/>
    <x v="6"/>
    <n v="8"/>
    <s v="Claude McKay High School"/>
    <m/>
    <x v="2951"/>
    <n v="1"/>
    <m/>
  </r>
  <r>
    <x v="3"/>
    <x v="1"/>
    <x v="3"/>
    <s v="Track Event"/>
    <s v="Middle Distance"/>
    <m/>
    <s v="Jeron Davis"/>
    <x v="10"/>
    <n v="12"/>
    <s v="Calabar High School"/>
    <m/>
    <x v="2952"/>
    <n v="0"/>
    <m/>
  </r>
  <r>
    <x v="17"/>
    <x v="1"/>
    <x v="3"/>
    <s v="Field Event"/>
    <s v="Throws"/>
    <m/>
    <s v="Jerone Burke"/>
    <x v="6"/>
    <n v="4"/>
    <s v="Jamaica College"/>
    <s v="[]"/>
    <x v="2953"/>
    <n v="5"/>
    <m/>
  </r>
  <r>
    <x v="16"/>
    <x v="0"/>
    <x v="4"/>
    <s v="Track Event"/>
    <s v="Middle Distance"/>
    <m/>
    <s v="Jessica Mclean"/>
    <x v="1"/>
    <n v="8"/>
    <s v="Edwin Allen High School"/>
    <m/>
    <x v="2954"/>
    <n v="1"/>
    <m/>
  </r>
  <r>
    <x v="16"/>
    <x v="0"/>
    <x v="1"/>
    <s v="Track Event"/>
    <s v="Middle Distance"/>
    <m/>
    <s v="Jessica Mclean"/>
    <x v="9"/>
    <n v="6"/>
    <s v="Edwin Allen High School"/>
    <m/>
    <x v="2955"/>
    <n v="3"/>
    <m/>
  </r>
  <r>
    <x v="2"/>
    <x v="0"/>
    <x v="1"/>
    <s v="Track Event"/>
    <s v="Middle Distance"/>
    <m/>
    <s v="Jessica Mclean"/>
    <x v="9"/>
    <n v="5"/>
    <s v="Edwin Allen High School"/>
    <m/>
    <x v="2956"/>
    <n v="4"/>
    <m/>
  </r>
  <r>
    <x v="2"/>
    <x v="0"/>
    <x v="4"/>
    <s v="Track Event"/>
    <s v="Middle Distance"/>
    <m/>
    <s v="Jessica Mclean"/>
    <x v="8"/>
    <n v="4"/>
    <s v="Edwin Allen High School"/>
    <m/>
    <x v="2957"/>
    <n v="5"/>
    <m/>
  </r>
  <r>
    <x v="16"/>
    <x v="0"/>
    <x v="4"/>
    <s v="Track Event"/>
    <s v="Middle Distance"/>
    <m/>
    <s v="Jessica Mclean"/>
    <x v="8"/>
    <n v="4"/>
    <s v="Edwin Allen High School"/>
    <m/>
    <x v="2958"/>
    <n v="5"/>
    <m/>
  </r>
  <r>
    <x v="2"/>
    <x v="0"/>
    <x v="4"/>
    <s v="Track Event"/>
    <s v="Middle Distance"/>
    <m/>
    <s v="Jessica Mclean"/>
    <x v="1"/>
    <n v="3"/>
    <s v="Edwin Allen High School"/>
    <m/>
    <x v="2959"/>
    <n v="6"/>
    <m/>
  </r>
  <r>
    <x v="2"/>
    <x v="0"/>
    <x v="2"/>
    <s v="Track Event"/>
    <s v="Middle Distance"/>
    <m/>
    <s v="Jessica McLean"/>
    <x v="2"/>
    <n v="3"/>
    <s v="Edwin Allen High School"/>
    <m/>
    <x v="2960"/>
    <n v="6"/>
    <m/>
  </r>
  <r>
    <x v="2"/>
    <x v="0"/>
    <x v="2"/>
    <s v="Track Event"/>
    <s v="Middle Distance"/>
    <m/>
    <s v="Jessica McLean"/>
    <x v="4"/>
    <n v="3"/>
    <s v="Edwin Allen High School"/>
    <m/>
    <x v="2961"/>
    <n v="6"/>
    <m/>
  </r>
  <r>
    <x v="16"/>
    <x v="0"/>
    <x v="2"/>
    <s v="Track Event"/>
    <s v="Middle Distance"/>
    <m/>
    <s v="Jessica McLean"/>
    <x v="2"/>
    <n v="3"/>
    <s v="Edwin Allen High School"/>
    <m/>
    <x v="2962"/>
    <n v="6"/>
    <m/>
  </r>
  <r>
    <x v="16"/>
    <x v="0"/>
    <x v="2"/>
    <s v="Track Event"/>
    <s v="Middle Distance"/>
    <m/>
    <s v="Jessica McLean"/>
    <x v="4"/>
    <n v="2"/>
    <s v="Edwin Allen High School"/>
    <m/>
    <x v="2963"/>
    <n v="7"/>
    <m/>
  </r>
  <r>
    <x v="0"/>
    <x v="0"/>
    <x v="1"/>
    <s v="Field Event"/>
    <s v="Jumps"/>
    <n v="0.3"/>
    <s v="Jessica Nobel"/>
    <x v="11"/>
    <n v="5"/>
    <s v="The Queen's School"/>
    <s v="[]"/>
    <x v="2964"/>
    <n v="4"/>
    <m/>
  </r>
  <r>
    <x v="0"/>
    <x v="0"/>
    <x v="1"/>
    <s v="Field Event"/>
    <s v="Jumps"/>
    <n v="0.3"/>
    <s v="Jessica Nobel"/>
    <x v="5"/>
    <n v="5"/>
    <s v="The Queen's School"/>
    <s v="[]"/>
    <x v="2964"/>
    <n v="4"/>
    <m/>
  </r>
  <r>
    <x v="1"/>
    <x v="0"/>
    <x v="1"/>
    <s v="Track Event"/>
    <s v="Sprints"/>
    <n v="-2.7"/>
    <s v="Jessica Nobel"/>
    <x v="5"/>
    <n v="4"/>
    <s v="The Queen's School"/>
    <m/>
    <x v="2965"/>
    <n v="5"/>
    <m/>
  </r>
  <r>
    <x v="0"/>
    <x v="0"/>
    <x v="0"/>
    <s v="Field Event"/>
    <s v="Jumps"/>
    <n v="2.4"/>
    <s v="Jessica Thompson"/>
    <x v="2"/>
    <n v="9"/>
    <s v="St. Jago High School"/>
    <s v="['3.99m(0.8)', 'FOUL', '4.66m(2.4)']"/>
    <x v="2966"/>
    <n v="0"/>
    <m/>
  </r>
  <r>
    <x v="12"/>
    <x v="0"/>
    <x v="4"/>
    <s v="Field Event"/>
    <s v="Throws"/>
    <m/>
    <s v="Jessica Thompson"/>
    <x v="3"/>
    <n v="1"/>
    <s v="St. Jago High School"/>
    <s v="['32.05m', '36.96m', '38.00m', '37.23m', '33.71m', '36.80m']"/>
    <x v="2967"/>
    <n v="9"/>
    <m/>
  </r>
  <r>
    <x v="17"/>
    <x v="0"/>
    <x v="3"/>
    <s v="Field Event"/>
    <s v="Throws"/>
    <m/>
    <s v="Jessica Willis"/>
    <x v="8"/>
    <n v="12"/>
    <s v="Penwood High School"/>
    <s v="[]"/>
    <x v="2968"/>
    <n v="0"/>
    <m/>
  </r>
  <r>
    <x v="17"/>
    <x v="0"/>
    <x v="3"/>
    <s v="Field Event"/>
    <s v="Throws"/>
    <m/>
    <s v="Jessica Willis"/>
    <x v="10"/>
    <n v="15"/>
    <s v="Penwood High School"/>
    <s v="[]"/>
    <x v="2969"/>
    <n v="0"/>
    <m/>
  </r>
  <r>
    <x v="0"/>
    <x v="0"/>
    <x v="4"/>
    <s v="Field Event"/>
    <s v="Jumps"/>
    <n v="2.2000000000000002"/>
    <s v="Jessicca Nobel"/>
    <x v="6"/>
    <n v="3"/>
    <s v="The Queen's School"/>
    <s v="[]"/>
    <x v="531"/>
    <n v="6"/>
    <m/>
  </r>
  <r>
    <x v="16"/>
    <x v="1"/>
    <x v="1"/>
    <s v="Track Event"/>
    <s v="Middle Distance"/>
    <m/>
    <s v="Jevaine Mills"/>
    <x v="6"/>
    <n v="6"/>
    <s v="Petersfield High School"/>
    <m/>
    <x v="2970"/>
    <n v="3"/>
    <m/>
  </r>
  <r>
    <x v="2"/>
    <x v="1"/>
    <x v="1"/>
    <s v="Track Event"/>
    <s v="Middle Distance"/>
    <m/>
    <s v="Jevaine Mills"/>
    <x v="6"/>
    <n v="5"/>
    <s v="Petersfield High School"/>
    <m/>
    <x v="2971"/>
    <n v="4"/>
    <m/>
  </r>
  <r>
    <x v="16"/>
    <x v="1"/>
    <x v="4"/>
    <s v="Track Event"/>
    <s v="Middle Distance"/>
    <m/>
    <s v="Jevana Edwards"/>
    <x v="10"/>
    <n v="2"/>
    <s v="St. Jago High School"/>
    <m/>
    <x v="2972"/>
    <n v="7"/>
    <m/>
  </r>
  <r>
    <x v="4"/>
    <x v="1"/>
    <x v="4"/>
    <s v="Track Event"/>
    <s v="Sprints"/>
    <n v="0.7"/>
    <s v="Jevaney Findlay"/>
    <x v="0"/>
    <n v="7"/>
    <s v="St. Jago High School"/>
    <m/>
    <x v="2973"/>
    <n v="2"/>
    <m/>
  </r>
  <r>
    <x v="2"/>
    <x v="1"/>
    <x v="1"/>
    <s v="Track Event"/>
    <s v="Middle Distance"/>
    <m/>
    <s v="Jevar Carter"/>
    <x v="6"/>
    <n v="10"/>
    <s v="Ferncourt High School"/>
    <m/>
    <x v="2974"/>
    <n v="0"/>
    <m/>
  </r>
  <r>
    <x v="9"/>
    <x v="1"/>
    <x v="4"/>
    <s v="Track Event"/>
    <s v="Sprints"/>
    <m/>
    <s v="Jevari McKoy"/>
    <x v="3"/>
    <m/>
    <s v="Ferncourt High School"/>
    <m/>
    <x v="66"/>
    <n v="0"/>
    <s v="DNS"/>
  </r>
  <r>
    <x v="17"/>
    <x v="1"/>
    <x v="3"/>
    <s v="Field Event"/>
    <s v="Throws"/>
    <m/>
    <s v="Jevaud Pringle"/>
    <x v="10"/>
    <n v="11"/>
    <s v="Bellefield High School"/>
    <s v="[]"/>
    <x v="2975"/>
    <n v="0"/>
    <m/>
  </r>
  <r>
    <x v="17"/>
    <x v="1"/>
    <x v="3"/>
    <s v="Field Event"/>
    <s v="Throws"/>
    <m/>
    <s v="Jevaud Pringle"/>
    <x v="7"/>
    <n v="7"/>
    <s v="Bellefield High School"/>
    <s v="[]"/>
    <x v="2976"/>
    <n v="2"/>
    <m/>
  </r>
  <r>
    <x v="6"/>
    <x v="1"/>
    <x v="2"/>
    <s v="Field Event"/>
    <s v="Jumps"/>
    <n v="1.8"/>
    <s v="Jevaughn Cephas"/>
    <x v="2"/>
    <n v="8"/>
    <s v="Kingston College"/>
    <s v="['14.40m(1.8)', 'FOUL', '13.33m(3.2)', '13.76m(2.1)', '13.80m(2.1)', 'FOUL']"/>
    <x v="2711"/>
    <n v="1"/>
    <m/>
  </r>
  <r>
    <x v="19"/>
    <x v="1"/>
    <x v="3"/>
    <s v="Track Event"/>
    <s v="Long Distance"/>
    <m/>
    <s v="Jevaughn Henry"/>
    <x v="0"/>
    <n v="5"/>
    <s v="Bellefield High School"/>
    <m/>
    <x v="2977"/>
    <n v="4"/>
    <m/>
  </r>
  <r>
    <x v="1"/>
    <x v="1"/>
    <x v="2"/>
    <s v="Track Event"/>
    <s v="Sprints"/>
    <n v="-0.3"/>
    <s v="Jevaughn j Powell"/>
    <x v="9"/>
    <n v="2"/>
    <s v="Kingston College"/>
    <m/>
    <x v="2978"/>
    <n v="7"/>
    <m/>
  </r>
  <r>
    <x v="1"/>
    <x v="1"/>
    <x v="2"/>
    <s v="Track Event"/>
    <s v="Sprints"/>
    <n v="-3.3"/>
    <s v="Jevaughn Minzie"/>
    <x v="6"/>
    <n v="4"/>
    <s v="The Enid Bennett High School"/>
    <m/>
    <x v="856"/>
    <n v="5"/>
    <m/>
  </r>
  <r>
    <x v="4"/>
    <x v="1"/>
    <x v="2"/>
    <s v="Track Event"/>
    <s v="Sprints"/>
    <n v="-0.5"/>
    <s v="Jevaughn Minzie"/>
    <x v="6"/>
    <n v="3"/>
    <s v="The Enid Bennett High School"/>
    <m/>
    <x v="855"/>
    <n v="6"/>
    <m/>
  </r>
  <r>
    <x v="4"/>
    <x v="1"/>
    <x v="2"/>
    <s v="Track Event"/>
    <s v="Sprints"/>
    <n v="1.3"/>
    <s v="Jevaughn Minzie"/>
    <x v="5"/>
    <n v="2"/>
    <s v="The Enid Bennett High School"/>
    <m/>
    <x v="2979"/>
    <n v="7"/>
    <m/>
  </r>
  <r>
    <x v="1"/>
    <x v="1"/>
    <x v="2"/>
    <s v="Track Event"/>
    <s v="Sprints"/>
    <n v="-0.2"/>
    <s v="Jevaughn Minzie"/>
    <x v="5"/>
    <n v="1"/>
    <s v="The Enid Bennett High School"/>
    <m/>
    <x v="2980"/>
    <n v="9"/>
    <m/>
  </r>
  <r>
    <x v="2"/>
    <x v="1"/>
    <x v="4"/>
    <s v="Track Event"/>
    <s v="Middle Distance"/>
    <m/>
    <s v="Jevaughn Palmer"/>
    <x v="6"/>
    <n v="11"/>
    <s v="St. Jago High School"/>
    <m/>
    <x v="2981"/>
    <n v="0"/>
    <m/>
  </r>
  <r>
    <x v="3"/>
    <x v="1"/>
    <x v="3"/>
    <s v="Track Event"/>
    <s v="Middle Distance"/>
    <m/>
    <s v="Jevaughn Palmer"/>
    <x v="8"/>
    <n v="4"/>
    <s v="St. Jago High School"/>
    <m/>
    <x v="2982"/>
    <n v="5"/>
    <m/>
  </r>
  <r>
    <x v="9"/>
    <x v="1"/>
    <x v="1"/>
    <s v="Track Event"/>
    <s v="Sprints"/>
    <m/>
    <s v="Jevaughn Powell"/>
    <x v="10"/>
    <n v="4"/>
    <s v="Edwin Allen High School"/>
    <m/>
    <x v="2983"/>
    <n v="5"/>
    <m/>
  </r>
  <r>
    <x v="1"/>
    <x v="1"/>
    <x v="1"/>
    <s v="Track Event"/>
    <s v="Sprints"/>
    <n v="1.9"/>
    <s v="Jevaughn Powell"/>
    <x v="8"/>
    <n v="2"/>
    <s v="Edwin Allen High School"/>
    <m/>
    <x v="2984"/>
    <n v="7"/>
    <m/>
  </r>
  <r>
    <x v="9"/>
    <x v="1"/>
    <x v="1"/>
    <s v="Track Event"/>
    <s v="Sprints"/>
    <m/>
    <s v="Jevaughn Powell"/>
    <x v="8"/>
    <n v="1"/>
    <s v="Edwin Allen High School"/>
    <m/>
    <x v="2985"/>
    <n v="9"/>
    <m/>
  </r>
  <r>
    <x v="6"/>
    <x v="1"/>
    <x v="2"/>
    <s v="Field Event"/>
    <s v="Jumps"/>
    <n v="2"/>
    <s v="Jevaughn Samuels"/>
    <x v="3"/>
    <n v="12"/>
    <s v="St. Jago High School"/>
    <s v="['13.24m(2.0)', 'FOUL', 'FOUL']"/>
    <x v="2688"/>
    <n v="0"/>
    <m/>
  </r>
  <r>
    <x v="6"/>
    <x v="1"/>
    <x v="1"/>
    <s v="Field Event"/>
    <s v="Jumps"/>
    <n v="1.6"/>
    <s v="Jevaughn Samuels"/>
    <x v="2"/>
    <n v="7"/>
    <s v="St. Jago High School"/>
    <s v="['12.99m(1.8)', 'FOUL', '13.53m(1.6)', '11.97m(3.2)', '12.67m(0.7)', '11.10m(1.4)']"/>
    <x v="940"/>
    <n v="2"/>
    <m/>
  </r>
  <r>
    <x v="13"/>
    <x v="1"/>
    <x v="2"/>
    <s v="Field Event"/>
    <s v="Throws"/>
    <m/>
    <s v="Jevaughn Shaw"/>
    <x v="6"/>
    <n v="16"/>
    <s v="Munro College"/>
    <s v="[]"/>
    <x v="2986"/>
    <n v="0"/>
    <m/>
  </r>
  <r>
    <x v="12"/>
    <x v="1"/>
    <x v="2"/>
    <s v="Field Event"/>
    <s v="Throws"/>
    <m/>
    <s v="Jevaughn Shaw"/>
    <x v="6"/>
    <n v="5"/>
    <s v="Munro College"/>
    <s v="[]"/>
    <x v="2987"/>
    <n v="4"/>
    <m/>
  </r>
  <r>
    <x v="6"/>
    <x v="1"/>
    <x v="3"/>
    <s v="Field Event"/>
    <s v="Jumps"/>
    <n v="0.2"/>
    <s v="Jevaun Blake"/>
    <x v="6"/>
    <n v="8"/>
    <s v="Wolmer's Boys' School"/>
    <s v="[]"/>
    <x v="2988"/>
    <n v="1"/>
    <m/>
  </r>
  <r>
    <x v="0"/>
    <x v="1"/>
    <x v="4"/>
    <s v="Field Event"/>
    <s v="Jumps"/>
    <n v="1.7"/>
    <s v="Jevier Lowe"/>
    <x v="6"/>
    <n v="4"/>
    <s v="Calabar High School"/>
    <s v="[]"/>
    <x v="2940"/>
    <n v="5"/>
    <m/>
  </r>
  <r>
    <x v="5"/>
    <x v="1"/>
    <x v="4"/>
    <s v="Field Event"/>
    <s v="Jumps"/>
    <m/>
    <s v="Jevier Lowe"/>
    <x v="6"/>
    <n v="2"/>
    <s v="Calabar High School"/>
    <s v="[[], []]"/>
    <x v="849"/>
    <n v="7"/>
    <m/>
  </r>
  <r>
    <x v="4"/>
    <x v="1"/>
    <x v="1"/>
    <s v="Track Event"/>
    <s v="Sprints"/>
    <n v="-2"/>
    <s v="Jevon Nelson"/>
    <x v="2"/>
    <n v="8"/>
    <s v="Calabar High School"/>
    <m/>
    <x v="2989"/>
    <n v="1"/>
    <m/>
  </r>
  <r>
    <x v="18"/>
    <x v="1"/>
    <x v="1"/>
    <s v="Track Event"/>
    <s v="Hurdles"/>
    <n v="2.2999999999999998"/>
    <s v="Jevon Nelson"/>
    <x v="2"/>
    <n v="6"/>
    <s v="Calabar High School"/>
    <m/>
    <x v="2990"/>
    <n v="3"/>
    <m/>
  </r>
  <r>
    <x v="16"/>
    <x v="1"/>
    <x v="4"/>
    <s v="Track Event"/>
    <s v="Middle Distance"/>
    <m/>
    <s v="Jevonne Robinson"/>
    <x v="4"/>
    <n v="5"/>
    <s v="Kingston College"/>
    <m/>
    <x v="2991"/>
    <n v="4"/>
    <m/>
  </r>
  <r>
    <x v="2"/>
    <x v="1"/>
    <x v="4"/>
    <s v="Track Event"/>
    <s v="Middle Distance"/>
    <m/>
    <s v="Jevonne Robinson"/>
    <x v="4"/>
    <n v="3"/>
    <s v="Kingston College"/>
    <m/>
    <x v="2992"/>
    <n v="6"/>
    <m/>
  </r>
  <r>
    <x v="5"/>
    <x v="1"/>
    <x v="2"/>
    <s v="Field Event"/>
    <s v="Jumps"/>
    <m/>
    <s v="Jevontae Grant"/>
    <x v="3"/>
    <n v="10"/>
    <s v="Calabar High School"/>
    <s v="[['1.85', '1.90'], ['XO', 'XXX']]"/>
    <x v="202"/>
    <n v="0"/>
    <m/>
  </r>
  <r>
    <x v="5"/>
    <x v="1"/>
    <x v="2"/>
    <s v="Field Event"/>
    <s v="Jumps"/>
    <m/>
    <s v="Jevontae Grant"/>
    <x v="0"/>
    <n v="2"/>
    <s v="Calabar High School"/>
    <s v="[['1.85', '1.90', '1.95', '2.00', '2.05'], ['XO', 'O', 'O', 'O', 'XXX']]"/>
    <x v="850"/>
    <n v="7"/>
    <m/>
  </r>
  <r>
    <x v="16"/>
    <x v="1"/>
    <x v="4"/>
    <s v="Track Event"/>
    <s v="Middle Distance"/>
    <m/>
    <s v="Jevontae Taylor"/>
    <x v="3"/>
    <n v="8"/>
    <s v="St. Mary High School"/>
    <m/>
    <x v="2993"/>
    <n v="1"/>
    <m/>
  </r>
  <r>
    <x v="17"/>
    <x v="0"/>
    <x v="3"/>
    <s v="Field Event"/>
    <s v="Throws"/>
    <m/>
    <s v="Jewel Collins"/>
    <x v="9"/>
    <n v="4"/>
    <s v="St. Jago High School"/>
    <s v="['36.96m', '25.91m', '32.44m', '35.99m', 'FOUL', '34.14m']"/>
    <x v="2994"/>
    <n v="5"/>
    <m/>
  </r>
  <r>
    <x v="16"/>
    <x v="0"/>
    <x v="2"/>
    <s v="Track Event"/>
    <s v="Middle Distance"/>
    <m/>
    <s v="Jezelle Shaw"/>
    <x v="8"/>
    <n v="3"/>
    <s v="Alphansus Davis High School"/>
    <m/>
    <x v="2995"/>
    <n v="6"/>
    <m/>
  </r>
  <r>
    <x v="8"/>
    <x v="1"/>
    <x v="4"/>
    <s v="Track Event"/>
    <s v="Hurdles"/>
    <n v="-2.9"/>
    <s v="Jhabarie Whyte"/>
    <x v="0"/>
    <n v="6"/>
    <s v="Vere Technical High School"/>
    <m/>
    <x v="2996"/>
    <n v="3"/>
    <m/>
  </r>
  <r>
    <x v="1"/>
    <x v="0"/>
    <x v="4"/>
    <s v="Track Event"/>
    <s v="Sprints"/>
    <n v="-1.9"/>
    <s v="Jhanel Gordon"/>
    <x v="10"/>
    <n v="8"/>
    <s v="Convent of Mercy Academy (ALPHA)"/>
    <m/>
    <x v="2997"/>
    <n v="1"/>
    <m/>
  </r>
  <r>
    <x v="4"/>
    <x v="0"/>
    <x v="4"/>
    <s v="Track Event"/>
    <s v="Sprints"/>
    <n v="-0.1"/>
    <s v="Jhanel Gordon"/>
    <x v="10"/>
    <n v="6"/>
    <s v="Convent of Mercy Academy (ALPHA)"/>
    <m/>
    <x v="2998"/>
    <n v="3"/>
    <m/>
  </r>
  <r>
    <x v="15"/>
    <x v="0"/>
    <x v="0"/>
    <s v="Track Event"/>
    <s v="Hurdles"/>
    <n v="-2.8"/>
    <s v="Jhanel Gordon"/>
    <x v="7"/>
    <n v="6"/>
    <s v="Convent of Mercy Academy (ALPHA)"/>
    <m/>
    <x v="709"/>
    <n v="3"/>
    <m/>
  </r>
  <r>
    <x v="0"/>
    <x v="1"/>
    <x v="1"/>
    <s v="Field Event"/>
    <s v="Jumps"/>
    <n v="0.8"/>
    <s v="J'Havier Lynch"/>
    <x v="9"/>
    <n v="12"/>
    <s v="Wolmer's Boys' School"/>
    <s v="['FOUL', 'FOUL', '6.22m(0.8)']"/>
    <x v="2999"/>
    <n v="0"/>
    <m/>
  </r>
  <r>
    <x v="0"/>
    <x v="1"/>
    <x v="4"/>
    <s v="Field Event"/>
    <s v="Jumps"/>
    <n v="-0.5"/>
    <s v="J'Havier Lynch"/>
    <x v="1"/>
    <n v="3"/>
    <s v="Wolmer's Boys' School"/>
    <s v="[]"/>
    <x v="3000"/>
    <n v="6"/>
    <m/>
  </r>
  <r>
    <x v="6"/>
    <x v="1"/>
    <x v="2"/>
    <s v="Field Event"/>
    <s v="Jumps"/>
    <n v="-0.7"/>
    <s v="Jhavor Bennett"/>
    <x v="9"/>
    <n v="11"/>
    <s v="St. Elizabeth Technical High School"/>
    <s v="['13.82m(-0.7)', '13.68m(-1.7)', '13.92m(-0.7)']"/>
    <x v="3001"/>
    <n v="0"/>
    <m/>
  </r>
  <r>
    <x v="6"/>
    <x v="1"/>
    <x v="1"/>
    <s v="Field Event"/>
    <s v="Jumps"/>
    <n v="-1.5"/>
    <s v="Jhavor Bennett"/>
    <x v="1"/>
    <n v="6"/>
    <s v="St. Elizabeth Technical High School"/>
    <s v="[]"/>
    <x v="3002"/>
    <n v="3"/>
    <m/>
  </r>
  <r>
    <x v="0"/>
    <x v="1"/>
    <x v="2"/>
    <s v="Field Event"/>
    <s v="Jumps"/>
    <n v="4.5999999999999996"/>
    <s v="Jhavor Bennett"/>
    <x v="2"/>
    <n v="4"/>
    <s v="St. Elizabeth Technical High School"/>
    <s v="['7.06m(6.3)', '7.46m(4.6)', '7.26m(5.0)', 'FOUL', '7.07m(2.2)', '7.40m(2.5)']"/>
    <x v="3003"/>
    <n v="5"/>
    <m/>
  </r>
  <r>
    <x v="6"/>
    <x v="1"/>
    <x v="2"/>
    <s v="Field Event"/>
    <s v="Jumps"/>
    <n v="1.3"/>
    <s v="Jhavor Bennett"/>
    <x v="2"/>
    <n v="2"/>
    <s v="St. Elizabeth Technical High School"/>
    <s v="['15.25m(2.4)', '15.22m(0.5)', '15.31m(0.8)', 'FOUL', '15.56m(1.3)', 'PASS']"/>
    <x v="3004"/>
    <n v="7"/>
    <m/>
  </r>
  <r>
    <x v="13"/>
    <x v="0"/>
    <x v="2"/>
    <s v="Field Event"/>
    <s v="Throws"/>
    <m/>
    <s v="Jheanelle Gordon"/>
    <x v="2"/>
    <n v="5"/>
    <s v="Convent of Mercy Academy (ALPHA)"/>
    <s v="['12.37m', '11.51m', '12.26m', '11.83m', '10.58m', '11.71m']"/>
    <x v="3005"/>
    <n v="4"/>
    <m/>
  </r>
  <r>
    <x v="2"/>
    <x v="0"/>
    <x v="1"/>
    <s v="Track Event"/>
    <s v="Middle Distance"/>
    <m/>
    <s v="Jhenell Weathers"/>
    <x v="1"/>
    <n v="9"/>
    <s v="Bellefield High School"/>
    <m/>
    <x v="3006"/>
    <n v="0"/>
    <m/>
  </r>
  <r>
    <x v="11"/>
    <x v="0"/>
    <x v="3"/>
    <s v="Track Event"/>
    <s v="Middle Distance"/>
    <m/>
    <s v="Jhenell Weathers"/>
    <x v="1"/>
    <n v="6"/>
    <s v="Bellefield High School"/>
    <m/>
    <x v="3007"/>
    <n v="3"/>
    <m/>
  </r>
  <r>
    <x v="16"/>
    <x v="0"/>
    <x v="1"/>
    <s v="Track Event"/>
    <s v="Middle Distance"/>
    <m/>
    <s v="Jhenelle Dryden"/>
    <x v="2"/>
    <n v="5"/>
    <s v="Edwin Allen High School"/>
    <m/>
    <x v="3008"/>
    <n v="4"/>
    <m/>
  </r>
  <r>
    <x v="0"/>
    <x v="0"/>
    <x v="0"/>
    <s v="Field Event"/>
    <s v="Jumps"/>
    <n v="-0.5"/>
    <s v="Jhenelle Harriot"/>
    <x v="6"/>
    <n v="4"/>
    <s v="Wolmer's Trust High School For Girls"/>
    <s v="[]"/>
    <x v="3009"/>
    <n v="5"/>
    <m/>
  </r>
  <r>
    <x v="4"/>
    <x v="1"/>
    <x v="2"/>
    <s v="Track Event"/>
    <s v="Sprints"/>
    <n v="-0.7"/>
    <s v="Jhevaughn Matherson"/>
    <x v="8"/>
    <m/>
    <s v="Kingston College"/>
    <m/>
    <x v="66"/>
    <n v="0"/>
    <s v="FS"/>
  </r>
  <r>
    <x v="9"/>
    <x v="1"/>
    <x v="4"/>
    <s v="Track Event"/>
    <s v="Sprints"/>
    <m/>
    <s v="Jhevaughn Matherson"/>
    <x v="6"/>
    <n v="8"/>
    <s v="Kingston College"/>
    <m/>
    <x v="3010"/>
    <n v="1"/>
    <m/>
  </r>
  <r>
    <x v="4"/>
    <x v="1"/>
    <x v="2"/>
    <s v="Track Event"/>
    <s v="Sprints"/>
    <s v="NWI"/>
    <s v="Jhevaughn Matherson"/>
    <x v="1"/>
    <n v="7"/>
    <s v="Kingston College"/>
    <m/>
    <x v="3011"/>
    <n v="2"/>
    <m/>
  </r>
  <r>
    <x v="1"/>
    <x v="1"/>
    <x v="2"/>
    <s v="Track Event"/>
    <s v="Sprints"/>
    <n v="2.8"/>
    <s v="Jhevaughn Matherson"/>
    <x v="8"/>
    <n v="7"/>
    <s v="Kingston College"/>
    <m/>
    <x v="3012"/>
    <n v="2"/>
    <m/>
  </r>
  <r>
    <x v="4"/>
    <x v="1"/>
    <x v="2"/>
    <s v="Track Event"/>
    <s v="Sprints"/>
    <n v="0"/>
    <s v="Jhevaughn Matherson"/>
    <x v="10"/>
    <n v="3"/>
    <s v="Kingston College"/>
    <m/>
    <x v="3013"/>
    <n v="6"/>
    <m/>
  </r>
  <r>
    <x v="1"/>
    <x v="1"/>
    <x v="4"/>
    <s v="Track Event"/>
    <s v="Sprints"/>
    <n v="-3.5"/>
    <s v="Jhevaughn Matherson"/>
    <x v="6"/>
    <n v="3"/>
    <s v="Kingston College"/>
    <m/>
    <x v="3014"/>
    <n v="6"/>
    <m/>
  </r>
  <r>
    <x v="4"/>
    <x v="1"/>
    <x v="1"/>
    <s v="Track Event"/>
    <s v="Sprints"/>
    <n v="0.2"/>
    <s v="Jhevaughn Matherson"/>
    <x v="5"/>
    <n v="2"/>
    <s v="Kingston College"/>
    <m/>
    <x v="1801"/>
    <n v="7"/>
    <m/>
  </r>
  <r>
    <x v="1"/>
    <x v="1"/>
    <x v="1"/>
    <s v="Track Event"/>
    <s v="Sprints"/>
    <n v="0.4"/>
    <s v="Jhevaughn Matherson"/>
    <x v="5"/>
    <n v="1"/>
    <s v="Kingston College"/>
    <m/>
    <x v="3015"/>
    <n v="9"/>
    <m/>
  </r>
  <r>
    <x v="17"/>
    <x v="0"/>
    <x v="3"/>
    <s v="Field Event"/>
    <s v="Throws"/>
    <m/>
    <s v="Jhonae Williams"/>
    <x v="3"/>
    <n v="11"/>
    <s v="Westwood High School"/>
    <s v="['25.49m', '24.22m', 'FOUL']"/>
    <x v="3016"/>
    <n v="0"/>
    <m/>
  </r>
  <r>
    <x v="7"/>
    <x v="0"/>
    <x v="3"/>
    <s v="Combined Events"/>
    <s v="Combined Events"/>
    <m/>
    <s v="Jhonae Williams"/>
    <x v="0"/>
    <n v="15"/>
    <s v="Westwood High School"/>
    <m/>
    <x v="3017"/>
    <n v="0"/>
    <m/>
  </r>
  <r>
    <x v="4"/>
    <x v="1"/>
    <x v="4"/>
    <s v="Track Event"/>
    <s v="Sprints"/>
    <n v="-0.4"/>
    <s v="Jhovan Martin"/>
    <x v="8"/>
    <n v="8"/>
    <s v="Wolmer's Boys' School"/>
    <m/>
    <x v="2814"/>
    <n v="1"/>
    <m/>
  </r>
  <r>
    <x v="5"/>
    <x v="0"/>
    <x v="0"/>
    <s v="Field Event"/>
    <s v="Jumps"/>
    <m/>
    <s v="Jo-anna Pinnock"/>
    <x v="8"/>
    <n v="8"/>
    <s v="St. Andrew High School for Girls"/>
    <s v="[[], []]"/>
    <x v="14"/>
    <n v="1"/>
    <m/>
  </r>
  <r>
    <x v="5"/>
    <x v="0"/>
    <x v="1"/>
    <s v="Field Event"/>
    <s v="Jumps"/>
    <m/>
    <s v="Jo-Anna Pinnock"/>
    <x v="2"/>
    <n v="7"/>
    <s v="St. Andrew High School for Girls"/>
    <s v="[['1.55', '1.60', '1.65'], ['P', 'XO', 'XXX']]"/>
    <x v="23"/>
    <n v="1.5"/>
    <m/>
  </r>
  <r>
    <x v="0"/>
    <x v="0"/>
    <x v="4"/>
    <s v="Field Event"/>
    <s v="Jumps"/>
    <n v="0.3"/>
    <s v="Jo-anna Pinnock"/>
    <x v="9"/>
    <n v="7"/>
    <s v="St. Andrew High School for Girls"/>
    <s v="['5.13m(-0.0)', '5.19m(0.6)', '4.88m(-0.6)', '5.12m(-0.6)', '5.24m(0.3)', '5.11m(0.5)']"/>
    <x v="1371"/>
    <n v="2"/>
    <m/>
  </r>
  <r>
    <x v="0"/>
    <x v="0"/>
    <x v="2"/>
    <s v="Field Event"/>
    <s v="Jumps"/>
    <n v="-0.1"/>
    <s v="Jo-Anna Pinnock"/>
    <x v="4"/>
    <n v="7"/>
    <s v="St. Andrew High School for Girls"/>
    <s v="['FOUL', '5.22m(+0.0)', '5.52m(0.9)', '4.87m(-0.6)', '5.37m(0.5)', '5.53m(-0.1)']"/>
    <x v="919"/>
    <n v="2"/>
    <m/>
  </r>
  <r>
    <x v="5"/>
    <x v="0"/>
    <x v="4"/>
    <s v="Field Event"/>
    <s v="Jumps"/>
    <m/>
    <s v="Jo-anna Pinnock"/>
    <x v="1"/>
    <n v="6"/>
    <s v="St. Andrew High School for Girls"/>
    <s v="[['1.55', '1.60', '1.65'], ['XO', 'O', 'XXX']]"/>
    <x v="109"/>
    <n v="2.5"/>
    <m/>
  </r>
  <r>
    <x v="6"/>
    <x v="0"/>
    <x v="3"/>
    <s v="Field Event"/>
    <s v="Jumps"/>
    <n v="2.1"/>
    <s v="Jo-Anna Pinnock"/>
    <x v="2"/>
    <n v="5"/>
    <s v="St. Andrew High School for Girls"/>
    <s v="['11.30m(1.1)', '11.91m(2.1)', 'FOUL', 'FOUL', '11.72m(1.3)', 'FOUL']"/>
    <x v="3018"/>
    <n v="4"/>
    <m/>
  </r>
  <r>
    <x v="5"/>
    <x v="0"/>
    <x v="4"/>
    <s v="Field Event"/>
    <s v="Jumps"/>
    <m/>
    <s v="Jo-anna Pinnock"/>
    <x v="9"/>
    <n v="4"/>
    <s v="St. Andrew High School for Girls"/>
    <s v="[['1.35', '1.40', '1.45', '1.50', '1.55', '1.60', '1.65', '1.68', '1.71', '1.74'], ['P', 'P', 'P', 'P', 'XP', 'O', 'XXO', 'XXO', 'XXP', 'XXX']]"/>
    <x v="35"/>
    <n v="5"/>
    <m/>
  </r>
  <r>
    <x v="6"/>
    <x v="0"/>
    <x v="3"/>
    <s v="Field Event"/>
    <s v="Jumps"/>
    <n v="-0.7"/>
    <s v="Jo-Anna Pinnock"/>
    <x v="4"/>
    <n v="4"/>
    <s v="St. Andrew High School for Girls"/>
    <s v="['11.86m(1.0)', '12.05m(-0.0)', '12.01m(-0.1)', 'PASS', '11.95m(-1.0)', '12.21m(-0.7)']"/>
    <x v="3019"/>
    <n v="5"/>
    <m/>
  </r>
  <r>
    <x v="1"/>
    <x v="0"/>
    <x v="4"/>
    <s v="Track Event"/>
    <s v="Sprints"/>
    <n v="-1.9"/>
    <s v="Joanne Reid"/>
    <x v="10"/>
    <n v="5"/>
    <s v="St. Jago High School"/>
    <m/>
    <x v="677"/>
    <n v="4"/>
    <m/>
  </r>
  <r>
    <x v="9"/>
    <x v="0"/>
    <x v="2"/>
    <s v="Track Event"/>
    <s v="Sprints"/>
    <m/>
    <s v="Joanne Reid"/>
    <x v="2"/>
    <n v="5"/>
    <s v="St. Jago High School"/>
    <m/>
    <x v="393"/>
    <n v="4"/>
    <m/>
  </r>
  <r>
    <x v="1"/>
    <x v="0"/>
    <x v="0"/>
    <s v="Track Event"/>
    <s v="Sprints"/>
    <n v="-2.5"/>
    <s v="Joanne Reid"/>
    <x v="5"/>
    <n v="4"/>
    <s v="St. Jago High School"/>
    <m/>
    <x v="3012"/>
    <n v="5"/>
    <m/>
  </r>
  <r>
    <x v="1"/>
    <x v="0"/>
    <x v="2"/>
    <s v="Track Event"/>
    <s v="Sprints"/>
    <n v="-3.1"/>
    <s v="Joanne Reid"/>
    <x v="2"/>
    <n v="3"/>
    <s v="St. Jago High School"/>
    <m/>
    <x v="3020"/>
    <n v="6"/>
    <m/>
  </r>
  <r>
    <x v="1"/>
    <x v="0"/>
    <x v="1"/>
    <s v="Track Event"/>
    <s v="Sprints"/>
    <n v="-0.7"/>
    <s v="Joanne Reid"/>
    <x v="9"/>
    <n v="2"/>
    <s v="St. Jago High School"/>
    <m/>
    <x v="3021"/>
    <n v="7"/>
    <m/>
  </r>
  <r>
    <x v="1"/>
    <x v="0"/>
    <x v="4"/>
    <s v="Track Event"/>
    <s v="Sprints"/>
    <n v="0.9"/>
    <s v="Joanne Reid"/>
    <x v="8"/>
    <n v="2"/>
    <s v="St. Jago High School"/>
    <m/>
    <x v="3022"/>
    <n v="7"/>
    <m/>
  </r>
  <r>
    <x v="4"/>
    <x v="0"/>
    <x v="0"/>
    <s v="Track Event"/>
    <s v="Sprints"/>
    <n v="-1.2"/>
    <s v="Joanne Reid"/>
    <x v="7"/>
    <n v="1"/>
    <s v="St. Jago High School"/>
    <m/>
    <x v="3023"/>
    <n v="9"/>
    <m/>
  </r>
  <r>
    <x v="1"/>
    <x v="0"/>
    <x v="0"/>
    <s v="Track Event"/>
    <s v="Sprints"/>
    <n v="-1.3"/>
    <s v="Joanne Reid"/>
    <x v="7"/>
    <n v="1"/>
    <s v="St. Jago High School"/>
    <m/>
    <x v="3024"/>
    <n v="9"/>
    <m/>
  </r>
  <r>
    <x v="9"/>
    <x v="0"/>
    <x v="4"/>
    <s v="Track Event"/>
    <s v="Sprints"/>
    <m/>
    <s v="Joanne Reid"/>
    <x v="10"/>
    <n v="1"/>
    <s v="St. Jago High School"/>
    <m/>
    <x v="3025"/>
    <n v="9"/>
    <m/>
  </r>
  <r>
    <x v="9"/>
    <x v="0"/>
    <x v="4"/>
    <s v="Track Event"/>
    <s v="Sprints"/>
    <m/>
    <s v="Joanne Reid"/>
    <x v="8"/>
    <n v="1"/>
    <s v="St. Jago High School"/>
    <m/>
    <x v="3026"/>
    <n v="9"/>
    <m/>
  </r>
  <r>
    <x v="16"/>
    <x v="1"/>
    <x v="2"/>
    <s v="Track Event"/>
    <s v="Middle Distance"/>
    <m/>
    <s v="Joaqueem Miller"/>
    <x v="0"/>
    <n v="6"/>
    <s v="St. Elizabeth Technical High School"/>
    <m/>
    <x v="3027"/>
    <n v="3"/>
    <m/>
  </r>
  <r>
    <x v="16"/>
    <x v="1"/>
    <x v="4"/>
    <s v="Track Event"/>
    <s v="Middle Distance"/>
    <m/>
    <s v="Joaqueem Miller"/>
    <x v="2"/>
    <n v="5"/>
    <s v="St. Elizabeth Technical High School"/>
    <m/>
    <x v="3028"/>
    <n v="4"/>
    <m/>
  </r>
  <r>
    <x v="16"/>
    <x v="1"/>
    <x v="4"/>
    <s v="Track Event"/>
    <s v="Middle Distance"/>
    <m/>
    <s v="Joash Jones"/>
    <x v="9"/>
    <n v="8"/>
    <s v="Jamaica College"/>
    <m/>
    <x v="3029"/>
    <n v="1"/>
    <m/>
  </r>
  <r>
    <x v="5"/>
    <x v="0"/>
    <x v="2"/>
    <s v="Field Event"/>
    <s v="Jumps"/>
    <m/>
    <s v="Joda Campbell"/>
    <x v="1"/>
    <n v="14"/>
    <s v="Hydel High School"/>
    <s v="[['1.35', '1.40', '1.45', '1.50', '1.55'], ['O', 'O', 'O', 'O', 'XXX']]"/>
    <x v="22"/>
    <n v="0"/>
    <m/>
  </r>
  <r>
    <x v="8"/>
    <x v="0"/>
    <x v="1"/>
    <s v="Track Event"/>
    <s v="Hurdles"/>
    <n v="-3.7"/>
    <s v="Joda Campbell"/>
    <x v="10"/>
    <n v="8"/>
    <s v="Hydel High School"/>
    <m/>
    <x v="3030"/>
    <n v="1"/>
    <m/>
  </r>
  <r>
    <x v="8"/>
    <x v="0"/>
    <x v="2"/>
    <s v="Track Event"/>
    <s v="Hurdles"/>
    <n v="-1.7"/>
    <s v="Joda Campbell"/>
    <x v="9"/>
    <n v="3"/>
    <s v="Hydel High School"/>
    <m/>
    <x v="2134"/>
    <n v="6"/>
    <m/>
  </r>
  <r>
    <x v="14"/>
    <x v="0"/>
    <x v="4"/>
    <s v="Track Event"/>
    <s v="Hurdles"/>
    <n v="-3.1"/>
    <s v="Joda Campbell"/>
    <x v="7"/>
    <n v="2"/>
    <s v="Hydel High School"/>
    <m/>
    <x v="139"/>
    <n v="7"/>
    <m/>
  </r>
  <r>
    <x v="12"/>
    <x v="0"/>
    <x v="2"/>
    <s v="Field Event"/>
    <s v="Throws"/>
    <m/>
    <s v="Joda-lee Johnson"/>
    <x v="8"/>
    <n v="18"/>
    <s v="Manchester High School (MHS)"/>
    <s v="[]"/>
    <x v="3031"/>
    <n v="0"/>
    <m/>
  </r>
  <r>
    <x v="9"/>
    <x v="0"/>
    <x v="2"/>
    <s v="Track Event"/>
    <s v="Sprints"/>
    <m/>
    <s v="Jodean Williams"/>
    <x v="6"/>
    <n v="8"/>
    <s v="St. Mary High School"/>
    <m/>
    <x v="3032"/>
    <n v="1"/>
    <m/>
  </r>
  <r>
    <x v="1"/>
    <x v="0"/>
    <x v="2"/>
    <s v="Track Event"/>
    <s v="Sprints"/>
    <n v="-2.7"/>
    <s v="Jodean Williams"/>
    <x v="6"/>
    <n v="3"/>
    <s v="St. Mary High School"/>
    <m/>
    <x v="573"/>
    <n v="6"/>
    <m/>
  </r>
  <r>
    <x v="2"/>
    <x v="0"/>
    <x v="4"/>
    <s v="Track Event"/>
    <s v="Middle Distance"/>
    <m/>
    <s v="Jodian Campbell"/>
    <x v="1"/>
    <n v="11"/>
    <s v="Hydel High School"/>
    <m/>
    <x v="3033"/>
    <n v="0"/>
    <m/>
  </r>
  <r>
    <x v="11"/>
    <x v="0"/>
    <x v="3"/>
    <s v="Track Event"/>
    <s v="Middle Distance"/>
    <m/>
    <s v="Jodian Campbell"/>
    <x v="1"/>
    <n v="9"/>
    <s v="Hydel High School"/>
    <m/>
    <x v="3034"/>
    <n v="0"/>
    <m/>
  </r>
  <r>
    <x v="3"/>
    <x v="0"/>
    <x v="3"/>
    <s v="Track Event"/>
    <s v="Middle Distance"/>
    <m/>
    <s v="Jodian Campbell"/>
    <x v="4"/>
    <n v="5"/>
    <s v="Hydel High School"/>
    <m/>
    <x v="3035"/>
    <n v="4"/>
    <m/>
  </r>
  <r>
    <x v="3"/>
    <x v="0"/>
    <x v="3"/>
    <s v="Track Event"/>
    <s v="Middle Distance"/>
    <m/>
    <s v="Jodian Campbell"/>
    <x v="2"/>
    <n v="4"/>
    <s v="Hydel High School"/>
    <m/>
    <x v="3036"/>
    <n v="5"/>
    <m/>
  </r>
  <r>
    <x v="11"/>
    <x v="0"/>
    <x v="3"/>
    <s v="Track Event"/>
    <s v="Middle Distance"/>
    <m/>
    <s v="Jodian Campbell"/>
    <x v="9"/>
    <n v="4"/>
    <s v="Hydel High School"/>
    <m/>
    <x v="3037"/>
    <n v="5"/>
    <m/>
  </r>
  <r>
    <x v="11"/>
    <x v="0"/>
    <x v="3"/>
    <s v="Track Event"/>
    <s v="Middle Distance"/>
    <m/>
    <s v="Jodian Campbell"/>
    <x v="4"/>
    <n v="4"/>
    <s v="Hydel High School"/>
    <m/>
    <x v="3038"/>
    <n v="5"/>
    <m/>
  </r>
  <r>
    <x v="3"/>
    <x v="0"/>
    <x v="3"/>
    <s v="Track Event"/>
    <s v="Middle Distance"/>
    <m/>
    <s v="Jodian Campbell"/>
    <x v="9"/>
    <n v="3"/>
    <s v="Hydel High School"/>
    <m/>
    <x v="3039"/>
    <n v="6"/>
    <m/>
  </r>
  <r>
    <x v="11"/>
    <x v="0"/>
    <x v="3"/>
    <s v="Track Event"/>
    <s v="Middle Distance"/>
    <m/>
    <s v="Jodian Campbell"/>
    <x v="2"/>
    <n v="3"/>
    <s v="Hydel High School"/>
    <m/>
    <x v="3040"/>
    <n v="6"/>
    <m/>
  </r>
  <r>
    <x v="7"/>
    <x v="0"/>
    <x v="3"/>
    <s v="Combined Events"/>
    <s v="Combined Events"/>
    <m/>
    <s v="Jodian Dennis"/>
    <x v="1"/>
    <n v="10"/>
    <s v="Clarendon College"/>
    <m/>
    <x v="3041"/>
    <n v="0"/>
    <m/>
  </r>
  <r>
    <x v="5"/>
    <x v="0"/>
    <x v="2"/>
    <s v="Field Event"/>
    <s v="Jumps"/>
    <m/>
    <s v="Jodian Stewart"/>
    <x v="9"/>
    <n v="9"/>
    <s v="St. Elizabeth Technical High School"/>
    <s v="[['1.40', '1.45', '1.50', '1.55', '1.60', '1.65', '1.70'], ['P', 'P', 'O', 'O', 'XO', 'XXO', 'XXX']]"/>
    <x v="565"/>
    <n v="0"/>
    <m/>
  </r>
  <r>
    <x v="0"/>
    <x v="0"/>
    <x v="2"/>
    <s v="Field Event"/>
    <s v="Jumps"/>
    <n v="1.6"/>
    <s v="Jodian Stewart"/>
    <x v="9"/>
    <n v="4"/>
    <s v="St. Elizabeth Technical High School"/>
    <s v="['5.54m(-0.3)', '5.70m(1.1)', '5.72m(1.7)', '5.75m(1.6)', '5.75m(1.1)', '5.73m(0.7)']"/>
    <x v="1715"/>
    <n v="5"/>
    <m/>
  </r>
  <r>
    <x v="0"/>
    <x v="0"/>
    <x v="0"/>
    <s v="Field Event"/>
    <s v="Jumps"/>
    <n v="-1.3"/>
    <s v="Jodiann Ewan"/>
    <x v="2"/>
    <n v="11"/>
    <s v="Vere Technical High School"/>
    <s v="['4.35m(-0.6)', '4.48m(-1.3)', 'FOUL']"/>
    <x v="3042"/>
    <n v="0"/>
    <m/>
  </r>
  <r>
    <x v="11"/>
    <x v="0"/>
    <x v="3"/>
    <s v="Track Event"/>
    <s v="Middle Distance"/>
    <m/>
    <s v="Jody Chambers"/>
    <x v="10"/>
    <n v="16"/>
    <s v="Camperdown High School"/>
    <m/>
    <x v="3043"/>
    <n v="0"/>
    <m/>
  </r>
  <r>
    <x v="1"/>
    <x v="0"/>
    <x v="4"/>
    <s v="Track Event"/>
    <s v="Sprints"/>
    <n v="-2.6"/>
    <s v="Jody-Ann Daley"/>
    <x v="4"/>
    <n v="4"/>
    <s v="Hydel High School"/>
    <m/>
    <x v="3044"/>
    <n v="5"/>
    <m/>
  </r>
  <r>
    <x v="1"/>
    <x v="0"/>
    <x v="1"/>
    <s v="Track Event"/>
    <s v="Sprints"/>
    <n v="-3.5"/>
    <s v="Jody-Ann Daley"/>
    <x v="0"/>
    <n v="4"/>
    <s v="Hydel High School"/>
    <m/>
    <x v="954"/>
    <n v="5"/>
    <m/>
  </r>
  <r>
    <x v="9"/>
    <x v="0"/>
    <x v="1"/>
    <s v="Track Event"/>
    <s v="Sprints"/>
    <m/>
    <s v="Jody-Ann Daley"/>
    <x v="0"/>
    <n v="4"/>
    <s v="Hydel High School"/>
    <m/>
    <x v="3045"/>
    <n v="5"/>
    <m/>
  </r>
  <r>
    <x v="14"/>
    <x v="0"/>
    <x v="4"/>
    <s v="Track Event"/>
    <s v="Hurdles"/>
    <n v="-0.3"/>
    <s v="Jody-Ann Daley"/>
    <x v="4"/>
    <n v="3"/>
    <s v="Hydel High School"/>
    <m/>
    <x v="3046"/>
    <n v="6"/>
    <m/>
  </r>
  <r>
    <x v="1"/>
    <x v="0"/>
    <x v="4"/>
    <s v="Track Event"/>
    <s v="Sprints"/>
    <n v="-1.3"/>
    <s v="Jody-Ann Daley"/>
    <x v="2"/>
    <n v="2"/>
    <s v="Hydel High School"/>
    <m/>
    <x v="3047"/>
    <n v="7"/>
    <m/>
  </r>
  <r>
    <x v="14"/>
    <x v="0"/>
    <x v="4"/>
    <s v="Track Event"/>
    <s v="Hurdles"/>
    <n v="1"/>
    <s v="Jody-Ann Daley"/>
    <x v="2"/>
    <n v="2"/>
    <s v="Hydel High School"/>
    <m/>
    <x v="65"/>
    <n v="7"/>
    <m/>
  </r>
  <r>
    <x v="8"/>
    <x v="0"/>
    <x v="1"/>
    <s v="Track Event"/>
    <s v="Hurdles"/>
    <n v="-3.3"/>
    <s v="Jody-Ann Daley"/>
    <x v="3"/>
    <n v="1"/>
    <s v="Hydel High School"/>
    <m/>
    <x v="328"/>
    <n v="9"/>
    <m/>
  </r>
  <r>
    <x v="9"/>
    <x v="0"/>
    <x v="1"/>
    <s v="Track Event"/>
    <s v="Sprints"/>
    <m/>
    <s v="Jody-Ann Daley"/>
    <x v="3"/>
    <n v="1"/>
    <s v="Hydel High School"/>
    <m/>
    <x v="3048"/>
    <n v="9"/>
    <m/>
  </r>
  <r>
    <x v="10"/>
    <x v="0"/>
    <x v="3"/>
    <s v="Track Event"/>
    <s v="Hurdles"/>
    <m/>
    <s v="Jodyann Dixon"/>
    <x v="2"/>
    <n v="3"/>
    <s v="Edwin Allen High School"/>
    <m/>
    <x v="3049"/>
    <n v="6"/>
    <m/>
  </r>
  <r>
    <x v="2"/>
    <x v="0"/>
    <x v="4"/>
    <s v="Track Event"/>
    <s v="Middle Distance"/>
    <m/>
    <s v="Jodyann Mitchell"/>
    <x v="1"/>
    <n v="9"/>
    <s v="Holmwood Technical High School"/>
    <m/>
    <x v="3050"/>
    <n v="0"/>
    <m/>
  </r>
  <r>
    <x v="16"/>
    <x v="0"/>
    <x v="2"/>
    <s v="Track Event"/>
    <s v="Middle Distance"/>
    <m/>
    <s v="Jodyann Mitchell"/>
    <x v="4"/>
    <n v="3"/>
    <s v="Holmwood Technical High School"/>
    <m/>
    <x v="3051"/>
    <n v="6"/>
    <m/>
  </r>
  <r>
    <x v="16"/>
    <x v="0"/>
    <x v="2"/>
    <s v="Track Event"/>
    <s v="Middle Distance"/>
    <m/>
    <s v="Jodyann Mitchell"/>
    <x v="3"/>
    <n v="3"/>
    <s v="Holmwood Technical High School"/>
    <m/>
    <x v="3052"/>
    <n v="6"/>
    <m/>
  </r>
  <r>
    <x v="2"/>
    <x v="0"/>
    <x v="1"/>
    <s v="Track Event"/>
    <s v="Middle Distance"/>
    <m/>
    <s v="Jodyann Mitchell"/>
    <x v="2"/>
    <n v="2"/>
    <s v="Holmwood Technical High School"/>
    <m/>
    <x v="3053"/>
    <n v="7"/>
    <m/>
  </r>
  <r>
    <x v="16"/>
    <x v="0"/>
    <x v="4"/>
    <s v="Track Event"/>
    <s v="Middle Distance"/>
    <m/>
    <s v="Jodyann Mitchell"/>
    <x v="9"/>
    <n v="2"/>
    <s v="Holmwood Technical High School"/>
    <m/>
    <x v="3054"/>
    <n v="7"/>
    <m/>
  </r>
  <r>
    <x v="16"/>
    <x v="0"/>
    <x v="1"/>
    <s v="Track Event"/>
    <s v="Middle Distance"/>
    <m/>
    <s v="Jodyann Mitchell"/>
    <x v="2"/>
    <n v="2"/>
    <s v="Holmwood Technical High School"/>
    <m/>
    <x v="3055"/>
    <n v="7"/>
    <m/>
  </r>
  <r>
    <x v="2"/>
    <x v="0"/>
    <x v="4"/>
    <s v="Track Event"/>
    <s v="Middle Distance"/>
    <m/>
    <s v="Jodyann Mitchell"/>
    <x v="9"/>
    <n v="1"/>
    <s v="Holmwood Technical High School"/>
    <m/>
    <x v="3056"/>
    <n v="9"/>
    <m/>
  </r>
  <r>
    <x v="2"/>
    <x v="0"/>
    <x v="2"/>
    <s v="Track Event"/>
    <s v="Middle Distance"/>
    <m/>
    <s v="Jodyann Mitchell"/>
    <x v="4"/>
    <n v="1"/>
    <s v="Holmwood Technical High School"/>
    <m/>
    <x v="3057"/>
    <n v="9"/>
    <m/>
  </r>
  <r>
    <x v="2"/>
    <x v="0"/>
    <x v="2"/>
    <s v="Track Event"/>
    <s v="Middle Distance"/>
    <m/>
    <s v="Jodyann Mitchell"/>
    <x v="3"/>
    <n v="1"/>
    <s v="Holmwood Technical High School"/>
    <m/>
    <x v="3058"/>
    <n v="9"/>
    <m/>
  </r>
  <r>
    <x v="6"/>
    <x v="0"/>
    <x v="3"/>
    <s v="Field Event"/>
    <s v="Jumps"/>
    <n v="5.7"/>
    <s v="Jody-ann Petrie"/>
    <x v="10"/>
    <n v="7"/>
    <s v="St. Jago High School"/>
    <s v="[]"/>
    <x v="3059"/>
    <n v="2"/>
    <m/>
  </r>
  <r>
    <x v="10"/>
    <x v="0"/>
    <x v="3"/>
    <s v="Track Event"/>
    <s v="Hurdles"/>
    <m/>
    <s v="Jody-ann Petrie"/>
    <x v="10"/>
    <n v="7"/>
    <s v="St. Jago High School"/>
    <m/>
    <x v="3060"/>
    <n v="2"/>
    <m/>
  </r>
  <r>
    <x v="0"/>
    <x v="0"/>
    <x v="4"/>
    <s v="Field Event"/>
    <s v="Jumps"/>
    <n v="6"/>
    <s v="Jody-Ann Petrie"/>
    <x v="6"/>
    <n v="6"/>
    <s v="Excelsior High School"/>
    <s v="[]"/>
    <x v="39"/>
    <n v="3"/>
    <m/>
  </r>
  <r>
    <x v="0"/>
    <x v="0"/>
    <x v="2"/>
    <s v="Field Event"/>
    <s v="Jumps"/>
    <n v="2.7"/>
    <s v="Jody-ann Petrie"/>
    <x v="10"/>
    <n v="5"/>
    <s v="St. Jago High School"/>
    <s v="[]"/>
    <x v="953"/>
    <n v="4"/>
    <m/>
  </r>
  <r>
    <x v="10"/>
    <x v="0"/>
    <x v="3"/>
    <s v="Track Event"/>
    <s v="Hurdles"/>
    <m/>
    <s v="Jody-ann Petrie"/>
    <x v="8"/>
    <n v="5"/>
    <s v="St. Jago High School"/>
    <m/>
    <x v="3061"/>
    <n v="4"/>
    <m/>
  </r>
  <r>
    <x v="4"/>
    <x v="0"/>
    <x v="4"/>
    <s v="Track Event"/>
    <s v="Sprints"/>
    <n v="1.6"/>
    <s v="Jody-Ann Petrie"/>
    <x v="6"/>
    <n v="4"/>
    <s v="Excelsior High School"/>
    <m/>
    <x v="458"/>
    <n v="5"/>
    <m/>
  </r>
  <r>
    <x v="0"/>
    <x v="0"/>
    <x v="2"/>
    <s v="Field Event"/>
    <s v="Jumps"/>
    <n v="-0.8"/>
    <s v="Jody-ann Petrie"/>
    <x v="8"/>
    <n v="2"/>
    <s v="St. Jago High School"/>
    <s v="[]"/>
    <x v="626"/>
    <n v="7"/>
    <m/>
  </r>
  <r>
    <x v="2"/>
    <x v="0"/>
    <x v="4"/>
    <s v="Track Event"/>
    <s v="Middle Distance"/>
    <m/>
    <s v="Jody-ann Reid"/>
    <x v="5"/>
    <m/>
    <s v="Edwin Allen High School"/>
    <m/>
    <x v="66"/>
    <n v="0"/>
    <s v="DNF"/>
  </r>
  <r>
    <x v="16"/>
    <x v="0"/>
    <x v="4"/>
    <s v="Track Event"/>
    <s v="Middle Distance"/>
    <m/>
    <s v="Jody-ann Reid"/>
    <x v="5"/>
    <n v="5"/>
    <s v="Edwin Allen High School"/>
    <m/>
    <x v="3062"/>
    <n v="4"/>
    <m/>
  </r>
  <r>
    <x v="21"/>
    <x v="1"/>
    <x v="3"/>
    <s v="Field Event"/>
    <s v="Jumps"/>
    <m/>
    <s v="Joel Hamm"/>
    <x v="0"/>
    <n v="9"/>
    <s v="Jamaica College"/>
    <s v="[['2.90', '3.00', '3.10', '3.20', '3.30'], ['XXO', 'P', 'XXO', 'XO', 'XXX']]"/>
    <x v="1461"/>
    <n v="0"/>
    <m/>
  </r>
  <r>
    <x v="21"/>
    <x v="1"/>
    <x v="3"/>
    <s v="Field Event"/>
    <s v="Jumps"/>
    <m/>
    <s v="Joel Hamm"/>
    <x v="3"/>
    <n v="5"/>
    <s v="Jamaica College"/>
    <s v="[['2.90', '3.00', '3.10', '3.20', '3.30', '3.40', '3.50', '3.60', '3.70'], ['XO', 'O', 'O', 'XXO', 'O', 'O', 'O', 'XXO', 'XXX']]"/>
    <x v="1344"/>
    <n v="4"/>
    <m/>
  </r>
  <r>
    <x v="16"/>
    <x v="1"/>
    <x v="2"/>
    <s v="Track Event"/>
    <s v="Middle Distance"/>
    <m/>
    <s v="Joel Jean pierre"/>
    <x v="8"/>
    <n v="6"/>
    <s v="St. Jago High School"/>
    <m/>
    <x v="3063"/>
    <n v="3"/>
    <m/>
  </r>
  <r>
    <x v="16"/>
    <x v="1"/>
    <x v="1"/>
    <s v="Track Event"/>
    <s v="Middle Distance"/>
    <m/>
    <s v="Joel Morgan"/>
    <x v="4"/>
    <m/>
    <s v="Edwin Allen High School"/>
    <m/>
    <x v="66"/>
    <n v="0"/>
    <s v="DNF"/>
  </r>
  <r>
    <x v="6"/>
    <x v="1"/>
    <x v="1"/>
    <s v="Field Event"/>
    <s v="Jumps"/>
    <n v="0.8"/>
    <s v="Joel Morgan"/>
    <x v="10"/>
    <n v="7"/>
    <s v="Excelsior High School"/>
    <s v="[]"/>
    <x v="1166"/>
    <n v="2"/>
    <m/>
  </r>
  <r>
    <x v="8"/>
    <x v="1"/>
    <x v="4"/>
    <s v="Track Event"/>
    <s v="Hurdles"/>
    <n v="-4.8"/>
    <s v="Joel Morgan"/>
    <x v="5"/>
    <n v="7"/>
    <s v="Excelsior High School"/>
    <m/>
    <x v="3064"/>
    <n v="2"/>
    <m/>
  </r>
  <r>
    <x v="2"/>
    <x v="1"/>
    <x v="1"/>
    <s v="Track Event"/>
    <s v="Middle Distance"/>
    <m/>
    <s v="Joel Morgan"/>
    <x v="3"/>
    <n v="7"/>
    <s v="Edwin Allen High School"/>
    <m/>
    <x v="3065"/>
    <n v="2"/>
    <m/>
  </r>
  <r>
    <x v="6"/>
    <x v="1"/>
    <x v="1"/>
    <s v="Field Event"/>
    <s v="Jumps"/>
    <n v="-0.1"/>
    <s v="Joel Morgan"/>
    <x v="7"/>
    <n v="6"/>
    <s v="Excelsior High School"/>
    <s v="[]"/>
    <x v="2736"/>
    <n v="3"/>
    <m/>
  </r>
  <r>
    <x v="2"/>
    <x v="1"/>
    <x v="2"/>
    <s v="Track Event"/>
    <s v="Middle Distance"/>
    <m/>
    <s v="Joel Morgan"/>
    <x v="0"/>
    <n v="6"/>
    <s v="Edwin Allen High School"/>
    <m/>
    <x v="3066"/>
    <n v="3"/>
    <m/>
  </r>
  <r>
    <x v="16"/>
    <x v="1"/>
    <x v="2"/>
    <s v="Track Event"/>
    <s v="Middle Distance"/>
    <m/>
    <s v="Joel Morgan"/>
    <x v="0"/>
    <n v="4"/>
    <s v="Edwin Allen High School"/>
    <m/>
    <x v="3067"/>
    <n v="5"/>
    <m/>
  </r>
  <r>
    <x v="0"/>
    <x v="1"/>
    <x v="4"/>
    <s v="Field Event"/>
    <s v="Jumps"/>
    <n v="2.4"/>
    <s v="Joel Morgan"/>
    <x v="5"/>
    <n v="3"/>
    <s v="Excelsior High School"/>
    <s v="[]"/>
    <x v="2033"/>
    <n v="6"/>
    <m/>
  </r>
  <r>
    <x v="0"/>
    <x v="1"/>
    <x v="1"/>
    <s v="Field Event"/>
    <s v="Jumps"/>
    <n v="1.5"/>
    <s v="Joel Morgan"/>
    <x v="10"/>
    <n v="2"/>
    <s v="Excelsior High School"/>
    <s v="[]"/>
    <x v="637"/>
    <n v="7"/>
    <m/>
  </r>
  <r>
    <x v="16"/>
    <x v="1"/>
    <x v="1"/>
    <s v="Track Event"/>
    <s v="Middle Distance"/>
    <m/>
    <s v="Joel Morgan"/>
    <x v="3"/>
    <n v="2"/>
    <s v="Edwin Allen High School"/>
    <m/>
    <x v="3068"/>
    <n v="7"/>
    <m/>
  </r>
  <r>
    <x v="0"/>
    <x v="1"/>
    <x v="2"/>
    <s v="Field Event"/>
    <s v="Jumps"/>
    <s v="FOUL"/>
    <s v="Joel Morgan"/>
    <x v="8"/>
    <m/>
    <s v="Excelsior High School"/>
    <s v="[]"/>
    <x v="95"/>
    <n v="0"/>
    <m/>
  </r>
  <r>
    <x v="1"/>
    <x v="1"/>
    <x v="4"/>
    <s v="Track Event"/>
    <s v="Sprints"/>
    <n v="-2.7"/>
    <s v="Joel Paulwell"/>
    <x v="5"/>
    <n v="8"/>
    <s v="St. Georges College"/>
    <m/>
    <x v="3069"/>
    <n v="1"/>
    <m/>
  </r>
  <r>
    <x v="4"/>
    <x v="1"/>
    <x v="4"/>
    <s v="Track Event"/>
    <s v="Sprints"/>
    <n v="-1.9"/>
    <s v="Joel Paulwell"/>
    <x v="5"/>
    <n v="7"/>
    <s v="St. Georges College"/>
    <m/>
    <x v="3070"/>
    <n v="2"/>
    <m/>
  </r>
  <r>
    <x v="12"/>
    <x v="0"/>
    <x v="1"/>
    <s v="Field Event"/>
    <s v="Throws"/>
    <m/>
    <s v="Joel Robinson"/>
    <x v="5"/>
    <n v="10"/>
    <s v="Hydel High School"/>
    <s v="[]"/>
    <x v="3071"/>
    <n v="0"/>
    <m/>
  </r>
  <r>
    <x v="12"/>
    <x v="0"/>
    <x v="1"/>
    <s v="Field Event"/>
    <s v="Throws"/>
    <m/>
    <s v="Joel Robinson"/>
    <x v="7"/>
    <n v="4"/>
    <s v="Hydel High School"/>
    <s v="[]"/>
    <x v="3072"/>
    <n v="5"/>
    <m/>
  </r>
  <r>
    <x v="20"/>
    <x v="1"/>
    <x v="3"/>
    <s v="Combined Events"/>
    <s v="Combined Events"/>
    <m/>
    <s v="Joevan Bottom"/>
    <x v="0"/>
    <n v="13"/>
    <s v="Tacius Golding High School"/>
    <m/>
    <x v="3073"/>
    <n v="0"/>
    <m/>
  </r>
  <r>
    <x v="4"/>
    <x v="1"/>
    <x v="1"/>
    <s v="Track Event"/>
    <s v="Sprints"/>
    <n v="1.1000000000000001"/>
    <s v="Johan-Ramaldo Smy"/>
    <x v="3"/>
    <n v="7"/>
    <s v="Muschett High School"/>
    <m/>
    <x v="144"/>
    <n v="2"/>
    <m/>
  </r>
  <r>
    <x v="1"/>
    <x v="1"/>
    <x v="1"/>
    <s v="Track Event"/>
    <s v="Sprints"/>
    <n v="-2.5"/>
    <s v="Johan-Ramaldo Smy"/>
    <x v="3"/>
    <n v="7"/>
    <s v="Muschett High School"/>
    <m/>
    <x v="3074"/>
    <n v="2"/>
    <m/>
  </r>
  <r>
    <x v="0"/>
    <x v="1"/>
    <x v="4"/>
    <s v="Field Event"/>
    <s v="Jumps"/>
    <n v="6"/>
    <s v="Johan-Ramaldo Smyt"/>
    <x v="4"/>
    <n v="6"/>
    <s v="Muschett High School"/>
    <s v="['5.83m(6.0)', '5.33m(3.1)', '5.42m(1.8)', '5.24m(1.6)', '5.25m(4.3)', '5.57m(3.9)']"/>
    <x v="2604"/>
    <n v="3"/>
    <m/>
  </r>
  <r>
    <x v="4"/>
    <x v="1"/>
    <x v="4"/>
    <s v="Track Event"/>
    <s v="Sprints"/>
    <n v="0.5"/>
    <s v="Johan-Ramaldo Smythe"/>
    <x v="4"/>
    <n v="4"/>
    <s v="Muschett High School"/>
    <m/>
    <x v="1981"/>
    <n v="5"/>
    <m/>
  </r>
  <r>
    <x v="4"/>
    <x v="1"/>
    <x v="1"/>
    <s v="Track Event"/>
    <s v="Sprints"/>
    <n v="0.2"/>
    <s v="Johan-Ramaldo Smythe"/>
    <x v="0"/>
    <n v="4"/>
    <s v="Muschett High School"/>
    <m/>
    <x v="484"/>
    <n v="5"/>
    <m/>
  </r>
  <r>
    <x v="1"/>
    <x v="1"/>
    <x v="1"/>
    <s v="Track Event"/>
    <s v="Sprints"/>
    <n v="-3.8"/>
    <s v="Johan-Ramaldo Smythe"/>
    <x v="0"/>
    <n v="1"/>
    <s v="Muschett High School"/>
    <m/>
    <x v="3075"/>
    <n v="9"/>
    <m/>
  </r>
  <r>
    <x v="17"/>
    <x v="0"/>
    <x v="3"/>
    <s v="Field Event"/>
    <s v="Throws"/>
    <m/>
    <s v="Johnadine Thomas"/>
    <x v="8"/>
    <n v="9"/>
    <s v="Excelsior High School"/>
    <s v="[]"/>
    <x v="3076"/>
    <n v="0"/>
    <m/>
  </r>
  <r>
    <x v="6"/>
    <x v="1"/>
    <x v="1"/>
    <s v="Field Event"/>
    <s v="Jumps"/>
    <n v="-1"/>
    <s v="Johnathan Brooks"/>
    <x v="9"/>
    <n v="7"/>
    <s v="Jamaica College"/>
    <s v="['FOUL', '13.71m(-1.5)', '13.84m(-1.0)', 'FOUL', '13.11m(-1.4)', '13.80m(-0.9)']"/>
    <x v="3077"/>
    <n v="2"/>
    <m/>
  </r>
  <r>
    <x v="0"/>
    <x v="1"/>
    <x v="1"/>
    <s v="Field Event"/>
    <s v="Jumps"/>
    <n v="0.6"/>
    <s v="Johnathan Brooks"/>
    <x v="9"/>
    <n v="5"/>
    <s v="Jamaica College"/>
    <s v="['6.97m(0.6)', 'FOUL', '6.83m(0.9)', '6.49m(0.9)', 'FOUL', 'FOUL']"/>
    <x v="3078"/>
    <n v="4"/>
    <m/>
  </r>
  <r>
    <x v="0"/>
    <x v="1"/>
    <x v="2"/>
    <s v="Field Event"/>
    <s v="Jumps"/>
    <n v="1.6"/>
    <s v="Johnathan Brooks"/>
    <x v="4"/>
    <n v="5"/>
    <s v="Jamaica College"/>
    <s v="['7.05m(1.6)', '6.44m(-0.4)', 'FOUL', '6.61m(-1.8)', 'FOUL', '6.87m(0.2)']"/>
    <x v="3079"/>
    <n v="4"/>
    <m/>
  </r>
  <r>
    <x v="0"/>
    <x v="1"/>
    <x v="4"/>
    <s v="Field Event"/>
    <s v="Jumps"/>
    <n v="1.7"/>
    <s v="Johnathan Brooks"/>
    <x v="8"/>
    <n v="4"/>
    <s v="Jamaica College"/>
    <s v="[]"/>
    <x v="626"/>
    <n v="5"/>
    <m/>
  </r>
  <r>
    <x v="12"/>
    <x v="0"/>
    <x v="1"/>
    <s v="Field Event"/>
    <s v="Throws"/>
    <m/>
    <s v="Johnelle Johnson"/>
    <x v="8"/>
    <n v="6"/>
    <s v="Edwin Allen High School"/>
    <s v="[]"/>
    <x v="3080"/>
    <n v="3"/>
    <m/>
  </r>
  <r>
    <x v="12"/>
    <x v="0"/>
    <x v="2"/>
    <s v="Field Event"/>
    <s v="Throws"/>
    <m/>
    <s v="Johnelle Johnson"/>
    <x v="9"/>
    <n v="5"/>
    <s v="Edwin Allen High School"/>
    <s v="['44.36m', 'FOUL', '42.21m', '38.68m', '45.99m', 'FOUL']"/>
    <x v="3081"/>
    <n v="4"/>
    <m/>
  </r>
  <r>
    <x v="12"/>
    <x v="0"/>
    <x v="4"/>
    <s v="Field Event"/>
    <s v="Throws"/>
    <m/>
    <s v="Johnelle Johnson"/>
    <x v="7"/>
    <n v="3"/>
    <s v="Edwin Allen High School"/>
    <s v="[]"/>
    <x v="3082"/>
    <n v="6"/>
    <m/>
  </r>
  <r>
    <x v="10"/>
    <x v="0"/>
    <x v="3"/>
    <s v="Track Event"/>
    <s v="Hurdles"/>
    <m/>
    <s v="Johnelle Thomas"/>
    <x v="1"/>
    <n v="5"/>
    <s v="St. Catherine High School"/>
    <m/>
    <x v="3083"/>
    <n v="4"/>
    <m/>
  </r>
  <r>
    <x v="10"/>
    <x v="0"/>
    <x v="3"/>
    <s v="Track Event"/>
    <s v="Hurdles"/>
    <m/>
    <s v="Johnelle Thomas"/>
    <x v="9"/>
    <n v="2"/>
    <s v="St. Catherine High School"/>
    <m/>
    <x v="3084"/>
    <n v="7"/>
    <m/>
  </r>
  <r>
    <x v="0"/>
    <x v="1"/>
    <x v="1"/>
    <s v="Field Event"/>
    <s v="Jumps"/>
    <n v="-1"/>
    <s v="Johni James"/>
    <x v="7"/>
    <n v="8"/>
    <s v="Jamaica College"/>
    <s v="[]"/>
    <x v="3085"/>
    <n v="1"/>
    <m/>
  </r>
  <r>
    <x v="12"/>
    <x v="0"/>
    <x v="4"/>
    <s v="Field Event"/>
    <s v="Throws"/>
    <m/>
    <s v="Johnicia Davis"/>
    <x v="1"/>
    <n v="12"/>
    <s v="Hydel High School"/>
    <s v="[]"/>
    <x v="3086"/>
    <n v="0"/>
    <m/>
  </r>
  <r>
    <x v="13"/>
    <x v="0"/>
    <x v="1"/>
    <s v="Field Event"/>
    <s v="Throws"/>
    <m/>
    <s v="Johnicia Davis"/>
    <x v="9"/>
    <n v="6"/>
    <s v="Hydel High School"/>
    <s v="['12.39m', '12.71m', '11.79m', 'FOUL', '12.32m', 'FOUL']"/>
    <x v="3087"/>
    <n v="3"/>
    <m/>
  </r>
  <r>
    <x v="0"/>
    <x v="1"/>
    <x v="4"/>
    <s v="Field Event"/>
    <s v="Jumps"/>
    <n v="5.2"/>
    <s v="John-mark Rainford"/>
    <x v="10"/>
    <n v="3"/>
    <s v="Jamaica College"/>
    <s v="[]"/>
    <x v="646"/>
    <n v="6"/>
    <m/>
  </r>
  <r>
    <x v="13"/>
    <x v="1"/>
    <x v="1"/>
    <s v="Field Event"/>
    <s v="Throws"/>
    <m/>
    <s v="John-Mark Reid"/>
    <x v="6"/>
    <n v="15"/>
    <s v="St. Jago High School"/>
    <s v="[]"/>
    <x v="3005"/>
    <n v="0"/>
    <m/>
  </r>
  <r>
    <x v="0"/>
    <x v="0"/>
    <x v="4"/>
    <s v="Field Event"/>
    <s v="Jumps"/>
    <n v="2.9"/>
    <s v="Joi-Anne Russell"/>
    <x v="4"/>
    <n v="11"/>
    <s v="Immaculate Conception High School"/>
    <s v="['4.18m(1.9)', '4.41m(1.6)', '4.89m(2.9)']"/>
    <x v="3088"/>
    <n v="0"/>
    <m/>
  </r>
  <r>
    <x v="0"/>
    <x v="0"/>
    <x v="1"/>
    <s v="Field Event"/>
    <s v="Jumps"/>
    <n v="0.6"/>
    <s v="Joi-Anne Russell"/>
    <x v="3"/>
    <n v="8"/>
    <s v="Immaculate Conception High School"/>
    <s v="['5.10m(0.9)', '5.37m(0.6)', 'FOUL', '4.83m(0.8)', '4.89m(0.5)', '4.28m(1.2)']"/>
    <x v="1164"/>
    <n v="1"/>
    <m/>
  </r>
  <r>
    <x v="5"/>
    <x v="0"/>
    <x v="0"/>
    <s v="Field Event"/>
    <s v="Jumps"/>
    <m/>
    <s v="Jolaine Spence"/>
    <x v="6"/>
    <n v="10"/>
    <s v="Wolmer's Trust High School For Girls"/>
    <s v="[[], []]"/>
    <x v="99"/>
    <n v="0"/>
    <m/>
  </r>
  <r>
    <x v="5"/>
    <x v="0"/>
    <x v="4"/>
    <s v="Field Event"/>
    <s v="Jumps"/>
    <m/>
    <s v="Jolaine Spence"/>
    <x v="11"/>
    <n v="10"/>
    <s v="Wolmer's Trust High School For Girls"/>
    <s v="[[], []]"/>
    <x v="12"/>
    <n v="0"/>
    <m/>
  </r>
  <r>
    <x v="5"/>
    <x v="0"/>
    <x v="4"/>
    <s v="Field Event"/>
    <s v="Jumps"/>
    <m/>
    <s v="Jolaine Spence"/>
    <x v="5"/>
    <n v="10"/>
    <s v="Wolmer's Trust High School For Girls"/>
    <s v="[[], []]"/>
    <x v="12"/>
    <n v="0"/>
    <m/>
  </r>
  <r>
    <x v="5"/>
    <x v="0"/>
    <x v="2"/>
    <s v="Field Event"/>
    <s v="Jumps"/>
    <m/>
    <s v="Jolene Walters"/>
    <x v="2"/>
    <m/>
    <s v="St. Catherine High School"/>
    <s v="[['1.55'], ['XXX']]"/>
    <x v="173"/>
    <n v="0"/>
    <m/>
  </r>
  <r>
    <x v="2"/>
    <x v="0"/>
    <x v="2"/>
    <s v="Track Event"/>
    <s v="Middle Distance"/>
    <m/>
    <s v="Jolie Girard"/>
    <x v="5"/>
    <n v="10"/>
    <s v="Cross Keys High School"/>
    <m/>
    <x v="3089"/>
    <n v="0"/>
    <m/>
  </r>
  <r>
    <x v="20"/>
    <x v="1"/>
    <x v="3"/>
    <s v="Combined Events"/>
    <s v="Combined Events"/>
    <m/>
    <s v="Jona Hanson"/>
    <x v="8"/>
    <n v="7"/>
    <s v="Munro College"/>
    <m/>
    <x v="3090"/>
    <n v="3"/>
    <m/>
  </r>
  <r>
    <x v="10"/>
    <x v="1"/>
    <x v="3"/>
    <s v="Track Event"/>
    <s v="Hurdles"/>
    <m/>
    <s v="Jonah Morgan"/>
    <x v="5"/>
    <n v="5"/>
    <s v="Excelsior High School"/>
    <m/>
    <x v="3091"/>
    <n v="4"/>
    <m/>
  </r>
  <r>
    <x v="8"/>
    <x v="1"/>
    <x v="4"/>
    <s v="Track Event"/>
    <s v="Hurdles"/>
    <n v="-1.3"/>
    <s v="Jonathan Clarke"/>
    <x v="3"/>
    <n v="5"/>
    <s v="Kingston College"/>
    <m/>
    <x v="2844"/>
    <n v="4"/>
    <m/>
  </r>
  <r>
    <x v="18"/>
    <x v="1"/>
    <x v="1"/>
    <s v="Track Event"/>
    <s v="Hurdles"/>
    <n v="-3.2"/>
    <s v="Jonathan Clarke"/>
    <x v="0"/>
    <n v="2"/>
    <s v="Kingston College"/>
    <m/>
    <x v="2990"/>
    <n v="7"/>
    <m/>
  </r>
  <r>
    <x v="0"/>
    <x v="1"/>
    <x v="2"/>
    <s v="Field Event"/>
    <s v="Jumps"/>
    <n v="-1"/>
    <s v="Jonathan Smith"/>
    <x v="10"/>
    <n v="7"/>
    <s v="Excelsior High School"/>
    <s v="[]"/>
    <x v="3092"/>
    <n v="2"/>
    <m/>
  </r>
  <r>
    <x v="18"/>
    <x v="1"/>
    <x v="2"/>
    <s v="Track Event"/>
    <s v="Hurdles"/>
    <n v="-3.8"/>
    <s v="Jonelle Cameron"/>
    <x v="7"/>
    <n v="8"/>
    <s v="Muschett High School"/>
    <m/>
    <x v="3093"/>
    <n v="1"/>
    <m/>
  </r>
  <r>
    <x v="13"/>
    <x v="1"/>
    <x v="2"/>
    <s v="Field Event"/>
    <s v="Throws"/>
    <m/>
    <s v="Jonhoi Clarke"/>
    <x v="7"/>
    <n v="8"/>
    <s v="Cornwall College"/>
    <s v="[]"/>
    <x v="3094"/>
    <n v="1"/>
    <m/>
  </r>
  <r>
    <x v="4"/>
    <x v="0"/>
    <x v="1"/>
    <s v="Track Event"/>
    <s v="Sprints"/>
    <n v="0.1"/>
    <s v="Jonielle Smith"/>
    <x v="6"/>
    <n v="5"/>
    <s v="Wolmer's Trust High School For Girls"/>
    <m/>
    <x v="2552"/>
    <n v="4"/>
    <m/>
  </r>
  <r>
    <x v="1"/>
    <x v="0"/>
    <x v="1"/>
    <s v="Track Event"/>
    <s v="Sprints"/>
    <n v="-3.6"/>
    <s v="Jonielle Smith"/>
    <x v="6"/>
    <n v="3"/>
    <s v="Wolmer's Trust High School For Girls"/>
    <m/>
    <x v="721"/>
    <n v="6"/>
    <m/>
  </r>
  <r>
    <x v="4"/>
    <x v="0"/>
    <x v="2"/>
    <s v="Track Event"/>
    <s v="Sprints"/>
    <n v="-0.6"/>
    <s v="Jonielle Smith"/>
    <x v="5"/>
    <n v="2"/>
    <s v="Wolmer's Trust High School For Girls"/>
    <m/>
    <x v="780"/>
    <n v="7"/>
    <m/>
  </r>
  <r>
    <x v="1"/>
    <x v="0"/>
    <x v="2"/>
    <s v="Track Event"/>
    <s v="Sprints"/>
    <n v="-2.7"/>
    <s v="Jonielle Smith"/>
    <x v="5"/>
    <n v="1"/>
    <s v="Wolmer's Trust High School For Girls"/>
    <m/>
    <x v="3095"/>
    <n v="9"/>
    <m/>
  </r>
  <r>
    <x v="5"/>
    <x v="1"/>
    <x v="2"/>
    <s v="Field Event"/>
    <s v="Jumps"/>
    <m/>
    <s v="Jon-Michael Davis"/>
    <x v="1"/>
    <n v="7"/>
    <s v="Kingston College"/>
    <s v="[['1.90', '1.95', '2.00', '2.05'], ['O', 'XO', 'XO', 'XXX']]"/>
    <x v="1517"/>
    <n v="2"/>
    <m/>
  </r>
  <r>
    <x v="5"/>
    <x v="1"/>
    <x v="4"/>
    <s v="Field Event"/>
    <s v="Jumps"/>
    <m/>
    <s v="Jon-Michael Davis"/>
    <x v="6"/>
    <n v="4"/>
    <s v="Wolmer's Boys' School"/>
    <s v="[[], []]"/>
    <x v="110"/>
    <n v="4.5"/>
    <m/>
  </r>
  <r>
    <x v="0"/>
    <x v="1"/>
    <x v="2"/>
    <s v="Field Event"/>
    <s v="Jumps"/>
    <n v="1.5"/>
    <s v="Jordae Wilson"/>
    <x v="4"/>
    <n v="10"/>
    <s v="Cornwall College"/>
    <s v="['6.79m(1.5)', '6.78m(-0.3)', 'FOUL']"/>
    <x v="1268"/>
    <n v="0"/>
    <m/>
  </r>
  <r>
    <x v="6"/>
    <x v="1"/>
    <x v="2"/>
    <s v="Field Event"/>
    <s v="Jumps"/>
    <n v="0.3"/>
    <s v="Jordae Wilson"/>
    <x v="4"/>
    <n v="7"/>
    <s v="Cornwall College"/>
    <s v="['FOUL', '13.99m(0.1)', '14.21m(0.3)', 'FOUL', '13.63m(-0.4)', '13.66m(-0.3)']"/>
    <x v="3096"/>
    <n v="2"/>
    <m/>
  </r>
  <r>
    <x v="16"/>
    <x v="1"/>
    <x v="2"/>
    <s v="Track Event"/>
    <s v="Middle Distance"/>
    <m/>
    <s v="Jordain Black"/>
    <x v="6"/>
    <n v="7"/>
    <s v="Cornwall College"/>
    <m/>
    <x v="3097"/>
    <n v="2"/>
    <m/>
  </r>
  <r>
    <x v="9"/>
    <x v="1"/>
    <x v="4"/>
    <s v="Track Event"/>
    <s v="Sprints"/>
    <m/>
    <s v="Jordain Thompson"/>
    <x v="2"/>
    <n v="7"/>
    <s v="St. Elizabeth Technical High School"/>
    <m/>
    <x v="3098"/>
    <n v="2"/>
    <m/>
  </r>
  <r>
    <x v="8"/>
    <x v="1"/>
    <x v="4"/>
    <s v="Track Event"/>
    <s v="Hurdles"/>
    <n v="1.4"/>
    <s v="Jordain Thompson"/>
    <x v="2"/>
    <n v="4"/>
    <s v="St. Elizabeth Technical High School"/>
    <m/>
    <x v="1560"/>
    <n v="5"/>
    <m/>
  </r>
  <r>
    <x v="20"/>
    <x v="1"/>
    <x v="3"/>
    <s v="Combined Events"/>
    <s v="Combined Events"/>
    <m/>
    <s v="Jordain Waite"/>
    <x v="7"/>
    <n v="9"/>
    <s v="St. Jago High School"/>
    <m/>
    <x v="1969"/>
    <n v="0"/>
    <m/>
  </r>
  <r>
    <x v="0"/>
    <x v="1"/>
    <x v="1"/>
    <s v="Field Event"/>
    <s v="Jumps"/>
    <n v="-0.2"/>
    <s v="Jordaine Waite"/>
    <x v="6"/>
    <n v="8"/>
    <s v="St. Jago High School"/>
    <s v="[]"/>
    <x v="3099"/>
    <n v="1"/>
    <m/>
  </r>
  <r>
    <x v="16"/>
    <x v="1"/>
    <x v="1"/>
    <s v="Track Event"/>
    <s v="Middle Distance"/>
    <m/>
    <s v="Jordan Anderson"/>
    <x v="1"/>
    <n v="9"/>
    <s v="Calabar High School"/>
    <m/>
    <x v="3100"/>
    <n v="0"/>
    <m/>
  </r>
  <r>
    <x v="16"/>
    <x v="1"/>
    <x v="4"/>
    <s v="Track Event"/>
    <s v="Middle Distance"/>
    <m/>
    <s v="Jordan Anderson"/>
    <x v="10"/>
    <n v="3"/>
    <s v="Donald Quarrie High School"/>
    <m/>
    <x v="3101"/>
    <n v="6"/>
    <m/>
  </r>
  <r>
    <x v="18"/>
    <x v="1"/>
    <x v="2"/>
    <s v="Track Event"/>
    <s v="Hurdles"/>
    <n v="-3.5"/>
    <s v="Jordan Chin"/>
    <x v="5"/>
    <n v="7"/>
    <s v="St. Jago High School"/>
    <m/>
    <x v="3102"/>
    <n v="2"/>
    <m/>
  </r>
  <r>
    <x v="12"/>
    <x v="1"/>
    <x v="1"/>
    <s v="Field Event"/>
    <s v="Throws"/>
    <m/>
    <s v="Jordan Edwards"/>
    <x v="1"/>
    <n v="9"/>
    <s v="Jamaica College"/>
    <s v="[]"/>
    <x v="3103"/>
    <n v="0"/>
    <m/>
  </r>
  <r>
    <x v="13"/>
    <x v="1"/>
    <x v="1"/>
    <s v="Field Event"/>
    <s v="Throws"/>
    <m/>
    <s v="Jordan Edwards"/>
    <x v="8"/>
    <n v="4"/>
    <s v="Jamaica College"/>
    <s v="[]"/>
    <x v="3104"/>
    <n v="5"/>
    <m/>
  </r>
  <r>
    <x v="13"/>
    <x v="1"/>
    <x v="1"/>
    <s v="Field Event"/>
    <s v="Throws"/>
    <m/>
    <s v="Jordan Edwards"/>
    <x v="1"/>
    <n v="2"/>
    <s v="Jamaica College"/>
    <s v="[]"/>
    <x v="3105"/>
    <n v="7"/>
    <m/>
  </r>
  <r>
    <x v="5"/>
    <x v="1"/>
    <x v="4"/>
    <s v="Field Event"/>
    <s v="Jumps"/>
    <m/>
    <s v="Jordan Hudson"/>
    <x v="3"/>
    <n v="12"/>
    <s v="Wolmer's Boys' School"/>
    <s v="[['1.55', '1.60'], ['XO', 'XXX']]"/>
    <x v="12"/>
    <n v="0"/>
    <m/>
  </r>
  <r>
    <x v="5"/>
    <x v="1"/>
    <x v="4"/>
    <s v="Field Event"/>
    <s v="Jumps"/>
    <m/>
    <s v="Jordan Jackson"/>
    <x v="6"/>
    <n v="11"/>
    <s v="St. Elizabeth Technical High School"/>
    <s v="[[], []]"/>
    <x v="86"/>
    <n v="0"/>
    <m/>
  </r>
  <r>
    <x v="2"/>
    <x v="1"/>
    <x v="1"/>
    <s v="Track Event"/>
    <s v="Middle Distance"/>
    <m/>
    <s v="Jordan Jones"/>
    <x v="8"/>
    <n v="10"/>
    <s v="Manchester High School (MHS)"/>
    <m/>
    <x v="3106"/>
    <n v="0"/>
    <m/>
  </r>
  <r>
    <x v="3"/>
    <x v="1"/>
    <x v="3"/>
    <s v="Track Event"/>
    <s v="Middle Distance"/>
    <m/>
    <s v="Jordan Jones"/>
    <x v="1"/>
    <n v="10"/>
    <s v="Manchester High School (MHS)"/>
    <m/>
    <x v="3107"/>
    <n v="0"/>
    <m/>
  </r>
  <r>
    <x v="10"/>
    <x v="1"/>
    <x v="1"/>
    <s v="Track Event"/>
    <s v="Hurdles"/>
    <m/>
    <s v="Jordan Mowatt"/>
    <x v="4"/>
    <n v="3"/>
    <s v="Kingston College"/>
    <m/>
    <x v="3108"/>
    <n v="6"/>
    <m/>
  </r>
  <r>
    <x v="1"/>
    <x v="1"/>
    <x v="4"/>
    <s v="Track Event"/>
    <s v="Sprints"/>
    <n v="-1.9"/>
    <s v="Jordan Rehedul"/>
    <x v="3"/>
    <n v="4"/>
    <s v="Kingston College"/>
    <m/>
    <x v="3109"/>
    <n v="5"/>
    <m/>
  </r>
  <r>
    <x v="9"/>
    <x v="1"/>
    <x v="4"/>
    <s v="Track Event"/>
    <s v="Sprints"/>
    <m/>
    <s v="Jordan Rehedul"/>
    <x v="3"/>
    <n v="2"/>
    <s v="Kingston College"/>
    <m/>
    <x v="3110"/>
    <n v="7"/>
    <m/>
  </r>
  <r>
    <x v="5"/>
    <x v="1"/>
    <x v="2"/>
    <s v="Field Event"/>
    <s v="Jumps"/>
    <m/>
    <s v="Jordan Richards"/>
    <x v="3"/>
    <n v="10"/>
    <s v="Manchester High School (MHS)"/>
    <s v="[['1.85', '1.90'], ['XO', 'XXX']]"/>
    <x v="202"/>
    <n v="0"/>
    <m/>
  </r>
  <r>
    <x v="5"/>
    <x v="1"/>
    <x v="2"/>
    <s v="Field Event"/>
    <s v="Jumps"/>
    <m/>
    <s v="Jordan Richards"/>
    <x v="4"/>
    <m/>
    <s v="Manchester High School (MHS)"/>
    <s v="[['1.85'], ['XX']]"/>
    <x v="173"/>
    <n v="0"/>
    <m/>
  </r>
  <r>
    <x v="1"/>
    <x v="1"/>
    <x v="4"/>
    <s v="Track Event"/>
    <s v="Sprints"/>
    <n v="-2.7"/>
    <s v="Jordan Roberts"/>
    <x v="5"/>
    <n v="4"/>
    <s v="Jamaica College"/>
    <m/>
    <x v="3111"/>
    <n v="5"/>
    <m/>
  </r>
  <r>
    <x v="8"/>
    <x v="1"/>
    <x v="4"/>
    <s v="Track Event"/>
    <s v="Hurdles"/>
    <n v="-4.8"/>
    <s v="Jordan Roberts"/>
    <x v="5"/>
    <n v="2"/>
    <s v="Jamaica College"/>
    <m/>
    <x v="1769"/>
    <n v="7"/>
    <m/>
  </r>
  <r>
    <x v="18"/>
    <x v="1"/>
    <x v="1"/>
    <s v="Track Event"/>
    <s v="Hurdles"/>
    <n v="-3.4"/>
    <s v="Jordan Roberts"/>
    <x v="7"/>
    <n v="2"/>
    <s v="Jamaica College"/>
    <m/>
    <x v="3112"/>
    <n v="7"/>
    <m/>
  </r>
  <r>
    <x v="0"/>
    <x v="1"/>
    <x v="2"/>
    <s v="Field Event"/>
    <s v="Jumps"/>
    <n v="-0.2"/>
    <s v="Jordan Scott"/>
    <x v="7"/>
    <n v="12"/>
    <s v="Campion College"/>
    <s v="[]"/>
    <x v="130"/>
    <n v="0"/>
    <m/>
  </r>
  <r>
    <x v="0"/>
    <x v="1"/>
    <x v="2"/>
    <s v="Field Event"/>
    <s v="Jumps"/>
    <n v="-1"/>
    <s v="Jordan Scott"/>
    <x v="10"/>
    <n v="5"/>
    <s v="Campion College"/>
    <s v="[]"/>
    <x v="3113"/>
    <n v="4"/>
    <m/>
  </r>
  <r>
    <x v="6"/>
    <x v="1"/>
    <x v="2"/>
    <s v="Field Event"/>
    <s v="Jumps"/>
    <n v="2.2999999999999998"/>
    <s v="Jordan Scott"/>
    <x v="5"/>
    <n v="4"/>
    <s v="Campion College"/>
    <s v="[]"/>
    <x v="3114"/>
    <n v="5"/>
    <m/>
  </r>
  <r>
    <x v="6"/>
    <x v="1"/>
    <x v="2"/>
    <s v="Field Event"/>
    <s v="Jumps"/>
    <n v="2.4"/>
    <s v="Jordan Scott"/>
    <x v="7"/>
    <n v="3"/>
    <s v="Campion College"/>
    <s v="[]"/>
    <x v="3115"/>
    <n v="6"/>
    <m/>
  </r>
  <r>
    <x v="6"/>
    <x v="1"/>
    <x v="2"/>
    <s v="Field Event"/>
    <s v="Jumps"/>
    <n v="-0.4"/>
    <s v="Jordan Scott"/>
    <x v="10"/>
    <n v="3"/>
    <s v="Campion College"/>
    <s v="[]"/>
    <x v="3116"/>
    <n v="6"/>
    <m/>
  </r>
  <r>
    <x v="2"/>
    <x v="1"/>
    <x v="2"/>
    <s v="Track Event"/>
    <s v="Middle Distance"/>
    <m/>
    <s v="Jordan Simpson"/>
    <x v="8"/>
    <n v="5"/>
    <s v="Garvey Maceo High School"/>
    <m/>
    <x v="3117"/>
    <n v="4"/>
    <m/>
  </r>
  <r>
    <x v="2"/>
    <x v="1"/>
    <x v="1"/>
    <s v="Track Event"/>
    <s v="Middle Distance"/>
    <m/>
    <s v="Jordan Simpson"/>
    <x v="10"/>
    <n v="4"/>
    <s v="Garvey Maceo High School"/>
    <m/>
    <x v="3118"/>
    <n v="5"/>
    <m/>
  </r>
  <r>
    <x v="10"/>
    <x v="1"/>
    <x v="1"/>
    <s v="Track Event"/>
    <s v="Hurdles"/>
    <m/>
    <s v="Jordan Taylor"/>
    <x v="3"/>
    <n v="4"/>
    <s v="Kingston College"/>
    <m/>
    <x v="3119"/>
    <n v="5"/>
    <m/>
  </r>
  <r>
    <x v="9"/>
    <x v="1"/>
    <x v="4"/>
    <s v="Track Event"/>
    <s v="Sprints"/>
    <m/>
    <s v="Jordan Taylor"/>
    <x v="2"/>
    <n v="1"/>
    <s v="Kingston College"/>
    <m/>
    <x v="3120"/>
    <n v="9"/>
    <m/>
  </r>
  <r>
    <x v="0"/>
    <x v="0"/>
    <x v="0"/>
    <s v="Field Event"/>
    <s v="Jumps"/>
    <n v="1.9"/>
    <s v="Jordan Temple"/>
    <x v="10"/>
    <n v="4"/>
    <s v="Immaculate Conception High School"/>
    <s v="[]"/>
    <x v="1185"/>
    <n v="5"/>
    <m/>
  </r>
  <r>
    <x v="5"/>
    <x v="0"/>
    <x v="0"/>
    <s v="Field Event"/>
    <s v="Jumps"/>
    <m/>
    <s v="Jordan Temple"/>
    <x v="7"/>
    <m/>
    <s v="Immaculate Conception High School"/>
    <s v="[[], []]"/>
    <x v="205"/>
    <n v="0"/>
    <m/>
  </r>
  <r>
    <x v="0"/>
    <x v="1"/>
    <x v="1"/>
    <s v="Field Event"/>
    <s v="Jumps"/>
    <n v="3.8"/>
    <s v="Jordan Tomlinson"/>
    <x v="2"/>
    <n v="12"/>
    <s v="Wolmer's Boys' School"/>
    <s v="['6.00m(3.8)', '5.87m(6.3)', 'FOUL']"/>
    <x v="1300"/>
    <n v="0"/>
    <m/>
  </r>
  <r>
    <x v="5"/>
    <x v="1"/>
    <x v="1"/>
    <s v="Field Event"/>
    <s v="Jumps"/>
    <m/>
    <s v="Jordan Tomlinson"/>
    <x v="2"/>
    <n v="6"/>
    <s v="Wolmer's Boys' School"/>
    <s v="[['1.80', '1.85'], ['O', 'XXX']]"/>
    <x v="323"/>
    <n v="1.5"/>
    <m/>
  </r>
  <r>
    <x v="5"/>
    <x v="1"/>
    <x v="2"/>
    <s v="Field Event"/>
    <s v="Jumps"/>
    <m/>
    <s v="Jordan Tomlinson"/>
    <x v="4"/>
    <m/>
    <s v="Wolmer's Boys' School"/>
    <s v="[['1.85'], ['XXX']]"/>
    <x v="173"/>
    <n v="0"/>
    <m/>
  </r>
  <r>
    <x v="12"/>
    <x v="1"/>
    <x v="2"/>
    <s v="Field Event"/>
    <s v="Throws"/>
    <m/>
    <s v="Jordan Tucker"/>
    <x v="7"/>
    <n v="19"/>
    <s v="Morant Bay High School"/>
    <s v="[]"/>
    <x v="3121"/>
    <n v="0"/>
    <m/>
  </r>
  <r>
    <x v="12"/>
    <x v="1"/>
    <x v="2"/>
    <s v="Field Event"/>
    <s v="Throws"/>
    <m/>
    <s v="Jordan Tucker"/>
    <x v="10"/>
    <n v="9"/>
    <s v="Morant Bay High School"/>
    <s v="[]"/>
    <x v="3122"/>
    <n v="0"/>
    <m/>
  </r>
  <r>
    <x v="13"/>
    <x v="1"/>
    <x v="2"/>
    <s v="Field Event"/>
    <s v="Throws"/>
    <m/>
    <s v="Jordan Tucker"/>
    <x v="10"/>
    <n v="19"/>
    <s v="Morant Bay High School"/>
    <s v="[]"/>
    <x v="3123"/>
    <n v="0"/>
    <m/>
  </r>
  <r>
    <x v="0"/>
    <x v="1"/>
    <x v="4"/>
    <s v="Field Event"/>
    <s v="Jumps"/>
    <n v="3.7"/>
    <s v="Jordan Turner"/>
    <x v="8"/>
    <n v="2"/>
    <s v="Calabar High School"/>
    <s v="[]"/>
    <x v="2634"/>
    <n v="7"/>
    <m/>
  </r>
  <r>
    <x v="6"/>
    <x v="1"/>
    <x v="1"/>
    <s v="Field Event"/>
    <s v="Jumps"/>
    <n v="-1.8"/>
    <s v="Jordan Turner"/>
    <x v="9"/>
    <n v="2"/>
    <s v="Calabar High School"/>
    <s v="['15.01m(-1.0)', 'FOUL', '14.90m(-1.2)', '14.93m(-1.4)', '14.86m(-1.4)', '15.10m(-1.8)']"/>
    <x v="3124"/>
    <n v="7"/>
    <m/>
  </r>
  <r>
    <x v="0"/>
    <x v="1"/>
    <x v="1"/>
    <s v="Field Event"/>
    <s v="Jumps"/>
    <n v="2.2000000000000002"/>
    <s v="Jordan Turner"/>
    <x v="9"/>
    <n v="1"/>
    <s v="Calabar High School"/>
    <s v="['7.29m(0.9)', '7.37m(3.3)', '7.46m(2.2)', 'FOUL', '5.52m(0.1)', '7.37m(0.7)']"/>
    <x v="3125"/>
    <n v="9"/>
    <m/>
  </r>
  <r>
    <x v="5"/>
    <x v="1"/>
    <x v="4"/>
    <s v="Field Event"/>
    <s v="Jumps"/>
    <m/>
    <s v="Jordane Shaw"/>
    <x v="8"/>
    <n v="9"/>
    <s v="Jamaica College"/>
    <s v="[[], []]"/>
    <x v="86"/>
    <n v="0"/>
    <m/>
  </r>
  <r>
    <x v="18"/>
    <x v="1"/>
    <x v="2"/>
    <s v="Track Event"/>
    <s v="Hurdles"/>
    <n v="1"/>
    <s v="Jordani Woodley"/>
    <x v="2"/>
    <m/>
    <s v="Rusea's High School"/>
    <m/>
    <x v="66"/>
    <n v="0"/>
    <s v="DNF"/>
  </r>
  <r>
    <x v="18"/>
    <x v="1"/>
    <x v="1"/>
    <s v="Track Event"/>
    <s v="Hurdles"/>
    <n v="0.5"/>
    <s v="Jordani Woodley"/>
    <x v="1"/>
    <n v="7"/>
    <s v="Rusea's High School"/>
    <m/>
    <x v="3126"/>
    <n v="2"/>
    <m/>
  </r>
  <r>
    <x v="18"/>
    <x v="1"/>
    <x v="2"/>
    <s v="Track Event"/>
    <s v="Hurdles"/>
    <n v="-0.8"/>
    <s v="Jordani Woodley"/>
    <x v="9"/>
    <n v="7"/>
    <s v="Rusea's High School"/>
    <m/>
    <x v="642"/>
    <n v="2"/>
    <m/>
  </r>
  <r>
    <x v="5"/>
    <x v="1"/>
    <x v="4"/>
    <s v="Field Event"/>
    <s v="Jumps"/>
    <m/>
    <s v="Jordan-Nicholai Br"/>
    <x v="10"/>
    <n v="7"/>
    <s v="Jamaica College"/>
    <s v="[['7', 'Corey', 'Ottey', 'Calabar', 'High', '1.65m', '1.50'], ['9', 'Michael', 'Allen', 'Kingston', 'College', 'J1.65m']]"/>
    <x v="16"/>
    <n v="1.5"/>
    <m/>
  </r>
  <r>
    <x v="6"/>
    <x v="1"/>
    <x v="1"/>
    <s v="Field Event"/>
    <s v="Jumps"/>
    <n v="-0.2"/>
    <s v="Jordano Mardner"/>
    <x v="3"/>
    <n v="5"/>
    <s v="Wolmer's Boys' School"/>
    <s v="['12.36m(1.1)', '12.68m(-0.2)', '11.86m(-0.7)', '12.28m(-0.5)', '11.94m(-0.4)', '11.95m(-0.7)']"/>
    <x v="1918"/>
    <n v="4"/>
    <m/>
  </r>
  <r>
    <x v="12"/>
    <x v="0"/>
    <x v="4"/>
    <s v="Field Event"/>
    <s v="Throws"/>
    <m/>
    <s v="Jordean English"/>
    <x v="0"/>
    <n v="10"/>
    <s v="Convent of Mercy Academy (ALPHA)"/>
    <s v="['FOUL', '26.35m', 'FOUL']"/>
    <x v="3127"/>
    <n v="0"/>
    <m/>
  </r>
  <r>
    <x v="2"/>
    <x v="1"/>
    <x v="2"/>
    <s v="Track Event"/>
    <s v="Middle Distance"/>
    <m/>
    <s v="Jordon Sinclair"/>
    <x v="2"/>
    <n v="11"/>
    <s v="Bellefield High School"/>
    <m/>
    <x v="3128"/>
    <n v="0"/>
    <m/>
  </r>
  <r>
    <x v="2"/>
    <x v="1"/>
    <x v="2"/>
    <s v="Track Event"/>
    <s v="Middle Distance"/>
    <m/>
    <s v="Jordon Sinclair"/>
    <x v="3"/>
    <n v="7"/>
    <s v="Bellefield High School"/>
    <m/>
    <x v="3129"/>
    <n v="2"/>
    <m/>
  </r>
  <r>
    <x v="2"/>
    <x v="1"/>
    <x v="2"/>
    <s v="Track Event"/>
    <s v="Middle Distance"/>
    <m/>
    <s v="Jorel Bellafonte"/>
    <x v="5"/>
    <n v="3"/>
    <s v="Calabar High School"/>
    <m/>
    <x v="3130"/>
    <n v="6"/>
    <m/>
  </r>
  <r>
    <x v="12"/>
    <x v="1"/>
    <x v="1"/>
    <s v="Field Event"/>
    <s v="Throws"/>
    <m/>
    <s v="Joseph Farr"/>
    <x v="2"/>
    <n v="11"/>
    <s v="Kingston College"/>
    <s v="['36.11m', 'FOUL', '35.54m']"/>
    <x v="3131"/>
    <n v="0"/>
    <m/>
  </r>
  <r>
    <x v="13"/>
    <x v="1"/>
    <x v="1"/>
    <s v="Field Event"/>
    <s v="Throws"/>
    <m/>
    <s v="Joseph Farr"/>
    <x v="2"/>
    <n v="7"/>
    <s v="Kingston College"/>
    <s v="['13.00m', '13.35m', '13.05m', '13.85m', '12.78m', '13.49m']"/>
    <x v="1655"/>
    <n v="2"/>
    <m/>
  </r>
  <r>
    <x v="12"/>
    <x v="1"/>
    <x v="2"/>
    <s v="Field Event"/>
    <s v="Throws"/>
    <m/>
    <s v="Joseph Farr"/>
    <x v="3"/>
    <m/>
    <s v="Kingston College"/>
    <s v="['FOUL', 'FOUL', 'FOUL']"/>
    <x v="95"/>
    <n v="0"/>
    <m/>
  </r>
  <r>
    <x v="2"/>
    <x v="1"/>
    <x v="4"/>
    <s v="Track Event"/>
    <s v="Middle Distance"/>
    <m/>
    <s v="Joseph Parks"/>
    <x v="9"/>
    <n v="10"/>
    <s v="Edwin Allen High School"/>
    <m/>
    <x v="3132"/>
    <n v="0"/>
    <m/>
  </r>
  <r>
    <x v="2"/>
    <x v="1"/>
    <x v="2"/>
    <s v="Track Event"/>
    <s v="Middle Distance"/>
    <m/>
    <s v="Joseph Parks"/>
    <x v="3"/>
    <n v="11"/>
    <s v="Edwin Allen High School"/>
    <m/>
    <x v="3133"/>
    <n v="0"/>
    <m/>
  </r>
  <r>
    <x v="2"/>
    <x v="1"/>
    <x v="2"/>
    <s v="Track Event"/>
    <s v="Middle Distance"/>
    <m/>
    <s v="Joseph Parks"/>
    <x v="0"/>
    <n v="11"/>
    <s v="Edwin Allen High School"/>
    <m/>
    <x v="3134"/>
    <n v="0"/>
    <m/>
  </r>
  <r>
    <x v="2"/>
    <x v="1"/>
    <x v="1"/>
    <s v="Track Event"/>
    <s v="Middle Distance"/>
    <m/>
    <s v="Joseph Parks"/>
    <x v="2"/>
    <n v="8"/>
    <s v="Edwin Allen High School"/>
    <m/>
    <x v="3135"/>
    <n v="1"/>
    <m/>
  </r>
  <r>
    <x v="13"/>
    <x v="1"/>
    <x v="1"/>
    <s v="Field Event"/>
    <s v="Throws"/>
    <m/>
    <s v="Joseph Salmon"/>
    <x v="0"/>
    <n v="4"/>
    <s v="Clarendon College"/>
    <s v="['14.80m', 'FOUL', '14.49m', '15.11m', '15.34m', 'FOUL']"/>
    <x v="1828"/>
    <n v="5"/>
    <m/>
  </r>
  <r>
    <x v="12"/>
    <x v="1"/>
    <x v="1"/>
    <s v="Field Event"/>
    <s v="Throws"/>
    <m/>
    <s v="Joseph Salmon"/>
    <x v="3"/>
    <n v="3"/>
    <s v="Clarendon College"/>
    <s v="['40.89m', '41.97m', 'FOUL', 'FOUL', '43.33m', '40.36m']"/>
    <x v="3136"/>
    <n v="6"/>
    <m/>
  </r>
  <r>
    <x v="12"/>
    <x v="1"/>
    <x v="1"/>
    <s v="Field Event"/>
    <s v="Throws"/>
    <m/>
    <s v="Joseph Salmon"/>
    <x v="0"/>
    <n v="1"/>
    <s v="Clarendon College"/>
    <s v="['53.53m', '50.79m', 'FOUL', '47.75m', 'FOUL', '50.48m']"/>
    <x v="3137"/>
    <n v="9"/>
    <m/>
  </r>
  <r>
    <x v="12"/>
    <x v="1"/>
    <x v="2"/>
    <s v="Field Event"/>
    <s v="Throws"/>
    <m/>
    <s v="Josh Mowatt"/>
    <x v="4"/>
    <n v="11"/>
    <s v="Cornwall College"/>
    <s v="['45.88m', 'FOUL', '42.33m']"/>
    <x v="3138"/>
    <n v="0"/>
    <m/>
  </r>
  <r>
    <x v="12"/>
    <x v="1"/>
    <x v="2"/>
    <s v="Field Event"/>
    <s v="Throws"/>
    <m/>
    <s v="Josh Mowatt"/>
    <x v="2"/>
    <n v="8"/>
    <s v="Cornwall College"/>
    <s v="['46.58m', '42.32m', '47.21m', '48.15m', '48.50m', '47.03m']"/>
    <x v="3139"/>
    <n v="1"/>
    <m/>
  </r>
  <r>
    <x v="8"/>
    <x v="1"/>
    <x v="4"/>
    <s v="Track Event"/>
    <s v="Hurdles"/>
    <n v="-3.4"/>
    <s v="Joshaun Parkes"/>
    <x v="7"/>
    <n v="5"/>
    <s v="St. Elizabeth Technical High School"/>
    <m/>
    <x v="3140"/>
    <n v="4"/>
    <m/>
  </r>
  <r>
    <x v="18"/>
    <x v="1"/>
    <x v="1"/>
    <s v="Track Event"/>
    <s v="Hurdles"/>
    <n v="2.5"/>
    <s v="Joshaun Parkes"/>
    <x v="8"/>
    <n v="4"/>
    <s v="St. Elizabeth Technical High School"/>
    <m/>
    <x v="643"/>
    <n v="5"/>
    <m/>
  </r>
  <r>
    <x v="10"/>
    <x v="1"/>
    <x v="1"/>
    <s v="Track Event"/>
    <s v="Hurdles"/>
    <m/>
    <s v="Joshaun Parkes"/>
    <x v="8"/>
    <n v="4"/>
    <s v="St. Elizabeth Technical High School"/>
    <m/>
    <x v="2870"/>
    <n v="5"/>
    <m/>
  </r>
  <r>
    <x v="13"/>
    <x v="1"/>
    <x v="2"/>
    <s v="Field Event"/>
    <s v="Throws"/>
    <m/>
    <s v="Josh-Ty Brown"/>
    <x v="4"/>
    <n v="7"/>
    <s v="Jamaica College"/>
    <s v="['FOUL', '16.53m', '16.00m', '16.19m', '15.68m', '14.48m']"/>
    <x v="3141"/>
    <n v="2"/>
    <m/>
  </r>
  <r>
    <x v="13"/>
    <x v="1"/>
    <x v="2"/>
    <s v="Field Event"/>
    <s v="Throws"/>
    <m/>
    <s v="Josh-Ty Brown"/>
    <x v="3"/>
    <n v="4"/>
    <s v="Jamaica College"/>
    <s v="['FOUL', '15.21m', '16.33m', '17.11m', '16.81m', '16.16m']"/>
    <x v="3142"/>
    <n v="5"/>
    <m/>
  </r>
  <r>
    <x v="13"/>
    <x v="1"/>
    <x v="2"/>
    <s v="Field Event"/>
    <s v="Throws"/>
    <m/>
    <s v="Josh-Ty Brown"/>
    <x v="0"/>
    <n v="2"/>
    <s v="Jamaica College"/>
    <s v="['16.65m', '17.61m', '16.99m', 'FOUL', '17.53m', '17.02m']"/>
    <x v="3143"/>
    <n v="7"/>
    <m/>
  </r>
  <r>
    <x v="13"/>
    <x v="1"/>
    <x v="1"/>
    <s v="Field Event"/>
    <s v="Throws"/>
    <m/>
    <s v="Josh-Ty Brown"/>
    <x v="2"/>
    <n v="1"/>
    <s v="Jamaica College"/>
    <s v="['13.73m', '13.28m', '16.30m', '16.87m', '16.04m', '16.49m']"/>
    <x v="3144"/>
    <n v="9"/>
    <m/>
  </r>
  <r>
    <x v="4"/>
    <x v="1"/>
    <x v="1"/>
    <s v="Track Event"/>
    <s v="Sprints"/>
    <n v="0.2"/>
    <s v="Joshua Darby"/>
    <x v="5"/>
    <n v="6"/>
    <s v="St. Georges College"/>
    <m/>
    <x v="3145"/>
    <n v="3"/>
    <m/>
  </r>
  <r>
    <x v="18"/>
    <x v="1"/>
    <x v="2"/>
    <s v="Track Event"/>
    <s v="Hurdles"/>
    <n v="-1.7"/>
    <s v="Joshua Edwards"/>
    <x v="0"/>
    <n v="8"/>
    <s v="Jamaica College"/>
    <m/>
    <x v="1303"/>
    <n v="1"/>
    <m/>
  </r>
  <r>
    <x v="1"/>
    <x v="1"/>
    <x v="1"/>
    <s v="Track Event"/>
    <s v="Sprints"/>
    <n v="-3.8"/>
    <s v="Joshua Grant"/>
    <x v="0"/>
    <n v="4"/>
    <s v="Kingston College"/>
    <m/>
    <x v="3146"/>
    <n v="5"/>
    <m/>
  </r>
  <r>
    <x v="2"/>
    <x v="1"/>
    <x v="4"/>
    <s v="Track Event"/>
    <s v="Middle Distance"/>
    <m/>
    <s v="Joshua Hyde"/>
    <x v="1"/>
    <m/>
    <s v="Wolmer's Boys' School"/>
    <m/>
    <x v="66"/>
    <n v="0"/>
    <s v="DNF"/>
  </r>
  <r>
    <x v="2"/>
    <x v="1"/>
    <x v="1"/>
    <s v="Track Event"/>
    <s v="Middle Distance"/>
    <m/>
    <s v="Joshua Hyde"/>
    <x v="2"/>
    <n v="6"/>
    <s v="Wolmer's Boys' School"/>
    <m/>
    <x v="3147"/>
    <n v="3"/>
    <m/>
  </r>
  <r>
    <x v="0"/>
    <x v="1"/>
    <x v="4"/>
    <s v="Field Event"/>
    <s v="Jumps"/>
    <n v="0.4"/>
    <s v="Joshua Jack"/>
    <x v="9"/>
    <n v="12"/>
    <s v="St. Georges College"/>
    <s v="['5.10m(0.4)', 'FOUL', 'FOUL']"/>
    <x v="251"/>
    <n v="0"/>
    <m/>
  </r>
  <r>
    <x v="2"/>
    <x v="1"/>
    <x v="4"/>
    <s v="Track Event"/>
    <s v="Middle Distance"/>
    <m/>
    <s v="Joshua Lawrence"/>
    <x v="2"/>
    <n v="13"/>
    <s v="St. Mary's College"/>
    <m/>
    <x v="3148"/>
    <n v="0"/>
    <m/>
  </r>
  <r>
    <x v="3"/>
    <x v="1"/>
    <x v="3"/>
    <s v="Track Event"/>
    <s v="Middle Distance"/>
    <m/>
    <s v="Joshua Lawrence"/>
    <x v="0"/>
    <n v="10"/>
    <s v="St. Mary's College"/>
    <m/>
    <x v="3149"/>
    <n v="0"/>
    <m/>
  </r>
  <r>
    <x v="19"/>
    <x v="1"/>
    <x v="3"/>
    <s v="Track Event"/>
    <s v="Long Distance"/>
    <m/>
    <s v="Joshua Lawrence"/>
    <x v="4"/>
    <m/>
    <s v="St. Mary's College"/>
    <m/>
    <x v="66"/>
    <n v="0"/>
    <s v="DNF"/>
  </r>
  <r>
    <x v="19"/>
    <x v="1"/>
    <x v="3"/>
    <s v="Track Event"/>
    <s v="Long Distance"/>
    <m/>
    <s v="Joshua Lawrence"/>
    <x v="3"/>
    <m/>
    <s v="St. Mary's College"/>
    <m/>
    <x v="66"/>
    <n v="0"/>
    <s v="DNF"/>
  </r>
  <r>
    <x v="19"/>
    <x v="1"/>
    <x v="3"/>
    <s v="Track Event"/>
    <s v="Long Distance"/>
    <m/>
    <s v="Joshua Lawrence"/>
    <x v="0"/>
    <n v="9"/>
    <s v="St. Mary's College"/>
    <m/>
    <x v="3150"/>
    <n v="0"/>
    <m/>
  </r>
  <r>
    <x v="5"/>
    <x v="1"/>
    <x v="4"/>
    <s v="Field Event"/>
    <s v="Jumps"/>
    <m/>
    <s v="Joshua Morgan"/>
    <x v="6"/>
    <n v="9"/>
    <s v="Hydel High School"/>
    <s v="[[], []]"/>
    <x v="16"/>
    <n v="0"/>
    <m/>
  </r>
  <r>
    <x v="6"/>
    <x v="1"/>
    <x v="1"/>
    <s v="Field Event"/>
    <s v="Jumps"/>
    <n v="-0.5"/>
    <s v="Joshua Smickle"/>
    <x v="7"/>
    <n v="7"/>
    <s v="Camperdown High School"/>
    <s v="[]"/>
    <x v="1155"/>
    <n v="2"/>
    <m/>
  </r>
  <r>
    <x v="6"/>
    <x v="1"/>
    <x v="2"/>
    <s v="Field Event"/>
    <s v="Jumps"/>
    <s v="NWI"/>
    <s v="Joshua Smikle"/>
    <x v="1"/>
    <n v="8"/>
    <s v="Wolmer's Boys' School"/>
    <s v="[]"/>
    <x v="3151"/>
    <n v="1"/>
    <m/>
  </r>
  <r>
    <x v="4"/>
    <x v="1"/>
    <x v="4"/>
    <s v="Track Event"/>
    <s v="Sprints"/>
    <n v="0.8"/>
    <s v="Joshua Spence"/>
    <x v="3"/>
    <n v="1"/>
    <s v="Kingston College"/>
    <m/>
    <x v="2487"/>
    <n v="9"/>
    <m/>
  </r>
  <r>
    <x v="4"/>
    <x v="1"/>
    <x v="1"/>
    <s v="Track Event"/>
    <s v="Sprints"/>
    <n v="-2"/>
    <s v="Joshua St. Jean"/>
    <x v="2"/>
    <n v="6"/>
    <s v="Edwin Allen High School"/>
    <m/>
    <x v="904"/>
    <n v="3"/>
    <m/>
  </r>
  <r>
    <x v="13"/>
    <x v="1"/>
    <x v="1"/>
    <s v="Field Event"/>
    <s v="Throws"/>
    <m/>
    <s v="Joshua Wright"/>
    <x v="3"/>
    <n v="12"/>
    <s v="Munro College"/>
    <s v="['12.19m', '11.82m', '10.33m']"/>
    <x v="3152"/>
    <n v="0"/>
    <m/>
  </r>
  <r>
    <x v="13"/>
    <x v="1"/>
    <x v="1"/>
    <s v="Field Event"/>
    <s v="Throws"/>
    <m/>
    <s v="Joshua Wright"/>
    <x v="0"/>
    <n v="5"/>
    <s v="Munro College"/>
    <s v="['14.47m', '15.25m', '13.68m', '14.33m', '13.84m', '13.94m']"/>
    <x v="3153"/>
    <n v="4"/>
    <m/>
  </r>
  <r>
    <x v="17"/>
    <x v="1"/>
    <x v="3"/>
    <s v="Field Event"/>
    <s v="Throws"/>
    <m/>
    <s v="Josiah Blake"/>
    <x v="0"/>
    <n v="12"/>
    <s v="St. Catherine High School"/>
    <s v="['42.89m', 'FOUL', 'FOUL']"/>
    <x v="3154"/>
    <n v="0"/>
    <m/>
  </r>
  <r>
    <x v="0"/>
    <x v="1"/>
    <x v="4"/>
    <s v="Field Event"/>
    <s v="Jumps"/>
    <n v="0.3"/>
    <s v="Josiah Jame"/>
    <x v="9"/>
    <n v="10"/>
    <s v="Excelsior High School"/>
    <s v="['5.84m(0.3)', '5.75m(-0.8)', '5.83m(-0.2)']"/>
    <x v="601"/>
    <n v="0"/>
    <m/>
  </r>
  <r>
    <x v="0"/>
    <x v="0"/>
    <x v="0"/>
    <s v="Field Event"/>
    <s v="Jumps"/>
    <n v="-0.8"/>
    <s v="Jounee Arms"/>
    <x v="9"/>
    <n v="1"/>
    <s v="Immaculate Conception High School"/>
    <s v="['FOUL', '5.43m(-1.2)', '5.05m(-1.1)', '5.22m(-1.8)', '5.44m(-1.8)', '5.64m(-0.8)']"/>
    <x v="3155"/>
    <n v="9"/>
    <m/>
  </r>
  <r>
    <x v="1"/>
    <x v="0"/>
    <x v="2"/>
    <s v="Track Event"/>
    <s v="Sprints"/>
    <n v="-0.4"/>
    <s v="Jounee Armstrong"/>
    <x v="0"/>
    <n v="6"/>
    <s v="Edwin Allen High School"/>
    <m/>
    <x v="3156"/>
    <n v="3"/>
    <m/>
  </r>
  <r>
    <x v="4"/>
    <x v="0"/>
    <x v="2"/>
    <s v="Track Event"/>
    <s v="Sprints"/>
    <n v="1.4"/>
    <s v="Jounee Armstrong"/>
    <x v="0"/>
    <n v="2"/>
    <s v="Edwin Allen High School"/>
    <m/>
    <x v="139"/>
    <n v="7"/>
    <m/>
  </r>
  <r>
    <x v="1"/>
    <x v="0"/>
    <x v="0"/>
    <s v="Track Event"/>
    <s v="Sprints"/>
    <n v="-0.6"/>
    <s v="Jounee Armstrong"/>
    <x v="9"/>
    <n v="1"/>
    <s v="Immaculate Conception High School"/>
    <m/>
    <x v="570"/>
    <n v="9"/>
    <m/>
  </r>
  <r>
    <x v="18"/>
    <x v="1"/>
    <x v="2"/>
    <s v="Track Event"/>
    <s v="Hurdles"/>
    <n v="-3.5"/>
    <s v="Jovaine Atkinson"/>
    <x v="5"/>
    <n v="5"/>
    <s v="Kingston College"/>
    <m/>
    <x v="3157"/>
    <n v="4"/>
    <m/>
  </r>
  <r>
    <x v="9"/>
    <x v="1"/>
    <x v="4"/>
    <s v="Track Event"/>
    <s v="Sprints"/>
    <m/>
    <s v="Jovan Brown"/>
    <x v="6"/>
    <n v="5"/>
    <s v="Wolmer's Boys' School"/>
    <m/>
    <x v="3119"/>
    <n v="4"/>
    <m/>
  </r>
  <r>
    <x v="5"/>
    <x v="1"/>
    <x v="2"/>
    <s v="Field Event"/>
    <s v="Jumps"/>
    <m/>
    <s v="Jovan Swaby"/>
    <x v="6"/>
    <m/>
    <s v="Calabar High School"/>
    <s v="[[], []]"/>
    <x v="173"/>
    <n v="0"/>
    <m/>
  </r>
  <r>
    <x v="9"/>
    <x v="1"/>
    <x v="2"/>
    <s v="Track Event"/>
    <s v="Sprints"/>
    <m/>
    <s v="Jovan Williams"/>
    <x v="6"/>
    <n v="3"/>
    <s v="Kingston College"/>
    <m/>
    <x v="2123"/>
    <n v="6"/>
    <m/>
  </r>
  <r>
    <x v="2"/>
    <x v="0"/>
    <x v="4"/>
    <s v="Track Event"/>
    <s v="Middle Distance"/>
    <m/>
    <s v="Jovi Rose"/>
    <x v="3"/>
    <n v="4"/>
    <s v="Holmwood Technical High School"/>
    <m/>
    <x v="3158"/>
    <n v="5"/>
    <m/>
  </r>
  <r>
    <x v="16"/>
    <x v="0"/>
    <x v="4"/>
    <s v="Track Event"/>
    <s v="Middle Distance"/>
    <m/>
    <s v="Jovi Rose"/>
    <x v="3"/>
    <n v="4"/>
    <s v="Holmwood Technical High School"/>
    <m/>
    <x v="3159"/>
    <n v="5"/>
    <m/>
  </r>
  <r>
    <x v="2"/>
    <x v="0"/>
    <x v="4"/>
    <s v="Track Event"/>
    <s v="Middle Distance"/>
    <m/>
    <s v="Jovi Rose"/>
    <x v="4"/>
    <n v="3"/>
    <s v="Holmwood Technical High School"/>
    <m/>
    <x v="3160"/>
    <n v="6"/>
    <m/>
  </r>
  <r>
    <x v="2"/>
    <x v="0"/>
    <x v="1"/>
    <s v="Track Event"/>
    <s v="Middle Distance"/>
    <m/>
    <s v="Jovi Rose"/>
    <x v="0"/>
    <n v="2"/>
    <s v="Holmwood Technical High School"/>
    <m/>
    <x v="3161"/>
    <n v="7"/>
    <m/>
  </r>
  <r>
    <x v="16"/>
    <x v="0"/>
    <x v="1"/>
    <s v="Track Event"/>
    <s v="Middle Distance"/>
    <m/>
    <s v="Jovi Rose"/>
    <x v="0"/>
    <n v="1"/>
    <s v="Holmwood Technical High School"/>
    <m/>
    <x v="3162"/>
    <n v="9"/>
    <m/>
  </r>
  <r>
    <x v="0"/>
    <x v="0"/>
    <x v="0"/>
    <s v="Field Event"/>
    <s v="Jumps"/>
    <n v="0.9"/>
    <s v="Jowana Pennant"/>
    <x v="0"/>
    <n v="2"/>
    <s v="St. Andrew High School for Girls"/>
    <s v="['FOUL', '5.10m(0.3)', '5.06m(2.7)', '4.83m(0.3)', 'FOUL', '5.13m(0.9)']"/>
    <x v="331"/>
    <n v="7"/>
    <m/>
  </r>
  <r>
    <x v="13"/>
    <x v="1"/>
    <x v="2"/>
    <s v="Field Event"/>
    <s v="Throws"/>
    <m/>
    <s v="Jowayne Forbes"/>
    <x v="9"/>
    <n v="11"/>
    <s v="B.B. Coke High School"/>
    <s v="['13.43m', '13.28m', 'FOUL']"/>
    <x v="3163"/>
    <n v="0"/>
    <m/>
  </r>
  <r>
    <x v="0"/>
    <x v="1"/>
    <x v="1"/>
    <s v="Field Event"/>
    <s v="Jumps"/>
    <n v="-0.4"/>
    <s v="Jowayne Harrison"/>
    <x v="8"/>
    <n v="3"/>
    <s v="Jamaica College"/>
    <s v="[]"/>
    <x v="1147"/>
    <n v="6"/>
    <m/>
  </r>
  <r>
    <x v="6"/>
    <x v="1"/>
    <x v="2"/>
    <s v="Field Event"/>
    <s v="Jumps"/>
    <n v="4.5"/>
    <s v="Jowayne Johnson"/>
    <x v="0"/>
    <n v="7"/>
    <s v="St. Elizabeth Technical High School"/>
    <s v="['FOUL', '13.23m(3.8)', '13.83m(2.3)', '14.03m(4.5)', '13.95m(2.4)', '13.58m(1.2)']"/>
    <x v="3164"/>
    <n v="2"/>
    <m/>
  </r>
  <r>
    <x v="13"/>
    <x v="0"/>
    <x v="2"/>
    <s v="Field Event"/>
    <s v="Throws"/>
    <m/>
    <s v="Judeen Aird"/>
    <x v="9"/>
    <n v="10"/>
    <s v="Petersfield High School"/>
    <s v="['11.45m', '11.21m', '11.50m']"/>
    <x v="3165"/>
    <n v="0"/>
    <m/>
  </r>
  <r>
    <x v="7"/>
    <x v="0"/>
    <x v="3"/>
    <s v="Combined Events"/>
    <s v="Combined Events"/>
    <m/>
    <s v="Judeen Aird"/>
    <x v="10"/>
    <n v="13"/>
    <s v="Petersfield High School"/>
    <m/>
    <x v="3166"/>
    <n v="0"/>
    <m/>
  </r>
  <r>
    <x v="7"/>
    <x v="0"/>
    <x v="3"/>
    <s v="Combined Events"/>
    <s v="Combined Events"/>
    <m/>
    <s v="Judeen Aird"/>
    <x v="8"/>
    <n v="11"/>
    <s v="Petersfield High School"/>
    <m/>
    <x v="3167"/>
    <n v="0"/>
    <m/>
  </r>
  <r>
    <x v="13"/>
    <x v="0"/>
    <x v="1"/>
    <s v="Field Event"/>
    <s v="Throws"/>
    <m/>
    <s v="Judeen Aird"/>
    <x v="8"/>
    <n v="8"/>
    <s v="Petersfield High School"/>
    <s v="[]"/>
    <x v="495"/>
    <n v="1"/>
    <m/>
  </r>
  <r>
    <x v="17"/>
    <x v="0"/>
    <x v="3"/>
    <s v="Field Event"/>
    <s v="Throws"/>
    <m/>
    <s v="Judeen Aird"/>
    <x v="9"/>
    <n v="6"/>
    <s v="Petersfield High School"/>
    <s v="['35.49m', '35.99m', '31.67m', 'FOUL', 'FOUL', '27.73m']"/>
    <x v="3168"/>
    <n v="3"/>
    <m/>
  </r>
  <r>
    <x v="17"/>
    <x v="0"/>
    <x v="3"/>
    <s v="Field Event"/>
    <s v="Throws"/>
    <m/>
    <s v="Judeen Aird"/>
    <x v="1"/>
    <n v="3"/>
    <s v="Petersfield High School"/>
    <s v="[]"/>
    <x v="3169"/>
    <n v="6"/>
    <m/>
  </r>
  <r>
    <x v="13"/>
    <x v="1"/>
    <x v="1"/>
    <s v="Field Event"/>
    <s v="Throws"/>
    <m/>
    <s v="Juhvon Watson"/>
    <x v="2"/>
    <n v="11"/>
    <s v="St. Elizabeth Technical High School"/>
    <s v="['10.58m', '12.00m', 'FOUL']"/>
    <x v="3170"/>
    <n v="0"/>
    <m/>
  </r>
  <r>
    <x v="21"/>
    <x v="1"/>
    <x v="3"/>
    <s v="Field Event"/>
    <s v="Jumps"/>
    <m/>
    <s v="Julian Francis"/>
    <x v="4"/>
    <n v="8"/>
    <s v="Calabar High School"/>
    <s v="[['2.90', '3.00', '3.10'], ['XO', 'XO', 'XXX']]"/>
    <x v="1461"/>
    <n v="1"/>
    <m/>
  </r>
  <r>
    <x v="21"/>
    <x v="1"/>
    <x v="3"/>
    <s v="Field Event"/>
    <s v="Jumps"/>
    <m/>
    <s v="Julian Francis"/>
    <x v="2"/>
    <n v="3"/>
    <s v="Calabar High School"/>
    <s v="[['2.70', '2.80', '2.90', '3.00', '3.10', '3.20', '3.30', '3.40', '3.50', '3.60', '3.70', '3.80', '3.90'], ['O', 'P', 'O', 'O', 'O', 'O', 'O', 'O', 'XXO', 'O', 'XO', 'XXO', 'XXX']]"/>
    <x v="832"/>
    <n v="6"/>
    <m/>
  </r>
  <r>
    <x v="8"/>
    <x v="1"/>
    <x v="4"/>
    <s v="Track Event"/>
    <s v="Hurdles"/>
    <n v="-4.8"/>
    <s v="Julian Salmon"/>
    <x v="5"/>
    <n v="5"/>
    <s v="Ardenne High School"/>
    <m/>
    <x v="2623"/>
    <n v="4"/>
    <m/>
  </r>
  <r>
    <x v="1"/>
    <x v="0"/>
    <x v="1"/>
    <s v="Track Event"/>
    <s v="Sprints"/>
    <n v="2.9"/>
    <s v="Julien Alfred"/>
    <x v="8"/>
    <n v="7"/>
    <s v="St. Catherine High School"/>
    <m/>
    <x v="693"/>
    <n v="2"/>
    <m/>
  </r>
  <r>
    <x v="4"/>
    <x v="0"/>
    <x v="1"/>
    <s v="Track Event"/>
    <s v="Sprints"/>
    <n v="-1.2"/>
    <s v="Julien Alfred"/>
    <x v="8"/>
    <n v="4"/>
    <s v="St. Catherine High School"/>
    <m/>
    <x v="3171"/>
    <n v="5"/>
    <m/>
  </r>
  <r>
    <x v="4"/>
    <x v="0"/>
    <x v="1"/>
    <s v="Track Event"/>
    <s v="Sprints"/>
    <n v="0.9"/>
    <s v="Julien Alfred"/>
    <x v="1"/>
    <n v="3"/>
    <s v="St. Catherine High School"/>
    <m/>
    <x v="2000"/>
    <n v="6"/>
    <m/>
  </r>
  <r>
    <x v="1"/>
    <x v="0"/>
    <x v="1"/>
    <s v="Track Event"/>
    <s v="Sprints"/>
    <n v="0.8"/>
    <s v="Julien Alfred"/>
    <x v="1"/>
    <n v="3"/>
    <s v="St. Catherine High School"/>
    <m/>
    <x v="3172"/>
    <n v="6"/>
    <m/>
  </r>
  <r>
    <x v="4"/>
    <x v="0"/>
    <x v="4"/>
    <s v="Track Event"/>
    <s v="Sprints"/>
    <n v="-0.1"/>
    <s v="Julien Alfred"/>
    <x v="10"/>
    <n v="2"/>
    <s v="St. Catherine High School"/>
    <m/>
    <x v="2255"/>
    <n v="7"/>
    <m/>
  </r>
  <r>
    <x v="1"/>
    <x v="0"/>
    <x v="4"/>
    <s v="Track Event"/>
    <s v="Sprints"/>
    <n v="-1.9"/>
    <s v="Julien Alfred"/>
    <x v="10"/>
    <n v="2"/>
    <s v="St. Catherine High School"/>
    <m/>
    <x v="3173"/>
    <n v="7"/>
    <m/>
  </r>
  <r>
    <x v="13"/>
    <x v="0"/>
    <x v="1"/>
    <s v="Field Event"/>
    <s v="Throws"/>
    <m/>
    <s v="Juliet Smith"/>
    <x v="2"/>
    <n v="11"/>
    <s v="Immaculate Conception High School"/>
    <s v="['12.66m', '11.95m', '13.12m']"/>
    <x v="2236"/>
    <n v="0"/>
    <m/>
  </r>
  <r>
    <x v="13"/>
    <x v="0"/>
    <x v="2"/>
    <s v="Field Event"/>
    <s v="Throws"/>
    <m/>
    <s v="Juliet Smith"/>
    <x v="4"/>
    <n v="8"/>
    <s v="Immaculate Conception High School"/>
    <s v="['12.29m', '12.27m', '12.10m', '12.26m', '11.78m', '12.37m']"/>
    <x v="3005"/>
    <n v="1"/>
    <m/>
  </r>
  <r>
    <x v="13"/>
    <x v="0"/>
    <x v="2"/>
    <s v="Field Event"/>
    <s v="Throws"/>
    <m/>
    <s v="Juliet Smith"/>
    <x v="3"/>
    <n v="3"/>
    <s v="Immaculate Conception High School"/>
    <s v="['12.58m', '12.76m', '13.34m', '12.20m', '11.94m', '12.73m']"/>
    <x v="3174"/>
    <n v="6"/>
    <m/>
  </r>
  <r>
    <x v="0"/>
    <x v="0"/>
    <x v="0"/>
    <s v="Field Event"/>
    <s v="Jumps"/>
    <n v="-0.6"/>
    <s v="Julissia Knight"/>
    <x v="9"/>
    <n v="10"/>
    <s v="Holmwood Technical High School"/>
    <s v="['4.52m(-0.6)', '4.38m(-1.7)', '3.82m(-1.8)']"/>
    <x v="3175"/>
    <n v="0"/>
    <m/>
  </r>
  <r>
    <x v="0"/>
    <x v="0"/>
    <x v="4"/>
    <s v="Field Event"/>
    <s v="Jumps"/>
    <n v="4.4000000000000004"/>
    <s v="Julissia Knight"/>
    <x v="2"/>
    <n v="12"/>
    <s v="Holmwood Technical High School"/>
    <s v="['4.05m(7.4)', '4.69m(8.7)', '4.70m(4.4)']"/>
    <x v="3176"/>
    <n v="0"/>
    <m/>
  </r>
  <r>
    <x v="6"/>
    <x v="0"/>
    <x v="3"/>
    <s v="Field Event"/>
    <s v="Jumps"/>
    <n v="1"/>
    <s v="Julissia Knight"/>
    <x v="0"/>
    <n v="10"/>
    <s v="Holmwood Technical High School"/>
    <s v="['11.64m(1.0)', 'FOUL', 'FOUL']"/>
    <x v="3177"/>
    <n v="0"/>
    <m/>
  </r>
  <r>
    <x v="7"/>
    <x v="0"/>
    <x v="3"/>
    <s v="Combined Events"/>
    <s v="Combined Events"/>
    <m/>
    <s v="Julissia Knight"/>
    <x v="0"/>
    <n v="3"/>
    <s v="Holmwood Technical High School"/>
    <m/>
    <x v="3178"/>
    <n v="8"/>
    <m/>
  </r>
  <r>
    <x v="6"/>
    <x v="0"/>
    <x v="3"/>
    <s v="Field Event"/>
    <s v="Jumps"/>
    <s v="FOUL"/>
    <s v="Julissia Knight"/>
    <x v="3"/>
    <m/>
    <s v="Holmwood Technical High School"/>
    <s v="['FOUL', 'FOUL', 'FOUL']"/>
    <x v="95"/>
    <n v="0"/>
    <m/>
  </r>
  <r>
    <x v="0"/>
    <x v="1"/>
    <x v="2"/>
    <s v="Field Event"/>
    <s v="Jumps"/>
    <n v="-0.2"/>
    <s v="Jullane Walker"/>
    <x v="7"/>
    <n v="6"/>
    <s v="Calabar High School"/>
    <s v="[]"/>
    <x v="900"/>
    <n v="3"/>
    <m/>
  </r>
  <r>
    <x v="0"/>
    <x v="1"/>
    <x v="1"/>
    <s v="Field Event"/>
    <s v="Jumps"/>
    <n v="-1.1000000000000001"/>
    <s v="Jullane Walker"/>
    <x v="6"/>
    <n v="2"/>
    <s v="Calabar High School"/>
    <s v="[]"/>
    <x v="1691"/>
    <n v="7"/>
    <m/>
  </r>
  <r>
    <x v="2"/>
    <x v="1"/>
    <x v="4"/>
    <s v="Track Event"/>
    <s v="Middle Distance"/>
    <m/>
    <s v="Jumaine Briscoe"/>
    <x v="10"/>
    <n v="3"/>
    <s v="Kingston College"/>
    <m/>
    <x v="3179"/>
    <n v="6"/>
    <m/>
  </r>
  <r>
    <x v="3"/>
    <x v="0"/>
    <x v="3"/>
    <s v="Track Event"/>
    <s v="Middle Distance"/>
    <m/>
    <s v="Junell Laing"/>
    <x v="3"/>
    <n v="9"/>
    <s v="Camperdown High School"/>
    <m/>
    <x v="3180"/>
    <n v="0"/>
    <m/>
  </r>
  <r>
    <x v="11"/>
    <x v="0"/>
    <x v="3"/>
    <s v="Track Event"/>
    <s v="Middle Distance"/>
    <m/>
    <s v="Junell Laing"/>
    <x v="1"/>
    <m/>
    <s v="Camperdown High School"/>
    <m/>
    <x v="66"/>
    <n v="0"/>
    <s v="DNF"/>
  </r>
  <r>
    <x v="11"/>
    <x v="0"/>
    <x v="3"/>
    <s v="Track Event"/>
    <s v="Middle Distance"/>
    <m/>
    <s v="Junell Laing"/>
    <x v="9"/>
    <n v="11"/>
    <s v="Camperdown High School"/>
    <m/>
    <x v="3181"/>
    <n v="0"/>
    <m/>
  </r>
  <r>
    <x v="2"/>
    <x v="0"/>
    <x v="1"/>
    <s v="Track Event"/>
    <s v="Middle Distance"/>
    <m/>
    <s v="Junelle Bromfield"/>
    <x v="5"/>
    <n v="4"/>
    <s v="St. Elizabeth Technical High School"/>
    <m/>
    <x v="3182"/>
    <n v="5"/>
    <m/>
  </r>
  <r>
    <x v="16"/>
    <x v="0"/>
    <x v="4"/>
    <s v="Track Event"/>
    <s v="Middle Distance"/>
    <m/>
    <s v="Junelle Bromfield"/>
    <x v="6"/>
    <n v="3"/>
    <s v="St. Elizabeth Technical High School"/>
    <m/>
    <x v="3183"/>
    <n v="6"/>
    <m/>
  </r>
  <r>
    <x v="2"/>
    <x v="0"/>
    <x v="2"/>
    <s v="Track Event"/>
    <s v="Middle Distance"/>
    <m/>
    <s v="Junelle Bromfield"/>
    <x v="10"/>
    <n v="1"/>
    <s v="St. Elizabeth Technical High School"/>
    <m/>
    <x v="772"/>
    <n v="9"/>
    <m/>
  </r>
  <r>
    <x v="9"/>
    <x v="0"/>
    <x v="2"/>
    <s v="Track Event"/>
    <s v="Sprints"/>
    <m/>
    <s v="Junelle Bromfield"/>
    <x v="10"/>
    <n v="1"/>
    <s v="St. Elizabeth Technical High School"/>
    <m/>
    <x v="3184"/>
    <n v="9"/>
    <m/>
  </r>
  <r>
    <x v="16"/>
    <x v="0"/>
    <x v="1"/>
    <s v="Track Event"/>
    <s v="Middle Distance"/>
    <m/>
    <s v="Junelle Bromfield"/>
    <x v="5"/>
    <n v="1"/>
    <s v="St. Elizabeth Technical High School"/>
    <m/>
    <x v="3185"/>
    <n v="9"/>
    <m/>
  </r>
  <r>
    <x v="16"/>
    <x v="0"/>
    <x v="1"/>
    <s v="Track Event"/>
    <s v="Middle Distance"/>
    <m/>
    <s v="Junelle Bromfield"/>
    <x v="7"/>
    <n v="1"/>
    <s v="St. Elizabeth Technical High School"/>
    <m/>
    <x v="3186"/>
    <n v="9"/>
    <m/>
  </r>
  <r>
    <x v="16"/>
    <x v="0"/>
    <x v="2"/>
    <s v="Track Event"/>
    <s v="Middle Distance"/>
    <m/>
    <s v="Junelle Bromfield"/>
    <x v="10"/>
    <n v="1"/>
    <s v="St. Elizabeth Technical High School"/>
    <m/>
    <x v="3187"/>
    <n v="9"/>
    <m/>
  </r>
  <r>
    <x v="6"/>
    <x v="1"/>
    <x v="1"/>
    <s v="Field Event"/>
    <s v="Jumps"/>
    <n v="-1.7"/>
    <s v="Junior Allen"/>
    <x v="9"/>
    <n v="10"/>
    <s v="Petersfield High School"/>
    <s v="['FOUL', '12.65m(-1.7)', '12.35m(-2.0)']"/>
    <x v="3188"/>
    <n v="0"/>
    <m/>
  </r>
  <r>
    <x v="1"/>
    <x v="1"/>
    <x v="1"/>
    <s v="Track Event"/>
    <s v="Sprints"/>
    <n v="1.9"/>
    <s v="Junior Grant"/>
    <x v="8"/>
    <n v="5"/>
    <s v="Bridgeport High School"/>
    <m/>
    <x v="1442"/>
    <n v="4"/>
    <m/>
  </r>
  <r>
    <x v="4"/>
    <x v="1"/>
    <x v="2"/>
    <s v="Track Event"/>
    <s v="Sprints"/>
    <n v="0.3"/>
    <s v="Junior Harris"/>
    <x v="3"/>
    <n v="8"/>
    <s v="Camperdown High School"/>
    <m/>
    <x v="1252"/>
    <n v="1"/>
    <m/>
  </r>
  <r>
    <x v="4"/>
    <x v="1"/>
    <x v="4"/>
    <s v="Track Event"/>
    <s v="Sprints"/>
    <n v="1.1000000000000001"/>
    <s v="Junior Harris"/>
    <x v="9"/>
    <n v="6"/>
    <s v="Camperdown High School"/>
    <m/>
    <x v="220"/>
    <n v="3"/>
    <m/>
  </r>
  <r>
    <x v="4"/>
    <x v="1"/>
    <x v="1"/>
    <s v="Track Event"/>
    <s v="Sprints"/>
    <n v="2"/>
    <s v="Justin Emmanuel"/>
    <x v="1"/>
    <n v="8"/>
    <s v="Papine High School"/>
    <m/>
    <x v="1966"/>
    <n v="1"/>
    <m/>
  </r>
  <r>
    <x v="0"/>
    <x v="1"/>
    <x v="4"/>
    <s v="Field Event"/>
    <s v="Jumps"/>
    <n v="0.8"/>
    <s v="Justin Linton"/>
    <x v="1"/>
    <n v="12"/>
    <s v="Jamaica College"/>
    <s v="[]"/>
    <x v="116"/>
    <n v="0"/>
    <m/>
  </r>
  <r>
    <x v="10"/>
    <x v="1"/>
    <x v="1"/>
    <s v="Track Event"/>
    <s v="Hurdles"/>
    <m/>
    <s v="Justin Mitchell"/>
    <x v="1"/>
    <n v="7"/>
    <s v="Jamaica College"/>
    <m/>
    <x v="3189"/>
    <n v="2"/>
    <m/>
  </r>
  <r>
    <x v="8"/>
    <x v="1"/>
    <x v="4"/>
    <s v="Track Event"/>
    <s v="Hurdles"/>
    <n v="0.4"/>
    <s v="Justin Rankine"/>
    <x v="1"/>
    <n v="5"/>
    <s v="Kingston College"/>
    <m/>
    <x v="3190"/>
    <n v="4"/>
    <m/>
  </r>
  <r>
    <x v="2"/>
    <x v="1"/>
    <x v="4"/>
    <s v="Track Event"/>
    <s v="Middle Distance"/>
    <m/>
    <s v="Justin Webb"/>
    <x v="2"/>
    <n v="10"/>
    <s v="Calabar High School"/>
    <m/>
    <x v="3191"/>
    <n v="0"/>
    <m/>
  </r>
  <r>
    <x v="2"/>
    <x v="1"/>
    <x v="1"/>
    <s v="Track Event"/>
    <s v="Middle Distance"/>
    <m/>
    <s v="Justin Webb"/>
    <x v="3"/>
    <n v="12"/>
    <s v="Calabar High School"/>
    <m/>
    <x v="3192"/>
    <n v="0"/>
    <m/>
  </r>
  <r>
    <x v="16"/>
    <x v="1"/>
    <x v="4"/>
    <s v="Track Event"/>
    <s v="Middle Distance"/>
    <m/>
    <s v="Justin Webb"/>
    <x v="2"/>
    <n v="8"/>
    <s v="Calabar High School"/>
    <m/>
    <x v="3193"/>
    <n v="1"/>
    <m/>
  </r>
  <r>
    <x v="5"/>
    <x v="0"/>
    <x v="1"/>
    <s v="Field Event"/>
    <s v="Jumps"/>
    <m/>
    <s v="Justina Butler"/>
    <x v="4"/>
    <n v="11"/>
    <s v="Campion College"/>
    <s v="[['1.45', '1.50', '1.55', '1.60'], ['O', 'XXO', 'XO', 'XXX']]"/>
    <x v="12"/>
    <n v="0"/>
    <m/>
  </r>
  <r>
    <x v="5"/>
    <x v="0"/>
    <x v="0"/>
    <s v="Field Event"/>
    <s v="Jumps"/>
    <m/>
    <s v="Justina Butler"/>
    <x v="9"/>
    <n v="8"/>
    <s v="Campion College"/>
    <s v="[['1.30', '1.35', '1.40', '1.45', '1.50', '1.55'], ['P', 'P', 'P', 'XO', 'XO', 'XXX']]"/>
    <x v="14"/>
    <n v="1"/>
    <m/>
  </r>
  <r>
    <x v="5"/>
    <x v="0"/>
    <x v="2"/>
    <s v="Field Event"/>
    <s v="Jumps"/>
    <m/>
    <s v="Justina Butler"/>
    <x v="0"/>
    <n v="5"/>
    <s v="Campion College"/>
    <s v="[['1.60', '1.65'], ['O', 'XXX']]"/>
    <x v="23"/>
    <n v="3.5"/>
    <m/>
  </r>
  <r>
    <x v="0"/>
    <x v="0"/>
    <x v="0"/>
    <s v="Field Event"/>
    <s v="Jumps"/>
    <n v="-0.4"/>
    <s v="Justine Roy"/>
    <x v="9"/>
    <n v="11"/>
    <s v="St. Andrew High School for Girls"/>
    <s v="['4.50m(-0.4)', '4.41m(-0.6)', '4.17m(-2.0)']"/>
    <x v="3194"/>
    <n v="0"/>
    <m/>
  </r>
  <r>
    <x v="0"/>
    <x v="0"/>
    <x v="0"/>
    <s v="Field Event"/>
    <s v="Jumps"/>
    <n v="-0.9"/>
    <s v="Justine Shaw"/>
    <x v="6"/>
    <n v="9"/>
    <s v="Wolmer's Trust High School For Girls"/>
    <s v="[]"/>
    <x v="3195"/>
    <n v="0"/>
    <m/>
  </r>
  <r>
    <x v="4"/>
    <x v="1"/>
    <x v="4"/>
    <s v="Track Event"/>
    <s v="Sprints"/>
    <n v="-0.4"/>
    <s v="Justyn Birthwright"/>
    <x v="8"/>
    <n v="4"/>
    <s v="Jamaica College"/>
    <m/>
    <x v="399"/>
    <n v="5"/>
    <m/>
  </r>
  <r>
    <x v="0"/>
    <x v="0"/>
    <x v="2"/>
    <s v="Field Event"/>
    <s v="Jumps"/>
    <n v="1.5"/>
    <s v="Juwonna Whitehorne"/>
    <x v="3"/>
    <n v="11"/>
    <s v="Hydel High School"/>
    <s v="['5.11m(0.8)', '5.25m(1.5)', '4.73m(2.2)']"/>
    <x v="701"/>
    <n v="0"/>
    <m/>
  </r>
  <r>
    <x v="0"/>
    <x v="0"/>
    <x v="1"/>
    <s v="Field Event"/>
    <s v="Jumps"/>
    <n v="-0.4"/>
    <s v="Juwonna Whitehorne"/>
    <x v="4"/>
    <n v="11"/>
    <s v="Hydel High School"/>
    <s v="['4.65m(2.0)', '4.93m(0.4)', '3.89m(2.6)']"/>
    <x v="1535"/>
    <n v="0"/>
    <m/>
  </r>
  <r>
    <x v="7"/>
    <x v="0"/>
    <x v="3"/>
    <s v="Combined Events"/>
    <s v="Combined Events"/>
    <m/>
    <s v="Juwonna Whitehorne"/>
    <x v="0"/>
    <n v="4"/>
    <s v="Hydel High School"/>
    <m/>
    <x v="3196"/>
    <n v="6"/>
    <m/>
  </r>
  <r>
    <x v="16"/>
    <x v="1"/>
    <x v="1"/>
    <s v="Track Event"/>
    <s v="Middle Distance"/>
    <m/>
    <s v="J'Voughnn Blake"/>
    <x v="1"/>
    <n v="5"/>
    <s v="Jamaica College"/>
    <m/>
    <x v="2346"/>
    <n v="4"/>
    <m/>
  </r>
  <r>
    <x v="2"/>
    <x v="1"/>
    <x v="4"/>
    <s v="Track Event"/>
    <s v="Middle Distance"/>
    <m/>
    <s v="J'Voughnn Blake"/>
    <x v="8"/>
    <n v="4"/>
    <s v="Jamaica College"/>
    <m/>
    <x v="3197"/>
    <n v="5"/>
    <m/>
  </r>
  <r>
    <x v="2"/>
    <x v="1"/>
    <x v="2"/>
    <s v="Track Event"/>
    <s v="Middle Distance"/>
    <m/>
    <s v="J'Voughnn Blake"/>
    <x v="2"/>
    <n v="4"/>
    <s v="Jamaica College"/>
    <m/>
    <x v="3198"/>
    <n v="5"/>
    <m/>
  </r>
  <r>
    <x v="2"/>
    <x v="1"/>
    <x v="1"/>
    <s v="Track Event"/>
    <s v="Middle Distance"/>
    <m/>
    <s v="J'Voughnn Blake"/>
    <x v="1"/>
    <n v="3"/>
    <s v="Jamaica College"/>
    <m/>
    <x v="3199"/>
    <n v="6"/>
    <m/>
  </r>
  <r>
    <x v="16"/>
    <x v="1"/>
    <x v="2"/>
    <s v="Track Event"/>
    <s v="Middle Distance"/>
    <m/>
    <s v="J'Voughnn Blake"/>
    <x v="2"/>
    <n v="3"/>
    <s v="Jamaica College"/>
    <m/>
    <x v="3200"/>
    <n v="6"/>
    <m/>
  </r>
  <r>
    <x v="16"/>
    <x v="1"/>
    <x v="4"/>
    <s v="Track Event"/>
    <s v="Middle Distance"/>
    <m/>
    <s v="J'Voughnn Blake"/>
    <x v="8"/>
    <n v="2"/>
    <s v="Jamaica College"/>
    <m/>
    <x v="3201"/>
    <n v="7"/>
    <m/>
  </r>
  <r>
    <x v="16"/>
    <x v="1"/>
    <x v="1"/>
    <s v="Track Event"/>
    <s v="Middle Distance"/>
    <m/>
    <s v="J'Voughnn Blake"/>
    <x v="9"/>
    <n v="2"/>
    <s v="Jamaica College"/>
    <m/>
    <x v="3202"/>
    <n v="7"/>
    <m/>
  </r>
  <r>
    <x v="2"/>
    <x v="1"/>
    <x v="1"/>
    <s v="Track Event"/>
    <s v="Middle Distance"/>
    <m/>
    <s v="J'Voughnn Blake"/>
    <x v="9"/>
    <n v="1"/>
    <s v="Jamaica College"/>
    <m/>
    <x v="3203"/>
    <n v="9"/>
    <m/>
  </r>
  <r>
    <x v="2"/>
    <x v="1"/>
    <x v="2"/>
    <s v="Track Event"/>
    <s v="Middle Distance"/>
    <m/>
    <s v="J'Voughnn Blake"/>
    <x v="4"/>
    <n v="1"/>
    <s v="Jamaica College"/>
    <m/>
    <x v="3204"/>
    <n v="9"/>
    <m/>
  </r>
  <r>
    <x v="16"/>
    <x v="1"/>
    <x v="2"/>
    <s v="Track Event"/>
    <s v="Middle Distance"/>
    <m/>
    <s v="J'Voughnn Blake"/>
    <x v="4"/>
    <n v="1"/>
    <s v="Jamaica College"/>
    <m/>
    <x v="1280"/>
    <n v="9"/>
    <m/>
  </r>
  <r>
    <x v="15"/>
    <x v="0"/>
    <x v="0"/>
    <s v="Track Event"/>
    <s v="Hurdles"/>
    <n v="-4.0999999999999996"/>
    <s v="Jynell Graham"/>
    <x v="6"/>
    <n v="7"/>
    <s v="St. Jago High School"/>
    <m/>
    <x v="3205"/>
    <n v="2"/>
    <m/>
  </r>
  <r>
    <x v="14"/>
    <x v="0"/>
    <x v="4"/>
    <s v="Track Event"/>
    <s v="Hurdles"/>
    <n v="-2"/>
    <s v="Jynell Graham"/>
    <x v="5"/>
    <n v="6"/>
    <s v="St. Jago High School"/>
    <m/>
    <x v="2486"/>
    <n v="3"/>
    <m/>
  </r>
  <r>
    <x v="5"/>
    <x v="1"/>
    <x v="1"/>
    <s v="Field Event"/>
    <s v="Jumps"/>
    <m/>
    <s v="Kabiki Thomas"/>
    <x v="0"/>
    <n v="5"/>
    <s v="Wolmer's Boys' School"/>
    <s v="[['1.75', '1.80', '1.85', '1.90', '1.95'], ['P', 'O', 'O', 'O', 'XXX']]"/>
    <x v="204"/>
    <n v="4"/>
    <m/>
  </r>
  <r>
    <x v="5"/>
    <x v="1"/>
    <x v="1"/>
    <s v="Field Event"/>
    <s v="Jumps"/>
    <m/>
    <s v="Kabiki Thomas"/>
    <x v="3"/>
    <n v="3"/>
    <s v="Wolmer's Boys' School"/>
    <s v="[['1.80', '1.85', '1.90', '1.95'], ['O', 'O', 'XXO', 'XXX']]"/>
    <x v="634"/>
    <n v="5.5"/>
    <m/>
  </r>
  <r>
    <x v="2"/>
    <x v="0"/>
    <x v="2"/>
    <s v="Track Event"/>
    <s v="Middle Distance"/>
    <m/>
    <s v="Kacey-ann Harris"/>
    <x v="10"/>
    <n v="10"/>
    <s v="Alphansus Davis High School"/>
    <m/>
    <x v="3206"/>
    <n v="0"/>
    <m/>
  </r>
  <r>
    <x v="11"/>
    <x v="0"/>
    <x v="3"/>
    <s v="Track Event"/>
    <s v="Middle Distance"/>
    <m/>
    <s v="Kacey-ann Harris"/>
    <x v="5"/>
    <n v="17"/>
    <s v="Alphansus Davis High School"/>
    <m/>
    <x v="3207"/>
    <n v="0"/>
    <m/>
  </r>
  <r>
    <x v="11"/>
    <x v="0"/>
    <x v="3"/>
    <s v="Track Event"/>
    <s v="Middle Distance"/>
    <m/>
    <s v="Kacey-ann Harris"/>
    <x v="7"/>
    <n v="14"/>
    <s v="Alphansus Davis High School"/>
    <m/>
    <x v="3208"/>
    <n v="0"/>
    <m/>
  </r>
  <r>
    <x v="11"/>
    <x v="0"/>
    <x v="3"/>
    <s v="Track Event"/>
    <s v="Middle Distance"/>
    <m/>
    <s v="Kacey-ann Harris"/>
    <x v="10"/>
    <n v="17"/>
    <s v="Alphansus Davis High School"/>
    <m/>
    <x v="3209"/>
    <n v="0"/>
    <m/>
  </r>
  <r>
    <x v="2"/>
    <x v="0"/>
    <x v="1"/>
    <s v="Track Event"/>
    <s v="Middle Distance"/>
    <m/>
    <s v="Kacey-ann Harris"/>
    <x v="7"/>
    <n v="7"/>
    <s v="Alphansus Davis High School"/>
    <m/>
    <x v="3210"/>
    <n v="2"/>
    <m/>
  </r>
  <r>
    <x v="9"/>
    <x v="0"/>
    <x v="1"/>
    <s v="Track Event"/>
    <s v="Sprints"/>
    <m/>
    <s v="Kacian Powell"/>
    <x v="2"/>
    <n v="7"/>
    <s v="Edwin Allen High School"/>
    <m/>
    <x v="3211"/>
    <n v="2"/>
    <m/>
  </r>
  <r>
    <x v="1"/>
    <x v="0"/>
    <x v="2"/>
    <s v="Track Event"/>
    <s v="Sprints"/>
    <n v="-2"/>
    <s v="Kacian Powell"/>
    <x v="3"/>
    <n v="4"/>
    <s v="Edwin Allen High School"/>
    <m/>
    <x v="1220"/>
    <n v="5"/>
    <m/>
  </r>
  <r>
    <x v="9"/>
    <x v="0"/>
    <x v="2"/>
    <s v="Track Event"/>
    <s v="Sprints"/>
    <m/>
    <s v="Kacian Powell"/>
    <x v="3"/>
    <n v="3"/>
    <s v="Edwin Allen High School"/>
    <m/>
    <x v="3212"/>
    <n v="6"/>
    <m/>
  </r>
  <r>
    <x v="0"/>
    <x v="0"/>
    <x v="2"/>
    <s v="Field Event"/>
    <s v="Jumps"/>
    <n v="-0.1"/>
    <s v="Kaciann Cowan"/>
    <x v="9"/>
    <n v="9"/>
    <s v="Excelsior High School"/>
    <s v="['5.21m(0.4)', '5.34m(-0.1)', '5.11m(0.1)']"/>
    <x v="116"/>
    <n v="0"/>
    <m/>
  </r>
  <r>
    <x v="0"/>
    <x v="0"/>
    <x v="1"/>
    <s v="Field Event"/>
    <s v="Jumps"/>
    <n v="0.7"/>
    <s v="Kaciann Cowan"/>
    <x v="8"/>
    <n v="9"/>
    <s v="Excelsior High School"/>
    <s v="[]"/>
    <x v="71"/>
    <n v="0"/>
    <m/>
  </r>
  <r>
    <x v="8"/>
    <x v="0"/>
    <x v="2"/>
    <s v="Track Event"/>
    <s v="Hurdles"/>
    <n v="-1.7"/>
    <s v="Kaciann Cowan"/>
    <x v="9"/>
    <n v="6"/>
    <s v="Excelsior High School"/>
    <m/>
    <x v="2584"/>
    <n v="3"/>
    <m/>
  </r>
  <r>
    <x v="5"/>
    <x v="1"/>
    <x v="2"/>
    <s v="Field Event"/>
    <s v="Jumps"/>
    <m/>
    <s v="Kadain Roper"/>
    <x v="1"/>
    <n v="9"/>
    <s v="Buff Bay High School"/>
    <s v="[['1.90', '1.95', '2.00'], ['XO', 'O', 'XXX']]"/>
    <x v="528"/>
    <n v="0"/>
    <m/>
  </r>
  <r>
    <x v="5"/>
    <x v="1"/>
    <x v="4"/>
    <s v="Field Event"/>
    <s v="Jumps"/>
    <m/>
    <s v="Kadain Roper"/>
    <x v="7"/>
    <n v="9"/>
    <s v="Buff Bay High School"/>
    <s v="[[], []]"/>
    <x v="110"/>
    <n v="0"/>
    <m/>
  </r>
  <r>
    <x v="5"/>
    <x v="1"/>
    <x v="1"/>
    <s v="Field Event"/>
    <s v="Jumps"/>
    <m/>
    <s v="Kadain Roper"/>
    <x v="8"/>
    <n v="2"/>
    <s v="Buff Bay High School"/>
    <s v="[[], []]"/>
    <x v="528"/>
    <n v="7"/>
    <m/>
  </r>
  <r>
    <x v="2"/>
    <x v="1"/>
    <x v="2"/>
    <s v="Track Event"/>
    <s v="Middle Distance"/>
    <m/>
    <s v="Kadeem Willis"/>
    <x v="7"/>
    <n v="5"/>
    <s v="Kingston College"/>
    <m/>
    <x v="3213"/>
    <n v="4"/>
    <m/>
  </r>
  <r>
    <x v="1"/>
    <x v="0"/>
    <x v="2"/>
    <s v="Track Event"/>
    <s v="Sprints"/>
    <n v="1.3"/>
    <s v="Kadeja Campbell"/>
    <x v="1"/>
    <n v="8"/>
    <s v="Holmwood Technical High School"/>
    <m/>
    <x v="1483"/>
    <n v="1"/>
    <m/>
  </r>
  <r>
    <x v="9"/>
    <x v="0"/>
    <x v="2"/>
    <s v="Track Event"/>
    <s v="Sprints"/>
    <m/>
    <s v="Kadeja Campbell"/>
    <x v="1"/>
    <n v="7"/>
    <s v="Holmwood Technical High School"/>
    <m/>
    <x v="3214"/>
    <n v="2"/>
    <m/>
  </r>
  <r>
    <x v="9"/>
    <x v="0"/>
    <x v="1"/>
    <s v="Track Event"/>
    <s v="Sprints"/>
    <m/>
    <s v="Kadeja Campbell"/>
    <x v="10"/>
    <n v="6"/>
    <s v="Holmwood Technical High School"/>
    <m/>
    <x v="3215"/>
    <n v="3"/>
    <m/>
  </r>
  <r>
    <x v="0"/>
    <x v="0"/>
    <x v="1"/>
    <s v="Field Event"/>
    <s v="Jumps"/>
    <n v="-2.1"/>
    <s v="Kadesha Burke"/>
    <x v="8"/>
    <n v="14"/>
    <s v="Vere Technical High School"/>
    <s v="[]"/>
    <x v="3216"/>
    <n v="0"/>
    <m/>
  </r>
  <r>
    <x v="6"/>
    <x v="0"/>
    <x v="3"/>
    <s v="Field Event"/>
    <s v="Jumps"/>
    <s v="FOUL"/>
    <s v="Kadesha Burke"/>
    <x v="8"/>
    <m/>
    <s v="Vere Technical High School"/>
    <s v="[]"/>
    <x v="95"/>
    <n v="0"/>
    <m/>
  </r>
  <r>
    <x v="12"/>
    <x v="0"/>
    <x v="2"/>
    <s v="Field Event"/>
    <s v="Throws"/>
    <m/>
    <s v="Kadian Clarke"/>
    <x v="10"/>
    <n v="16"/>
    <s v="Immaculate Conception High School"/>
    <s v="[]"/>
    <x v="3217"/>
    <n v="0"/>
    <m/>
  </r>
  <r>
    <x v="12"/>
    <x v="0"/>
    <x v="1"/>
    <s v="Field Event"/>
    <s v="Throws"/>
    <m/>
    <s v="Kadian Clarke"/>
    <x v="7"/>
    <n v="15"/>
    <s v="Immaculate Conception High School"/>
    <s v="[]"/>
    <x v="3218"/>
    <n v="0"/>
    <m/>
  </r>
  <r>
    <x v="12"/>
    <x v="0"/>
    <x v="2"/>
    <s v="Field Event"/>
    <s v="Throws"/>
    <m/>
    <s v="Kadian Clarke"/>
    <x v="8"/>
    <n v="7"/>
    <s v="Immaculate Conception High School"/>
    <s v="[]"/>
    <x v="3219"/>
    <n v="2"/>
    <m/>
  </r>
  <r>
    <x v="13"/>
    <x v="0"/>
    <x v="1"/>
    <s v="Field Event"/>
    <s v="Throws"/>
    <m/>
    <s v="Kadian Clarke"/>
    <x v="7"/>
    <n v="4"/>
    <s v="Immaculate Conception High School"/>
    <s v="[]"/>
    <x v="669"/>
    <n v="5"/>
    <m/>
  </r>
  <r>
    <x v="13"/>
    <x v="0"/>
    <x v="2"/>
    <s v="Field Event"/>
    <s v="Throws"/>
    <m/>
    <s v="Kadian Clarke"/>
    <x v="8"/>
    <n v="3"/>
    <s v="Immaculate Conception High School"/>
    <s v="[]"/>
    <x v="1647"/>
    <n v="6"/>
    <m/>
  </r>
  <r>
    <x v="5"/>
    <x v="0"/>
    <x v="1"/>
    <s v="Field Event"/>
    <s v="Jumps"/>
    <m/>
    <s v="Kadian Myers"/>
    <x v="1"/>
    <n v="10"/>
    <s v="Lacovia High School"/>
    <s v="[['1.55', '1.60', '1.65', '1.70'], ['O', 'O', 'XO', 'XXX']]"/>
    <x v="16"/>
    <n v="0"/>
    <m/>
  </r>
  <r>
    <x v="5"/>
    <x v="0"/>
    <x v="4"/>
    <s v="Field Event"/>
    <s v="Jumps"/>
    <m/>
    <s v="Kadian Myers"/>
    <x v="7"/>
    <n v="8"/>
    <s v="Lacovia High School"/>
    <s v="[[], []]"/>
    <x v="23"/>
    <n v="0.33"/>
    <m/>
  </r>
  <r>
    <x v="5"/>
    <x v="0"/>
    <x v="0"/>
    <s v="Field Event"/>
    <s v="Jumps"/>
    <m/>
    <s v="Kadian Myers"/>
    <x v="5"/>
    <n v="8"/>
    <s v="Lacovia High School"/>
    <s v="[[], []]"/>
    <x v="927"/>
    <n v="1"/>
    <m/>
  </r>
  <r>
    <x v="5"/>
    <x v="0"/>
    <x v="4"/>
    <s v="Field Event"/>
    <s v="Jumps"/>
    <m/>
    <s v="Kadian Myers"/>
    <x v="10"/>
    <n v="3"/>
    <s v="Lacovia High School"/>
    <s v="[['1.50', '1.55', '1.60', '1.65', '1.70'], ['O', 'O', 'XO', 'O', 'XXX']]"/>
    <x v="86"/>
    <n v="5"/>
    <m/>
  </r>
  <r>
    <x v="8"/>
    <x v="0"/>
    <x v="1"/>
    <s v="Track Event"/>
    <s v="Hurdles"/>
    <n v="0.8"/>
    <s v="Kadina Deeble"/>
    <x v="4"/>
    <n v="8"/>
    <s v="The Queen's School"/>
    <m/>
    <x v="2624"/>
    <n v="1"/>
    <m/>
  </r>
  <r>
    <x v="8"/>
    <x v="0"/>
    <x v="2"/>
    <s v="Track Event"/>
    <s v="Hurdles"/>
    <n v="-3.1"/>
    <s v="Kadina Deeble"/>
    <x v="3"/>
    <n v="6"/>
    <s v="The Queen's School"/>
    <m/>
    <x v="1390"/>
    <n v="3"/>
    <m/>
  </r>
  <r>
    <x v="8"/>
    <x v="0"/>
    <x v="2"/>
    <s v="Track Event"/>
    <s v="Hurdles"/>
    <n v="-2"/>
    <s v="Kadina Deeble"/>
    <x v="0"/>
    <n v="5"/>
    <s v="The Queen's School"/>
    <m/>
    <x v="1551"/>
    <n v="4"/>
    <m/>
  </r>
  <r>
    <x v="12"/>
    <x v="0"/>
    <x v="4"/>
    <s v="Field Event"/>
    <s v="Throws"/>
    <m/>
    <s v="Kadina Johns"/>
    <x v="8"/>
    <n v="9"/>
    <s v="St. Elizabeth Technical High School"/>
    <s v="[]"/>
    <x v="3220"/>
    <n v="0"/>
    <m/>
  </r>
  <r>
    <x v="12"/>
    <x v="0"/>
    <x v="1"/>
    <s v="Field Event"/>
    <s v="Throws"/>
    <m/>
    <s v="Kadine Brown"/>
    <x v="1"/>
    <n v="10"/>
    <s v="Edwin Allen High School"/>
    <s v="[]"/>
    <x v="3221"/>
    <n v="0"/>
    <m/>
  </r>
  <r>
    <x v="5"/>
    <x v="0"/>
    <x v="0"/>
    <s v="Field Event"/>
    <s v="Jumps"/>
    <m/>
    <s v="Kadine Brown"/>
    <x v="7"/>
    <n v="9"/>
    <s v="Edwin Allen High School"/>
    <s v="[[], []]"/>
    <x v="99"/>
    <n v="0"/>
    <m/>
  </r>
  <r>
    <x v="13"/>
    <x v="0"/>
    <x v="1"/>
    <s v="Field Event"/>
    <s v="Throws"/>
    <m/>
    <s v="Kadine Brown"/>
    <x v="9"/>
    <n v="9"/>
    <s v="Edwin Allen High School"/>
    <s v="['12.34m', 'FOUL', '11.58m']"/>
    <x v="1621"/>
    <n v="0"/>
    <m/>
  </r>
  <r>
    <x v="12"/>
    <x v="0"/>
    <x v="2"/>
    <s v="Field Event"/>
    <s v="Throws"/>
    <m/>
    <s v="Kadine Brown"/>
    <x v="2"/>
    <n v="8"/>
    <s v="Edwin Allen High School"/>
    <s v="['35.97m', '36.56m', '38.27m', '39.70m', '38.10m', '35.53m']"/>
    <x v="1290"/>
    <n v="1"/>
    <m/>
  </r>
  <r>
    <x v="12"/>
    <x v="0"/>
    <x v="1"/>
    <s v="Field Event"/>
    <s v="Throws"/>
    <m/>
    <s v="Kadine Brown"/>
    <x v="9"/>
    <n v="3"/>
    <s v="Edwin Allen High School"/>
    <s v="['37.79m', '36.28m', '36.42m', '37.12m', '34.77m', '39.45m']"/>
    <x v="3222"/>
    <n v="6"/>
    <m/>
  </r>
  <r>
    <x v="12"/>
    <x v="0"/>
    <x v="4"/>
    <s v="Field Event"/>
    <s v="Throws"/>
    <m/>
    <s v="Kadine Brown"/>
    <x v="8"/>
    <n v="2"/>
    <s v="Edwin Allen High School"/>
    <s v="[]"/>
    <x v="3223"/>
    <n v="7"/>
    <m/>
  </r>
  <r>
    <x v="9"/>
    <x v="1"/>
    <x v="4"/>
    <s v="Track Event"/>
    <s v="Sprints"/>
    <m/>
    <s v="Kadjori Deer"/>
    <x v="4"/>
    <n v="6"/>
    <s v="Manchester High School (MHS)"/>
    <m/>
    <x v="3224"/>
    <n v="3"/>
    <m/>
  </r>
  <r>
    <x v="1"/>
    <x v="1"/>
    <x v="4"/>
    <s v="Track Event"/>
    <s v="Sprints"/>
    <n v="-0.2"/>
    <s v="Kadjori Deer"/>
    <x v="4"/>
    <n v="5"/>
    <s v="Manchester High School (MHS)"/>
    <m/>
    <x v="3225"/>
    <n v="4"/>
    <m/>
  </r>
  <r>
    <x v="6"/>
    <x v="1"/>
    <x v="2"/>
    <s v="Field Event"/>
    <s v="Jumps"/>
    <s v="FOUL"/>
    <s v="Kadray Comrie"/>
    <x v="0"/>
    <m/>
    <s v="St Thomas Technical High School"/>
    <s v="['FOUL', 'FOUL', 'FOUL']"/>
    <x v="808"/>
    <n v="0"/>
    <m/>
  </r>
  <r>
    <x v="14"/>
    <x v="0"/>
    <x v="4"/>
    <s v="Track Event"/>
    <s v="Hurdles"/>
    <n v="0.5"/>
    <s v="Kaela-michele O'C"/>
    <x v="9"/>
    <n v="6"/>
    <s v="St. Andrew High School for Girls"/>
    <m/>
    <x v="3226"/>
    <n v="3"/>
    <m/>
  </r>
  <r>
    <x v="12"/>
    <x v="0"/>
    <x v="4"/>
    <s v="Field Event"/>
    <s v="Throws"/>
    <m/>
    <s v="Kaelyn-Kendra Smith"/>
    <x v="0"/>
    <n v="12"/>
    <s v="Wolmer's Trust High School For Girls"/>
    <s v="['FOUL', 'FOUL', '21.77m']"/>
    <x v="3227"/>
    <n v="0"/>
    <m/>
  </r>
  <r>
    <x v="5"/>
    <x v="0"/>
    <x v="1"/>
    <s v="Field Event"/>
    <s v="Jumps"/>
    <m/>
    <s v="Kahdijah Bailey"/>
    <x v="2"/>
    <n v="10"/>
    <s v="St. Jago High School"/>
    <s v="[['1.55', '1.60'], ['O', 'XXX']]"/>
    <x v="12"/>
    <n v="0"/>
    <m/>
  </r>
  <r>
    <x v="0"/>
    <x v="0"/>
    <x v="1"/>
    <s v="Field Event"/>
    <s v="Jumps"/>
    <n v="2.5"/>
    <s v="Kahdijah Bailey"/>
    <x v="2"/>
    <n v="6"/>
    <s v="St. Jago High School"/>
    <s v="['FOUL', '5.26m(3.3)', '5.33m(3.5)', 'FOUL', 'FOUL', '5.33m(2.5)']"/>
    <x v="133"/>
    <n v="3"/>
    <m/>
  </r>
  <r>
    <x v="6"/>
    <x v="0"/>
    <x v="3"/>
    <s v="Field Event"/>
    <s v="Jumps"/>
    <n v="0.1"/>
    <s v="Kahdijah Bailey"/>
    <x v="2"/>
    <n v="3"/>
    <s v="St. Jago High School"/>
    <s v="['FOUL', '11.79m(3.5)', '12.25m(0.1)', 'FOUL', 'FOUL', 'FOUL']"/>
    <x v="2691"/>
    <n v="6"/>
    <m/>
  </r>
  <r>
    <x v="5"/>
    <x v="0"/>
    <x v="2"/>
    <s v="Field Event"/>
    <s v="Jumps"/>
    <m/>
    <s v="Kahdijah Bailey"/>
    <x v="3"/>
    <m/>
    <s v="St. Jago High School"/>
    <s v="[['1.55'], ['XXX']]"/>
    <x v="173"/>
    <n v="0"/>
    <m/>
  </r>
  <r>
    <x v="6"/>
    <x v="0"/>
    <x v="3"/>
    <s v="Field Event"/>
    <s v="Jumps"/>
    <s v="FOUL"/>
    <s v="Kahdijah Bailey"/>
    <x v="3"/>
    <m/>
    <s v="St. Jago High School"/>
    <s v="['FOUL', 'PASS', 'PASS']"/>
    <x v="95"/>
    <n v="0"/>
    <m/>
  </r>
  <r>
    <x v="8"/>
    <x v="1"/>
    <x v="4"/>
    <s v="Track Event"/>
    <s v="Hurdles"/>
    <n v="1.4"/>
    <s v="Kaheim Reid"/>
    <x v="2"/>
    <n v="5"/>
    <s v="Cornwall College"/>
    <m/>
    <x v="3228"/>
    <n v="4"/>
    <m/>
  </r>
  <r>
    <x v="8"/>
    <x v="1"/>
    <x v="4"/>
    <s v="Track Event"/>
    <s v="Hurdles"/>
    <n v="1.4"/>
    <s v="Kahiem Carby"/>
    <x v="2"/>
    <m/>
    <s v="Kingston College"/>
    <m/>
    <x v="66"/>
    <n v="0"/>
    <s v="FS"/>
  </r>
  <r>
    <x v="18"/>
    <x v="1"/>
    <x v="1"/>
    <s v="Track Event"/>
    <s v="Hurdles"/>
    <n v="-1.6"/>
    <s v="Kahiem Carby"/>
    <x v="4"/>
    <n v="2"/>
    <s v="Kingston College"/>
    <m/>
    <x v="3229"/>
    <n v="7"/>
    <m/>
  </r>
  <r>
    <x v="18"/>
    <x v="1"/>
    <x v="1"/>
    <s v="Track Event"/>
    <s v="Hurdles"/>
    <n v="-1.5"/>
    <s v="Kahiem Carby"/>
    <x v="3"/>
    <n v="2"/>
    <s v="Kingston College"/>
    <m/>
    <x v="740"/>
    <n v="7"/>
    <m/>
  </r>
  <r>
    <x v="13"/>
    <x v="1"/>
    <x v="1"/>
    <s v="Field Event"/>
    <s v="Throws"/>
    <m/>
    <s v="Kahjay Lawes"/>
    <x v="0"/>
    <n v="10"/>
    <s v="Kingston College"/>
    <s v="['14.06m', '14.28m', '14.32m']"/>
    <x v="3230"/>
    <n v="0"/>
    <m/>
  </r>
  <r>
    <x v="13"/>
    <x v="0"/>
    <x v="1"/>
    <s v="Field Event"/>
    <s v="Throws"/>
    <m/>
    <s v="Kahllah Bailey"/>
    <x v="3"/>
    <n v="11"/>
    <s v="Excelsior High School"/>
    <s v="['11.46m', '10.33m', 'FOUL']"/>
    <x v="2342"/>
    <n v="0"/>
    <m/>
  </r>
  <r>
    <x v="13"/>
    <x v="0"/>
    <x v="2"/>
    <s v="Field Event"/>
    <s v="Throws"/>
    <m/>
    <s v="Kahllah Bailey"/>
    <x v="0"/>
    <n v="1"/>
    <s v="Excelsior High School"/>
    <s v="['12.50m', '12.70m', 'FOUL', '13.42m', '12.06m', '11.70m']"/>
    <x v="118"/>
    <n v="9"/>
    <m/>
  </r>
  <r>
    <x v="13"/>
    <x v="1"/>
    <x v="2"/>
    <s v="Field Event"/>
    <s v="Throws"/>
    <m/>
    <s v="Kai Chang"/>
    <x v="1"/>
    <n v="10"/>
    <s v="Calabar High School"/>
    <s v="[]"/>
    <x v="3231"/>
    <n v="0"/>
    <m/>
  </r>
  <r>
    <x v="12"/>
    <x v="1"/>
    <x v="2"/>
    <s v="Field Event"/>
    <s v="Throws"/>
    <m/>
    <s v="Kai Chang"/>
    <x v="8"/>
    <n v="8"/>
    <s v="Titchfield High School"/>
    <s v="[]"/>
    <x v="3232"/>
    <n v="1"/>
    <m/>
  </r>
  <r>
    <x v="13"/>
    <x v="1"/>
    <x v="2"/>
    <s v="Field Event"/>
    <s v="Throws"/>
    <m/>
    <s v="Kai Chang"/>
    <x v="9"/>
    <n v="3"/>
    <s v="Calabar High School"/>
    <s v="['15.39m', '17.42m', 'FOUL', 'FOUL', '16.99m', 'FOUL']"/>
    <x v="3233"/>
    <n v="6"/>
    <m/>
  </r>
  <r>
    <x v="12"/>
    <x v="1"/>
    <x v="2"/>
    <s v="Field Event"/>
    <s v="Throws"/>
    <m/>
    <s v="Kai Chang"/>
    <x v="1"/>
    <n v="2"/>
    <s v="Calabar High School"/>
    <s v="[]"/>
    <x v="3234"/>
    <n v="7"/>
    <m/>
  </r>
  <r>
    <x v="12"/>
    <x v="1"/>
    <x v="2"/>
    <s v="Field Event"/>
    <s v="Throws"/>
    <m/>
    <s v="Kai Chang"/>
    <x v="9"/>
    <n v="1"/>
    <s v="Calabar High School"/>
    <s v="['FOUL', '60.51m', '61.93m', 'FOUL', 'FOUL', 'FOUL']"/>
    <x v="3235"/>
    <n v="9"/>
    <m/>
  </r>
  <r>
    <x v="5"/>
    <x v="0"/>
    <x v="0"/>
    <s v="Field Event"/>
    <s v="Jumps"/>
    <m/>
    <s v="Kaira Wright"/>
    <x v="4"/>
    <n v="2"/>
    <s v="Hydel High School"/>
    <s v="[['1.45', '1.50', '1.55', '1.58'], ['O', 'O', 'XXO', 'XXX']]"/>
    <x v="12"/>
    <n v="7"/>
    <m/>
  </r>
  <r>
    <x v="3"/>
    <x v="1"/>
    <x v="3"/>
    <s v="Track Event"/>
    <s v="Middle Distance"/>
    <m/>
    <s v="Kajay Walker"/>
    <x v="10"/>
    <n v="8"/>
    <s v="Holmwood Technical High School"/>
    <m/>
    <x v="3236"/>
    <n v="1"/>
    <m/>
  </r>
  <r>
    <x v="19"/>
    <x v="1"/>
    <x v="3"/>
    <s v="Track Event"/>
    <s v="Long Distance"/>
    <m/>
    <s v="Kajay Walker"/>
    <x v="10"/>
    <n v="7"/>
    <s v="Holmwood Technical High School"/>
    <m/>
    <x v="3237"/>
    <n v="2"/>
    <m/>
  </r>
  <r>
    <x v="2"/>
    <x v="1"/>
    <x v="2"/>
    <s v="Track Event"/>
    <s v="Middle Distance"/>
    <m/>
    <s v="Kajay Walker"/>
    <x v="7"/>
    <n v="4"/>
    <s v="Holmwood Technical High School"/>
    <m/>
    <x v="3238"/>
    <n v="5"/>
    <m/>
  </r>
  <r>
    <x v="2"/>
    <x v="1"/>
    <x v="2"/>
    <s v="Track Event"/>
    <s v="Middle Distance"/>
    <m/>
    <s v="Kajay Walker"/>
    <x v="10"/>
    <n v="3"/>
    <s v="Holmwood Technical High School"/>
    <m/>
    <x v="3239"/>
    <n v="6"/>
    <m/>
  </r>
  <r>
    <x v="19"/>
    <x v="1"/>
    <x v="3"/>
    <s v="Track Event"/>
    <s v="Long Distance"/>
    <m/>
    <s v="Kajay Walker"/>
    <x v="7"/>
    <n v="1"/>
    <s v="Holmwood Technical High School"/>
    <m/>
    <x v="3240"/>
    <n v="9"/>
    <m/>
  </r>
  <r>
    <x v="1"/>
    <x v="1"/>
    <x v="1"/>
    <s v="Track Event"/>
    <s v="Sprints"/>
    <n v="-0.3"/>
    <s v="Kalani Cook"/>
    <x v="9"/>
    <n v="6"/>
    <s v="Green Island High School"/>
    <m/>
    <x v="2809"/>
    <n v="3"/>
    <m/>
  </r>
  <r>
    <x v="5"/>
    <x v="0"/>
    <x v="0"/>
    <s v="Field Event"/>
    <s v="Jumps"/>
    <m/>
    <s v="Kalean Carruthers"/>
    <x v="2"/>
    <m/>
    <s v="Vere Technical High School"/>
    <s v="[['1.40'], ['XXX']]"/>
    <x v="173"/>
    <n v="0"/>
    <m/>
  </r>
  <r>
    <x v="5"/>
    <x v="1"/>
    <x v="1"/>
    <s v="Field Event"/>
    <s v="Jumps"/>
    <m/>
    <s v="Kaleel Samuels"/>
    <x v="4"/>
    <n v="10"/>
    <s v="Calabar High School"/>
    <s v="[['1.75', '1.80'], ['XO', 'XXX']]"/>
    <x v="301"/>
    <n v="0"/>
    <m/>
  </r>
  <r>
    <x v="6"/>
    <x v="1"/>
    <x v="2"/>
    <s v="Field Event"/>
    <s v="Jumps"/>
    <n v="2.6"/>
    <s v="Kaleel Samuels"/>
    <x v="0"/>
    <n v="10"/>
    <s v="Calabar High School"/>
    <s v="['13.23m(2.2)', '13.47m(2.6)', '13.39m(6.3)']"/>
    <x v="1155"/>
    <n v="0"/>
    <m/>
  </r>
  <r>
    <x v="5"/>
    <x v="1"/>
    <x v="1"/>
    <s v="Field Event"/>
    <s v="Jumps"/>
    <m/>
    <s v="Kaleel Samuels"/>
    <x v="3"/>
    <n v="6"/>
    <s v="Calabar High School"/>
    <s v="[['1.80', '1.85', '1.90'], ['XO', 'XO', 'XXX']]"/>
    <x v="202"/>
    <n v="3"/>
    <m/>
  </r>
  <r>
    <x v="5"/>
    <x v="1"/>
    <x v="4"/>
    <s v="Field Event"/>
    <s v="Jumps"/>
    <m/>
    <s v="Kaleel Samuels"/>
    <x v="2"/>
    <n v="6"/>
    <s v="Calabar High School"/>
    <s v="[['1.65', '1.70', '1.75', '1.80'], ['O', 'O', 'XXO', 'XXX']]"/>
    <x v="301"/>
    <n v="3"/>
    <m/>
  </r>
  <r>
    <x v="5"/>
    <x v="1"/>
    <x v="2"/>
    <s v="Field Event"/>
    <s v="Jumps"/>
    <m/>
    <s v="Kaleel Samuels"/>
    <x v="0"/>
    <m/>
    <s v="Calabar High School"/>
    <s v="[['1.85'], ['XXX']]"/>
    <x v="204"/>
    <n v="0"/>
    <m/>
  </r>
  <r>
    <x v="4"/>
    <x v="1"/>
    <x v="4"/>
    <s v="Track Event"/>
    <s v="Sprints"/>
    <n v="0.7"/>
    <s v="Kalel Archibald"/>
    <x v="0"/>
    <n v="8"/>
    <s v="Edwin Allen High School"/>
    <m/>
    <x v="138"/>
    <n v="1"/>
    <m/>
  </r>
  <r>
    <x v="5"/>
    <x v="0"/>
    <x v="4"/>
    <s v="Field Event"/>
    <s v="Jumps"/>
    <m/>
    <s v="Kaliah Jones"/>
    <x v="7"/>
    <n v="12"/>
    <s v="Excelsior High School"/>
    <s v="[[], []]"/>
    <x v="12"/>
    <n v="0"/>
    <m/>
  </r>
  <r>
    <x v="5"/>
    <x v="0"/>
    <x v="1"/>
    <s v="Field Event"/>
    <s v="Jumps"/>
    <m/>
    <s v="Kaliah Jones"/>
    <x v="1"/>
    <n v="4"/>
    <s v="Excelsior High School"/>
    <s v="[['1.55', '1.60', '1.65', '1.70', '1.75'], ['P', 'O', 'O', 'O', 'XXX']]"/>
    <x v="91"/>
    <n v="4"/>
    <m/>
  </r>
  <r>
    <x v="5"/>
    <x v="0"/>
    <x v="2"/>
    <s v="Field Event"/>
    <s v="Jumps"/>
    <m/>
    <s v="Kaliah Jones"/>
    <x v="9"/>
    <n v="4"/>
    <s v="Excelsior High School"/>
    <s v="[['1.40', '1.45', '1.50', '1.55', '1.60', '1.65', '1.70', '1.73', '1.76'], ['P', 'P', 'P', 'P', 'P', 'XXO', 'XO', 'O', 'XXX']]"/>
    <x v="3241"/>
    <n v="5"/>
    <m/>
  </r>
  <r>
    <x v="5"/>
    <x v="0"/>
    <x v="4"/>
    <s v="Field Event"/>
    <s v="Jumps"/>
    <m/>
    <s v="Kaliah Jones"/>
    <x v="10"/>
    <n v="3"/>
    <s v="Excelsior High School"/>
    <s v="[['1.50', '1.55', '1.60', '1.65', '1.70'], ['O', 'O', 'XO', 'O', 'XXX']]"/>
    <x v="86"/>
    <n v="5"/>
    <m/>
  </r>
  <r>
    <x v="17"/>
    <x v="0"/>
    <x v="3"/>
    <s v="Field Event"/>
    <s v="Throws"/>
    <m/>
    <s v="Kalice Hitchman"/>
    <x v="7"/>
    <n v="14"/>
    <s v="St. Jago High School"/>
    <s v="[]"/>
    <x v="3242"/>
    <n v="0"/>
    <m/>
  </r>
  <r>
    <x v="7"/>
    <x v="0"/>
    <x v="3"/>
    <s v="Combined Events"/>
    <s v="Combined Events"/>
    <m/>
    <s v="Kalice Hitchman"/>
    <x v="7"/>
    <n v="9"/>
    <s v="St. Jago High School"/>
    <m/>
    <x v="3243"/>
    <n v="0"/>
    <m/>
  </r>
  <r>
    <x v="4"/>
    <x v="0"/>
    <x v="4"/>
    <s v="Track Event"/>
    <s v="Sprints"/>
    <n v="1.1000000000000001"/>
    <s v="Kaliesha Bell"/>
    <x v="0"/>
    <n v="4"/>
    <s v="St. Mary High School"/>
    <m/>
    <x v="3244"/>
    <n v="5"/>
    <m/>
  </r>
  <r>
    <x v="1"/>
    <x v="0"/>
    <x v="4"/>
    <s v="Track Event"/>
    <s v="Sprints"/>
    <n v="-3.4"/>
    <s v="Kaliesha Bell"/>
    <x v="0"/>
    <n v="4"/>
    <s v="St. Mary High School"/>
    <m/>
    <x v="3245"/>
    <n v="5"/>
    <m/>
  </r>
  <r>
    <x v="9"/>
    <x v="1"/>
    <x v="1"/>
    <s v="Track Event"/>
    <s v="Sprints"/>
    <m/>
    <s v="Kalonji Grant"/>
    <x v="1"/>
    <n v="4"/>
    <s v="St. Georges College"/>
    <m/>
    <x v="2432"/>
    <n v="5"/>
    <m/>
  </r>
  <r>
    <x v="0"/>
    <x v="1"/>
    <x v="1"/>
    <s v="Field Event"/>
    <s v="Jumps"/>
    <n v="3.9"/>
    <s v="Kamal Graham"/>
    <x v="3"/>
    <n v="9"/>
    <s v="Wolmer's Boys' School"/>
    <s v="['6.40m(3.9)', '6.35m(3.6)', '6.17m(1.0)']"/>
    <x v="1880"/>
    <n v="0"/>
    <m/>
  </r>
  <r>
    <x v="6"/>
    <x v="1"/>
    <x v="1"/>
    <s v="Field Event"/>
    <s v="Jumps"/>
    <n v="-1.2"/>
    <s v="Kamal Graham"/>
    <x v="3"/>
    <n v="12"/>
    <s v="Wolmer's Boys' School"/>
    <s v="['11.68m(-0.9)', '12.23m(-0.6)', '12.30m(-1.2)']"/>
    <x v="3246"/>
    <n v="0"/>
    <m/>
  </r>
  <r>
    <x v="18"/>
    <x v="1"/>
    <x v="1"/>
    <s v="Track Event"/>
    <s v="Hurdles"/>
    <n v="-3.1"/>
    <s v="Kamali Simpson"/>
    <x v="5"/>
    <n v="5"/>
    <s v="St. Jago High School"/>
    <m/>
    <x v="1388"/>
    <n v="4"/>
    <m/>
  </r>
  <r>
    <x v="12"/>
    <x v="1"/>
    <x v="1"/>
    <s v="Field Event"/>
    <s v="Throws"/>
    <m/>
    <s v="Kamari Kennedy"/>
    <x v="0"/>
    <n v="10"/>
    <s v="Calabar High School"/>
    <s v="['FOUL', 'FOUL', '35.23m']"/>
    <x v="3247"/>
    <n v="0"/>
    <m/>
  </r>
  <r>
    <x v="13"/>
    <x v="1"/>
    <x v="1"/>
    <s v="Field Event"/>
    <s v="Throws"/>
    <m/>
    <s v="Kamari Kennedy"/>
    <x v="0"/>
    <n v="7"/>
    <s v="Calabar High School"/>
    <s v="['14.06m', '15.03m', '12.84m', '14.69m', '14.81m', '14.21m']"/>
    <x v="2259"/>
    <n v="2"/>
    <m/>
  </r>
  <r>
    <x v="1"/>
    <x v="0"/>
    <x v="2"/>
    <s v="Track Event"/>
    <s v="Sprints"/>
    <n v="-2"/>
    <s v="Kamaria Knight"/>
    <x v="3"/>
    <n v="5"/>
    <s v="St. Catherine High School"/>
    <m/>
    <x v="841"/>
    <n v="4"/>
    <m/>
  </r>
  <r>
    <x v="4"/>
    <x v="0"/>
    <x v="2"/>
    <s v="Track Event"/>
    <s v="Sprints"/>
    <n v="1"/>
    <s v="Kamaria Knight"/>
    <x v="3"/>
    <n v="4"/>
    <s v="St. Catherine High School"/>
    <m/>
    <x v="3248"/>
    <n v="5"/>
    <m/>
  </r>
  <r>
    <x v="5"/>
    <x v="1"/>
    <x v="1"/>
    <s v="Field Event"/>
    <s v="Jumps"/>
    <m/>
    <s v="Kamarie Ferguson"/>
    <x v="3"/>
    <m/>
    <s v="Dinthill Technical High School"/>
    <s v="[['1.80', '1.85'], ['XXP', 'X']]"/>
    <x v="173"/>
    <n v="0"/>
    <m/>
  </r>
  <r>
    <x v="5"/>
    <x v="1"/>
    <x v="4"/>
    <s v="Field Event"/>
    <s v="Jumps"/>
    <m/>
    <s v="Kamarie Ferguson"/>
    <x v="2"/>
    <m/>
    <s v="Dinthill Technical High School"/>
    <s v="[['1.65'], ['XXX']]"/>
    <x v="173"/>
    <n v="0"/>
    <m/>
  </r>
  <r>
    <x v="5"/>
    <x v="1"/>
    <x v="1"/>
    <s v="Field Event"/>
    <s v="Jumps"/>
    <m/>
    <s v="Kamarie Ferguson"/>
    <x v="4"/>
    <m/>
    <s v="Dinthill Technical High School"/>
    <s v="[['1.75'], ['XXX']]"/>
    <x v="173"/>
    <n v="0"/>
    <m/>
  </r>
  <r>
    <x v="5"/>
    <x v="1"/>
    <x v="4"/>
    <s v="Field Event"/>
    <s v="Jumps"/>
    <m/>
    <s v="Kamarie Thompson"/>
    <x v="3"/>
    <n v="9"/>
    <s v="Calabar High School"/>
    <s v="[['1.55', '1.60', '1.65', '1.70'], ['XO', 'O', 'XO', 'XXX']]"/>
    <x v="16"/>
    <n v="0"/>
    <m/>
  </r>
  <r>
    <x v="3"/>
    <x v="1"/>
    <x v="3"/>
    <s v="Track Event"/>
    <s v="Middle Distance"/>
    <m/>
    <s v="Kamoy Blake"/>
    <x v="5"/>
    <n v="5"/>
    <s v="Jamaica College"/>
    <m/>
    <x v="3249"/>
    <n v="4"/>
    <m/>
  </r>
  <r>
    <x v="8"/>
    <x v="0"/>
    <x v="2"/>
    <s v="Track Event"/>
    <s v="Hurdles"/>
    <n v="-2"/>
    <s v="Kamoy Cole"/>
    <x v="0"/>
    <n v="8"/>
    <s v="Manchester High School (MHS)"/>
    <m/>
    <x v="3250"/>
    <n v="1"/>
    <m/>
  </r>
  <r>
    <x v="16"/>
    <x v="0"/>
    <x v="2"/>
    <s v="Track Event"/>
    <s v="Middle Distance"/>
    <m/>
    <s v="Kamoy Fagan"/>
    <x v="8"/>
    <n v="5"/>
    <s v="Bellefield High School"/>
    <m/>
    <x v="3251"/>
    <n v="4"/>
    <m/>
  </r>
  <r>
    <x v="2"/>
    <x v="0"/>
    <x v="1"/>
    <s v="Track Event"/>
    <s v="Middle Distance"/>
    <m/>
    <s v="Kara Grant"/>
    <x v="7"/>
    <n v="8"/>
    <s v="Alphansus Davis High School"/>
    <m/>
    <x v="3252"/>
    <n v="1"/>
    <m/>
  </r>
  <r>
    <x v="2"/>
    <x v="0"/>
    <x v="1"/>
    <s v="Track Event"/>
    <s v="Middle Distance"/>
    <m/>
    <s v="Kara Grant"/>
    <x v="10"/>
    <n v="8"/>
    <s v="Alphansus Davis High School"/>
    <m/>
    <x v="3253"/>
    <n v="1"/>
    <m/>
  </r>
  <r>
    <x v="2"/>
    <x v="0"/>
    <x v="4"/>
    <s v="Track Event"/>
    <s v="Middle Distance"/>
    <m/>
    <s v="Kara Grant"/>
    <x v="5"/>
    <n v="6"/>
    <s v="Alphansus Davis High School"/>
    <m/>
    <x v="3254"/>
    <n v="3"/>
    <m/>
  </r>
  <r>
    <x v="16"/>
    <x v="0"/>
    <x v="1"/>
    <s v="Track Event"/>
    <s v="Middle Distance"/>
    <m/>
    <s v="Kara Grant"/>
    <x v="7"/>
    <n v="6"/>
    <s v="Alphansus Davis High School"/>
    <m/>
    <x v="3255"/>
    <n v="3"/>
    <m/>
  </r>
  <r>
    <x v="2"/>
    <x v="0"/>
    <x v="2"/>
    <s v="Track Event"/>
    <s v="Middle Distance"/>
    <m/>
    <s v="Kara Grant"/>
    <x v="8"/>
    <n v="5"/>
    <s v="Edwin Allen High School"/>
    <m/>
    <x v="3256"/>
    <n v="4"/>
    <m/>
  </r>
  <r>
    <x v="16"/>
    <x v="0"/>
    <x v="2"/>
    <s v="Track Event"/>
    <s v="Middle Distance"/>
    <m/>
    <s v="Kara Grant"/>
    <x v="8"/>
    <n v="4"/>
    <s v="Edwin Allen High School"/>
    <m/>
    <x v="3257"/>
    <n v="5"/>
    <m/>
  </r>
  <r>
    <x v="16"/>
    <x v="0"/>
    <x v="2"/>
    <s v="Track Event"/>
    <s v="Middle Distance"/>
    <m/>
    <s v="Kara Grant"/>
    <x v="1"/>
    <n v="4"/>
    <s v="Edwin Allen High School"/>
    <m/>
    <x v="3258"/>
    <n v="5"/>
    <m/>
  </r>
  <r>
    <x v="2"/>
    <x v="0"/>
    <x v="2"/>
    <s v="Track Event"/>
    <s v="Middle Distance"/>
    <m/>
    <s v="Kara Grant"/>
    <x v="1"/>
    <n v="2"/>
    <s v="Edwin Allen High School"/>
    <m/>
    <x v="3259"/>
    <n v="7"/>
    <m/>
  </r>
  <r>
    <x v="4"/>
    <x v="0"/>
    <x v="4"/>
    <s v="Track Event"/>
    <s v="Sprints"/>
    <n v="1.1000000000000001"/>
    <s v="Karee Tape"/>
    <x v="0"/>
    <n v="8"/>
    <s v="Edwin Allen High School"/>
    <m/>
    <x v="101"/>
    <n v="1"/>
    <m/>
  </r>
  <r>
    <x v="2"/>
    <x v="1"/>
    <x v="4"/>
    <s v="Track Event"/>
    <s v="Middle Distance"/>
    <m/>
    <s v="Kareef Grant"/>
    <x v="9"/>
    <m/>
    <s v="Edwin Allen High School"/>
    <m/>
    <x v="66"/>
    <n v="0"/>
    <s v="DNF"/>
  </r>
  <r>
    <x v="2"/>
    <x v="1"/>
    <x v="1"/>
    <s v="Track Event"/>
    <s v="Middle Distance"/>
    <m/>
    <s v="Kareef Grant"/>
    <x v="2"/>
    <n v="11"/>
    <s v="Edwin Allen High School"/>
    <m/>
    <x v="3260"/>
    <n v="0"/>
    <m/>
  </r>
  <r>
    <x v="4"/>
    <x v="1"/>
    <x v="1"/>
    <s v="Track Event"/>
    <s v="Sprints"/>
    <n v="0.1"/>
    <s v="Karey Kelly"/>
    <x v="6"/>
    <n v="7"/>
    <s v="Wolmer's Boys' School"/>
    <m/>
    <x v="324"/>
    <n v="2"/>
    <m/>
  </r>
  <r>
    <x v="5"/>
    <x v="0"/>
    <x v="4"/>
    <s v="Field Event"/>
    <s v="Jumps"/>
    <m/>
    <s v="Kariecia Morrison"/>
    <x v="0"/>
    <n v="5"/>
    <s v="Wolmer's Trust High School For Girls"/>
    <s v="[['1.50', '1.55', '1.60', '1.65'], ['O', 'O', 'XO', 'XXX']]"/>
    <x v="23"/>
    <n v="3.5"/>
    <m/>
  </r>
  <r>
    <x v="5"/>
    <x v="0"/>
    <x v="0"/>
    <s v="Field Event"/>
    <s v="Jumps"/>
    <m/>
    <s v="Kariecia Morrison"/>
    <x v="3"/>
    <n v="3"/>
    <s v="Wolmer's Trust High School For Girls"/>
    <s v="[['1.40', '1.45', '1.50', '1.55'], ['O', 'O', 'O', 'XXX']]"/>
    <x v="129"/>
    <n v="5"/>
    <m/>
  </r>
  <r>
    <x v="2"/>
    <x v="1"/>
    <x v="4"/>
    <s v="Track Event"/>
    <s v="Middle Distance"/>
    <m/>
    <s v="Karime Dennis"/>
    <x v="5"/>
    <n v="9"/>
    <s v="Kingston College"/>
    <m/>
    <x v="3261"/>
    <n v="0"/>
    <m/>
  </r>
  <r>
    <x v="2"/>
    <x v="1"/>
    <x v="4"/>
    <s v="Track Event"/>
    <s v="Middle Distance"/>
    <m/>
    <s v="Karime Dennis"/>
    <x v="7"/>
    <n v="9"/>
    <s v="Kingston College"/>
    <m/>
    <x v="3262"/>
    <n v="0"/>
    <m/>
  </r>
  <r>
    <x v="17"/>
    <x v="0"/>
    <x v="3"/>
    <s v="Field Event"/>
    <s v="Throws"/>
    <m/>
    <s v="Karisiah Green"/>
    <x v="7"/>
    <n v="17"/>
    <s v="St. Elizabeth Technical High School"/>
    <s v="[]"/>
    <x v="3263"/>
    <n v="0"/>
    <m/>
  </r>
  <r>
    <x v="6"/>
    <x v="0"/>
    <x v="3"/>
    <s v="Field Event"/>
    <s v="Jumps"/>
    <n v="4.3"/>
    <s v="Karisiah Green"/>
    <x v="7"/>
    <n v="17"/>
    <s v="St. Elizabeth Technical High School"/>
    <s v="[]"/>
    <x v="3264"/>
    <n v="0"/>
    <m/>
  </r>
  <r>
    <x v="6"/>
    <x v="0"/>
    <x v="3"/>
    <s v="Field Event"/>
    <s v="Jumps"/>
    <s v="FOUL"/>
    <s v="Karisiah Green"/>
    <x v="5"/>
    <m/>
    <s v="St. Elizabeth Technical High School"/>
    <s v="[]"/>
    <x v="95"/>
    <n v="0"/>
    <m/>
  </r>
  <r>
    <x v="12"/>
    <x v="1"/>
    <x v="2"/>
    <s v="Field Event"/>
    <s v="Throws"/>
    <m/>
    <s v="Karl-Leon Grant"/>
    <x v="7"/>
    <n v="13"/>
    <s v="Jamaica College"/>
    <s v="[]"/>
    <x v="3265"/>
    <n v="0"/>
    <m/>
  </r>
  <r>
    <x v="12"/>
    <x v="1"/>
    <x v="2"/>
    <s v="Field Event"/>
    <s v="Throws"/>
    <m/>
    <s v="Karl-Leon Grant"/>
    <x v="11"/>
    <n v="9"/>
    <s v="Jamaica College"/>
    <s v="[]"/>
    <x v="3266"/>
    <n v="0"/>
    <m/>
  </r>
  <r>
    <x v="12"/>
    <x v="1"/>
    <x v="2"/>
    <s v="Field Event"/>
    <s v="Throws"/>
    <m/>
    <s v="Karl-Leon Grant"/>
    <x v="5"/>
    <n v="9"/>
    <s v="Jamaica College"/>
    <s v="[]"/>
    <x v="3266"/>
    <n v="0"/>
    <m/>
  </r>
  <r>
    <x v="13"/>
    <x v="1"/>
    <x v="2"/>
    <s v="Field Event"/>
    <s v="Throws"/>
    <m/>
    <s v="Karl-Leon Grant"/>
    <x v="10"/>
    <n v="11"/>
    <s v="Jamaica College"/>
    <s v="[]"/>
    <x v="3267"/>
    <n v="0"/>
    <m/>
  </r>
  <r>
    <x v="13"/>
    <x v="1"/>
    <x v="2"/>
    <s v="Field Event"/>
    <s v="Throws"/>
    <m/>
    <s v="Karl-Leon Grant"/>
    <x v="7"/>
    <n v="9"/>
    <s v="Jamaica College"/>
    <s v="[]"/>
    <x v="1198"/>
    <n v="0"/>
    <m/>
  </r>
  <r>
    <x v="2"/>
    <x v="0"/>
    <x v="4"/>
    <s v="Track Event"/>
    <s v="Middle Distance"/>
    <m/>
    <s v="Karma Lewin"/>
    <x v="0"/>
    <n v="12"/>
    <s v="Mount Alvernia High School"/>
    <m/>
    <x v="3268"/>
    <n v="0"/>
    <m/>
  </r>
  <r>
    <x v="5"/>
    <x v="0"/>
    <x v="4"/>
    <s v="Field Event"/>
    <s v="Jumps"/>
    <m/>
    <s v="Kasheena Gordon"/>
    <x v="7"/>
    <n v="12"/>
    <s v="St. Jago High School"/>
    <s v="[[], []]"/>
    <x v="12"/>
    <n v="0"/>
    <m/>
  </r>
  <r>
    <x v="5"/>
    <x v="0"/>
    <x v="1"/>
    <s v="Field Event"/>
    <s v="Jumps"/>
    <m/>
    <s v="Kasheena Gordon"/>
    <x v="8"/>
    <n v="8"/>
    <s v="St. Jago High School"/>
    <s v="[[], []]"/>
    <x v="86"/>
    <n v="1"/>
    <m/>
  </r>
  <r>
    <x v="5"/>
    <x v="0"/>
    <x v="2"/>
    <s v="Field Event"/>
    <s v="Jumps"/>
    <m/>
    <s v="Kasheena Gordon"/>
    <x v="1"/>
    <n v="7"/>
    <s v="St. Jago High School"/>
    <s v="[['1.35', '1.40', '1.45', '1.50', '1.55', '1.60', '1.65', '1.70'], ['P', 'O', 'O', 'XXO', 'O', 'O', 'XXO', 'XXX']]"/>
    <x v="440"/>
    <n v="2"/>
    <m/>
  </r>
  <r>
    <x v="1"/>
    <x v="0"/>
    <x v="1"/>
    <s v="Track Event"/>
    <s v="Sprints"/>
    <n v="-3.2"/>
    <s v="Kasheika Cameron"/>
    <x v="10"/>
    <n v="7"/>
    <s v="Edwin Allen High School"/>
    <m/>
    <x v="3245"/>
    <n v="2"/>
    <m/>
  </r>
  <r>
    <x v="1"/>
    <x v="0"/>
    <x v="2"/>
    <s v="Track Event"/>
    <s v="Sprints"/>
    <n v="1.7"/>
    <s v="Kasheika Cameron"/>
    <x v="8"/>
    <n v="5"/>
    <s v="Edwin Allen High School"/>
    <m/>
    <x v="3269"/>
    <n v="4"/>
    <m/>
  </r>
  <r>
    <x v="4"/>
    <x v="0"/>
    <x v="2"/>
    <s v="Track Event"/>
    <s v="Sprints"/>
    <n v="-1.1000000000000001"/>
    <s v="Kasheika Cameron"/>
    <x v="8"/>
    <n v="4"/>
    <s v="Edwin Allen High School"/>
    <m/>
    <x v="1102"/>
    <n v="5"/>
    <m/>
  </r>
  <r>
    <x v="1"/>
    <x v="0"/>
    <x v="1"/>
    <s v="Track Event"/>
    <s v="Sprints"/>
    <n v="-2.4"/>
    <s v="Kasheika Cameron"/>
    <x v="7"/>
    <n v="4"/>
    <s v="Edwin Allen High School"/>
    <m/>
    <x v="3270"/>
    <n v="5"/>
    <m/>
  </r>
  <r>
    <x v="1"/>
    <x v="0"/>
    <x v="2"/>
    <s v="Track Event"/>
    <s v="Sprints"/>
    <n v="1.3"/>
    <s v="Kasheika Cameron"/>
    <x v="1"/>
    <n v="3"/>
    <s v="Edwin Allen High School"/>
    <m/>
    <x v="3022"/>
    <n v="6"/>
    <m/>
  </r>
  <r>
    <x v="4"/>
    <x v="0"/>
    <x v="2"/>
    <s v="Track Event"/>
    <s v="Sprints"/>
    <n v="1.2"/>
    <s v="Kasheika Cameron"/>
    <x v="1"/>
    <n v="1"/>
    <s v="Edwin Allen High School"/>
    <m/>
    <x v="2973"/>
    <n v="9"/>
    <m/>
  </r>
  <r>
    <x v="2"/>
    <x v="1"/>
    <x v="1"/>
    <s v="Track Event"/>
    <s v="Middle Distance"/>
    <m/>
    <s v="Kashiek Brown"/>
    <x v="5"/>
    <n v="11"/>
    <s v="Jamaica College"/>
    <m/>
    <x v="3271"/>
    <n v="0"/>
    <m/>
  </r>
  <r>
    <x v="2"/>
    <x v="1"/>
    <x v="1"/>
    <s v="Track Event"/>
    <s v="Middle Distance"/>
    <m/>
    <s v="Kashiek Brown"/>
    <x v="7"/>
    <n v="12"/>
    <s v="Jamaica College"/>
    <m/>
    <x v="3179"/>
    <n v="0"/>
    <m/>
  </r>
  <r>
    <x v="16"/>
    <x v="1"/>
    <x v="4"/>
    <s v="Track Event"/>
    <s v="Middle Distance"/>
    <m/>
    <s v="Kashiek Brown"/>
    <x v="6"/>
    <n v="7"/>
    <s v="Jamaica College"/>
    <m/>
    <x v="3272"/>
    <n v="2"/>
    <m/>
  </r>
  <r>
    <x v="2"/>
    <x v="1"/>
    <x v="4"/>
    <s v="Track Event"/>
    <s v="Middle Distance"/>
    <m/>
    <s v="Kashiek Brown"/>
    <x v="6"/>
    <n v="4"/>
    <s v="Jamaica College"/>
    <m/>
    <x v="3273"/>
    <n v="5"/>
    <m/>
  </r>
  <r>
    <x v="12"/>
    <x v="1"/>
    <x v="2"/>
    <s v="Field Event"/>
    <s v="Throws"/>
    <m/>
    <s v="Kashif Ford"/>
    <x v="6"/>
    <n v="8"/>
    <s v="Wolmer's Boys' School"/>
    <s v="[]"/>
    <x v="3274"/>
    <n v="1"/>
    <m/>
  </r>
  <r>
    <x v="13"/>
    <x v="1"/>
    <x v="2"/>
    <s v="Field Event"/>
    <s v="Throws"/>
    <m/>
    <s v="Kashif Ford"/>
    <x v="6"/>
    <n v="7"/>
    <s v="Wolmer's Boys' School"/>
    <s v="[]"/>
    <x v="3275"/>
    <n v="2"/>
    <m/>
  </r>
  <r>
    <x v="7"/>
    <x v="0"/>
    <x v="3"/>
    <s v="Combined Events"/>
    <s v="Combined Events"/>
    <m/>
    <s v="Katherine Barnes"/>
    <x v="9"/>
    <n v="13"/>
    <s v="The Queen's School"/>
    <m/>
    <x v="3276"/>
    <n v="0"/>
    <m/>
  </r>
  <r>
    <x v="4"/>
    <x v="0"/>
    <x v="4"/>
    <s v="Track Event"/>
    <s v="Sprints"/>
    <n v="-0.7"/>
    <s v="Katherine Barnes"/>
    <x v="7"/>
    <n v="7"/>
    <s v="St. Elizabeth Technical High School"/>
    <m/>
    <x v="3277"/>
    <n v="2"/>
    <m/>
  </r>
  <r>
    <x v="5"/>
    <x v="0"/>
    <x v="4"/>
    <s v="Field Event"/>
    <s v="Jumps"/>
    <m/>
    <s v="Kathleen Smith"/>
    <x v="6"/>
    <n v="10"/>
    <s v="Ardenne High School"/>
    <s v="[[], []]"/>
    <x v="3278"/>
    <n v="0"/>
    <m/>
  </r>
  <r>
    <x v="13"/>
    <x v="0"/>
    <x v="1"/>
    <s v="Field Event"/>
    <s v="Throws"/>
    <m/>
    <s v="Katie Gordon"/>
    <x v="0"/>
    <n v="6"/>
    <s v="Excelsior High School"/>
    <s v="['12.22m', '12.07m', '12.83m', 'FOUL', 'FOUL', '12.56m']"/>
    <x v="3279"/>
    <n v="3"/>
    <m/>
  </r>
  <r>
    <x v="5"/>
    <x v="0"/>
    <x v="2"/>
    <s v="Field Event"/>
    <s v="Jumps"/>
    <m/>
    <s v="Kavanja Thompson"/>
    <x v="6"/>
    <n v="10"/>
    <s v="St. Jago High School"/>
    <s v="[[], []]"/>
    <x v="12"/>
    <n v="0"/>
    <m/>
  </r>
  <r>
    <x v="6"/>
    <x v="0"/>
    <x v="3"/>
    <s v="Field Event"/>
    <s v="Jumps"/>
    <s v="FOUL"/>
    <s v="Kavanja Thompson"/>
    <x v="6"/>
    <m/>
    <s v="St. Jago High School"/>
    <s v="[]"/>
    <x v="95"/>
    <n v="0"/>
    <m/>
  </r>
  <r>
    <x v="0"/>
    <x v="0"/>
    <x v="4"/>
    <s v="Field Event"/>
    <s v="Jumps"/>
    <n v="1.4"/>
    <s v="Kavel Ritchie"/>
    <x v="9"/>
    <n v="12"/>
    <s v="St. Catherine High School"/>
    <s v="['FOUL', 'FOUL', '4.91m(1.4)']"/>
    <x v="1298"/>
    <n v="0"/>
    <m/>
  </r>
  <r>
    <x v="4"/>
    <x v="0"/>
    <x v="1"/>
    <s v="Track Event"/>
    <s v="Sprints"/>
    <n v="-2.1"/>
    <s v="Kavel Ritchie"/>
    <x v="2"/>
    <n v="7"/>
    <s v="St. Catherine High School"/>
    <m/>
    <x v="1311"/>
    <n v="2"/>
    <m/>
  </r>
  <r>
    <x v="0"/>
    <x v="0"/>
    <x v="2"/>
    <s v="Field Event"/>
    <s v="Jumps"/>
    <n v="0.5"/>
    <s v="Kavel Ritchie"/>
    <x v="3"/>
    <n v="5"/>
    <s v="St. Catherine High School"/>
    <s v="['5.31m(3.4)', '5.65m(0.5)', '5.44m(0.2)', 'FOUL', '5.41m(3.5)', '5.27m(+0.0)']"/>
    <x v="1982"/>
    <n v="4"/>
    <m/>
  </r>
  <r>
    <x v="0"/>
    <x v="0"/>
    <x v="1"/>
    <s v="Field Event"/>
    <s v="Jumps"/>
    <n v="4.8"/>
    <s v="Kavel Ritchie"/>
    <x v="2"/>
    <n v="5"/>
    <s v="St. Catherine High School"/>
    <s v="['5.33m(2.2)', '5.36m(2.9)', '4.80m(3.5)', '5.35m(3.1)', '5.38m(4.8)', '5.43m(4.8)']"/>
    <x v="844"/>
    <n v="4"/>
    <m/>
  </r>
  <r>
    <x v="1"/>
    <x v="0"/>
    <x v="1"/>
    <s v="Track Event"/>
    <s v="Sprints"/>
    <n v="2.9"/>
    <s v="Kavia Francis"/>
    <x v="8"/>
    <n v="3"/>
    <s v="Manchester High School (MHS)"/>
    <m/>
    <x v="913"/>
    <n v="6"/>
    <m/>
  </r>
  <r>
    <x v="9"/>
    <x v="0"/>
    <x v="2"/>
    <s v="Track Event"/>
    <s v="Sprints"/>
    <m/>
    <s v="Kavia Francis"/>
    <x v="9"/>
    <n v="3"/>
    <s v="Holmwood Technical High School"/>
    <m/>
    <x v="3280"/>
    <n v="6"/>
    <m/>
  </r>
  <r>
    <x v="1"/>
    <x v="0"/>
    <x v="1"/>
    <s v="Track Event"/>
    <s v="Sprints"/>
    <n v="0.8"/>
    <s v="Kavia Francis"/>
    <x v="1"/>
    <n v="2"/>
    <s v="Manchester High School (MHS)"/>
    <m/>
    <x v="1644"/>
    <n v="7"/>
    <m/>
  </r>
  <r>
    <x v="0"/>
    <x v="1"/>
    <x v="1"/>
    <s v="Field Event"/>
    <s v="Jumps"/>
    <n v="0.1"/>
    <s v="Kavian Kerr"/>
    <x v="8"/>
    <n v="8"/>
    <s v="St. Jago High School"/>
    <s v="[]"/>
    <x v="1392"/>
    <n v="1"/>
    <m/>
  </r>
  <r>
    <x v="0"/>
    <x v="1"/>
    <x v="2"/>
    <s v="Field Event"/>
    <s v="Jumps"/>
    <n v="-0.2"/>
    <s v="Kavian Kerr"/>
    <x v="9"/>
    <n v="5"/>
    <s v="St. Jago High School"/>
    <s v="['6.97m(-0.6)', 'FOUL', '6.62m(-0.5)', '7.05m(-0.2)', 'FOUL', 'FOUL']"/>
    <x v="3281"/>
    <n v="4"/>
    <m/>
  </r>
  <r>
    <x v="0"/>
    <x v="1"/>
    <x v="1"/>
    <s v="Field Event"/>
    <s v="Jumps"/>
    <n v="1.1000000000000001"/>
    <s v="Kavian Kerr"/>
    <x v="1"/>
    <n v="3"/>
    <s v="St. Jago High School"/>
    <s v="[]"/>
    <x v="3282"/>
    <n v="6"/>
    <m/>
  </r>
  <r>
    <x v="0"/>
    <x v="1"/>
    <x v="2"/>
    <s v="Field Event"/>
    <s v="Jumps"/>
    <n v="4.9000000000000004"/>
    <s v="Kavian Kerr"/>
    <x v="2"/>
    <n v="1"/>
    <s v="St. Jago High School"/>
    <s v="['7.61m(5.7)', '7.45m(4.6)', 'FOUL', '7.43m(3.1)', '7.43m(1.3)', '7.81m(4.9)']"/>
    <x v="3283"/>
    <n v="9"/>
    <m/>
  </r>
  <r>
    <x v="0"/>
    <x v="1"/>
    <x v="2"/>
    <s v="Field Event"/>
    <s v="Jumps"/>
    <n v="-2.8"/>
    <s v="Kavouhn Lewars-Smith"/>
    <x v="8"/>
    <n v="12"/>
    <s v="Ardenne High School"/>
    <s v="[]"/>
    <x v="2030"/>
    <n v="0"/>
    <m/>
  </r>
  <r>
    <x v="0"/>
    <x v="1"/>
    <x v="1"/>
    <s v="Field Event"/>
    <s v="Jumps"/>
    <n v="1.5"/>
    <s v="Kavouhn Lewars-Smith"/>
    <x v="7"/>
    <n v="6"/>
    <s v="Ardenne High School"/>
    <s v="[]"/>
    <x v="3284"/>
    <n v="3"/>
    <m/>
  </r>
  <r>
    <x v="4"/>
    <x v="1"/>
    <x v="1"/>
    <s v="Track Event"/>
    <s v="Sprints"/>
    <n v="-0.7"/>
    <s v="Kawayne Kelly"/>
    <x v="4"/>
    <n v="6"/>
    <s v="St. Jago High School"/>
    <m/>
    <x v="2487"/>
    <n v="3"/>
    <m/>
  </r>
  <r>
    <x v="2"/>
    <x v="0"/>
    <x v="4"/>
    <s v="Track Event"/>
    <s v="Middle Distance"/>
    <m/>
    <s v="Kayan Green"/>
    <x v="7"/>
    <n v="9"/>
    <s v="Edwin Allen High School"/>
    <m/>
    <x v="3285"/>
    <n v="0"/>
    <m/>
  </r>
  <r>
    <x v="11"/>
    <x v="0"/>
    <x v="3"/>
    <s v="Track Event"/>
    <s v="Middle Distance"/>
    <m/>
    <s v="Kayan Green"/>
    <x v="8"/>
    <m/>
    <s v="Edwin Allen High School"/>
    <m/>
    <x v="66"/>
    <n v="0"/>
    <s v="DNF"/>
  </r>
  <r>
    <x v="2"/>
    <x v="0"/>
    <x v="4"/>
    <s v="Track Event"/>
    <s v="Middle Distance"/>
    <m/>
    <s v="Kayan Green"/>
    <x v="10"/>
    <n v="8"/>
    <s v="Edwin Allen High School"/>
    <m/>
    <x v="3286"/>
    <n v="1"/>
    <m/>
  </r>
  <r>
    <x v="16"/>
    <x v="0"/>
    <x v="4"/>
    <s v="Track Event"/>
    <s v="Middle Distance"/>
    <m/>
    <s v="Kayan Green"/>
    <x v="10"/>
    <n v="6"/>
    <s v="Edwin Allen High School"/>
    <m/>
    <x v="3287"/>
    <n v="3"/>
    <m/>
  </r>
  <r>
    <x v="3"/>
    <x v="0"/>
    <x v="3"/>
    <s v="Track Event"/>
    <s v="Middle Distance"/>
    <m/>
    <s v="Kayan Green"/>
    <x v="8"/>
    <n v="5"/>
    <s v="Edwin Allen High School"/>
    <m/>
    <x v="3288"/>
    <n v="4"/>
    <m/>
  </r>
  <r>
    <x v="16"/>
    <x v="0"/>
    <x v="1"/>
    <s v="Track Event"/>
    <s v="Middle Distance"/>
    <m/>
    <s v="Kayan Green"/>
    <x v="1"/>
    <n v="5"/>
    <s v="Edwin Allen High School"/>
    <m/>
    <x v="3289"/>
    <n v="4"/>
    <m/>
  </r>
  <r>
    <x v="11"/>
    <x v="0"/>
    <x v="3"/>
    <s v="Track Event"/>
    <s v="Middle Distance"/>
    <m/>
    <s v="Kayan Green"/>
    <x v="1"/>
    <n v="4"/>
    <s v="Edwin Allen High School"/>
    <m/>
    <x v="3290"/>
    <n v="5"/>
    <m/>
  </r>
  <r>
    <x v="2"/>
    <x v="0"/>
    <x v="2"/>
    <s v="Track Event"/>
    <s v="Middle Distance"/>
    <m/>
    <s v="Kayan Green"/>
    <x v="9"/>
    <n v="1"/>
    <s v="Edwin Allen High School"/>
    <m/>
    <x v="3291"/>
    <n v="9"/>
    <m/>
  </r>
  <r>
    <x v="11"/>
    <x v="0"/>
    <x v="3"/>
    <s v="Track Event"/>
    <s v="Middle Distance"/>
    <m/>
    <s v="Kayan Green"/>
    <x v="9"/>
    <n v="1"/>
    <s v="Edwin Allen High School"/>
    <m/>
    <x v="3292"/>
    <n v="9"/>
    <m/>
  </r>
  <r>
    <x v="2"/>
    <x v="0"/>
    <x v="4"/>
    <s v="Track Event"/>
    <s v="Middle Distance"/>
    <m/>
    <s v="Kayan Thomas"/>
    <x v="4"/>
    <n v="11"/>
    <s v="St. Catherine High School"/>
    <m/>
    <x v="3293"/>
    <n v="0"/>
    <m/>
  </r>
  <r>
    <x v="2"/>
    <x v="0"/>
    <x v="4"/>
    <s v="Track Event"/>
    <s v="Middle Distance"/>
    <m/>
    <s v="Kayan Thomas"/>
    <x v="3"/>
    <n v="6"/>
    <s v="St. Catherine High School"/>
    <m/>
    <x v="3294"/>
    <n v="3"/>
    <m/>
  </r>
  <r>
    <x v="2"/>
    <x v="0"/>
    <x v="2"/>
    <s v="Track Event"/>
    <s v="Middle Distance"/>
    <m/>
    <s v="Kayann Samuels"/>
    <x v="9"/>
    <n v="15"/>
    <s v="Buff Bay High School"/>
    <m/>
    <x v="3295"/>
    <n v="0"/>
    <m/>
  </r>
  <r>
    <x v="2"/>
    <x v="0"/>
    <x v="4"/>
    <s v="Track Event"/>
    <s v="Middle Distance"/>
    <m/>
    <s v="Kayce Ann Plummer"/>
    <x v="6"/>
    <n v="8"/>
    <s v="St. Elizabeth Technical High School"/>
    <m/>
    <x v="3296"/>
    <n v="1"/>
    <m/>
  </r>
  <r>
    <x v="3"/>
    <x v="0"/>
    <x v="3"/>
    <s v="Track Event"/>
    <s v="Middle Distance"/>
    <m/>
    <s v="Kayce-ann Plummer"/>
    <x v="8"/>
    <m/>
    <s v="Vere Technical High School"/>
    <m/>
    <x v="66"/>
    <n v="0"/>
    <s v="DNF"/>
  </r>
  <r>
    <x v="2"/>
    <x v="0"/>
    <x v="2"/>
    <s v="Track Event"/>
    <s v="Middle Distance"/>
    <m/>
    <s v="Kayce-ann Plummer"/>
    <x v="10"/>
    <n v="7"/>
    <s v="Vere Technical High School"/>
    <m/>
    <x v="3297"/>
    <n v="2"/>
    <m/>
  </r>
  <r>
    <x v="2"/>
    <x v="0"/>
    <x v="1"/>
    <s v="Track Event"/>
    <s v="Middle Distance"/>
    <m/>
    <s v="Kayce-ann Plummer"/>
    <x v="7"/>
    <n v="6"/>
    <s v="Vere Technical High School"/>
    <m/>
    <x v="3298"/>
    <n v="3"/>
    <m/>
  </r>
  <r>
    <x v="2"/>
    <x v="0"/>
    <x v="2"/>
    <s v="Track Event"/>
    <s v="Middle Distance"/>
    <m/>
    <s v="Kayce-ann Plummer"/>
    <x v="8"/>
    <n v="6"/>
    <s v="Vere Technical High School"/>
    <m/>
    <x v="1377"/>
    <n v="3"/>
    <m/>
  </r>
  <r>
    <x v="3"/>
    <x v="0"/>
    <x v="3"/>
    <s v="Track Event"/>
    <s v="Middle Distance"/>
    <m/>
    <s v="Kayce-ann Plummer"/>
    <x v="10"/>
    <n v="6"/>
    <s v="Vere Technical High School"/>
    <m/>
    <x v="3299"/>
    <n v="3"/>
    <m/>
  </r>
  <r>
    <x v="3"/>
    <x v="0"/>
    <x v="3"/>
    <s v="Track Event"/>
    <s v="Middle Distance"/>
    <m/>
    <s v="Kayce-ann Plummer"/>
    <x v="7"/>
    <n v="5"/>
    <s v="Vere Technical High School"/>
    <m/>
    <x v="3300"/>
    <n v="4"/>
    <m/>
  </r>
  <r>
    <x v="16"/>
    <x v="0"/>
    <x v="2"/>
    <s v="Track Event"/>
    <s v="Middle Distance"/>
    <m/>
    <s v="Kayce-ann Plummer"/>
    <x v="10"/>
    <n v="4"/>
    <s v="Vere Technical High School"/>
    <m/>
    <x v="3301"/>
    <n v="5"/>
    <m/>
  </r>
  <r>
    <x v="4"/>
    <x v="0"/>
    <x v="0"/>
    <s v="Track Event"/>
    <s v="Sprints"/>
    <n v="0.5"/>
    <s v="Kaycian Johnson"/>
    <x v="9"/>
    <n v="8"/>
    <s v="St. Catherine High School"/>
    <m/>
    <x v="3302"/>
    <n v="1"/>
    <m/>
  </r>
  <r>
    <x v="4"/>
    <x v="0"/>
    <x v="1"/>
    <s v="Track Event"/>
    <s v="Sprints"/>
    <n v="1.2"/>
    <s v="Kaycian Johnson"/>
    <x v="4"/>
    <n v="8"/>
    <s v="St. Catherine High School"/>
    <m/>
    <x v="3303"/>
    <n v="1"/>
    <m/>
  </r>
  <r>
    <x v="1"/>
    <x v="0"/>
    <x v="0"/>
    <s v="Track Event"/>
    <s v="Sprints"/>
    <n v="-0.6"/>
    <s v="Kaycian Johnson"/>
    <x v="9"/>
    <n v="7"/>
    <s v="St. Catherine High School"/>
    <m/>
    <x v="3304"/>
    <n v="2"/>
    <m/>
  </r>
  <r>
    <x v="1"/>
    <x v="0"/>
    <x v="2"/>
    <s v="Track Event"/>
    <s v="Sprints"/>
    <n v="-0.4"/>
    <s v="Kaycian Johnson"/>
    <x v="0"/>
    <n v="7"/>
    <s v="St. Catherine High School"/>
    <m/>
    <x v="123"/>
    <n v="2"/>
    <m/>
  </r>
  <r>
    <x v="4"/>
    <x v="0"/>
    <x v="4"/>
    <s v="Track Event"/>
    <s v="Sprints"/>
    <n v="-2.4"/>
    <s v="Kaycian Johnson"/>
    <x v="2"/>
    <n v="5"/>
    <s v="St. Catherine High School"/>
    <m/>
    <x v="1134"/>
    <n v="4"/>
    <m/>
  </r>
  <r>
    <x v="4"/>
    <x v="0"/>
    <x v="1"/>
    <s v="Track Event"/>
    <s v="Sprints"/>
    <n v="1"/>
    <s v="Kaycian Johnson"/>
    <x v="3"/>
    <n v="4"/>
    <s v="St. Catherine High School"/>
    <m/>
    <x v="334"/>
    <n v="5"/>
    <m/>
  </r>
  <r>
    <x v="1"/>
    <x v="0"/>
    <x v="1"/>
    <s v="Track Event"/>
    <s v="Sprints"/>
    <n v="-2.7"/>
    <s v="Kaydean Vassell"/>
    <x v="5"/>
    <n v="7"/>
    <s v="St. Andrew High School for Girls"/>
    <m/>
    <x v="3305"/>
    <n v="2"/>
    <m/>
  </r>
  <r>
    <x v="2"/>
    <x v="0"/>
    <x v="1"/>
    <s v="Track Event"/>
    <s v="Middle Distance"/>
    <m/>
    <s v="Kaydeen Johnson"/>
    <x v="2"/>
    <n v="8"/>
    <s v="Steer Town Academy"/>
    <m/>
    <x v="3306"/>
    <n v="1"/>
    <m/>
  </r>
  <r>
    <x v="2"/>
    <x v="0"/>
    <x v="1"/>
    <s v="Track Event"/>
    <s v="Middle Distance"/>
    <m/>
    <s v="Kaydeen Johnson"/>
    <x v="4"/>
    <n v="5"/>
    <s v="Steer Town Academy"/>
    <m/>
    <x v="3307"/>
    <n v="4"/>
    <m/>
  </r>
  <r>
    <x v="11"/>
    <x v="0"/>
    <x v="3"/>
    <s v="Track Event"/>
    <s v="Middle Distance"/>
    <m/>
    <s v="Kaydeen Johnson"/>
    <x v="2"/>
    <n v="5"/>
    <s v="Steer Town Academy"/>
    <m/>
    <x v="3308"/>
    <n v="4"/>
    <m/>
  </r>
  <r>
    <x v="2"/>
    <x v="0"/>
    <x v="2"/>
    <s v="Track Event"/>
    <s v="Middle Distance"/>
    <m/>
    <s v="Kaydeen Johnson"/>
    <x v="0"/>
    <n v="3"/>
    <s v="Hydel High School"/>
    <m/>
    <x v="3309"/>
    <n v="6"/>
    <m/>
  </r>
  <r>
    <x v="3"/>
    <x v="0"/>
    <x v="3"/>
    <s v="Track Event"/>
    <s v="Middle Distance"/>
    <m/>
    <s v="Kaydeen Johnson"/>
    <x v="3"/>
    <n v="1"/>
    <s v="Hydel High School"/>
    <m/>
    <x v="3310"/>
    <n v="9"/>
    <m/>
  </r>
  <r>
    <x v="11"/>
    <x v="0"/>
    <x v="3"/>
    <s v="Track Event"/>
    <s v="Middle Distance"/>
    <m/>
    <s v="Kaydeen Johnson"/>
    <x v="3"/>
    <n v="1"/>
    <s v="Hydel High School"/>
    <m/>
    <x v="3311"/>
    <n v="9"/>
    <m/>
  </r>
  <r>
    <x v="11"/>
    <x v="0"/>
    <x v="3"/>
    <s v="Track Event"/>
    <s v="Middle Distance"/>
    <m/>
    <s v="Kaydeen Johnson"/>
    <x v="0"/>
    <n v="1"/>
    <s v="Hydel High School"/>
    <m/>
    <x v="3312"/>
    <n v="9"/>
    <m/>
  </r>
  <r>
    <x v="4"/>
    <x v="0"/>
    <x v="1"/>
    <s v="Track Event"/>
    <s v="Sprints"/>
    <n v="0.9"/>
    <s v="Kayla Bonnick"/>
    <x v="1"/>
    <n v="7"/>
    <s v="St. Jago High School"/>
    <m/>
    <x v="2486"/>
    <n v="2"/>
    <m/>
  </r>
  <r>
    <x v="4"/>
    <x v="0"/>
    <x v="4"/>
    <s v="Track Event"/>
    <s v="Sprints"/>
    <n v="-0.1"/>
    <s v="Kayla Bonnick"/>
    <x v="10"/>
    <n v="4"/>
    <s v="St. Jago High School"/>
    <m/>
    <x v="3313"/>
    <n v="5"/>
    <m/>
  </r>
  <r>
    <x v="4"/>
    <x v="0"/>
    <x v="2"/>
    <s v="Track Event"/>
    <s v="Sprints"/>
    <n v="1"/>
    <s v="Kayla Bonnick"/>
    <x v="9"/>
    <n v="3"/>
    <s v="St. Jago High School"/>
    <m/>
    <x v="334"/>
    <n v="6"/>
    <m/>
  </r>
  <r>
    <x v="1"/>
    <x v="0"/>
    <x v="0"/>
    <s v="Track Event"/>
    <s v="Sprints"/>
    <n v="-2.5"/>
    <s v="Kayla Bonnick"/>
    <x v="5"/>
    <n v="3"/>
    <s v="St. Jago High School"/>
    <m/>
    <x v="700"/>
    <n v="6"/>
    <m/>
  </r>
  <r>
    <x v="4"/>
    <x v="0"/>
    <x v="0"/>
    <s v="Track Event"/>
    <s v="Sprints"/>
    <n v="-1"/>
    <s v="Kayla Bonnick"/>
    <x v="5"/>
    <n v="2"/>
    <s v="St. Jago High School"/>
    <m/>
    <x v="2886"/>
    <n v="7"/>
    <m/>
  </r>
  <r>
    <x v="12"/>
    <x v="0"/>
    <x v="2"/>
    <s v="Field Event"/>
    <s v="Throws"/>
    <m/>
    <s v="Kayla Davis- Edwards"/>
    <x v="2"/>
    <n v="6"/>
    <s v="St. Jago High School"/>
    <s v="['FOUL', '39.85m', 'FOUL', '38.57m', 'FOUL', '40.83m']"/>
    <x v="3314"/>
    <n v="3"/>
    <m/>
  </r>
  <r>
    <x v="12"/>
    <x v="0"/>
    <x v="4"/>
    <s v="Field Event"/>
    <s v="Throws"/>
    <m/>
    <s v="Kayla Davis- Edwards"/>
    <x v="8"/>
    <n v="5"/>
    <s v="St. Jago High School"/>
    <s v="[]"/>
    <x v="3315"/>
    <n v="4"/>
    <m/>
  </r>
  <r>
    <x v="12"/>
    <x v="0"/>
    <x v="1"/>
    <s v="Field Event"/>
    <s v="Throws"/>
    <m/>
    <s v="Kayla Davis- Edwards"/>
    <x v="1"/>
    <n v="4"/>
    <s v="St. Jago High School"/>
    <s v="[]"/>
    <x v="3316"/>
    <n v="5"/>
    <m/>
  </r>
  <r>
    <x v="13"/>
    <x v="0"/>
    <x v="2"/>
    <s v="Field Event"/>
    <s v="Throws"/>
    <m/>
    <s v="Kayla Davis- Edwards"/>
    <x v="2"/>
    <n v="3"/>
    <s v="St. Jago High School"/>
    <s v="['11.58m', 'FOUL', '12.67m', 'FOUL', 'FOUL', 'FOUL']"/>
    <x v="3317"/>
    <n v="6"/>
    <m/>
  </r>
  <r>
    <x v="12"/>
    <x v="0"/>
    <x v="1"/>
    <s v="Field Event"/>
    <s v="Throws"/>
    <m/>
    <s v="Kayla Davis- Edwards"/>
    <x v="9"/>
    <n v="2"/>
    <s v="St. Jago High School"/>
    <s v="['38.77m', '39.84m', 'FOUL', 'FOUL', '38.12m', 'FOUL']"/>
    <x v="3318"/>
    <n v="7"/>
    <m/>
  </r>
  <r>
    <x v="12"/>
    <x v="0"/>
    <x v="4"/>
    <s v="Field Event"/>
    <s v="Throws"/>
    <m/>
    <s v="Kayla Honey"/>
    <x v="3"/>
    <n v="2"/>
    <s v="Excelsior High School"/>
    <s v="['26.94m', '31.72m', '35.50m', 'FOUL', 'FOUL', '23.30m']"/>
    <x v="3319"/>
    <n v="7"/>
    <m/>
  </r>
  <r>
    <x v="4"/>
    <x v="0"/>
    <x v="4"/>
    <s v="Track Event"/>
    <s v="Sprints"/>
    <n v="1.1000000000000001"/>
    <s v="Kayla Johnson"/>
    <x v="0"/>
    <n v="5"/>
    <s v="Immaculate Conception High School"/>
    <m/>
    <x v="137"/>
    <n v="4"/>
    <m/>
  </r>
  <r>
    <x v="4"/>
    <x v="0"/>
    <x v="0"/>
    <s v="Track Event"/>
    <s v="Sprints"/>
    <n v="1.9"/>
    <s v="Kayla Johnson"/>
    <x v="3"/>
    <n v="1"/>
    <s v="Immaculate Conception High School"/>
    <m/>
    <x v="258"/>
    <n v="9"/>
    <m/>
  </r>
  <r>
    <x v="1"/>
    <x v="0"/>
    <x v="0"/>
    <s v="Track Event"/>
    <s v="Sprints"/>
    <n v="-1.4"/>
    <s v="Kayla Johnson"/>
    <x v="3"/>
    <n v="1"/>
    <s v="Immaculate Conception High School"/>
    <m/>
    <x v="887"/>
    <n v="9"/>
    <m/>
  </r>
  <r>
    <x v="12"/>
    <x v="0"/>
    <x v="4"/>
    <s v="Field Event"/>
    <s v="Throws"/>
    <m/>
    <s v="Kayla Mitchell"/>
    <x v="7"/>
    <n v="6"/>
    <s v="Petersfield High School"/>
    <s v="[]"/>
    <x v="3320"/>
    <n v="3"/>
    <m/>
  </r>
  <r>
    <x v="3"/>
    <x v="0"/>
    <x v="3"/>
    <s v="Track Event"/>
    <s v="Middle Distance"/>
    <m/>
    <s v="Kayla Myers"/>
    <x v="2"/>
    <n v="9"/>
    <s v="Hydel High School"/>
    <m/>
    <x v="3321"/>
    <n v="0"/>
    <m/>
  </r>
  <r>
    <x v="2"/>
    <x v="0"/>
    <x v="2"/>
    <s v="Track Event"/>
    <s v="Middle Distance"/>
    <m/>
    <s v="Kayla Myers"/>
    <x v="3"/>
    <n v="8"/>
    <s v="Hydel High School"/>
    <m/>
    <x v="3322"/>
    <n v="1"/>
    <m/>
  </r>
  <r>
    <x v="3"/>
    <x v="0"/>
    <x v="3"/>
    <s v="Track Event"/>
    <s v="Middle Distance"/>
    <m/>
    <s v="Kayla Myers"/>
    <x v="3"/>
    <n v="5"/>
    <s v="Hydel High School"/>
    <m/>
    <x v="3323"/>
    <n v="4"/>
    <m/>
  </r>
  <r>
    <x v="0"/>
    <x v="0"/>
    <x v="4"/>
    <s v="Field Event"/>
    <s v="Jumps"/>
    <n v="0.4"/>
    <s v="Kay-lagay Clarke"/>
    <x v="1"/>
    <n v="9"/>
    <s v="St. Jago High School"/>
    <s v="[]"/>
    <x v="3324"/>
    <n v="0"/>
    <m/>
  </r>
  <r>
    <x v="8"/>
    <x v="0"/>
    <x v="2"/>
    <s v="Track Event"/>
    <s v="Hurdles"/>
    <n v="1.8"/>
    <s v="Kay-Lagay Clarke"/>
    <x v="4"/>
    <n v="7"/>
    <s v="St. Jago High School"/>
    <m/>
    <x v="3325"/>
    <n v="2"/>
    <m/>
  </r>
  <r>
    <x v="8"/>
    <x v="0"/>
    <x v="1"/>
    <s v="Track Event"/>
    <s v="Hurdles"/>
    <n v="1.3"/>
    <s v="Kay-Lagay Clarke"/>
    <x v="2"/>
    <n v="6"/>
    <s v="St. Jago High School"/>
    <m/>
    <x v="2584"/>
    <n v="3"/>
    <m/>
  </r>
  <r>
    <x v="0"/>
    <x v="0"/>
    <x v="2"/>
    <s v="Field Event"/>
    <s v="Jumps"/>
    <n v="2.4"/>
    <s v="Kay-Lagay Clarke"/>
    <x v="4"/>
    <n v="4"/>
    <s v="St. Jago High School"/>
    <s v="['4.75m(+0.0)', '5.71m(2.4)', 'FOUL', '5.35m(+0.0)', 'FOUL', '5.28m(+0.0)']"/>
    <x v="903"/>
    <n v="5"/>
    <m/>
  </r>
  <r>
    <x v="0"/>
    <x v="0"/>
    <x v="1"/>
    <s v="Field Event"/>
    <s v="Jumps"/>
    <n v="5.3"/>
    <s v="Kay-Lagay Clarke"/>
    <x v="2"/>
    <n v="3"/>
    <s v="St. Jago High School"/>
    <s v="['FOUL', '5.78m(5.3)', 'FOUL', '5.68m(2.1)', '5.64m(3.7)', 'FOUL']"/>
    <x v="600"/>
    <n v="6"/>
    <m/>
  </r>
  <r>
    <x v="0"/>
    <x v="0"/>
    <x v="4"/>
    <s v="Field Event"/>
    <s v="Jumps"/>
    <n v="-0.2"/>
    <s v="Kay-lagay Clarke"/>
    <x v="9"/>
    <n v="2"/>
    <s v="St. Jago High School"/>
    <s v="['5.49m(-0.0)', 'FOUL', '5.63m(0.5)', 'FOUL', '5.64m(-0.4)', '5.68m(-0.2)']"/>
    <x v="3326"/>
    <n v="7"/>
    <m/>
  </r>
  <r>
    <x v="14"/>
    <x v="0"/>
    <x v="4"/>
    <s v="Track Event"/>
    <s v="Hurdles"/>
    <n v="0.5"/>
    <s v="Kay-lagay Clarke"/>
    <x v="9"/>
    <n v="2"/>
    <s v="St. Jago High School"/>
    <m/>
    <x v="2942"/>
    <n v="7"/>
    <m/>
  </r>
  <r>
    <x v="0"/>
    <x v="0"/>
    <x v="0"/>
    <s v="Field Event"/>
    <s v="Jumps"/>
    <n v="0.6"/>
    <s v="Kay-lagay Clarke"/>
    <x v="8"/>
    <n v="1"/>
    <s v="St. Jago High School"/>
    <s v="[]"/>
    <x v="133"/>
    <n v="9"/>
    <m/>
  </r>
  <r>
    <x v="5"/>
    <x v="0"/>
    <x v="1"/>
    <s v="Field Event"/>
    <s v="Jumps"/>
    <m/>
    <s v="Kaylah Scott"/>
    <x v="0"/>
    <n v="10"/>
    <s v="Convent of Mercy Academy (ALPHA)"/>
    <s v="[['1.55', '1.60'], ['O', 'XXX']]"/>
    <x v="23"/>
    <n v="0"/>
    <m/>
  </r>
  <r>
    <x v="5"/>
    <x v="0"/>
    <x v="1"/>
    <s v="Field Event"/>
    <s v="Jumps"/>
    <m/>
    <s v="Kaylah Scott"/>
    <x v="3"/>
    <n v="7"/>
    <s v="Convent of Mercy Academy (ALPHA)"/>
    <s v="[['1.50', '1.55', '1.60', '1.65'], ['O', 'XO', 'O', 'XXX']]"/>
    <x v="23"/>
    <n v="1.5"/>
    <m/>
  </r>
  <r>
    <x v="5"/>
    <x v="0"/>
    <x v="4"/>
    <s v="Field Event"/>
    <s v="Jumps"/>
    <m/>
    <s v="Kaylah Scott"/>
    <x v="2"/>
    <n v="7"/>
    <s v="Convent of Mercy Academy (ALPHA)"/>
    <s v="[['1.50', '1.55'], ['XO', 'XXX']]"/>
    <x v="22"/>
    <n v="1.5"/>
    <m/>
  </r>
  <r>
    <x v="5"/>
    <x v="0"/>
    <x v="4"/>
    <s v="Field Event"/>
    <s v="Jumps"/>
    <m/>
    <s v="Kaylah Scott"/>
    <x v="4"/>
    <n v="6"/>
    <s v="Convent of Mercy Academy (ALPHA)"/>
    <s v="[['1.35', '1.40', '1.45', '1.50', '1.55', '1.60', '1.65'], ['P', 'P', 'P', 'O', 'O', 'XXO', 'XXX']]"/>
    <x v="23"/>
    <n v="2.5"/>
    <m/>
  </r>
  <r>
    <x v="1"/>
    <x v="0"/>
    <x v="2"/>
    <s v="Track Event"/>
    <s v="Sprints"/>
    <n v="-3.1"/>
    <s v="Kaylia Kelly"/>
    <x v="2"/>
    <n v="7"/>
    <s v="Vere Technical High School"/>
    <m/>
    <x v="3327"/>
    <n v="2"/>
    <m/>
  </r>
  <r>
    <x v="9"/>
    <x v="0"/>
    <x v="2"/>
    <s v="Track Event"/>
    <s v="Sprints"/>
    <m/>
    <s v="Kaylia Kelly"/>
    <x v="4"/>
    <n v="3"/>
    <s v="Vere Technical High School"/>
    <m/>
    <x v="3280"/>
    <n v="6"/>
    <m/>
  </r>
  <r>
    <x v="1"/>
    <x v="0"/>
    <x v="2"/>
    <s v="Track Event"/>
    <s v="Sprints"/>
    <n v="-2.2000000000000002"/>
    <s v="Kaylia Kelly"/>
    <x v="4"/>
    <n v="2"/>
    <s v="Vere Technical High School"/>
    <m/>
    <x v="261"/>
    <n v="7"/>
    <m/>
  </r>
  <r>
    <x v="9"/>
    <x v="0"/>
    <x v="4"/>
    <s v="Track Event"/>
    <s v="Sprints"/>
    <m/>
    <s v="Kaysian Sewell"/>
    <x v="3"/>
    <n v="7"/>
    <s v="Wolmer's Trust High School For Girls"/>
    <m/>
    <x v="3328"/>
    <n v="2"/>
    <m/>
  </r>
  <r>
    <x v="4"/>
    <x v="0"/>
    <x v="0"/>
    <s v="Track Event"/>
    <s v="Sprints"/>
    <n v="-2.7"/>
    <s v="Kaysian Sewell"/>
    <x v="2"/>
    <n v="6"/>
    <s v="Wolmer's Trust High School For Girls"/>
    <m/>
    <x v="1491"/>
    <n v="3"/>
    <m/>
  </r>
  <r>
    <x v="0"/>
    <x v="1"/>
    <x v="1"/>
    <s v="Field Event"/>
    <s v="Jumps"/>
    <n v="4.5"/>
    <s v="Keano Charles"/>
    <x v="3"/>
    <n v="6"/>
    <s v="Calabar High School"/>
    <s v="['6.33m(2.7)', '6.45m(4.5)', '6.26m(-0.8)', '6.14m(3.5)', '6.33m(2.8)', '6.36m(1.7)']"/>
    <x v="1392"/>
    <n v="3"/>
    <m/>
  </r>
  <r>
    <x v="3"/>
    <x v="0"/>
    <x v="3"/>
    <s v="Track Event"/>
    <s v="Middle Distance"/>
    <m/>
    <s v="Kebarna Mcintyre"/>
    <x v="9"/>
    <n v="9"/>
    <s v="Hydel High School"/>
    <m/>
    <x v="3329"/>
    <n v="0"/>
    <m/>
  </r>
  <r>
    <x v="0"/>
    <x v="0"/>
    <x v="1"/>
    <s v="Field Event"/>
    <s v="Jumps"/>
    <n v="-0.9"/>
    <s v="Kecia King"/>
    <x v="0"/>
    <n v="11"/>
    <s v="Vere Technical High School"/>
    <s v="['4.94m(-0.9)', '4.86m(0.1)', '4.93m(-0.3)']"/>
    <x v="3330"/>
    <n v="0"/>
    <m/>
  </r>
  <r>
    <x v="0"/>
    <x v="0"/>
    <x v="4"/>
    <s v="Field Event"/>
    <s v="Jumps"/>
    <n v="1.2"/>
    <s v="Kecia King"/>
    <x v="4"/>
    <n v="8"/>
    <s v="Vere Technical High School"/>
    <s v="['4.97m(-0.7)', '5.15m(1.2)', '4.74m(2.6)', '4.67m(1.8)', '4.87m(3.0)', '4.97m(1.8)']"/>
    <x v="64"/>
    <n v="1"/>
    <m/>
  </r>
  <r>
    <x v="0"/>
    <x v="0"/>
    <x v="4"/>
    <s v="Field Event"/>
    <s v="Jumps"/>
    <n v="3.7"/>
    <s v="Kecia King"/>
    <x v="3"/>
    <n v="8"/>
    <s v="Vere Technical High School"/>
    <s v="['5.18m(3.7)', '5.16m(3.9)', '4.98m(2.4)', '4.87m(3.4)', '5.00m(3.7)', '4.87m(3.5)']"/>
    <x v="3331"/>
    <n v="1"/>
    <m/>
  </r>
  <r>
    <x v="0"/>
    <x v="0"/>
    <x v="0"/>
    <s v="Field Event"/>
    <s v="Jumps"/>
    <n v="0.6"/>
    <s v="Kecia King"/>
    <x v="2"/>
    <n v="6"/>
    <s v="Vere Technical High School"/>
    <s v="['4.78m(-1.0)', '5.08m(-2.3)', '5.09m(0.6)', '5.07m(3.9)', '5.07m(0.1)', 'FOUL']"/>
    <x v="1504"/>
    <n v="3"/>
    <m/>
  </r>
  <r>
    <x v="15"/>
    <x v="0"/>
    <x v="0"/>
    <s v="Track Event"/>
    <s v="Hurdles"/>
    <n v="5"/>
    <s v="Kecia King"/>
    <x v="2"/>
    <n v="3"/>
    <s v="Vere Technical High School"/>
    <m/>
    <x v="1349"/>
    <n v="6"/>
    <m/>
  </r>
  <r>
    <x v="2"/>
    <x v="0"/>
    <x v="4"/>
    <s v="Track Event"/>
    <s v="Middle Distance"/>
    <m/>
    <s v="Kededra Coombs"/>
    <x v="4"/>
    <n v="4"/>
    <s v="St. Jago High School"/>
    <m/>
    <x v="3332"/>
    <n v="5"/>
    <m/>
  </r>
  <r>
    <x v="2"/>
    <x v="0"/>
    <x v="1"/>
    <s v="Track Event"/>
    <s v="Middle Distance"/>
    <m/>
    <s v="Kededra Coombs"/>
    <x v="0"/>
    <n v="4"/>
    <s v="St. Jago High School"/>
    <m/>
    <x v="3333"/>
    <n v="5"/>
    <m/>
  </r>
  <r>
    <x v="16"/>
    <x v="0"/>
    <x v="4"/>
    <s v="Track Event"/>
    <s v="Middle Distance"/>
    <m/>
    <s v="Kededra Coombs"/>
    <x v="4"/>
    <n v="3"/>
    <s v="St. Jago High School"/>
    <m/>
    <x v="3334"/>
    <n v="6"/>
    <m/>
  </r>
  <r>
    <x v="2"/>
    <x v="0"/>
    <x v="4"/>
    <s v="Track Event"/>
    <s v="Middle Distance"/>
    <m/>
    <s v="Kededra Coombs"/>
    <x v="3"/>
    <n v="2"/>
    <s v="St. Jago High School"/>
    <m/>
    <x v="3335"/>
    <n v="7"/>
    <m/>
  </r>
  <r>
    <x v="16"/>
    <x v="0"/>
    <x v="1"/>
    <s v="Track Event"/>
    <s v="Middle Distance"/>
    <m/>
    <s v="Kededra Coombs"/>
    <x v="0"/>
    <n v="2"/>
    <s v="St. Jago High School"/>
    <m/>
    <x v="3336"/>
    <n v="7"/>
    <m/>
  </r>
  <r>
    <x v="16"/>
    <x v="0"/>
    <x v="4"/>
    <s v="Track Event"/>
    <s v="Middle Distance"/>
    <m/>
    <s v="Kededra Coombs"/>
    <x v="3"/>
    <n v="1"/>
    <s v="St. Jago High School"/>
    <m/>
    <x v="3337"/>
    <n v="9"/>
    <m/>
  </r>
  <r>
    <x v="0"/>
    <x v="0"/>
    <x v="2"/>
    <s v="Field Event"/>
    <s v="Jumps"/>
    <n v="1.3"/>
    <s v="Kedijah Oliphant"/>
    <x v="7"/>
    <n v="10"/>
    <s v="Oberlin High School"/>
    <s v="[]"/>
    <x v="474"/>
    <n v="0"/>
    <m/>
  </r>
  <r>
    <x v="0"/>
    <x v="0"/>
    <x v="2"/>
    <s v="Field Event"/>
    <s v="Jumps"/>
    <n v="0.9"/>
    <s v="Kedijah Oliphant"/>
    <x v="5"/>
    <n v="6"/>
    <s v="Oberlin High School"/>
    <s v="[]"/>
    <x v="1129"/>
    <n v="3"/>
    <m/>
  </r>
  <r>
    <x v="1"/>
    <x v="0"/>
    <x v="1"/>
    <s v="Track Event"/>
    <s v="Sprints"/>
    <n v="-3.6"/>
    <s v="Kedisha Dallas"/>
    <x v="6"/>
    <n v="6"/>
    <s v="Holmwood Technical High School"/>
    <m/>
    <x v="3338"/>
    <n v="3"/>
    <m/>
  </r>
  <r>
    <x v="4"/>
    <x v="0"/>
    <x v="0"/>
    <s v="Track Event"/>
    <s v="Sprints"/>
    <n v="1.5"/>
    <s v="Kedoya Lindo"/>
    <x v="4"/>
    <n v="4"/>
    <s v="Immaculate Conception High School"/>
    <m/>
    <x v="3339"/>
    <n v="5"/>
    <m/>
  </r>
  <r>
    <x v="1"/>
    <x v="0"/>
    <x v="0"/>
    <s v="Track Event"/>
    <s v="Sprints"/>
    <n v="-0.4"/>
    <s v="Kedoya Lindo"/>
    <x v="4"/>
    <n v="4"/>
    <s v="Immaculate Conception High School"/>
    <m/>
    <x v="3340"/>
    <n v="5"/>
    <m/>
  </r>
  <r>
    <x v="9"/>
    <x v="1"/>
    <x v="2"/>
    <s v="Track Event"/>
    <s v="Sprints"/>
    <m/>
    <s v="Keeco Morrison"/>
    <x v="8"/>
    <n v="7"/>
    <s v="Jamaica College"/>
    <m/>
    <x v="3341"/>
    <n v="2"/>
    <m/>
  </r>
  <r>
    <x v="8"/>
    <x v="0"/>
    <x v="2"/>
    <s v="Track Event"/>
    <s v="Hurdles"/>
    <n v="-4.0999999999999996"/>
    <s v="Keenan Davis"/>
    <x v="6"/>
    <n v="2"/>
    <s v="Edwin Allen High School"/>
    <m/>
    <x v="2726"/>
    <n v="7"/>
    <m/>
  </r>
  <r>
    <x v="2"/>
    <x v="1"/>
    <x v="2"/>
    <s v="Track Event"/>
    <s v="Middle Distance"/>
    <m/>
    <s v="Keenan Lawrence"/>
    <x v="8"/>
    <n v="7"/>
    <s v="St. Jago High School"/>
    <m/>
    <x v="3342"/>
    <n v="2"/>
    <m/>
  </r>
  <r>
    <x v="19"/>
    <x v="1"/>
    <x v="3"/>
    <s v="Track Event"/>
    <s v="Long Distance"/>
    <m/>
    <s v="Keenan Lawrence"/>
    <x v="7"/>
    <n v="6"/>
    <s v="St. Jago High School"/>
    <m/>
    <x v="3343"/>
    <n v="3"/>
    <m/>
  </r>
  <r>
    <x v="19"/>
    <x v="1"/>
    <x v="3"/>
    <s v="Track Event"/>
    <s v="Long Distance"/>
    <m/>
    <s v="Keenan Lawrence"/>
    <x v="1"/>
    <n v="6"/>
    <s v="St. Jago High School"/>
    <m/>
    <x v="3344"/>
    <n v="3"/>
    <m/>
  </r>
  <r>
    <x v="2"/>
    <x v="1"/>
    <x v="2"/>
    <s v="Track Event"/>
    <s v="Middle Distance"/>
    <m/>
    <s v="Keenan Lawrence"/>
    <x v="1"/>
    <n v="5"/>
    <s v="St. Jago High School"/>
    <m/>
    <x v="2357"/>
    <n v="4"/>
    <m/>
  </r>
  <r>
    <x v="2"/>
    <x v="1"/>
    <x v="4"/>
    <s v="Track Event"/>
    <s v="Middle Distance"/>
    <m/>
    <s v="Keenan Lawrence"/>
    <x v="5"/>
    <n v="3"/>
    <s v="St. Jago High School"/>
    <m/>
    <x v="3345"/>
    <n v="6"/>
    <m/>
  </r>
  <r>
    <x v="2"/>
    <x v="1"/>
    <x v="1"/>
    <s v="Track Event"/>
    <s v="Middle Distance"/>
    <m/>
    <s v="Keenan Lawrence"/>
    <x v="7"/>
    <n v="3"/>
    <s v="St. Jago High School"/>
    <m/>
    <x v="3346"/>
    <n v="6"/>
    <m/>
  </r>
  <r>
    <x v="16"/>
    <x v="1"/>
    <x v="4"/>
    <s v="Track Event"/>
    <s v="Middle Distance"/>
    <m/>
    <s v="Keenan Lawrence"/>
    <x v="5"/>
    <n v="3"/>
    <s v="St. Jago High School"/>
    <m/>
    <x v="1121"/>
    <n v="6"/>
    <m/>
  </r>
  <r>
    <x v="2"/>
    <x v="1"/>
    <x v="1"/>
    <s v="Track Event"/>
    <s v="Middle Distance"/>
    <m/>
    <s v="Keenan Lawrence"/>
    <x v="10"/>
    <n v="1"/>
    <s v="St. Jago High School"/>
    <m/>
    <x v="3347"/>
    <n v="9"/>
    <m/>
  </r>
  <r>
    <x v="16"/>
    <x v="1"/>
    <x v="1"/>
    <s v="Track Event"/>
    <s v="Middle Distance"/>
    <m/>
    <s v="Keenan Lawrence"/>
    <x v="10"/>
    <n v="1"/>
    <s v="St. Jago High School"/>
    <m/>
    <x v="3348"/>
    <n v="9"/>
    <m/>
  </r>
  <r>
    <x v="21"/>
    <x v="1"/>
    <x v="3"/>
    <s v="Field Event"/>
    <s v="Jumps"/>
    <m/>
    <s v="Keenen Wiliamson"/>
    <x v="8"/>
    <m/>
    <s v="Wolmer's Boys' School"/>
    <s v="[[], []]"/>
    <x v="205"/>
    <n v="0"/>
    <m/>
  </r>
  <r>
    <x v="3"/>
    <x v="1"/>
    <x v="3"/>
    <s v="Track Event"/>
    <s v="Middle Distance"/>
    <m/>
    <s v="Kehville Harriot"/>
    <x v="0"/>
    <n v="6"/>
    <s v="Robert Lightbourne High school"/>
    <m/>
    <x v="3349"/>
    <n v="3"/>
    <m/>
  </r>
  <r>
    <x v="19"/>
    <x v="1"/>
    <x v="3"/>
    <s v="Track Event"/>
    <s v="Long Distance"/>
    <m/>
    <s v="Kehville Harriot"/>
    <x v="0"/>
    <n v="4"/>
    <s v="Robert Lightbourne High school"/>
    <m/>
    <x v="3350"/>
    <n v="5"/>
    <m/>
  </r>
  <r>
    <x v="2"/>
    <x v="1"/>
    <x v="2"/>
    <s v="Track Event"/>
    <s v="Middle Distance"/>
    <m/>
    <s v="Keinann Price"/>
    <x v="7"/>
    <n v="12"/>
    <s v="Hydel High School"/>
    <m/>
    <x v="3351"/>
    <n v="0"/>
    <m/>
  </r>
  <r>
    <x v="3"/>
    <x v="1"/>
    <x v="3"/>
    <s v="Track Event"/>
    <s v="Middle Distance"/>
    <m/>
    <s v="Keinann Price"/>
    <x v="7"/>
    <n v="10"/>
    <s v="Hydel High School"/>
    <m/>
    <x v="3352"/>
    <n v="0"/>
    <m/>
  </r>
  <r>
    <x v="5"/>
    <x v="0"/>
    <x v="0"/>
    <s v="Field Event"/>
    <s v="Jumps"/>
    <m/>
    <s v="Keira Marshall"/>
    <x v="2"/>
    <n v="7"/>
    <s v="Hydel High School"/>
    <s v="[['1.40', '1.45'], ['O', 'XXX']]"/>
    <x v="1082"/>
    <n v="1.5"/>
    <m/>
  </r>
  <r>
    <x v="13"/>
    <x v="1"/>
    <x v="1"/>
    <s v="Field Event"/>
    <s v="Throws"/>
    <m/>
    <s v="Keiran Lewis"/>
    <x v="6"/>
    <n v="11"/>
    <s v="Old Harbour High School"/>
    <s v="[]"/>
    <x v="3353"/>
    <n v="0"/>
    <m/>
  </r>
  <r>
    <x v="20"/>
    <x v="1"/>
    <x v="3"/>
    <s v="Combined Events"/>
    <s v="Combined Events"/>
    <m/>
    <s v="Keith Hutchinson"/>
    <x v="10"/>
    <n v="11"/>
    <s v="Cornwall College"/>
    <m/>
    <x v="3354"/>
    <n v="0"/>
    <m/>
  </r>
  <r>
    <x v="19"/>
    <x v="1"/>
    <x v="3"/>
    <s v="Track Event"/>
    <s v="Long Distance"/>
    <m/>
    <s v="Keitho Downer"/>
    <x v="4"/>
    <m/>
    <s v="Calabar High School"/>
    <m/>
    <x v="66"/>
    <n v="0"/>
    <s v="DNF"/>
  </r>
  <r>
    <x v="19"/>
    <x v="1"/>
    <x v="3"/>
    <s v="Track Event"/>
    <s v="Long Distance"/>
    <m/>
    <s v="Keitho Downer"/>
    <x v="3"/>
    <m/>
    <s v="Calabar High School"/>
    <m/>
    <x v="66"/>
    <n v="0"/>
    <s v="DNF"/>
  </r>
  <r>
    <x v="17"/>
    <x v="0"/>
    <x v="3"/>
    <s v="Field Event"/>
    <s v="Throws"/>
    <m/>
    <s v="Keja Christie"/>
    <x v="6"/>
    <n v="12"/>
    <s v="Herbert Morrison Technical High"/>
    <s v="[]"/>
    <x v="3355"/>
    <n v="0"/>
    <m/>
  </r>
  <r>
    <x v="5"/>
    <x v="0"/>
    <x v="0"/>
    <s v="Field Event"/>
    <s v="Jumps"/>
    <m/>
    <s v="Kelesia Simpson"/>
    <x v="6"/>
    <n v="8"/>
    <s v="Manchester High School (MHS)"/>
    <s v="[[], []]"/>
    <x v="3356"/>
    <n v="1"/>
    <m/>
  </r>
  <r>
    <x v="13"/>
    <x v="0"/>
    <x v="2"/>
    <s v="Field Event"/>
    <s v="Throws"/>
    <m/>
    <s v="Keliesha Shaw"/>
    <x v="9"/>
    <n v="5"/>
    <s v="Rusea's High School"/>
    <s v="['FOUL', '12.45m', '11.18m', '12.04m', '11.76m', '12.53m']"/>
    <x v="179"/>
    <n v="4"/>
    <m/>
  </r>
  <r>
    <x v="13"/>
    <x v="0"/>
    <x v="1"/>
    <s v="Field Event"/>
    <s v="Throws"/>
    <m/>
    <s v="Keliesha Shaw"/>
    <x v="1"/>
    <n v="5"/>
    <s v="Rusea's High School"/>
    <s v="[]"/>
    <x v="2635"/>
    <n v="4"/>
    <m/>
  </r>
  <r>
    <x v="7"/>
    <x v="0"/>
    <x v="3"/>
    <s v="Combined Events"/>
    <s v="Combined Events"/>
    <m/>
    <s v="Kelleen Williams"/>
    <x v="9"/>
    <n v="19"/>
    <s v="Knox College"/>
    <m/>
    <x v="3357"/>
    <n v="0"/>
    <m/>
  </r>
  <r>
    <x v="1"/>
    <x v="0"/>
    <x v="1"/>
    <s v="Track Event"/>
    <s v="Sprints"/>
    <n v="-3.2"/>
    <s v="Kellian Kelly"/>
    <x v="10"/>
    <n v="8"/>
    <s v="Wolmer's Trust High School For Girls"/>
    <m/>
    <x v="3358"/>
    <n v="1"/>
    <m/>
  </r>
  <r>
    <x v="4"/>
    <x v="0"/>
    <x v="2"/>
    <s v="Track Event"/>
    <s v="Sprints"/>
    <n v="1.2"/>
    <s v="Kelliesha King"/>
    <x v="1"/>
    <n v="5"/>
    <s v="Holmwood Technical High School"/>
    <m/>
    <x v="997"/>
    <n v="4"/>
    <m/>
  </r>
  <r>
    <x v="12"/>
    <x v="0"/>
    <x v="2"/>
    <s v="Field Event"/>
    <s v="Throws"/>
    <m/>
    <s v="Kellion Knibb"/>
    <x v="6"/>
    <n v="6"/>
    <s v="St. Jago High School"/>
    <s v="[]"/>
    <x v="3359"/>
    <n v="3"/>
    <m/>
  </r>
  <r>
    <x v="17"/>
    <x v="0"/>
    <x v="3"/>
    <s v="Field Event"/>
    <s v="Throws"/>
    <m/>
    <s v="Kellion Knibb"/>
    <x v="6"/>
    <n v="3"/>
    <s v="St. Jago High School"/>
    <s v="[]"/>
    <x v="3360"/>
    <n v="6"/>
    <m/>
  </r>
  <r>
    <x v="13"/>
    <x v="0"/>
    <x v="3"/>
    <s v="Field Event"/>
    <s v="Throws"/>
    <m/>
    <s v="Kellion Knibb"/>
    <x v="6"/>
    <n v="3"/>
    <s v="St. Jago High School"/>
    <s v="[]"/>
    <x v="1928"/>
    <n v="6"/>
    <m/>
  </r>
  <r>
    <x v="9"/>
    <x v="0"/>
    <x v="2"/>
    <s v="Track Event"/>
    <s v="Sprints"/>
    <m/>
    <s v="Kelly ann Downer"/>
    <x v="8"/>
    <n v="7"/>
    <s v="St. Andrew High School for Girls"/>
    <m/>
    <x v="3361"/>
    <n v="2"/>
    <m/>
  </r>
  <r>
    <x v="16"/>
    <x v="0"/>
    <x v="2"/>
    <s v="Track Event"/>
    <s v="Middle Distance"/>
    <m/>
    <s v="Kelly ann Downer"/>
    <x v="8"/>
    <n v="7"/>
    <s v="St. Andrew High School for Girls"/>
    <m/>
    <x v="3362"/>
    <n v="2"/>
    <m/>
  </r>
  <r>
    <x v="2"/>
    <x v="0"/>
    <x v="4"/>
    <s v="Track Event"/>
    <s v="Middle Distance"/>
    <m/>
    <s v="Kelly-ann Beckford"/>
    <x v="5"/>
    <n v="9"/>
    <s v="Albert Town High School"/>
    <m/>
    <x v="3363"/>
    <n v="0"/>
    <m/>
  </r>
  <r>
    <x v="11"/>
    <x v="0"/>
    <x v="3"/>
    <s v="Track Event"/>
    <s v="Middle Distance"/>
    <m/>
    <s v="Kelly-ann Beckford"/>
    <x v="8"/>
    <n v="8"/>
    <s v="Albert Town High School"/>
    <m/>
    <x v="3364"/>
    <n v="1"/>
    <m/>
  </r>
  <r>
    <x v="2"/>
    <x v="0"/>
    <x v="1"/>
    <s v="Track Event"/>
    <s v="Middle Distance"/>
    <m/>
    <s v="Kelly-ann Beckford"/>
    <x v="10"/>
    <n v="6"/>
    <s v="Albert Town High School"/>
    <m/>
    <x v="3365"/>
    <n v="3"/>
    <m/>
  </r>
  <r>
    <x v="2"/>
    <x v="0"/>
    <x v="1"/>
    <s v="Track Event"/>
    <s v="Middle Distance"/>
    <m/>
    <s v="Kelly-ann Beckford"/>
    <x v="8"/>
    <n v="6"/>
    <s v="Albert Town High School"/>
    <m/>
    <x v="3366"/>
    <n v="3"/>
    <m/>
  </r>
  <r>
    <x v="2"/>
    <x v="0"/>
    <x v="4"/>
    <s v="Track Event"/>
    <s v="Middle Distance"/>
    <m/>
    <s v="Kelly-ann Beckford"/>
    <x v="7"/>
    <n v="1"/>
    <s v="Albert Town High School"/>
    <m/>
    <x v="3367"/>
    <n v="9"/>
    <m/>
  </r>
  <r>
    <x v="8"/>
    <x v="0"/>
    <x v="1"/>
    <s v="Track Event"/>
    <s v="Hurdles"/>
    <n v="-2.2999999999999998"/>
    <s v="Kellyann Carr"/>
    <x v="0"/>
    <n v="4"/>
    <s v="Edwin Allen High School"/>
    <m/>
    <x v="304"/>
    <n v="5"/>
    <m/>
  </r>
  <r>
    <x v="9"/>
    <x v="0"/>
    <x v="1"/>
    <s v="Track Event"/>
    <s v="Sprints"/>
    <m/>
    <s v="Kellyann Carr"/>
    <x v="3"/>
    <n v="4"/>
    <s v="Edwin Allen High School"/>
    <m/>
    <x v="3368"/>
    <n v="5"/>
    <m/>
  </r>
  <r>
    <x v="9"/>
    <x v="0"/>
    <x v="1"/>
    <s v="Track Event"/>
    <s v="Sprints"/>
    <m/>
    <s v="Kellyann Carr"/>
    <x v="0"/>
    <n v="2"/>
    <s v="Edwin Allen High School"/>
    <m/>
    <x v="3098"/>
    <n v="7"/>
    <m/>
  </r>
  <r>
    <x v="1"/>
    <x v="0"/>
    <x v="0"/>
    <s v="Track Event"/>
    <s v="Sprints"/>
    <n v="-1.3"/>
    <s v="Kelsey Christian"/>
    <x v="7"/>
    <n v="5"/>
    <s v="Wolmer's Trust High School For Girls"/>
    <m/>
    <x v="3369"/>
    <n v="4"/>
    <m/>
  </r>
  <r>
    <x v="0"/>
    <x v="0"/>
    <x v="1"/>
    <s v="Field Event"/>
    <s v="Jumps"/>
    <n v="-0.7"/>
    <s v="Kelsey Reynolds"/>
    <x v="6"/>
    <n v="10"/>
    <s v="Convent of Mercy Academy (ALPHA)"/>
    <s v="[]"/>
    <x v="251"/>
    <n v="0"/>
    <m/>
  </r>
  <r>
    <x v="20"/>
    <x v="1"/>
    <x v="3"/>
    <s v="Combined Events"/>
    <s v="Combined Events"/>
    <m/>
    <s v="Kemal Benjamin"/>
    <x v="0"/>
    <n v="6"/>
    <s v="William Knibb Memorial High School"/>
    <m/>
    <x v="3370"/>
    <n v="4"/>
    <m/>
  </r>
  <r>
    <x v="3"/>
    <x v="1"/>
    <x v="3"/>
    <s v="Track Event"/>
    <s v="Middle Distance"/>
    <m/>
    <s v="Kemar Dixon"/>
    <x v="5"/>
    <n v="10"/>
    <s v="Bellefield High School"/>
    <m/>
    <x v="3371"/>
    <n v="0"/>
    <m/>
  </r>
  <r>
    <x v="19"/>
    <x v="1"/>
    <x v="3"/>
    <s v="Track Event"/>
    <s v="Long Distance"/>
    <m/>
    <s v="Kemar Dixon"/>
    <x v="5"/>
    <n v="8"/>
    <s v="Bellefield High School"/>
    <m/>
    <x v="3372"/>
    <n v="1"/>
    <m/>
  </r>
  <r>
    <x v="6"/>
    <x v="1"/>
    <x v="1"/>
    <s v="Field Event"/>
    <s v="Jumps"/>
    <s v="FOUL"/>
    <s v="Kemar James"/>
    <x v="0"/>
    <m/>
    <s v="St. Jago High School"/>
    <s v="['FOUL', 'FOUL', 'FOUL']"/>
    <x v="872"/>
    <n v="0"/>
    <m/>
  </r>
  <r>
    <x v="5"/>
    <x v="1"/>
    <x v="2"/>
    <s v="Field Event"/>
    <s v="Jumps"/>
    <m/>
    <s v="Kemar Johnson"/>
    <x v="6"/>
    <n v="8"/>
    <s v="St. Georges College"/>
    <s v="[[], []]"/>
    <x v="707"/>
    <n v="1"/>
    <m/>
  </r>
  <r>
    <x v="3"/>
    <x v="1"/>
    <x v="3"/>
    <s v="Track Event"/>
    <s v="Middle Distance"/>
    <m/>
    <s v="Kemar Mccallum"/>
    <x v="10"/>
    <n v="9"/>
    <s v="Jamaica College"/>
    <m/>
    <x v="3373"/>
    <n v="0"/>
    <m/>
  </r>
  <r>
    <x v="19"/>
    <x v="1"/>
    <x v="3"/>
    <s v="Track Event"/>
    <s v="Long Distance"/>
    <m/>
    <s v="Kemar McCallum"/>
    <x v="10"/>
    <n v="13"/>
    <s v="Jamaica College"/>
    <m/>
    <x v="3374"/>
    <n v="0"/>
    <m/>
  </r>
  <r>
    <x v="3"/>
    <x v="1"/>
    <x v="3"/>
    <s v="Track Event"/>
    <s v="Middle Distance"/>
    <m/>
    <s v="Kemar McCallum"/>
    <x v="7"/>
    <n v="8"/>
    <s v="Jamaica College"/>
    <m/>
    <x v="3375"/>
    <n v="1"/>
    <m/>
  </r>
  <r>
    <x v="3"/>
    <x v="1"/>
    <x v="3"/>
    <s v="Track Event"/>
    <s v="Middle Distance"/>
    <m/>
    <s v="Kemar McCallum"/>
    <x v="5"/>
    <n v="7"/>
    <s v="Jamaica College"/>
    <m/>
    <x v="3376"/>
    <n v="2"/>
    <m/>
  </r>
  <r>
    <x v="10"/>
    <x v="1"/>
    <x v="3"/>
    <s v="Track Event"/>
    <s v="Hurdles"/>
    <m/>
    <s v="Kemar Mowatt"/>
    <x v="5"/>
    <n v="4"/>
    <s v="Munro College"/>
    <m/>
    <x v="3377"/>
    <n v="5"/>
    <m/>
  </r>
  <r>
    <x v="3"/>
    <x v="1"/>
    <x v="3"/>
    <s v="Track Event"/>
    <s v="Middle Distance"/>
    <m/>
    <s v="Kemar Ramsay"/>
    <x v="5"/>
    <n v="11"/>
    <s v="Holmwood Technical High School"/>
    <m/>
    <x v="3378"/>
    <n v="0"/>
    <m/>
  </r>
  <r>
    <x v="17"/>
    <x v="1"/>
    <x v="3"/>
    <s v="Field Event"/>
    <s v="Throws"/>
    <m/>
    <s v="Kemar Salmon"/>
    <x v="8"/>
    <n v="10"/>
    <s v="Titchfield High School"/>
    <s v="[]"/>
    <x v="3379"/>
    <n v="0"/>
    <m/>
  </r>
  <r>
    <x v="5"/>
    <x v="1"/>
    <x v="2"/>
    <s v="Field Event"/>
    <s v="Jumps"/>
    <m/>
    <s v="Kemar Sutherland"/>
    <x v="5"/>
    <n v="11"/>
    <s v="Munro College"/>
    <s v="[[], []]"/>
    <x v="202"/>
    <n v="0"/>
    <m/>
  </r>
  <r>
    <x v="2"/>
    <x v="1"/>
    <x v="4"/>
    <s v="Track Event"/>
    <s v="Middle Distance"/>
    <m/>
    <s v="Kemar Vernon"/>
    <x v="1"/>
    <n v="14"/>
    <s v="Charlemont High School"/>
    <m/>
    <x v="3380"/>
    <n v="0"/>
    <m/>
  </r>
  <r>
    <x v="3"/>
    <x v="1"/>
    <x v="3"/>
    <s v="Track Event"/>
    <s v="Middle Distance"/>
    <m/>
    <s v="Kemar Vernon"/>
    <x v="4"/>
    <n v="13"/>
    <s v="Charlemont High School"/>
    <m/>
    <x v="3381"/>
    <n v="0"/>
    <m/>
  </r>
  <r>
    <x v="19"/>
    <x v="1"/>
    <x v="3"/>
    <s v="Track Event"/>
    <s v="Long Distance"/>
    <m/>
    <s v="Kemar Vernon"/>
    <x v="4"/>
    <m/>
    <s v="Charlemont High School"/>
    <m/>
    <x v="66"/>
    <n v="0"/>
    <s v="DNF"/>
  </r>
  <r>
    <x v="3"/>
    <x v="1"/>
    <x v="3"/>
    <s v="Track Event"/>
    <s v="Middle Distance"/>
    <m/>
    <s v="Kemar Vernon"/>
    <x v="3"/>
    <n v="6"/>
    <s v="Charlemont High School"/>
    <m/>
    <x v="3382"/>
    <n v="3"/>
    <m/>
  </r>
  <r>
    <x v="19"/>
    <x v="1"/>
    <x v="3"/>
    <s v="Track Event"/>
    <s v="Long Distance"/>
    <m/>
    <s v="Kemar Vernon"/>
    <x v="3"/>
    <n v="5"/>
    <s v="Charlemont High School"/>
    <m/>
    <x v="3383"/>
    <n v="4"/>
    <m/>
  </r>
  <r>
    <x v="8"/>
    <x v="1"/>
    <x v="4"/>
    <s v="Track Event"/>
    <s v="Hurdles"/>
    <n v="-1.3"/>
    <s v="Kemar Whittle"/>
    <x v="4"/>
    <n v="7"/>
    <s v="Calabar High School"/>
    <m/>
    <x v="2941"/>
    <n v="2"/>
    <m/>
  </r>
  <r>
    <x v="5"/>
    <x v="1"/>
    <x v="4"/>
    <s v="Field Event"/>
    <s v="Jumps"/>
    <m/>
    <s v="Kemar Whittle"/>
    <x v="4"/>
    <n v="6"/>
    <s v="Calabar High School"/>
    <s v="[['1.45', '1.50', '1.55', '1.60', '1.65'], ['O', 'O', 'O', 'XO', 'XXX']]"/>
    <x v="23"/>
    <n v="3"/>
    <m/>
  </r>
  <r>
    <x v="18"/>
    <x v="1"/>
    <x v="2"/>
    <s v="Track Event"/>
    <s v="Hurdles"/>
    <n v="-6.3"/>
    <s v="Kemar Williams"/>
    <x v="6"/>
    <n v="6"/>
    <s v="Calabar High School"/>
    <m/>
    <x v="2934"/>
    <n v="3"/>
    <m/>
  </r>
  <r>
    <x v="10"/>
    <x v="1"/>
    <x v="2"/>
    <s v="Track Event"/>
    <s v="Hurdles"/>
    <m/>
    <s v="Kemaro Neil"/>
    <x v="2"/>
    <n v="4"/>
    <s v="St. Elizabeth Technical High School"/>
    <m/>
    <x v="3384"/>
    <n v="5"/>
    <m/>
  </r>
  <r>
    <x v="2"/>
    <x v="1"/>
    <x v="4"/>
    <s v="Track Event"/>
    <s v="Middle Distance"/>
    <m/>
    <s v="Kemarrio Bygrave"/>
    <x v="9"/>
    <n v="11"/>
    <s v="Jamaica College"/>
    <m/>
    <x v="3385"/>
    <n v="0"/>
    <m/>
  </r>
  <r>
    <x v="9"/>
    <x v="1"/>
    <x v="2"/>
    <s v="Track Event"/>
    <s v="Sprints"/>
    <m/>
    <s v="Kemarrio Bygrave"/>
    <x v="4"/>
    <n v="7"/>
    <s v="Jamaica College"/>
    <m/>
    <x v="2521"/>
    <n v="2"/>
    <m/>
  </r>
  <r>
    <x v="2"/>
    <x v="1"/>
    <x v="2"/>
    <s v="Track Event"/>
    <s v="Middle Distance"/>
    <m/>
    <s v="Kemarrio Bygrave"/>
    <x v="3"/>
    <n v="3"/>
    <s v="Jamaica College"/>
    <m/>
    <x v="3386"/>
    <n v="6"/>
    <m/>
  </r>
  <r>
    <x v="2"/>
    <x v="1"/>
    <x v="1"/>
    <s v="Track Event"/>
    <s v="Middle Distance"/>
    <m/>
    <s v="Kemarrio Bygrave"/>
    <x v="2"/>
    <n v="2"/>
    <s v="Jamaica College"/>
    <m/>
    <x v="3387"/>
    <n v="7"/>
    <m/>
  </r>
  <r>
    <x v="2"/>
    <x v="1"/>
    <x v="2"/>
    <s v="Track Event"/>
    <s v="Middle Distance"/>
    <m/>
    <s v="Kemarrio Bygrave"/>
    <x v="0"/>
    <n v="2"/>
    <s v="Jamaica College"/>
    <m/>
    <x v="3388"/>
    <n v="7"/>
    <m/>
  </r>
  <r>
    <x v="16"/>
    <x v="1"/>
    <x v="1"/>
    <s v="Track Event"/>
    <s v="Middle Distance"/>
    <m/>
    <s v="Kemarrio Bygrave"/>
    <x v="2"/>
    <n v="1"/>
    <s v="Jamaica College"/>
    <m/>
    <x v="3389"/>
    <n v="9"/>
    <m/>
  </r>
  <r>
    <x v="16"/>
    <x v="1"/>
    <x v="2"/>
    <s v="Track Event"/>
    <s v="Middle Distance"/>
    <m/>
    <s v="Kemarrio Bygrave"/>
    <x v="3"/>
    <n v="1"/>
    <s v="Jamaica College"/>
    <m/>
    <x v="3390"/>
    <n v="9"/>
    <m/>
  </r>
  <r>
    <x v="16"/>
    <x v="1"/>
    <x v="2"/>
    <s v="Track Event"/>
    <s v="Middle Distance"/>
    <m/>
    <s v="Kemarrio Bygrave"/>
    <x v="0"/>
    <n v="1"/>
    <s v="Jamaica College"/>
    <m/>
    <x v="3391"/>
    <n v="9"/>
    <m/>
  </r>
  <r>
    <x v="1"/>
    <x v="0"/>
    <x v="4"/>
    <s v="Track Event"/>
    <s v="Sprints"/>
    <n v="-3.6"/>
    <s v="Kemba Nelson"/>
    <x v="7"/>
    <n v="6"/>
    <s v="Mount Alvernia High School"/>
    <m/>
    <x v="3392"/>
    <n v="3"/>
    <m/>
  </r>
  <r>
    <x v="1"/>
    <x v="0"/>
    <x v="1"/>
    <s v="Track Event"/>
    <s v="Sprints"/>
    <n v="-3.2"/>
    <s v="Kemba Nelson"/>
    <x v="10"/>
    <n v="6"/>
    <s v="Mount Alvernia High School"/>
    <m/>
    <x v="573"/>
    <n v="3"/>
    <m/>
  </r>
  <r>
    <x v="4"/>
    <x v="0"/>
    <x v="1"/>
    <s v="Track Event"/>
    <s v="Sprints"/>
    <n v="0.8"/>
    <s v="Kemba Nelson"/>
    <x v="10"/>
    <n v="5"/>
    <s v="Mount Alvernia High School"/>
    <m/>
    <x v="3244"/>
    <n v="4"/>
    <m/>
  </r>
  <r>
    <x v="1"/>
    <x v="0"/>
    <x v="1"/>
    <s v="Track Event"/>
    <s v="Sprints"/>
    <n v="2.9"/>
    <s v="Kemba Nelson"/>
    <x v="8"/>
    <n v="4"/>
    <s v="Mount Alvernia High School"/>
    <m/>
    <x v="3393"/>
    <n v="5"/>
    <m/>
  </r>
  <r>
    <x v="4"/>
    <x v="0"/>
    <x v="1"/>
    <s v="Track Event"/>
    <s v="Sprints"/>
    <n v="-1.2"/>
    <s v="Kemba Nelson"/>
    <x v="8"/>
    <n v="2"/>
    <s v="Mount Alvernia High School"/>
    <m/>
    <x v="783"/>
    <n v="7"/>
    <m/>
  </r>
  <r>
    <x v="17"/>
    <x v="0"/>
    <x v="3"/>
    <s v="Field Event"/>
    <s v="Throws"/>
    <m/>
    <s v="Kemeisha Chanteloupe"/>
    <x v="5"/>
    <n v="12"/>
    <s v="St. Jago High School"/>
    <s v="[]"/>
    <x v="3394"/>
    <n v="0"/>
    <m/>
  </r>
  <r>
    <x v="0"/>
    <x v="0"/>
    <x v="1"/>
    <s v="Field Event"/>
    <s v="Jumps"/>
    <n v="-0.7"/>
    <s v="Kemeisha Chanteloupe"/>
    <x v="6"/>
    <n v="9"/>
    <s v="Manchester High School (MHS)"/>
    <s v="[]"/>
    <x v="892"/>
    <n v="0"/>
    <m/>
  </r>
  <r>
    <x v="11"/>
    <x v="0"/>
    <x v="3"/>
    <s v="Track Event"/>
    <s v="Middle Distance"/>
    <m/>
    <s v="Kemisha Gordon"/>
    <x v="0"/>
    <n v="13"/>
    <s v="Tacius Golding High School"/>
    <m/>
    <x v="3395"/>
    <n v="0"/>
    <m/>
  </r>
  <r>
    <x v="3"/>
    <x v="0"/>
    <x v="3"/>
    <s v="Track Event"/>
    <s v="Middle Distance"/>
    <m/>
    <s v="Kemisha Gordon"/>
    <x v="0"/>
    <n v="7"/>
    <s v="Tacius Golding High School"/>
    <m/>
    <x v="3396"/>
    <n v="2"/>
    <m/>
  </r>
  <r>
    <x v="2"/>
    <x v="0"/>
    <x v="1"/>
    <s v="Track Event"/>
    <s v="Middle Distance"/>
    <m/>
    <s v="Kemo Anderson"/>
    <x v="6"/>
    <n v="8"/>
    <s v="Manchester High School (MHS)"/>
    <m/>
    <x v="3397"/>
    <n v="1"/>
    <m/>
  </r>
  <r>
    <x v="0"/>
    <x v="0"/>
    <x v="4"/>
    <s v="Field Event"/>
    <s v="Jumps"/>
    <n v="2.7"/>
    <s v="Kemoy Miller"/>
    <x v="2"/>
    <n v="11"/>
    <s v="Edwin Allen High School"/>
    <s v="['4.87m(2.3)', '4.59m(3.4)', '4.98m(2.7)']"/>
    <x v="479"/>
    <n v="0"/>
    <m/>
  </r>
  <r>
    <x v="5"/>
    <x v="0"/>
    <x v="0"/>
    <s v="Field Event"/>
    <s v="Jumps"/>
    <m/>
    <s v="Kemoya Campbell"/>
    <x v="0"/>
    <n v="3"/>
    <s v="Edwin Allen High School"/>
    <s v="[['1.40', '1.45', '1.50', '1.55', '1.58'], ['O', 'O', 'O', 'O', 'XXX']]"/>
    <x v="12"/>
    <n v="6"/>
    <m/>
  </r>
  <r>
    <x v="16"/>
    <x v="1"/>
    <x v="2"/>
    <s v="Track Event"/>
    <s v="Middle Distance"/>
    <m/>
    <s v="Ken Reyes"/>
    <x v="8"/>
    <n v="5"/>
    <s v="Jamaica College"/>
    <m/>
    <x v="3398"/>
    <n v="4"/>
    <m/>
  </r>
  <r>
    <x v="16"/>
    <x v="1"/>
    <x v="2"/>
    <s v="Track Event"/>
    <s v="Middle Distance"/>
    <m/>
    <s v="Ken Reyes"/>
    <x v="1"/>
    <n v="2"/>
    <s v="Jamaica College"/>
    <m/>
    <x v="3399"/>
    <n v="7"/>
    <m/>
  </r>
  <r>
    <x v="5"/>
    <x v="1"/>
    <x v="1"/>
    <s v="Field Event"/>
    <s v="Jumps"/>
    <m/>
    <s v="Kenakey Hanson"/>
    <x v="10"/>
    <n v="12"/>
    <s v="Wolmer's Boys' School"/>
    <s v="[['12', 'David', 'Edmondson', 'Wolmer', 'boy', '1.80m'], ['--', 'Michael', 'Beecher', 'Jamaica', 'College', 'NH']]"/>
    <x v="323"/>
    <n v="0"/>
    <m/>
  </r>
  <r>
    <x v="5"/>
    <x v="1"/>
    <x v="2"/>
    <s v="Field Event"/>
    <s v="Jumps"/>
    <m/>
    <s v="Kenakey Hanson"/>
    <x v="1"/>
    <n v="6"/>
    <s v="Wolmer's Boys' School"/>
    <s v="[['1.90', '1.95', '2.00', '2.05'], ['O', 'XXO', 'O', 'XXX']]"/>
    <x v="1517"/>
    <n v="3"/>
    <m/>
  </r>
  <r>
    <x v="19"/>
    <x v="1"/>
    <x v="3"/>
    <s v="Track Event"/>
    <s v="Long Distance"/>
    <m/>
    <s v="Kenardo Bernard"/>
    <x v="5"/>
    <m/>
    <s v="Tacky High School"/>
    <m/>
    <x v="66"/>
    <n v="0"/>
    <s v="DNF"/>
  </r>
  <r>
    <x v="0"/>
    <x v="1"/>
    <x v="2"/>
    <s v="Field Event"/>
    <s v="Jumps"/>
    <n v="-1.1000000000000001"/>
    <s v="Keneil Grant"/>
    <x v="6"/>
    <n v="1"/>
    <s v="Kingston College"/>
    <s v="[]"/>
    <x v="3400"/>
    <n v="9"/>
    <m/>
  </r>
  <r>
    <x v="2"/>
    <x v="1"/>
    <x v="4"/>
    <s v="Track Event"/>
    <s v="Middle Distance"/>
    <m/>
    <s v="Keneil Samms"/>
    <x v="7"/>
    <n v="6"/>
    <s v="St. Jago High School"/>
    <m/>
    <x v="3401"/>
    <n v="3"/>
    <m/>
  </r>
  <r>
    <x v="16"/>
    <x v="1"/>
    <x v="4"/>
    <s v="Track Event"/>
    <s v="Middle Distance"/>
    <m/>
    <s v="Keneil Samms"/>
    <x v="7"/>
    <n v="2"/>
    <s v="St. Jago High School"/>
    <m/>
    <x v="3402"/>
    <n v="7"/>
    <m/>
  </r>
  <r>
    <x v="12"/>
    <x v="0"/>
    <x v="2"/>
    <s v="Field Event"/>
    <s v="Throws"/>
    <m/>
    <s v="Kenesha May"/>
    <x v="10"/>
    <n v="10"/>
    <s v="Clarendon College"/>
    <s v="[]"/>
    <x v="3403"/>
    <n v="0"/>
    <m/>
  </r>
  <r>
    <x v="1"/>
    <x v="0"/>
    <x v="2"/>
    <s v="Track Event"/>
    <s v="Sprints"/>
    <n v="-2.7"/>
    <s v="Kenesha Stephens"/>
    <x v="6"/>
    <n v="4"/>
    <s v="Herbert Morrison Technical High"/>
    <m/>
    <x v="3404"/>
    <n v="5"/>
    <m/>
  </r>
  <r>
    <x v="4"/>
    <x v="0"/>
    <x v="2"/>
    <s v="Track Event"/>
    <s v="Sprints"/>
    <n v="0.3"/>
    <s v="Kenesha Stephens"/>
    <x v="6"/>
    <n v="2"/>
    <s v="Herbert Morrison Technical High"/>
    <m/>
    <x v="915"/>
    <n v="7"/>
    <m/>
  </r>
  <r>
    <x v="5"/>
    <x v="0"/>
    <x v="2"/>
    <s v="Field Event"/>
    <s v="Jumps"/>
    <m/>
    <s v="Keneva Headley"/>
    <x v="1"/>
    <n v="11"/>
    <s v="Holmwood Technical High School"/>
    <s v="[['1.35', '1.40', '1.45', '1.50', '1.55', '1.60'], ['P', 'P', 'P', 'XO', 'O', 'XXX']]"/>
    <x v="12"/>
    <n v="0"/>
    <m/>
  </r>
  <r>
    <x v="5"/>
    <x v="0"/>
    <x v="2"/>
    <s v="Field Event"/>
    <s v="Jumps"/>
    <m/>
    <s v="Keneva Headley"/>
    <x v="8"/>
    <n v="12"/>
    <s v="Holmwood Technical High School"/>
    <s v="[[], []]"/>
    <x v="22"/>
    <n v="0"/>
    <m/>
  </r>
  <r>
    <x v="5"/>
    <x v="0"/>
    <x v="1"/>
    <s v="Field Event"/>
    <s v="Jumps"/>
    <m/>
    <s v="Keneva Headley"/>
    <x v="10"/>
    <n v="10"/>
    <s v="Holmwood Technical High School"/>
    <s v="[['11', 'Kasheena', 'Gordon', 'St.', 'Jago', 'High', '1.55m'], ['11', 'Susan', 'Francis', 'Holmwood', '1.55m']]"/>
    <x v="109"/>
    <n v="0"/>
    <m/>
  </r>
  <r>
    <x v="5"/>
    <x v="0"/>
    <x v="1"/>
    <s v="Field Event"/>
    <s v="Jumps"/>
    <m/>
    <s v="Keneva Headley"/>
    <x v="7"/>
    <n v="10"/>
    <s v="Holmwood Technical High School"/>
    <s v="[[], []]"/>
    <x v="109"/>
    <n v="0"/>
    <m/>
  </r>
  <r>
    <x v="0"/>
    <x v="0"/>
    <x v="2"/>
    <s v="Field Event"/>
    <s v="Jumps"/>
    <n v="1.2"/>
    <s v="Keneva Headley"/>
    <x v="1"/>
    <n v="7"/>
    <s v="Holmwood Technical High School"/>
    <s v="[]"/>
    <x v="39"/>
    <n v="2"/>
    <m/>
  </r>
  <r>
    <x v="0"/>
    <x v="0"/>
    <x v="4"/>
    <s v="Field Event"/>
    <s v="Jumps"/>
    <n v="1.9"/>
    <s v="Keneva Headley"/>
    <x v="5"/>
    <n v="6"/>
    <s v="Holmwood Technical High School"/>
    <s v="[]"/>
    <x v="133"/>
    <n v="3"/>
    <m/>
  </r>
  <r>
    <x v="0"/>
    <x v="0"/>
    <x v="1"/>
    <s v="Field Event"/>
    <s v="Jumps"/>
    <n v="1"/>
    <s v="Keneva Headley"/>
    <x v="7"/>
    <n v="6"/>
    <s v="Holmwood Technical High School"/>
    <s v="[]"/>
    <x v="2906"/>
    <n v="3"/>
    <m/>
  </r>
  <r>
    <x v="0"/>
    <x v="0"/>
    <x v="1"/>
    <s v="Field Event"/>
    <s v="Jumps"/>
    <n v="0.3"/>
    <s v="Keneva Headley"/>
    <x v="10"/>
    <n v="5"/>
    <s v="Holmwood Technical High School"/>
    <s v="[]"/>
    <x v="534"/>
    <n v="4"/>
    <m/>
  </r>
  <r>
    <x v="0"/>
    <x v="0"/>
    <x v="2"/>
    <s v="Field Event"/>
    <s v="Jumps"/>
    <n v="-0.3"/>
    <s v="Keneva Headley"/>
    <x v="8"/>
    <n v="5"/>
    <s v="Holmwood Technical High School"/>
    <s v="[]"/>
    <x v="18"/>
    <n v="4"/>
    <m/>
  </r>
  <r>
    <x v="6"/>
    <x v="0"/>
    <x v="3"/>
    <s v="Field Event"/>
    <s v="Jumps"/>
    <n v="5.9"/>
    <s v="Keneva Headley"/>
    <x v="8"/>
    <n v="3"/>
    <s v="Holmwood Technical High School"/>
    <s v="[]"/>
    <x v="3405"/>
    <n v="6"/>
    <m/>
  </r>
  <r>
    <x v="7"/>
    <x v="0"/>
    <x v="3"/>
    <s v="Combined Events"/>
    <s v="Combined Events"/>
    <m/>
    <s v="Keneva Headley"/>
    <x v="10"/>
    <n v="4"/>
    <s v="Holmwood Technical High School"/>
    <m/>
    <x v="3406"/>
    <n v="6"/>
    <m/>
  </r>
  <r>
    <x v="6"/>
    <x v="0"/>
    <x v="3"/>
    <s v="Field Event"/>
    <s v="Jumps"/>
    <n v="0.3"/>
    <s v="Keneva Headley"/>
    <x v="1"/>
    <n v="1"/>
    <s v="Holmwood Technical High School"/>
    <s v="[]"/>
    <x v="3407"/>
    <n v="9"/>
    <m/>
  </r>
  <r>
    <x v="12"/>
    <x v="1"/>
    <x v="1"/>
    <s v="Field Event"/>
    <s v="Throws"/>
    <m/>
    <s v="Keniel Abrahams"/>
    <x v="9"/>
    <n v="9"/>
    <s v="Oberlin High School"/>
    <s v="['42.73m', 'FOUL', '44.44m']"/>
    <x v="3408"/>
    <n v="0"/>
    <m/>
  </r>
  <r>
    <x v="13"/>
    <x v="1"/>
    <x v="1"/>
    <s v="Field Event"/>
    <s v="Throws"/>
    <m/>
    <s v="Keniel Abrahams"/>
    <x v="9"/>
    <n v="9"/>
    <s v="Oberlin High School"/>
    <s v="['FOUL', '12.94m', '14.06m']"/>
    <x v="944"/>
    <n v="0"/>
    <m/>
  </r>
  <r>
    <x v="2"/>
    <x v="1"/>
    <x v="4"/>
    <s v="Track Event"/>
    <s v="Middle Distance"/>
    <m/>
    <s v="Keniel Daniels"/>
    <x v="0"/>
    <n v="5"/>
    <s v="Excelsior High School"/>
    <m/>
    <x v="3409"/>
    <n v="4"/>
    <m/>
  </r>
  <r>
    <x v="16"/>
    <x v="1"/>
    <x v="4"/>
    <s v="Track Event"/>
    <s v="Middle Distance"/>
    <m/>
    <s v="Keniel Daniels"/>
    <x v="0"/>
    <n v="5"/>
    <s v="Excelsior High School"/>
    <m/>
    <x v="3410"/>
    <n v="4"/>
    <m/>
  </r>
  <r>
    <x v="15"/>
    <x v="0"/>
    <x v="0"/>
    <s v="Track Event"/>
    <s v="Hurdles"/>
    <n v="-4.0999999999999996"/>
    <s v="Kenillia Francis"/>
    <x v="8"/>
    <n v="5"/>
    <s v="The Queen's School"/>
    <m/>
    <x v="145"/>
    <n v="4"/>
    <m/>
  </r>
  <r>
    <x v="12"/>
    <x v="0"/>
    <x v="2"/>
    <s v="Field Event"/>
    <s v="Throws"/>
    <m/>
    <s v="Kenisha Thompson"/>
    <x v="9"/>
    <n v="11"/>
    <s v="Holmwood Technical High School"/>
    <s v="['FOUL', 'FOUL', '37.35m']"/>
    <x v="3411"/>
    <n v="0"/>
    <m/>
  </r>
  <r>
    <x v="13"/>
    <x v="0"/>
    <x v="1"/>
    <s v="Field Event"/>
    <s v="Throws"/>
    <m/>
    <s v="Kenisha Thompson"/>
    <x v="8"/>
    <n v="18"/>
    <s v="Holmwood Technical High School"/>
    <s v="[]"/>
    <x v="3412"/>
    <n v="0"/>
    <m/>
  </r>
  <r>
    <x v="12"/>
    <x v="0"/>
    <x v="1"/>
    <s v="Field Event"/>
    <s v="Throws"/>
    <m/>
    <s v="Kenisha Thompson"/>
    <x v="8"/>
    <n v="8"/>
    <s v="Holmwood Technical High School"/>
    <s v="[]"/>
    <x v="3413"/>
    <n v="1"/>
    <m/>
  </r>
  <r>
    <x v="12"/>
    <x v="0"/>
    <x v="1"/>
    <s v="Field Event"/>
    <s v="Throws"/>
    <m/>
    <s v="Kenisha Thompson"/>
    <x v="1"/>
    <n v="6"/>
    <s v="Holmwood Technical High School"/>
    <s v="[]"/>
    <x v="180"/>
    <n v="3"/>
    <m/>
  </r>
  <r>
    <x v="12"/>
    <x v="0"/>
    <x v="4"/>
    <s v="Field Event"/>
    <s v="Throws"/>
    <m/>
    <s v="Kenisha Thompson"/>
    <x v="10"/>
    <m/>
    <s v="Holmwood Technical High School"/>
    <s v="[]"/>
    <x v="95"/>
    <n v="0"/>
    <m/>
  </r>
  <r>
    <x v="20"/>
    <x v="1"/>
    <x v="3"/>
    <s v="Combined Events"/>
    <s v="Combined Events"/>
    <m/>
    <s v="Kenniel Allen"/>
    <x v="8"/>
    <n v="17"/>
    <s v="Merlene Ottey High School"/>
    <m/>
    <x v="3414"/>
    <n v="0"/>
    <m/>
  </r>
  <r>
    <x v="0"/>
    <x v="1"/>
    <x v="1"/>
    <s v="Field Event"/>
    <s v="Jumps"/>
    <n v="4"/>
    <s v="Kenomar Jones"/>
    <x v="2"/>
    <n v="7"/>
    <s v="Cornwall College"/>
    <s v="['6.38m(2.2)', '6.78m(4.0)', '6.22m(3.2)', '6.30m(6.8)', '6.19m(4.1)', '6.72m(7.5)']"/>
    <x v="445"/>
    <n v="2"/>
    <m/>
  </r>
  <r>
    <x v="6"/>
    <x v="1"/>
    <x v="1"/>
    <s v="Field Event"/>
    <s v="Jumps"/>
    <n v="-1.2"/>
    <s v="Kenomar Jones"/>
    <x v="4"/>
    <n v="7"/>
    <s v="Cornwall College"/>
    <s v="['FOUL', 'FOUL', '13.16m(-0.3)', '13.24m(-1.6)', '13.00m(-1.4)', '13.28m(-1.2)']"/>
    <x v="2598"/>
    <n v="2"/>
    <m/>
  </r>
  <r>
    <x v="0"/>
    <x v="1"/>
    <x v="1"/>
    <s v="Field Event"/>
    <s v="Jumps"/>
    <n v="4.2"/>
    <s v="Kenomar Jones"/>
    <x v="4"/>
    <n v="4"/>
    <s v="Cornwall College"/>
    <s v="['6.82m(4.2)', '5.44m(3.5)', '6.02m(2.4)', 'PASS', '6.52m(2.4)', '6.73m(3.5)']"/>
    <x v="3092"/>
    <n v="5"/>
    <m/>
  </r>
  <r>
    <x v="6"/>
    <x v="1"/>
    <x v="2"/>
    <s v="Field Event"/>
    <s v="Jumps"/>
    <s v="FOUL"/>
    <s v="Kenrick Austin"/>
    <x v="0"/>
    <m/>
    <s v="Edwin Allen High School"/>
    <s v="['FOUL', 'FOUL', 'FOUL']"/>
    <x v="3246"/>
    <n v="0"/>
    <m/>
  </r>
  <r>
    <x v="0"/>
    <x v="1"/>
    <x v="4"/>
    <s v="Field Event"/>
    <s v="Jumps"/>
    <n v="5.3"/>
    <s v="Kenrick Jarrett"/>
    <x v="6"/>
    <n v="11"/>
    <s v="Vauxhall High School"/>
    <s v="[]"/>
    <x v="15"/>
    <n v="0"/>
    <m/>
  </r>
  <r>
    <x v="9"/>
    <x v="1"/>
    <x v="1"/>
    <s v="Track Event"/>
    <s v="Sprints"/>
    <m/>
    <s v="Kenrick Sharpe"/>
    <x v="3"/>
    <n v="7"/>
    <s v="St. Mary Technical High School"/>
    <m/>
    <x v="2492"/>
    <n v="2"/>
    <m/>
  </r>
  <r>
    <x v="13"/>
    <x v="1"/>
    <x v="1"/>
    <s v="Field Event"/>
    <s v="Throws"/>
    <m/>
    <s v="Kenroy Gobourne"/>
    <x v="6"/>
    <n v="18"/>
    <s v="Titchfield High School"/>
    <s v="[]"/>
    <x v="3415"/>
    <n v="0"/>
    <m/>
  </r>
  <r>
    <x v="1"/>
    <x v="0"/>
    <x v="4"/>
    <s v="Track Event"/>
    <s v="Sprints"/>
    <n v="-3.4"/>
    <s v="Kerelle Etienne"/>
    <x v="0"/>
    <n v="7"/>
    <s v="Edwin Allen High School"/>
    <m/>
    <x v="2283"/>
    <n v="2"/>
    <m/>
  </r>
  <r>
    <x v="4"/>
    <x v="0"/>
    <x v="4"/>
    <s v="Track Event"/>
    <s v="Sprints"/>
    <n v="1.1000000000000001"/>
    <s v="Kerelle Etienne"/>
    <x v="0"/>
    <n v="3"/>
    <s v="Edwin Allen High School"/>
    <m/>
    <x v="1102"/>
    <n v="6"/>
    <m/>
  </r>
  <r>
    <x v="12"/>
    <x v="0"/>
    <x v="4"/>
    <s v="Field Event"/>
    <s v="Throws"/>
    <m/>
    <s v="Keria Gordon"/>
    <x v="0"/>
    <n v="7"/>
    <s v="Holmwood Technical High School"/>
    <s v="['27.18m', 'FOUL', '31.30m', '29.26m', '33.19m', 'FOUL']"/>
    <x v="3416"/>
    <n v="2"/>
    <m/>
  </r>
  <r>
    <x v="1"/>
    <x v="0"/>
    <x v="0"/>
    <s v="Track Event"/>
    <s v="Sprints"/>
    <n v="-4.8"/>
    <s v="Kerian Jarrett"/>
    <x v="0"/>
    <n v="4"/>
    <s v="Maggotty High School"/>
    <m/>
    <x v="3417"/>
    <n v="5"/>
    <m/>
  </r>
  <r>
    <x v="5"/>
    <x v="0"/>
    <x v="0"/>
    <s v="Field Event"/>
    <s v="Jumps"/>
    <m/>
    <s v="Kerie Williams"/>
    <x v="4"/>
    <m/>
    <s v="Edwin Allen High School"/>
    <s v="[['1.45'], ['XXX']]"/>
    <x v="173"/>
    <n v="0"/>
    <m/>
  </r>
  <r>
    <x v="20"/>
    <x v="1"/>
    <x v="3"/>
    <s v="Combined Events"/>
    <s v="Combined Events"/>
    <m/>
    <s v="Kerol Manning"/>
    <x v="8"/>
    <n v="10"/>
    <s v="Grange Hill High School"/>
    <m/>
    <x v="3418"/>
    <n v="0"/>
    <m/>
  </r>
  <r>
    <x v="5"/>
    <x v="1"/>
    <x v="2"/>
    <s v="Field Event"/>
    <s v="Jumps"/>
    <m/>
    <s v="Kerone Hughes"/>
    <x v="5"/>
    <n v="8"/>
    <s v="Oberlin High School"/>
    <s v="[[], []]"/>
    <x v="528"/>
    <n v="1"/>
    <m/>
  </r>
  <r>
    <x v="12"/>
    <x v="0"/>
    <x v="2"/>
    <s v="Field Event"/>
    <s v="Throws"/>
    <m/>
    <s v="Kerrayne Fray"/>
    <x v="8"/>
    <n v="14"/>
    <s v="St. Andrew High School for Girls"/>
    <s v="[]"/>
    <x v="2373"/>
    <n v="0"/>
    <m/>
  </r>
  <r>
    <x v="12"/>
    <x v="0"/>
    <x v="1"/>
    <s v="Field Event"/>
    <s v="Throws"/>
    <m/>
    <s v="Kerrayne Fray"/>
    <x v="7"/>
    <n v="7"/>
    <s v="St. Andrew High School for Girls"/>
    <s v="[]"/>
    <x v="3419"/>
    <n v="2"/>
    <m/>
  </r>
  <r>
    <x v="12"/>
    <x v="0"/>
    <x v="1"/>
    <s v="Field Event"/>
    <s v="Throws"/>
    <m/>
    <s v="Kerrayne Fray"/>
    <x v="10"/>
    <n v="3"/>
    <s v="St. Andrew High School for Girls"/>
    <s v="[]"/>
    <x v="3420"/>
    <n v="6"/>
    <m/>
  </r>
  <r>
    <x v="4"/>
    <x v="0"/>
    <x v="0"/>
    <s v="Track Event"/>
    <s v="Sprints"/>
    <n v="0.9"/>
    <s v="Kerrica Hill"/>
    <x v="1"/>
    <n v="8"/>
    <s v="Hydel High School"/>
    <m/>
    <x v="2732"/>
    <n v="1"/>
    <m/>
  </r>
  <r>
    <x v="4"/>
    <x v="0"/>
    <x v="4"/>
    <s v="Track Event"/>
    <s v="Sprints"/>
    <n v="1.4"/>
    <s v="Kerrica Hill"/>
    <x v="9"/>
    <n v="6"/>
    <s v="Hydel High School"/>
    <m/>
    <x v="3421"/>
    <n v="3"/>
    <m/>
  </r>
  <r>
    <x v="4"/>
    <x v="0"/>
    <x v="1"/>
    <s v="Track Event"/>
    <s v="Sprints"/>
    <n v="-2.1"/>
    <s v="Kerrica Hill"/>
    <x v="2"/>
    <n v="2"/>
    <s v="Hydel High School"/>
    <m/>
    <x v="912"/>
    <n v="7"/>
    <m/>
  </r>
  <r>
    <x v="4"/>
    <x v="0"/>
    <x v="1"/>
    <s v="Track Event"/>
    <s v="Sprints"/>
    <n v="1.2"/>
    <s v="Kerrica Hill"/>
    <x v="4"/>
    <n v="1"/>
    <s v="Hydel High School"/>
    <m/>
    <x v="3422"/>
    <n v="9"/>
    <m/>
  </r>
  <r>
    <x v="8"/>
    <x v="0"/>
    <x v="1"/>
    <s v="Track Event"/>
    <s v="Hurdles"/>
    <n v="1.3"/>
    <s v="Kerrica Hill"/>
    <x v="2"/>
    <n v="1"/>
    <s v="Hydel High School"/>
    <m/>
    <x v="3423"/>
    <n v="9"/>
    <m/>
  </r>
  <r>
    <x v="8"/>
    <x v="0"/>
    <x v="1"/>
    <s v="Track Event"/>
    <s v="Hurdles"/>
    <n v="0.8"/>
    <s v="Kerrica Hill"/>
    <x v="4"/>
    <n v="1"/>
    <s v="Hydel High School"/>
    <m/>
    <x v="3424"/>
    <n v="9"/>
    <m/>
  </r>
  <r>
    <x v="2"/>
    <x v="0"/>
    <x v="4"/>
    <s v="Track Event"/>
    <s v="Middle Distance"/>
    <m/>
    <s v="Kerry Ann Scott"/>
    <x v="6"/>
    <n v="11"/>
    <s v="St. Elizabeth Technical High School"/>
    <m/>
    <x v="3425"/>
    <n v="0"/>
    <m/>
  </r>
  <r>
    <x v="11"/>
    <x v="0"/>
    <x v="3"/>
    <s v="Track Event"/>
    <s v="Middle Distance"/>
    <m/>
    <s v="Kerry-Ann Dunn"/>
    <x v="6"/>
    <n v="8"/>
    <s v="May Day High School"/>
    <m/>
    <x v="3426"/>
    <n v="1"/>
    <m/>
  </r>
  <r>
    <x v="4"/>
    <x v="0"/>
    <x v="2"/>
    <s v="Track Event"/>
    <s v="Sprints"/>
    <n v="-0.2"/>
    <s v="Kerry-Ann Scott"/>
    <x v="10"/>
    <n v="6"/>
    <s v="Holmwood Technical High School"/>
    <m/>
    <x v="36"/>
    <n v="3"/>
    <m/>
  </r>
  <r>
    <x v="5"/>
    <x v="1"/>
    <x v="2"/>
    <s v="Field Event"/>
    <s v="Jumps"/>
    <m/>
    <s v="Kesean Rhooms"/>
    <x v="0"/>
    <n v="10"/>
    <s v="Cornwall College"/>
    <s v="[['1.85', '1.90', '1.95'], ['XXO', 'XXO', 'XXX']]"/>
    <x v="42"/>
    <n v="0"/>
    <m/>
  </r>
  <r>
    <x v="5"/>
    <x v="1"/>
    <x v="2"/>
    <s v="Field Event"/>
    <s v="Jumps"/>
    <m/>
    <s v="Kesean Rhooms"/>
    <x v="3"/>
    <n v="8"/>
    <s v="Cornwall College"/>
    <s v="[['1.85', '1.90', '1.95'], ['O', 'O', 'XXX']]"/>
    <x v="204"/>
    <n v="1"/>
    <m/>
  </r>
  <r>
    <x v="6"/>
    <x v="1"/>
    <x v="1"/>
    <s v="Field Event"/>
    <s v="Jumps"/>
    <n v="-2"/>
    <s v="Kesean Rhooms"/>
    <x v="4"/>
    <n v="8"/>
    <s v="Cornwall College"/>
    <s v="['12.79m(-1.7)', 'FOUL', '13.01m(-2.0)', '12.36m(-1.3)', '12.92m(-1.1)', '12.89m(-1.0)']"/>
    <x v="3427"/>
    <n v="1"/>
    <m/>
  </r>
  <r>
    <x v="5"/>
    <x v="1"/>
    <x v="1"/>
    <s v="Field Event"/>
    <s v="Jumps"/>
    <m/>
    <s v="Kesean Rhooms"/>
    <x v="4"/>
    <n v="5"/>
    <s v="Cornwall College"/>
    <s v="[['1.75', '1.80', '1.85', '1.90', '1.95'], ['O', 'XO', 'XO', 'XO', 'XXX']]"/>
    <x v="204"/>
    <n v="4"/>
    <m/>
  </r>
  <r>
    <x v="6"/>
    <x v="1"/>
    <x v="2"/>
    <s v="Field Event"/>
    <s v="Jumps"/>
    <n v="-0.2"/>
    <s v="Kesean Rhooms"/>
    <x v="3"/>
    <n v="3"/>
    <s v="Cornwall College"/>
    <s v="['14.38m(2.2)', '13.96m(-0.6)', '14.37m(0.9)', '14.29m(-0.0)', '14.50m(-0.2)', '13.68m(2.0)']"/>
    <x v="871"/>
    <n v="6"/>
    <m/>
  </r>
  <r>
    <x v="6"/>
    <x v="1"/>
    <x v="2"/>
    <s v="Field Event"/>
    <s v="Jumps"/>
    <n v="3"/>
    <s v="Kesean Rhooms"/>
    <x v="0"/>
    <n v="3"/>
    <s v="Cornwall College"/>
    <s v="['14.18m(2.3)', '14.62m(4.9)', 'FOUL', '14.90m(5.3)', '14.52m(3.3)', '14.94m(3.0)']"/>
    <x v="3428"/>
    <n v="6"/>
    <m/>
  </r>
  <r>
    <x v="12"/>
    <x v="0"/>
    <x v="2"/>
    <s v="Field Event"/>
    <s v="Throws"/>
    <m/>
    <s v="Kessanni Kerr"/>
    <x v="10"/>
    <n v="11"/>
    <s v="Rusea's High School"/>
    <s v="[]"/>
    <x v="3429"/>
    <n v="0"/>
    <m/>
  </r>
  <r>
    <x v="19"/>
    <x v="1"/>
    <x v="3"/>
    <s v="Track Event"/>
    <s v="Long Distance"/>
    <m/>
    <s v="Kevahn Brown"/>
    <x v="3"/>
    <m/>
    <s v="Robert Lightbourne High school"/>
    <m/>
    <x v="66"/>
    <n v="0"/>
    <s v="DNF"/>
  </r>
  <r>
    <x v="18"/>
    <x v="1"/>
    <x v="2"/>
    <s v="Track Event"/>
    <s v="Hurdles"/>
    <n v="-6.3"/>
    <s v="Kevaughn Allen"/>
    <x v="6"/>
    <n v="7"/>
    <s v="Wolmer's Boys' School"/>
    <m/>
    <x v="3430"/>
    <n v="2"/>
    <m/>
  </r>
  <r>
    <x v="20"/>
    <x v="1"/>
    <x v="3"/>
    <s v="Combined Events"/>
    <s v="Combined Events"/>
    <m/>
    <s v="Kevaughn Christopher"/>
    <x v="5"/>
    <n v="10"/>
    <s v="Mona High School"/>
    <m/>
    <x v="3431"/>
    <n v="0"/>
    <m/>
  </r>
  <r>
    <x v="21"/>
    <x v="1"/>
    <x v="3"/>
    <s v="Field Event"/>
    <s v="Jumps"/>
    <m/>
    <s v="Kevaughn Maise"/>
    <x v="6"/>
    <m/>
    <s v="Kingston College"/>
    <s v="[[], []]"/>
    <x v="173"/>
    <n v="0"/>
    <m/>
  </r>
  <r>
    <x v="0"/>
    <x v="0"/>
    <x v="0"/>
    <s v="Field Event"/>
    <s v="Jumps"/>
    <n v="1"/>
    <s v="Keviecia Francis"/>
    <x v="8"/>
    <n v="8"/>
    <s v="Camperdown High School"/>
    <s v="[]"/>
    <x v="3432"/>
    <n v="1"/>
    <m/>
  </r>
  <r>
    <x v="10"/>
    <x v="1"/>
    <x v="1"/>
    <s v="Track Event"/>
    <s v="Hurdles"/>
    <m/>
    <s v="Kevin Bliss"/>
    <x v="3"/>
    <n v="7"/>
    <s v="Mona High School"/>
    <m/>
    <x v="3214"/>
    <n v="2"/>
    <m/>
  </r>
  <r>
    <x v="20"/>
    <x v="1"/>
    <x v="3"/>
    <s v="Combined Events"/>
    <s v="Combined Events"/>
    <m/>
    <s v="Kevin Brooks"/>
    <x v="3"/>
    <n v="3"/>
    <s v="Calabar High School"/>
    <m/>
    <x v="3433"/>
    <n v="8"/>
    <m/>
  </r>
  <r>
    <x v="20"/>
    <x v="1"/>
    <x v="3"/>
    <s v="Combined Events"/>
    <s v="Combined Events"/>
    <m/>
    <s v="Kevin Brooks"/>
    <x v="4"/>
    <n v="2"/>
    <s v="Calabar High School"/>
    <m/>
    <x v="3434"/>
    <n v="10"/>
    <m/>
  </r>
  <r>
    <x v="5"/>
    <x v="1"/>
    <x v="4"/>
    <s v="Field Event"/>
    <s v="Jumps"/>
    <m/>
    <s v="Kevin Campbell"/>
    <x v="9"/>
    <n v="5"/>
    <s v="Jamaica College"/>
    <s v="[['1.45', '1.50', '1.55', '1.60', '1.65', '1.70', '1.75', '1.78'], ['P', 'P', 'O', 'O', 'O', 'O', 'O', 'XXX']]"/>
    <x v="851"/>
    <n v="4"/>
    <m/>
  </r>
  <r>
    <x v="17"/>
    <x v="1"/>
    <x v="3"/>
    <s v="Field Event"/>
    <s v="Throws"/>
    <m/>
    <s v="Kevin Nedrick"/>
    <x v="5"/>
    <n v="11"/>
    <s v="Petersfield High School"/>
    <s v="[]"/>
    <x v="3435"/>
    <n v="0"/>
    <m/>
  </r>
  <r>
    <x v="12"/>
    <x v="1"/>
    <x v="2"/>
    <s v="Field Event"/>
    <s v="Throws"/>
    <m/>
    <s v="Kevin Nedrick"/>
    <x v="10"/>
    <n v="5"/>
    <s v="Petersfield High School"/>
    <s v="[]"/>
    <x v="3436"/>
    <n v="4"/>
    <m/>
  </r>
  <r>
    <x v="12"/>
    <x v="1"/>
    <x v="2"/>
    <s v="Field Event"/>
    <s v="Throws"/>
    <m/>
    <s v="Kevin Nedrick"/>
    <x v="8"/>
    <n v="2"/>
    <s v="Petersfield High School"/>
    <s v="[]"/>
    <x v="3437"/>
    <n v="7"/>
    <m/>
  </r>
  <r>
    <x v="17"/>
    <x v="1"/>
    <x v="3"/>
    <s v="Field Event"/>
    <s v="Throws"/>
    <m/>
    <s v="Kevin Nedrick"/>
    <x v="7"/>
    <n v="2"/>
    <s v="Petersfield High School"/>
    <s v="[]"/>
    <x v="3438"/>
    <n v="7"/>
    <m/>
  </r>
  <r>
    <x v="17"/>
    <x v="1"/>
    <x v="3"/>
    <s v="Field Event"/>
    <s v="Throws"/>
    <m/>
    <s v="Kevin Nedrick"/>
    <x v="8"/>
    <n v="2"/>
    <s v="Petersfield High School"/>
    <s v="[]"/>
    <x v="3439"/>
    <n v="7"/>
    <m/>
  </r>
  <r>
    <x v="13"/>
    <x v="1"/>
    <x v="1"/>
    <s v="Field Event"/>
    <s v="Throws"/>
    <m/>
    <s v="Kevin Nedrick"/>
    <x v="11"/>
    <n v="2"/>
    <s v="Petersfield High School"/>
    <s v="[]"/>
    <x v="1340"/>
    <n v="7"/>
    <m/>
  </r>
  <r>
    <x v="13"/>
    <x v="1"/>
    <x v="1"/>
    <s v="Field Event"/>
    <s v="Throws"/>
    <m/>
    <s v="Kevin Nedrick"/>
    <x v="5"/>
    <n v="2"/>
    <s v="Petersfield High School"/>
    <s v="[]"/>
    <x v="1340"/>
    <n v="7"/>
    <m/>
  </r>
  <r>
    <x v="13"/>
    <x v="1"/>
    <x v="2"/>
    <s v="Field Event"/>
    <s v="Throws"/>
    <m/>
    <s v="Kevin Nedrick"/>
    <x v="8"/>
    <n v="1"/>
    <s v="Petersfield High School"/>
    <s v="[]"/>
    <x v="3440"/>
    <n v="9"/>
    <m/>
  </r>
  <r>
    <x v="2"/>
    <x v="1"/>
    <x v="2"/>
    <s v="Track Event"/>
    <s v="Middle Distance"/>
    <m/>
    <s v="Kevin Smith"/>
    <x v="1"/>
    <n v="7"/>
    <s v="Wolmer's Boys' School"/>
    <m/>
    <x v="3441"/>
    <n v="2"/>
    <m/>
  </r>
  <r>
    <x v="3"/>
    <x v="1"/>
    <x v="3"/>
    <s v="Track Event"/>
    <s v="Middle Distance"/>
    <m/>
    <s v="Kevin Smith"/>
    <x v="8"/>
    <n v="5"/>
    <s v="Wolmer's Boys' School"/>
    <m/>
    <x v="3442"/>
    <n v="4"/>
    <m/>
  </r>
  <r>
    <x v="3"/>
    <x v="1"/>
    <x v="3"/>
    <s v="Track Event"/>
    <s v="Middle Distance"/>
    <m/>
    <s v="Kevin Smith"/>
    <x v="1"/>
    <n v="4"/>
    <s v="Wolmer's Boys' School"/>
    <m/>
    <x v="3443"/>
    <n v="5"/>
    <m/>
  </r>
  <r>
    <x v="2"/>
    <x v="1"/>
    <x v="2"/>
    <s v="Track Event"/>
    <s v="Middle Distance"/>
    <m/>
    <s v="Kevin Williams"/>
    <x v="3"/>
    <n v="9"/>
    <s v="The Enid Bennett High School"/>
    <m/>
    <x v="1106"/>
    <n v="0"/>
    <m/>
  </r>
  <r>
    <x v="19"/>
    <x v="1"/>
    <x v="3"/>
    <s v="Track Event"/>
    <s v="Long Distance"/>
    <m/>
    <s v="Kevin Williams"/>
    <x v="3"/>
    <m/>
    <s v="The Enid Bennett High School"/>
    <m/>
    <x v="66"/>
    <n v="0"/>
    <s v="DNF"/>
  </r>
  <r>
    <x v="0"/>
    <x v="0"/>
    <x v="0"/>
    <s v="Field Event"/>
    <s v="Jumps"/>
    <n v="-1"/>
    <s v="Kevina Bourne"/>
    <x v="3"/>
    <n v="10"/>
    <s v="Port Antonio High School"/>
    <s v="['4.49m(-1.0)', '4.45m(-0.4)', '4.24m(-1.0)']"/>
    <x v="3444"/>
    <n v="0"/>
    <m/>
  </r>
  <r>
    <x v="1"/>
    <x v="0"/>
    <x v="4"/>
    <s v="Track Event"/>
    <s v="Sprints"/>
    <n v="-3.4"/>
    <s v="Kevina Bourne"/>
    <x v="0"/>
    <n v="6"/>
    <s v="Port Antonio High School"/>
    <m/>
    <x v="3445"/>
    <n v="3"/>
    <m/>
  </r>
  <r>
    <x v="0"/>
    <x v="0"/>
    <x v="0"/>
    <s v="Field Event"/>
    <s v="Jumps"/>
    <n v="1.6"/>
    <s v="Kevina Bourne"/>
    <x v="4"/>
    <n v="5"/>
    <s v="Port Antonio High School"/>
    <s v="['4.88m(2.7)', '5.14m(1.6)', '4.44m(3.0)', '4.43m(3.2)', '4.84m(0.6)', '4.71m(3.2)']"/>
    <x v="554"/>
    <n v="4"/>
    <m/>
  </r>
  <r>
    <x v="1"/>
    <x v="0"/>
    <x v="0"/>
    <s v="Track Event"/>
    <s v="Sprints"/>
    <n v="-1.4"/>
    <s v="Kevina Bourne"/>
    <x v="3"/>
    <n v="5"/>
    <s v="Port Antonio High School"/>
    <m/>
    <x v="3446"/>
    <n v="4"/>
    <m/>
  </r>
  <r>
    <x v="9"/>
    <x v="0"/>
    <x v="4"/>
    <s v="Track Event"/>
    <s v="Sprints"/>
    <m/>
    <s v="Kevina Bourne"/>
    <x v="0"/>
    <n v="3"/>
    <s v="Port Antonio High School"/>
    <m/>
    <x v="3447"/>
    <n v="6"/>
    <m/>
  </r>
  <r>
    <x v="6"/>
    <x v="1"/>
    <x v="1"/>
    <s v="Field Event"/>
    <s v="Jumps"/>
    <n v="-0.5"/>
    <s v="Kevon Bennett"/>
    <x v="7"/>
    <n v="14"/>
    <s v="St. Elizabeth Technical High School"/>
    <s v="[]"/>
    <x v="3448"/>
    <n v="0"/>
    <m/>
  </r>
  <r>
    <x v="2"/>
    <x v="1"/>
    <x v="4"/>
    <s v="Track Event"/>
    <s v="Middle Distance"/>
    <m/>
    <s v="Kevon Palmer"/>
    <x v="0"/>
    <n v="9"/>
    <s v="Manchester High School (MHS)"/>
    <m/>
    <x v="3449"/>
    <n v="0"/>
    <m/>
  </r>
  <r>
    <x v="16"/>
    <x v="1"/>
    <x v="2"/>
    <s v="Track Event"/>
    <s v="Middle Distance"/>
    <m/>
    <s v="Kevon Robinson"/>
    <x v="5"/>
    <n v="2"/>
    <s v="Alphansus Davis High School"/>
    <m/>
    <x v="3450"/>
    <n v="7"/>
    <m/>
  </r>
  <r>
    <x v="1"/>
    <x v="1"/>
    <x v="2"/>
    <s v="Track Event"/>
    <s v="Sprints"/>
    <n v="0"/>
    <s v="Kevon Stone"/>
    <x v="1"/>
    <n v="5"/>
    <s v="Petersfield High School"/>
    <m/>
    <x v="3451"/>
    <n v="4"/>
    <m/>
  </r>
  <r>
    <x v="1"/>
    <x v="1"/>
    <x v="2"/>
    <s v="Track Event"/>
    <s v="Sprints"/>
    <n v="-0.3"/>
    <s v="Kevon Stone"/>
    <x v="9"/>
    <n v="5"/>
    <s v="Petersfield High School"/>
    <m/>
    <x v="3452"/>
    <n v="4"/>
    <m/>
  </r>
  <r>
    <x v="9"/>
    <x v="1"/>
    <x v="4"/>
    <s v="Track Event"/>
    <s v="Sprints"/>
    <m/>
    <s v="Kevon Stone"/>
    <x v="5"/>
    <n v="5"/>
    <s v="Godfrey Stewart High School"/>
    <m/>
    <x v="3453"/>
    <n v="4"/>
    <m/>
  </r>
  <r>
    <x v="2"/>
    <x v="1"/>
    <x v="4"/>
    <s v="Track Event"/>
    <s v="Middle Distance"/>
    <m/>
    <s v="Kevon Thomas"/>
    <x v="7"/>
    <n v="14"/>
    <s v="Clarendon College"/>
    <m/>
    <x v="3454"/>
    <n v="0"/>
    <m/>
  </r>
  <r>
    <x v="4"/>
    <x v="0"/>
    <x v="4"/>
    <s v="Track Event"/>
    <s v="Sprints"/>
    <n v="0.4"/>
    <s v="Kevona Davis"/>
    <x v="8"/>
    <m/>
    <s v="Edwin Allen High School"/>
    <m/>
    <x v="66"/>
    <n v="0"/>
    <s v="FS"/>
  </r>
  <r>
    <x v="4"/>
    <x v="0"/>
    <x v="0"/>
    <s v="Track Event"/>
    <s v="Sprints"/>
    <n v="-1.2"/>
    <s v="Kevona Davis"/>
    <x v="7"/>
    <n v="2"/>
    <s v="Edwin Allen High School"/>
    <m/>
    <x v="3313"/>
    <n v="7"/>
    <m/>
  </r>
  <r>
    <x v="1"/>
    <x v="0"/>
    <x v="0"/>
    <s v="Track Event"/>
    <s v="Sprints"/>
    <n v="-1.3"/>
    <s v="Kevona Davis"/>
    <x v="7"/>
    <n v="2"/>
    <s v="Edwin Allen High School"/>
    <m/>
    <x v="3455"/>
    <n v="7"/>
    <m/>
  </r>
  <r>
    <x v="4"/>
    <x v="0"/>
    <x v="4"/>
    <s v="Track Event"/>
    <s v="Sprints"/>
    <n v="-0.1"/>
    <s v="Kevona Davis"/>
    <x v="10"/>
    <n v="1"/>
    <s v="Edwin Allen High School"/>
    <m/>
    <x v="3456"/>
    <n v="9"/>
    <m/>
  </r>
  <r>
    <x v="4"/>
    <x v="0"/>
    <x v="1"/>
    <s v="Track Event"/>
    <s v="Sprints"/>
    <n v="0.9"/>
    <s v="Kevona Davis"/>
    <x v="1"/>
    <n v="1"/>
    <s v="Edwin Allen High School"/>
    <m/>
    <x v="3422"/>
    <n v="9"/>
    <m/>
  </r>
  <r>
    <x v="4"/>
    <x v="0"/>
    <x v="1"/>
    <s v="Track Event"/>
    <s v="Sprints"/>
    <n v="1.4"/>
    <s v="Kevona Davis"/>
    <x v="9"/>
    <n v="1"/>
    <s v="Edwin Allen High School"/>
    <m/>
    <x v="3457"/>
    <n v="9"/>
    <m/>
  </r>
  <r>
    <x v="1"/>
    <x v="0"/>
    <x v="4"/>
    <s v="Track Event"/>
    <s v="Sprints"/>
    <n v="-1.9"/>
    <s v="Kevona Davis"/>
    <x v="10"/>
    <n v="1"/>
    <s v="Edwin Allen High School"/>
    <m/>
    <x v="3458"/>
    <n v="9"/>
    <m/>
  </r>
  <r>
    <x v="1"/>
    <x v="0"/>
    <x v="4"/>
    <s v="Track Event"/>
    <s v="Sprints"/>
    <n v="0.9"/>
    <s v="Kevona Davis"/>
    <x v="8"/>
    <n v="1"/>
    <s v="Edwin Allen High School"/>
    <m/>
    <x v="3459"/>
    <n v="9"/>
    <m/>
  </r>
  <r>
    <x v="1"/>
    <x v="0"/>
    <x v="1"/>
    <s v="Track Event"/>
    <s v="Sprints"/>
    <n v="0.8"/>
    <s v="Kevona Davis"/>
    <x v="1"/>
    <n v="1"/>
    <s v="Edwin Allen High School"/>
    <m/>
    <x v="3460"/>
    <n v="9"/>
    <m/>
  </r>
  <r>
    <x v="1"/>
    <x v="0"/>
    <x v="1"/>
    <s v="Track Event"/>
    <s v="Sprints"/>
    <n v="-0.7"/>
    <s v="Kevona Davis"/>
    <x v="9"/>
    <n v="1"/>
    <s v="Edwin Allen High School"/>
    <m/>
    <x v="3461"/>
    <n v="9"/>
    <m/>
  </r>
  <r>
    <x v="16"/>
    <x v="0"/>
    <x v="4"/>
    <s v="Track Event"/>
    <s v="Middle Distance"/>
    <m/>
    <s v="Kevongaye Fowler"/>
    <x v="3"/>
    <n v="7"/>
    <s v="Edwin Allen High School"/>
    <m/>
    <x v="3462"/>
    <n v="2"/>
    <m/>
  </r>
  <r>
    <x v="2"/>
    <x v="0"/>
    <x v="4"/>
    <s v="Track Event"/>
    <s v="Middle Distance"/>
    <m/>
    <s v="Kevongaye Fowler"/>
    <x v="3"/>
    <n v="5"/>
    <s v="Edwin Allen High School"/>
    <m/>
    <x v="3463"/>
    <n v="4"/>
    <m/>
  </r>
  <r>
    <x v="2"/>
    <x v="0"/>
    <x v="4"/>
    <s v="Track Event"/>
    <s v="Middle Distance"/>
    <m/>
    <s v="Kevongaye Fowler"/>
    <x v="0"/>
    <n v="4"/>
    <s v="Edwin Allen High School"/>
    <m/>
    <x v="3464"/>
    <n v="5"/>
    <m/>
  </r>
  <r>
    <x v="16"/>
    <x v="0"/>
    <x v="4"/>
    <s v="Track Event"/>
    <s v="Middle Distance"/>
    <m/>
    <s v="Kevongaye Fowler"/>
    <x v="0"/>
    <n v="2"/>
    <s v="Edwin Allen High School"/>
    <m/>
    <x v="1261"/>
    <n v="7"/>
    <m/>
  </r>
  <r>
    <x v="16"/>
    <x v="1"/>
    <x v="1"/>
    <s v="Track Event"/>
    <s v="Middle Distance"/>
    <m/>
    <s v="Kevroy Venson"/>
    <x v="8"/>
    <n v="8"/>
    <s v="Calabar High School"/>
    <m/>
    <x v="3465"/>
    <n v="1"/>
    <m/>
  </r>
  <r>
    <x v="2"/>
    <x v="1"/>
    <x v="2"/>
    <s v="Track Event"/>
    <s v="Middle Distance"/>
    <m/>
    <s v="Kevroy Venson"/>
    <x v="2"/>
    <n v="6"/>
    <s v="Calabar High School"/>
    <m/>
    <x v="3466"/>
    <n v="3"/>
    <m/>
  </r>
  <r>
    <x v="19"/>
    <x v="1"/>
    <x v="3"/>
    <s v="Track Event"/>
    <s v="Long Distance"/>
    <m/>
    <s v="Kevroy Venson"/>
    <x v="2"/>
    <n v="5"/>
    <s v="Calabar High School"/>
    <m/>
    <x v="3467"/>
    <n v="4"/>
    <m/>
  </r>
  <r>
    <x v="2"/>
    <x v="1"/>
    <x v="4"/>
    <s v="Track Event"/>
    <s v="Middle Distance"/>
    <m/>
    <s v="Kevroy Venson"/>
    <x v="10"/>
    <n v="1"/>
    <s v="Calabar High School"/>
    <m/>
    <x v="1459"/>
    <n v="9"/>
    <m/>
  </r>
  <r>
    <x v="2"/>
    <x v="1"/>
    <x v="1"/>
    <s v="Track Event"/>
    <s v="Middle Distance"/>
    <m/>
    <s v="Kevroy Venson"/>
    <x v="8"/>
    <n v="1"/>
    <s v="Calabar High School"/>
    <m/>
    <x v="3468"/>
    <n v="9"/>
    <m/>
  </r>
  <r>
    <x v="2"/>
    <x v="1"/>
    <x v="1"/>
    <s v="Track Event"/>
    <s v="Middle Distance"/>
    <m/>
    <s v="Kevroy Venson"/>
    <x v="1"/>
    <n v="1"/>
    <s v="Calabar High School"/>
    <m/>
    <x v="3469"/>
    <n v="9"/>
    <m/>
  </r>
  <r>
    <x v="2"/>
    <x v="1"/>
    <x v="2"/>
    <s v="Track Event"/>
    <s v="Middle Distance"/>
    <m/>
    <s v="Kevroy Venson"/>
    <x v="9"/>
    <n v="1"/>
    <s v="Calabar High School"/>
    <m/>
    <x v="3470"/>
    <n v="9"/>
    <m/>
  </r>
  <r>
    <x v="19"/>
    <x v="1"/>
    <x v="3"/>
    <s v="Track Event"/>
    <s v="Long Distance"/>
    <m/>
    <s v="Kevroy Venson"/>
    <x v="1"/>
    <n v="1"/>
    <s v="Calabar High School"/>
    <m/>
    <x v="3471"/>
    <n v="9"/>
    <m/>
  </r>
  <r>
    <x v="19"/>
    <x v="1"/>
    <x v="3"/>
    <s v="Track Event"/>
    <s v="Long Distance"/>
    <m/>
    <s v="Kevroy Venson"/>
    <x v="9"/>
    <n v="1"/>
    <s v="Calabar High School"/>
    <m/>
    <x v="3472"/>
    <n v="9"/>
    <m/>
  </r>
  <r>
    <x v="2"/>
    <x v="1"/>
    <x v="4"/>
    <s v="Track Event"/>
    <s v="Middle Distance"/>
    <m/>
    <s v="Kewarny Fletcher"/>
    <x v="8"/>
    <n v="14"/>
    <s v="Calabar High School"/>
    <m/>
    <x v="3473"/>
    <n v="0"/>
    <m/>
  </r>
  <r>
    <x v="2"/>
    <x v="1"/>
    <x v="2"/>
    <s v="Track Event"/>
    <s v="Middle Distance"/>
    <m/>
    <s v="Kewarny Fletcher"/>
    <x v="4"/>
    <n v="9"/>
    <s v="Calabar High School"/>
    <m/>
    <x v="3474"/>
    <n v="0"/>
    <m/>
  </r>
  <r>
    <x v="2"/>
    <x v="1"/>
    <x v="2"/>
    <s v="Track Event"/>
    <s v="Middle Distance"/>
    <m/>
    <s v="Kewarny Fletcher"/>
    <x v="3"/>
    <n v="12"/>
    <s v="Calabar High School"/>
    <m/>
    <x v="3475"/>
    <n v="0"/>
    <m/>
  </r>
  <r>
    <x v="16"/>
    <x v="1"/>
    <x v="4"/>
    <s v="Track Event"/>
    <s v="Middle Distance"/>
    <m/>
    <s v="Kewarny Fletcher"/>
    <x v="1"/>
    <n v="7"/>
    <s v="Calabar High School"/>
    <m/>
    <x v="3476"/>
    <n v="2"/>
    <m/>
  </r>
  <r>
    <x v="16"/>
    <x v="1"/>
    <x v="2"/>
    <s v="Track Event"/>
    <s v="Middle Distance"/>
    <m/>
    <s v="Kewarny Fletcher"/>
    <x v="4"/>
    <n v="7"/>
    <s v="Calabar High School"/>
    <m/>
    <x v="3477"/>
    <n v="2"/>
    <m/>
  </r>
  <r>
    <x v="2"/>
    <x v="1"/>
    <x v="4"/>
    <s v="Track Event"/>
    <s v="Middle Distance"/>
    <m/>
    <s v="Kewarny Fletcher"/>
    <x v="1"/>
    <n v="6"/>
    <s v="Calabar High School"/>
    <m/>
    <x v="3478"/>
    <n v="3"/>
    <m/>
  </r>
  <r>
    <x v="16"/>
    <x v="1"/>
    <x v="2"/>
    <s v="Track Event"/>
    <s v="Middle Distance"/>
    <m/>
    <s v="Kewarny Fletcher"/>
    <x v="3"/>
    <n v="6"/>
    <s v="Calabar High School"/>
    <m/>
    <x v="3479"/>
    <n v="3"/>
    <m/>
  </r>
  <r>
    <x v="4"/>
    <x v="1"/>
    <x v="4"/>
    <s v="Track Event"/>
    <s v="Sprints"/>
    <n v="1.9"/>
    <s v="Keyno Henry"/>
    <x v="6"/>
    <n v="4"/>
    <s v="Holmwood Technical High School"/>
    <m/>
    <x v="399"/>
    <n v="5"/>
    <m/>
  </r>
  <r>
    <x v="0"/>
    <x v="1"/>
    <x v="4"/>
    <s v="Field Event"/>
    <s v="Jumps"/>
    <n v="3.2"/>
    <s v="Keyshan Davis"/>
    <x v="5"/>
    <n v="12"/>
    <s v="St. Jago High School"/>
    <s v="[]"/>
    <x v="557"/>
    <n v="0"/>
    <m/>
  </r>
  <r>
    <x v="0"/>
    <x v="1"/>
    <x v="1"/>
    <s v="Field Event"/>
    <s v="Jumps"/>
    <n v="0.4"/>
    <s v="Keyshan Davis"/>
    <x v="10"/>
    <n v="11"/>
    <s v="St. Jago High School"/>
    <s v="[]"/>
    <x v="863"/>
    <n v="0"/>
    <m/>
  </r>
  <r>
    <x v="6"/>
    <x v="1"/>
    <x v="1"/>
    <s v="Field Event"/>
    <s v="Jumps"/>
    <n v="-0.2"/>
    <s v="Keyshan Davis"/>
    <x v="7"/>
    <n v="17"/>
    <s v="St. Jago High School"/>
    <s v="[]"/>
    <x v="3480"/>
    <n v="0"/>
    <m/>
  </r>
  <r>
    <x v="0"/>
    <x v="0"/>
    <x v="0"/>
    <s v="Field Event"/>
    <s v="Jumps"/>
    <n v="2.7"/>
    <s v="Khadijah Johnson"/>
    <x v="4"/>
    <n v="8"/>
    <s v="Manchester High School (MHS)"/>
    <s v="['4.71m(2.7)', '4.56m(2.8)', 'FOUL', '4.32m(2.0)', '4.68m(2.4)', '4.41m(1.6)']"/>
    <x v="3481"/>
    <n v="1"/>
    <m/>
  </r>
  <r>
    <x v="5"/>
    <x v="1"/>
    <x v="1"/>
    <s v="Field Event"/>
    <s v="Jumps"/>
    <m/>
    <s v="Khailan Vitalis"/>
    <x v="9"/>
    <n v="7"/>
    <s v="Kingston College"/>
    <s v="[['1.70', '1.75', '1.80', '1.85', '1.90', '1.95'], ['P', 'P', 'O', 'O', 'XO', 'XXX']]"/>
    <x v="157"/>
    <n v="2"/>
    <m/>
  </r>
  <r>
    <x v="20"/>
    <x v="1"/>
    <x v="3"/>
    <s v="Combined Events"/>
    <s v="Combined Events"/>
    <m/>
    <s v="Khailan Vitalis"/>
    <x v="4"/>
    <n v="1"/>
    <s v="Kingston College"/>
    <m/>
    <x v="3482"/>
    <n v="12"/>
    <m/>
  </r>
  <r>
    <x v="13"/>
    <x v="1"/>
    <x v="1"/>
    <s v="Field Event"/>
    <s v="Throws"/>
    <m/>
    <s v="Khaleel Henry"/>
    <x v="0"/>
    <n v="2"/>
    <s v="Calabar High School"/>
    <s v="['14.45m', '15.01m', '16.29m', '15.32m', 'FOUL', 'FOUL']"/>
    <x v="3483"/>
    <n v="7"/>
    <m/>
  </r>
  <r>
    <x v="5"/>
    <x v="1"/>
    <x v="4"/>
    <s v="Field Event"/>
    <s v="Jumps"/>
    <m/>
    <s v="Khalel Dilon"/>
    <x v="8"/>
    <n v="12"/>
    <s v="Wolmer's Boys' School"/>
    <s v="[[], []]"/>
    <x v="86"/>
    <n v="0"/>
    <m/>
  </r>
  <r>
    <x v="8"/>
    <x v="1"/>
    <x v="4"/>
    <s v="Track Event"/>
    <s v="Hurdles"/>
    <n v="0.4"/>
    <s v="Khalel Dilon"/>
    <x v="1"/>
    <n v="7"/>
    <s v="Wolmer's Boys' School"/>
    <m/>
    <x v="3484"/>
    <n v="2"/>
    <m/>
  </r>
  <r>
    <x v="5"/>
    <x v="1"/>
    <x v="4"/>
    <s v="Field Event"/>
    <s v="Jumps"/>
    <m/>
    <s v="Khalel Dilon"/>
    <x v="1"/>
    <n v="5"/>
    <s v="Wolmer's Boys' School"/>
    <s v="[['1.60', '1.65', '1.70', '1.75'], ['P', 'P', 'XXO', 'XXX']]"/>
    <x v="91"/>
    <n v="4"/>
    <m/>
  </r>
  <r>
    <x v="12"/>
    <x v="1"/>
    <x v="1"/>
    <s v="Field Event"/>
    <s v="Throws"/>
    <m/>
    <s v="Khalil Braham"/>
    <x v="0"/>
    <n v="5"/>
    <s v="Kingston College"/>
    <s v="['FOUL', '33.06m', '41.63m', 'FOUL', 'FOUL', 'FOUL']"/>
    <x v="3485"/>
    <n v="4"/>
    <m/>
  </r>
  <r>
    <x v="4"/>
    <x v="1"/>
    <x v="1"/>
    <s v="Track Event"/>
    <s v="Sprints"/>
    <s v="17.2.2"/>
    <s v="Khamani Gordon"/>
    <x v="3"/>
    <m/>
    <s v="Calabar High School"/>
    <m/>
    <x v="66"/>
    <n v="0"/>
    <s v="TR"/>
  </r>
  <r>
    <x v="1"/>
    <x v="1"/>
    <x v="1"/>
    <s v="Track Event"/>
    <s v="Sprints"/>
    <n v="-2.6"/>
    <s v="Khamani Gordon"/>
    <x v="4"/>
    <n v="8"/>
    <s v="Calabar High School"/>
    <m/>
    <x v="2892"/>
    <n v="1"/>
    <m/>
  </r>
  <r>
    <x v="4"/>
    <x v="1"/>
    <x v="4"/>
    <s v="Track Event"/>
    <s v="Sprints"/>
    <n v="-1.7"/>
    <s v="Khamani Gordon"/>
    <x v="2"/>
    <n v="5"/>
    <s v="Calabar High School"/>
    <m/>
    <x v="2386"/>
    <n v="4"/>
    <m/>
  </r>
  <r>
    <x v="1"/>
    <x v="1"/>
    <x v="4"/>
    <s v="Track Event"/>
    <s v="Sprints"/>
    <n v="-4.5"/>
    <s v="Khamani Gordon"/>
    <x v="2"/>
    <n v="4"/>
    <s v="Calabar High School"/>
    <m/>
    <x v="3021"/>
    <n v="5"/>
    <m/>
  </r>
  <r>
    <x v="1"/>
    <x v="1"/>
    <x v="1"/>
    <s v="Track Event"/>
    <s v="Sprints"/>
    <n v="-2.5"/>
    <s v="Khamani Gordon"/>
    <x v="3"/>
    <n v="4"/>
    <s v="Calabar High School"/>
    <m/>
    <x v="3486"/>
    <n v="5"/>
    <m/>
  </r>
  <r>
    <x v="4"/>
    <x v="1"/>
    <x v="2"/>
    <s v="Track Event"/>
    <s v="Sprints"/>
    <n v="0.1"/>
    <s v="Khamani Gordon"/>
    <x v="0"/>
    <n v="2"/>
    <s v="Calabar High School"/>
    <m/>
    <x v="1801"/>
    <n v="7"/>
    <m/>
  </r>
  <r>
    <x v="8"/>
    <x v="0"/>
    <x v="2"/>
    <s v="Track Event"/>
    <s v="Hurdles"/>
    <n v="0.1"/>
    <s v="Khamoy Farquharso"/>
    <x v="1"/>
    <n v="8"/>
    <s v="Edwin Allen High School"/>
    <m/>
    <x v="3487"/>
    <n v="1"/>
    <m/>
  </r>
  <r>
    <x v="1"/>
    <x v="0"/>
    <x v="0"/>
    <s v="Track Event"/>
    <s v="Sprints"/>
    <n v="-4.5"/>
    <s v="Khamoy Farquharson"/>
    <x v="6"/>
    <n v="6"/>
    <s v="Edwin Allen High School"/>
    <m/>
    <x v="3488"/>
    <n v="3"/>
    <m/>
  </r>
  <r>
    <x v="8"/>
    <x v="0"/>
    <x v="1"/>
    <s v="Track Event"/>
    <s v="Hurdles"/>
    <n v="-3.7"/>
    <s v="Khamoy Farquharson"/>
    <x v="10"/>
    <n v="5"/>
    <s v="Edwin Allen High School"/>
    <m/>
    <x v="1756"/>
    <n v="4"/>
    <m/>
  </r>
  <r>
    <x v="14"/>
    <x v="0"/>
    <x v="4"/>
    <s v="Track Event"/>
    <s v="Hurdles"/>
    <n v="-2"/>
    <s v="Khamoy Farquharson"/>
    <x v="5"/>
    <n v="5"/>
    <s v="Edwin Allen High School"/>
    <m/>
    <x v="36"/>
    <n v="4"/>
    <m/>
  </r>
  <r>
    <x v="1"/>
    <x v="0"/>
    <x v="1"/>
    <s v="Track Event"/>
    <s v="Sprints"/>
    <n v="-3.2"/>
    <s v="Khamoy Farquharson"/>
    <x v="10"/>
    <n v="3"/>
    <s v="Edwin Allen High School"/>
    <m/>
    <x v="3489"/>
    <n v="6"/>
    <m/>
  </r>
  <r>
    <x v="4"/>
    <x v="0"/>
    <x v="1"/>
    <s v="Track Event"/>
    <s v="Sprints"/>
    <n v="0.8"/>
    <s v="Khamoy Farquharson"/>
    <x v="10"/>
    <n v="2"/>
    <s v="Edwin Allen High School"/>
    <m/>
    <x v="255"/>
    <n v="7"/>
    <m/>
  </r>
  <r>
    <x v="16"/>
    <x v="1"/>
    <x v="2"/>
    <s v="Track Event"/>
    <s v="Middle Distance"/>
    <m/>
    <s v="Khandale Frue"/>
    <x v="3"/>
    <n v="9"/>
    <s v="Jamaica College"/>
    <m/>
    <x v="3490"/>
    <n v="0"/>
    <m/>
  </r>
  <r>
    <x v="2"/>
    <x v="1"/>
    <x v="4"/>
    <s v="Track Event"/>
    <s v="Middle Distance"/>
    <m/>
    <s v="Khandale Frue"/>
    <x v="9"/>
    <n v="8"/>
    <s v="Jamaica College"/>
    <m/>
    <x v="3491"/>
    <n v="1"/>
    <m/>
  </r>
  <r>
    <x v="16"/>
    <x v="1"/>
    <x v="1"/>
    <s v="Track Event"/>
    <s v="Middle Distance"/>
    <m/>
    <s v="Khandale Frue"/>
    <x v="2"/>
    <n v="2"/>
    <s v="Jamaica College"/>
    <m/>
    <x v="3492"/>
    <n v="7"/>
    <m/>
  </r>
  <r>
    <x v="2"/>
    <x v="1"/>
    <x v="1"/>
    <s v="Track Event"/>
    <s v="Middle Distance"/>
    <m/>
    <s v="Khandale Frue"/>
    <x v="2"/>
    <n v="1"/>
    <s v="Jamaica College"/>
    <m/>
    <x v="3493"/>
    <n v="9"/>
    <m/>
  </r>
  <r>
    <x v="2"/>
    <x v="1"/>
    <x v="4"/>
    <s v="Track Event"/>
    <s v="Middle Distance"/>
    <m/>
    <s v="Kharsen Frazer"/>
    <x v="4"/>
    <n v="9"/>
    <s v="Calabar High School"/>
    <m/>
    <x v="3494"/>
    <n v="0"/>
    <m/>
  </r>
  <r>
    <x v="12"/>
    <x v="0"/>
    <x v="4"/>
    <s v="Field Event"/>
    <s v="Throws"/>
    <m/>
    <s v="Khona Farlane"/>
    <x v="6"/>
    <n v="8"/>
    <s v="Holmwood Technical High School"/>
    <s v="[]"/>
    <x v="1091"/>
    <n v="1"/>
    <m/>
  </r>
  <r>
    <x v="18"/>
    <x v="1"/>
    <x v="1"/>
    <s v="Track Event"/>
    <s v="Hurdles"/>
    <n v="-3.1"/>
    <s v="Khori Bennett"/>
    <x v="5"/>
    <n v="2"/>
    <s v="Wolmer's Boys' School"/>
    <m/>
    <x v="24"/>
    <n v="7"/>
    <m/>
  </r>
  <r>
    <x v="8"/>
    <x v="1"/>
    <x v="4"/>
    <s v="Track Event"/>
    <s v="Hurdles"/>
    <n v="-3.1"/>
    <s v="Khori Bennett"/>
    <x v="6"/>
    <n v="1"/>
    <s v="Wolmer's Boys' School"/>
    <m/>
    <x v="3495"/>
    <n v="9"/>
    <m/>
  </r>
  <r>
    <x v="12"/>
    <x v="1"/>
    <x v="1"/>
    <s v="Field Event"/>
    <s v="Throws"/>
    <m/>
    <s v="Khumaldy Reid"/>
    <x v="7"/>
    <n v="8"/>
    <s v="Jamaica College"/>
    <s v="[]"/>
    <x v="3496"/>
    <n v="1"/>
    <m/>
  </r>
  <r>
    <x v="4"/>
    <x v="0"/>
    <x v="1"/>
    <s v="Track Event"/>
    <s v="Sprints"/>
    <n v="-1.2"/>
    <s v="Kiara Grant"/>
    <x v="8"/>
    <n v="7"/>
    <s v="Convent of Mercy Academy (ALPHA)"/>
    <m/>
    <x v="3339"/>
    <n v="2"/>
    <m/>
  </r>
  <r>
    <x v="1"/>
    <x v="0"/>
    <x v="4"/>
    <s v="Track Event"/>
    <s v="Sprints"/>
    <n v="-3.6"/>
    <s v="Kiara Grant"/>
    <x v="7"/>
    <n v="4"/>
    <s v="Convent of Mercy Academy (ALPHA)"/>
    <m/>
    <x v="570"/>
    <n v="5"/>
    <m/>
  </r>
  <r>
    <x v="4"/>
    <x v="0"/>
    <x v="4"/>
    <s v="Track Event"/>
    <s v="Sprints"/>
    <n v="-0.7"/>
    <s v="Kiara Grant"/>
    <x v="7"/>
    <n v="2"/>
    <s v="Convent of Mercy Academy (ALPHA)"/>
    <m/>
    <x v="2366"/>
    <n v="7"/>
    <m/>
  </r>
  <r>
    <x v="4"/>
    <x v="0"/>
    <x v="0"/>
    <s v="Track Event"/>
    <s v="Sprints"/>
    <n v="-1"/>
    <s v="Kiara Grant"/>
    <x v="5"/>
    <n v="1"/>
    <s v="Convent of Mercy Academy (ALPHA)"/>
    <m/>
    <x v="3497"/>
    <n v="9"/>
    <m/>
  </r>
  <r>
    <x v="1"/>
    <x v="0"/>
    <x v="0"/>
    <s v="Track Event"/>
    <s v="Sprints"/>
    <n v="-2.5"/>
    <s v="Kiara Grant"/>
    <x v="5"/>
    <n v="1"/>
    <s v="Convent of Mercy Academy (ALPHA)"/>
    <m/>
    <x v="3498"/>
    <n v="9"/>
    <m/>
  </r>
  <r>
    <x v="14"/>
    <x v="0"/>
    <x v="4"/>
    <s v="Track Event"/>
    <s v="Hurdles"/>
    <n v="1"/>
    <s v="Kiara Meikle"/>
    <x v="2"/>
    <n v="6"/>
    <s v="Holmwood Technical High School"/>
    <m/>
    <x v="3499"/>
    <n v="3"/>
    <m/>
  </r>
  <r>
    <x v="8"/>
    <x v="0"/>
    <x v="1"/>
    <s v="Track Event"/>
    <s v="Hurdles"/>
    <n v="-3.3"/>
    <s v="Kiara Meikle"/>
    <x v="3"/>
    <n v="5"/>
    <s v="Holmwood Technical High School"/>
    <m/>
    <x v="3500"/>
    <n v="4"/>
    <m/>
  </r>
  <r>
    <x v="15"/>
    <x v="0"/>
    <x v="0"/>
    <s v="Track Event"/>
    <s v="Hurdles"/>
    <n v="0.7"/>
    <s v="Kiara Meikle"/>
    <x v="9"/>
    <n v="5"/>
    <s v="Holmwood Technical High School"/>
    <m/>
    <x v="3501"/>
    <n v="4"/>
    <m/>
  </r>
  <r>
    <x v="8"/>
    <x v="0"/>
    <x v="2"/>
    <s v="Track Event"/>
    <s v="Hurdles"/>
    <n v="-2"/>
    <s v="Kiara Meikle"/>
    <x v="0"/>
    <n v="2"/>
    <s v="Holmwood Technical High School"/>
    <m/>
    <x v="2388"/>
    <n v="7"/>
    <m/>
  </r>
  <r>
    <x v="5"/>
    <x v="0"/>
    <x v="4"/>
    <s v="Field Event"/>
    <s v="Jumps"/>
    <m/>
    <s v="Kiara South"/>
    <x v="9"/>
    <n v="8"/>
    <s v="Edwin Allen High School"/>
    <s v="[['1.35', '1.40', '1.45', '1.50', '1.55', '1.60', '1.65'], ['P', 'P', 'O', 'O', 'XXO', 'XO', 'XXX']]"/>
    <x v="109"/>
    <n v="1"/>
    <m/>
  </r>
  <r>
    <x v="0"/>
    <x v="0"/>
    <x v="2"/>
    <s v="Field Event"/>
    <s v="Jumps"/>
    <n v="2.5"/>
    <s v="Kiara South"/>
    <x v="3"/>
    <n v="6"/>
    <s v="Edwin Allen High School"/>
    <s v="['5.61m(2.5)', 'FOUL', '5.23m(0.2)', '5.30m(-0.6)', '5.19m(3.8)', '5.46m(-0.7)']"/>
    <x v="1299"/>
    <n v="3"/>
    <m/>
  </r>
  <r>
    <x v="5"/>
    <x v="0"/>
    <x v="1"/>
    <s v="Field Event"/>
    <s v="Jumps"/>
    <m/>
    <s v="Kiara South"/>
    <x v="2"/>
    <m/>
    <s v="Edwin Allen High School"/>
    <s v="[['1.55'], ['XX']]"/>
    <x v="173"/>
    <n v="0"/>
    <m/>
  </r>
  <r>
    <x v="1"/>
    <x v="1"/>
    <x v="4"/>
    <s v="Track Event"/>
    <s v="Sprints"/>
    <n v="-4.5"/>
    <s v="Kiefer Grant"/>
    <x v="2"/>
    <n v="8"/>
    <s v="Cornwall College"/>
    <m/>
    <x v="3502"/>
    <n v="1"/>
    <m/>
  </r>
  <r>
    <x v="6"/>
    <x v="1"/>
    <x v="1"/>
    <s v="Field Event"/>
    <s v="Jumps"/>
    <n v="1.5"/>
    <s v="Kijaun Williams"/>
    <x v="0"/>
    <n v="9"/>
    <s v="Calabar High School"/>
    <s v="['FOUL', 'FOUL', '12.85m(1.5)']"/>
    <x v="750"/>
    <n v="0"/>
    <m/>
  </r>
  <r>
    <x v="5"/>
    <x v="1"/>
    <x v="1"/>
    <s v="Field Event"/>
    <s v="Jumps"/>
    <m/>
    <s v="Kijaun Williams"/>
    <x v="3"/>
    <n v="8"/>
    <s v="Calabar High School"/>
    <s v="[['1.80', '1.85', '1.90'], ['O', 'XXO', 'XXX']]"/>
    <x v="202"/>
    <n v="1"/>
    <m/>
  </r>
  <r>
    <x v="0"/>
    <x v="1"/>
    <x v="4"/>
    <s v="Field Event"/>
    <s v="Jumps"/>
    <n v="2.5"/>
    <s v="Kijaun Williams"/>
    <x v="4"/>
    <n v="8"/>
    <s v="Calabar High School"/>
    <s v="['5.44m(1.9)', '5.70m(2.5)', '5.64m(3.2)', '5.54m(3.2)', '5.53m(2.4)', '5.63m(2.9)']"/>
    <x v="953"/>
    <n v="1"/>
    <m/>
  </r>
  <r>
    <x v="6"/>
    <x v="1"/>
    <x v="1"/>
    <s v="Field Event"/>
    <s v="Jumps"/>
    <n v="-1.1000000000000001"/>
    <s v="Kijaun Williams"/>
    <x v="3"/>
    <n v="4"/>
    <s v="Calabar High School"/>
    <s v="['FOUL', '12.82m(0.6)', '13.23m(-1.1)', 'FOUL', '12.70m(-0.8)', '12.75m(0.4)']"/>
    <x v="3503"/>
    <n v="5"/>
    <m/>
  </r>
  <r>
    <x v="5"/>
    <x v="1"/>
    <x v="4"/>
    <s v="Field Event"/>
    <s v="Jumps"/>
    <m/>
    <s v="Kijaun Williams"/>
    <x v="4"/>
    <n v="2"/>
    <s v="Calabar High School"/>
    <s v="[['1.45', '1.50', '1.55', '1.60', '1.65', '1.70', '1.75'], ['P', 'P', 'O', 'XO', 'XO', 'XO', 'XXO']]"/>
    <x v="301"/>
    <n v="7"/>
    <m/>
  </r>
  <r>
    <x v="5"/>
    <x v="1"/>
    <x v="1"/>
    <s v="Field Event"/>
    <s v="Jumps"/>
    <m/>
    <s v="Kijaun Williams"/>
    <x v="0"/>
    <n v="2"/>
    <s v="Calabar High School"/>
    <s v="[['1.75', '1.80', '1.85', '1.90', '1.95', '2.00'], ['O', 'XO', 'O', 'O', 'O', 'XXX']]"/>
    <x v="42"/>
    <n v="7"/>
    <m/>
  </r>
  <r>
    <x v="5"/>
    <x v="0"/>
    <x v="4"/>
    <s v="Field Event"/>
    <s v="Jumps"/>
    <m/>
    <s v="Kijonna Lee"/>
    <x v="3"/>
    <n v="7"/>
    <s v="Vere Technical High School"/>
    <s v="[['1.50', '1.55', '1.60'], ['XO', 'XO', 'XXX']]"/>
    <x v="2286"/>
    <n v="1.5"/>
    <m/>
  </r>
  <r>
    <x v="5"/>
    <x v="0"/>
    <x v="0"/>
    <s v="Field Event"/>
    <s v="Jumps"/>
    <m/>
    <s v="Kimala Roberts"/>
    <x v="0"/>
    <n v="11"/>
    <s v="Wolmer's Trust High School For Girls"/>
    <s v="[['1.40', '1.45'], ['XXO', 'XXX']]"/>
    <x v="1082"/>
    <n v="0"/>
    <m/>
  </r>
  <r>
    <x v="1"/>
    <x v="1"/>
    <x v="2"/>
    <s v="Track Event"/>
    <s v="Sprints"/>
    <n v="0"/>
    <s v="Kimani Gardner"/>
    <x v="1"/>
    <n v="8"/>
    <s v="Excelsior High School"/>
    <m/>
    <x v="3504"/>
    <n v="1"/>
    <m/>
  </r>
  <r>
    <x v="4"/>
    <x v="1"/>
    <x v="2"/>
    <s v="Track Event"/>
    <s v="Sprints"/>
    <s v="NWI"/>
    <s v="Kimani Gardner"/>
    <x v="1"/>
    <n v="4"/>
    <s v="Excelsior High School"/>
    <m/>
    <x v="3505"/>
    <n v="5"/>
    <m/>
  </r>
  <r>
    <x v="20"/>
    <x v="1"/>
    <x v="3"/>
    <s v="Combined Events"/>
    <s v="Combined Events"/>
    <m/>
    <s v="Kimani Grant"/>
    <x v="0"/>
    <n v="10"/>
    <s v="Mona High School"/>
    <m/>
    <x v="3506"/>
    <n v="0"/>
    <m/>
  </r>
  <r>
    <x v="0"/>
    <x v="1"/>
    <x v="4"/>
    <s v="Field Event"/>
    <s v="Jumps"/>
    <n v="4.7"/>
    <s v="Kimani Mungo"/>
    <x v="7"/>
    <n v="11"/>
    <s v="Belair High School"/>
    <s v="[]"/>
    <x v="1299"/>
    <n v="0"/>
    <m/>
  </r>
  <r>
    <x v="2"/>
    <x v="1"/>
    <x v="2"/>
    <s v="Track Event"/>
    <s v="Middle Distance"/>
    <m/>
    <s v="Kimanie Reid"/>
    <x v="2"/>
    <n v="7"/>
    <s v="St. Jago High School"/>
    <m/>
    <x v="3507"/>
    <n v="2"/>
    <m/>
  </r>
  <r>
    <x v="2"/>
    <x v="1"/>
    <x v="1"/>
    <s v="Track Event"/>
    <s v="Middle Distance"/>
    <m/>
    <s v="Kimar Farquharson"/>
    <x v="10"/>
    <n v="5"/>
    <s v="Calabar High School"/>
    <m/>
    <x v="3508"/>
    <n v="4"/>
    <m/>
  </r>
  <r>
    <x v="16"/>
    <x v="1"/>
    <x v="1"/>
    <s v="Track Event"/>
    <s v="Middle Distance"/>
    <m/>
    <s v="Kimar Farquharson"/>
    <x v="10"/>
    <n v="4"/>
    <s v="Calabar High School"/>
    <m/>
    <x v="3509"/>
    <n v="5"/>
    <m/>
  </r>
  <r>
    <x v="2"/>
    <x v="1"/>
    <x v="1"/>
    <s v="Track Event"/>
    <s v="Middle Distance"/>
    <m/>
    <s v="Kimar Farquharson"/>
    <x v="8"/>
    <n v="3"/>
    <s v="Calabar High School"/>
    <m/>
    <x v="3510"/>
    <n v="6"/>
    <m/>
  </r>
  <r>
    <x v="2"/>
    <x v="1"/>
    <x v="2"/>
    <s v="Track Event"/>
    <s v="Middle Distance"/>
    <m/>
    <s v="Kimar Farquharson"/>
    <x v="1"/>
    <n v="3"/>
    <s v="Calabar High School"/>
    <m/>
    <x v="3511"/>
    <n v="6"/>
    <m/>
  </r>
  <r>
    <x v="2"/>
    <x v="1"/>
    <x v="2"/>
    <s v="Track Event"/>
    <s v="Middle Distance"/>
    <m/>
    <s v="Kimar Farquharson"/>
    <x v="9"/>
    <n v="3"/>
    <s v="Calabar High School"/>
    <m/>
    <x v="3512"/>
    <n v="6"/>
    <m/>
  </r>
  <r>
    <x v="16"/>
    <x v="1"/>
    <x v="2"/>
    <s v="Track Event"/>
    <s v="Middle Distance"/>
    <m/>
    <s v="Kimar Farquharson"/>
    <x v="1"/>
    <n v="3"/>
    <s v="Calabar High School"/>
    <m/>
    <x v="3513"/>
    <n v="6"/>
    <m/>
  </r>
  <r>
    <x v="16"/>
    <x v="1"/>
    <x v="1"/>
    <s v="Track Event"/>
    <s v="Middle Distance"/>
    <m/>
    <s v="Kimar Farquharson"/>
    <x v="8"/>
    <n v="1"/>
    <s v="Calabar High School"/>
    <m/>
    <x v="186"/>
    <n v="9"/>
    <m/>
  </r>
  <r>
    <x v="16"/>
    <x v="1"/>
    <x v="2"/>
    <s v="Track Event"/>
    <s v="Middle Distance"/>
    <m/>
    <s v="Kimar Farquharson"/>
    <x v="9"/>
    <n v="1"/>
    <s v="Calabar High School"/>
    <m/>
    <x v="3514"/>
    <n v="9"/>
    <m/>
  </r>
  <r>
    <x v="11"/>
    <x v="0"/>
    <x v="3"/>
    <s v="Track Event"/>
    <s v="Middle Distance"/>
    <m/>
    <s v="Kimara Austin"/>
    <x v="10"/>
    <n v="10"/>
    <s v="Alphansus Davis High School"/>
    <m/>
    <x v="3515"/>
    <n v="0"/>
    <m/>
  </r>
  <r>
    <x v="11"/>
    <x v="0"/>
    <x v="3"/>
    <s v="Track Event"/>
    <s v="Middle Distance"/>
    <m/>
    <s v="Kimara Austin"/>
    <x v="8"/>
    <n v="12"/>
    <s v="Alphansus Davis High School"/>
    <m/>
    <x v="3516"/>
    <n v="0"/>
    <m/>
  </r>
  <r>
    <x v="11"/>
    <x v="0"/>
    <x v="3"/>
    <s v="Track Event"/>
    <s v="Middle Distance"/>
    <m/>
    <s v="Kimara Austin"/>
    <x v="1"/>
    <m/>
    <s v="Alphansus Davis High School"/>
    <m/>
    <x v="66"/>
    <n v="0"/>
    <s v="DNF"/>
  </r>
  <r>
    <x v="2"/>
    <x v="0"/>
    <x v="4"/>
    <s v="Track Event"/>
    <s v="Middle Distance"/>
    <m/>
    <s v="Kimara Austin"/>
    <x v="10"/>
    <n v="4"/>
    <s v="Alphansus Davis High School"/>
    <m/>
    <x v="3517"/>
    <n v="5"/>
    <m/>
  </r>
  <r>
    <x v="9"/>
    <x v="0"/>
    <x v="1"/>
    <s v="Track Event"/>
    <s v="Sprints"/>
    <m/>
    <s v="Kimara Francis"/>
    <x v="8"/>
    <n v="1"/>
    <s v="St. Jago High School"/>
    <m/>
    <x v="3518"/>
    <n v="9"/>
    <m/>
  </r>
  <r>
    <x v="18"/>
    <x v="1"/>
    <x v="1"/>
    <s v="Track Event"/>
    <s v="Hurdles"/>
    <n v="-3.2"/>
    <s v="Kimarley Myers"/>
    <x v="10"/>
    <n v="7"/>
    <s v="St. Elizabeth Technical High School"/>
    <m/>
    <x v="2935"/>
    <n v="2"/>
    <m/>
  </r>
  <r>
    <x v="10"/>
    <x v="1"/>
    <x v="1"/>
    <s v="Track Event"/>
    <s v="Hurdles"/>
    <m/>
    <s v="Kimarlie Stewart"/>
    <x v="1"/>
    <n v="5"/>
    <s v="Wolmer's Boys' School"/>
    <m/>
    <x v="2690"/>
    <n v="4"/>
    <m/>
  </r>
  <r>
    <x v="5"/>
    <x v="0"/>
    <x v="2"/>
    <s v="Field Event"/>
    <s v="Jumps"/>
    <m/>
    <s v="Kimberlee Bernard"/>
    <x v="4"/>
    <n v="8"/>
    <s v="St. Elizabeth Technical High School"/>
    <s v="[['1.45', '1.50'], ['O', 'XXX']]"/>
    <x v="99"/>
    <n v="1"/>
    <m/>
  </r>
  <r>
    <x v="4"/>
    <x v="0"/>
    <x v="1"/>
    <s v="Track Event"/>
    <s v="Sprints"/>
    <n v="0.9"/>
    <s v="Kimberly Baker"/>
    <x v="1"/>
    <n v="8"/>
    <s v="Holmwood Technical High School"/>
    <m/>
    <x v="3519"/>
    <n v="1"/>
    <m/>
  </r>
  <r>
    <x v="1"/>
    <x v="0"/>
    <x v="1"/>
    <s v="Track Event"/>
    <s v="Sprints"/>
    <n v="0.8"/>
    <s v="Kimberly Baker"/>
    <x v="1"/>
    <n v="8"/>
    <s v="Holmwood Technical High School"/>
    <m/>
    <x v="3520"/>
    <n v="1"/>
    <m/>
  </r>
  <r>
    <x v="1"/>
    <x v="0"/>
    <x v="1"/>
    <s v="Track Event"/>
    <s v="Sprints"/>
    <n v="-0.7"/>
    <s v="Kimberly Baker"/>
    <x v="9"/>
    <n v="7"/>
    <s v="Holmwood Technical High School"/>
    <m/>
    <x v="8"/>
    <n v="2"/>
    <m/>
  </r>
  <r>
    <x v="8"/>
    <x v="0"/>
    <x v="2"/>
    <s v="Track Event"/>
    <s v="Hurdles"/>
    <n v="-4.0999999999999996"/>
    <s v="Kimberly Golding"/>
    <x v="6"/>
    <n v="3"/>
    <s v="Convent of Mercy Academy (ALPHA)"/>
    <m/>
    <x v="24"/>
    <n v="6"/>
    <m/>
  </r>
  <r>
    <x v="12"/>
    <x v="0"/>
    <x v="2"/>
    <s v="Field Event"/>
    <s v="Throws"/>
    <m/>
    <s v="Kimberly Lu"/>
    <x v="9"/>
    <n v="10"/>
    <s v="Excelsior High School"/>
    <s v="['37.67m', '37.58m', 'FOUL']"/>
    <x v="3521"/>
    <n v="0"/>
    <m/>
  </r>
  <r>
    <x v="12"/>
    <x v="0"/>
    <x v="1"/>
    <s v="Field Event"/>
    <s v="Throws"/>
    <m/>
    <s v="Kimberly Lu"/>
    <x v="1"/>
    <n v="3"/>
    <s v="Excelsior High School"/>
    <s v="[]"/>
    <x v="3522"/>
    <n v="6"/>
    <m/>
  </r>
  <r>
    <x v="12"/>
    <x v="0"/>
    <x v="4"/>
    <s v="Field Event"/>
    <s v="Throws"/>
    <m/>
    <s v="Kimberly Lugg"/>
    <x v="7"/>
    <n v="12"/>
    <s v="Excelsior High School"/>
    <s v="[]"/>
    <x v="3523"/>
    <n v="0"/>
    <m/>
  </r>
  <r>
    <x v="12"/>
    <x v="0"/>
    <x v="1"/>
    <s v="Field Event"/>
    <s v="Throws"/>
    <m/>
    <s v="Kimberly Lugg"/>
    <x v="8"/>
    <n v="4"/>
    <s v="Excelsior High School"/>
    <s v="[]"/>
    <x v="3524"/>
    <n v="5"/>
    <m/>
  </r>
  <r>
    <x v="6"/>
    <x v="0"/>
    <x v="3"/>
    <s v="Field Event"/>
    <s v="Jumps"/>
    <s v="NWI"/>
    <s v="Kimberly Williamson"/>
    <x v="6"/>
    <n v="8"/>
    <s v="Edwin Allen High School"/>
    <s v="[]"/>
    <x v="1700"/>
    <n v="1"/>
    <m/>
  </r>
  <r>
    <x v="5"/>
    <x v="0"/>
    <x v="2"/>
    <s v="Field Event"/>
    <s v="Jumps"/>
    <m/>
    <s v="Kimberly Williamson"/>
    <x v="6"/>
    <n v="2"/>
    <s v="Edwin Allen High School"/>
    <s v="[[], []]"/>
    <x v="3525"/>
    <n v="7"/>
    <m/>
  </r>
  <r>
    <x v="1"/>
    <x v="0"/>
    <x v="4"/>
    <s v="Track Event"/>
    <s v="Sprints"/>
    <n v="-0.6"/>
    <s v="Kimberly Wright"/>
    <x v="3"/>
    <n v="8"/>
    <s v="Immaculate Conception High School"/>
    <m/>
    <x v="969"/>
    <n v="1"/>
    <m/>
  </r>
  <r>
    <x v="4"/>
    <x v="0"/>
    <x v="0"/>
    <s v="Track Event"/>
    <s v="Sprints"/>
    <n v="1.5"/>
    <s v="Kimberly Wright"/>
    <x v="4"/>
    <n v="6"/>
    <s v="Immaculate Conception High School"/>
    <m/>
    <x v="2282"/>
    <n v="3"/>
    <m/>
  </r>
  <r>
    <x v="1"/>
    <x v="0"/>
    <x v="0"/>
    <s v="Track Event"/>
    <s v="Sprints"/>
    <n v="-0.4"/>
    <s v="Kimberly Wright"/>
    <x v="4"/>
    <n v="5"/>
    <s v="Immaculate Conception High School"/>
    <m/>
    <x v="3526"/>
    <n v="4"/>
    <m/>
  </r>
  <r>
    <x v="1"/>
    <x v="0"/>
    <x v="4"/>
    <s v="Track Event"/>
    <s v="Sprints"/>
    <n v="-3.4"/>
    <s v="Kimberly Wright"/>
    <x v="0"/>
    <n v="2"/>
    <s v="Immaculate Conception High School"/>
    <m/>
    <x v="3527"/>
    <n v="7"/>
    <m/>
  </r>
  <r>
    <x v="0"/>
    <x v="0"/>
    <x v="1"/>
    <s v="Field Event"/>
    <s v="Jumps"/>
    <n v="0.9"/>
    <s v="Kimeisha Fr"/>
    <x v="3"/>
    <n v="10"/>
    <s v="St. Mary High School"/>
    <s v="['4.99m(0.9)', '4.99m(0.3)', '4.84m(-0.3)']"/>
    <x v="3009"/>
    <n v="0"/>
    <m/>
  </r>
  <r>
    <x v="5"/>
    <x v="0"/>
    <x v="1"/>
    <s v="Field Event"/>
    <s v="Jumps"/>
    <m/>
    <s v="Kimeisha Francis"/>
    <x v="0"/>
    <n v="9"/>
    <s v="St. Mary High School"/>
    <s v="[['1.55', '1.60', '1.65'], ['XO', 'XXO', 'XXX']]"/>
    <x v="23"/>
    <n v="0"/>
    <m/>
  </r>
  <r>
    <x v="5"/>
    <x v="0"/>
    <x v="4"/>
    <s v="Field Event"/>
    <s v="Jumps"/>
    <m/>
    <s v="Kimeisha Francis"/>
    <x v="4"/>
    <n v="9"/>
    <s v="St. Mary High School"/>
    <s v="[['1.35', '1.40', '1.45', '1.50', '1.55', '1.60'], ['P', 'P', 'O', 'O', 'O', 'XXX']]"/>
    <x v="12"/>
    <n v="0"/>
    <m/>
  </r>
  <r>
    <x v="12"/>
    <x v="0"/>
    <x v="1"/>
    <s v="Field Event"/>
    <s v="Throws"/>
    <m/>
    <s v="Kimeka Smit"/>
    <x v="3"/>
    <n v="7"/>
    <s v="St. Jago High School"/>
    <s v="['FOUL', '31.05m', '39.24m', '35.31m', '40.20m', '40.13m']"/>
    <x v="1283"/>
    <n v="2"/>
    <m/>
  </r>
  <r>
    <x v="13"/>
    <x v="0"/>
    <x v="1"/>
    <s v="Field Event"/>
    <s v="Throws"/>
    <m/>
    <s v="Kimeka Smit"/>
    <x v="3"/>
    <n v="1"/>
    <s v="St. Jago High School"/>
    <s v="['14.03m', '14.00m', '13.48m', '14.52m', '15.51m', '15.82m']"/>
    <x v="3528"/>
    <n v="9"/>
    <m/>
  </r>
  <r>
    <x v="12"/>
    <x v="0"/>
    <x v="4"/>
    <s v="Field Event"/>
    <s v="Throws"/>
    <m/>
    <s v="Kimeka Smith"/>
    <x v="4"/>
    <n v="5"/>
    <s v="St. Jago High School"/>
    <s v="['35.28m', '36.02m', '36.83m', 'FOUL', '38.13m', 'FOUL']"/>
    <x v="3529"/>
    <n v="4"/>
    <m/>
  </r>
  <r>
    <x v="13"/>
    <x v="0"/>
    <x v="1"/>
    <s v="Field Event"/>
    <s v="Throws"/>
    <m/>
    <s v="Kimeka Smith"/>
    <x v="0"/>
    <n v="1"/>
    <s v="St. Jago High School"/>
    <s v="['FOUL', '16.44m', '16.33m', 'FOUL', '15.91m', '16.00m']"/>
    <x v="3530"/>
    <n v="9"/>
    <m/>
  </r>
  <r>
    <x v="7"/>
    <x v="0"/>
    <x v="3"/>
    <s v="Combined Events"/>
    <s v="Combined Events"/>
    <m/>
    <s v="Kimeka Smith"/>
    <x v="0"/>
    <n v="1"/>
    <s v="St. Jago High School"/>
    <m/>
    <x v="3531"/>
    <n v="12"/>
    <m/>
  </r>
  <r>
    <x v="0"/>
    <x v="0"/>
    <x v="1"/>
    <s v="Field Event"/>
    <s v="Jumps"/>
    <n v="-0.9"/>
    <s v="Kimeone Mcleod"/>
    <x v="8"/>
    <n v="6"/>
    <s v="St. Jago High School"/>
    <s v="[]"/>
    <x v="844"/>
    <n v="3"/>
    <m/>
  </r>
  <r>
    <x v="14"/>
    <x v="0"/>
    <x v="4"/>
    <s v="Track Event"/>
    <s v="Hurdles"/>
    <n v="-3.1"/>
    <s v="Kimeone Mcleod"/>
    <x v="7"/>
    <n v="6"/>
    <s v="St. Jago High School"/>
    <m/>
    <x v="3532"/>
    <n v="3"/>
    <m/>
  </r>
  <r>
    <x v="8"/>
    <x v="0"/>
    <x v="1"/>
    <s v="Track Event"/>
    <s v="Hurdles"/>
    <n v="-1.7"/>
    <s v="Kimeone Mcleod"/>
    <x v="8"/>
    <n v="5"/>
    <s v="St. Jago High School"/>
    <m/>
    <x v="329"/>
    <n v="4"/>
    <m/>
  </r>
  <r>
    <x v="14"/>
    <x v="0"/>
    <x v="4"/>
    <s v="Track Event"/>
    <s v="Hurdles"/>
    <s v="NWI"/>
    <s v="Kimeone Mcleod"/>
    <x v="10"/>
    <n v="4"/>
    <s v="St. Jago High School"/>
    <m/>
    <x v="783"/>
    <n v="5"/>
    <m/>
  </r>
  <r>
    <x v="15"/>
    <x v="0"/>
    <x v="0"/>
    <s v="Track Event"/>
    <s v="Hurdles"/>
    <n v="-3.1"/>
    <s v="Kimeone Mcleod"/>
    <x v="5"/>
    <n v="2"/>
    <s v="St. Jago High School"/>
    <m/>
    <x v="2390"/>
    <n v="7"/>
    <m/>
  </r>
  <r>
    <x v="8"/>
    <x v="0"/>
    <x v="2"/>
    <s v="Track Event"/>
    <s v="Hurdles"/>
    <n v="-2.8"/>
    <s v="Kimisha Chambers"/>
    <x v="10"/>
    <m/>
    <s v="St. Elizabeth Technical High School"/>
    <m/>
    <x v="66"/>
    <n v="0"/>
    <s v="FS"/>
  </r>
  <r>
    <x v="10"/>
    <x v="0"/>
    <x v="3"/>
    <s v="Track Event"/>
    <s v="Hurdles"/>
    <m/>
    <s v="Kimisha Chambers"/>
    <x v="10"/>
    <m/>
    <s v="St. Elizabeth Technical High School"/>
    <m/>
    <x v="66"/>
    <n v="0"/>
    <s v="DNF"/>
  </r>
  <r>
    <x v="9"/>
    <x v="0"/>
    <x v="2"/>
    <s v="Track Event"/>
    <s v="Sprints"/>
    <m/>
    <s v="Kimisha Chambers"/>
    <x v="10"/>
    <n v="6"/>
    <s v="St. Elizabeth Technical High School"/>
    <m/>
    <x v="3533"/>
    <n v="3"/>
    <m/>
  </r>
  <r>
    <x v="12"/>
    <x v="0"/>
    <x v="4"/>
    <s v="Field Event"/>
    <s v="Throws"/>
    <m/>
    <s v="Kimmoya Mes"/>
    <x v="3"/>
    <n v="7"/>
    <s v="Vere Technical High School"/>
    <s v="['27.84m', '32.46m', '27.59m', 'FOUL', '28.65m', 'FOUL']"/>
    <x v="3534"/>
    <n v="2"/>
    <m/>
  </r>
  <r>
    <x v="12"/>
    <x v="0"/>
    <x v="4"/>
    <s v="Field Event"/>
    <s v="Throws"/>
    <m/>
    <s v="Kimola Hine"/>
    <x v="1"/>
    <n v="10"/>
    <s v="Clarendon College"/>
    <s v="[]"/>
    <x v="3535"/>
    <n v="0"/>
    <m/>
  </r>
  <r>
    <x v="12"/>
    <x v="0"/>
    <x v="1"/>
    <s v="Field Event"/>
    <s v="Throws"/>
    <m/>
    <s v="Kimola Hine"/>
    <x v="9"/>
    <n v="8"/>
    <s v="Clarendon College"/>
    <s v="['34.52m', '30.97m', 'FOUL', 'FOUL', 'FOUL', '34.86m']"/>
    <x v="3536"/>
    <n v="1"/>
    <m/>
  </r>
  <r>
    <x v="13"/>
    <x v="0"/>
    <x v="2"/>
    <s v="Field Event"/>
    <s v="Throws"/>
    <m/>
    <s v="Kimola Hines"/>
    <x v="2"/>
    <n v="9"/>
    <s v="Clarendon College"/>
    <s v="['10.14m', '10.82m', '10.48m']"/>
    <x v="2264"/>
    <n v="0"/>
    <m/>
  </r>
  <r>
    <x v="17"/>
    <x v="0"/>
    <x v="3"/>
    <s v="Field Event"/>
    <s v="Throws"/>
    <m/>
    <s v="Kimola Hines"/>
    <x v="2"/>
    <n v="7"/>
    <s v="Clarendon College"/>
    <s v="['30.60m', '28.92m', '29.74m', '30.07m', 'FOUL', '29.53m']"/>
    <x v="2226"/>
    <n v="2"/>
    <m/>
  </r>
  <r>
    <x v="12"/>
    <x v="0"/>
    <x v="2"/>
    <s v="Field Event"/>
    <s v="Throws"/>
    <m/>
    <s v="Kimola Hines"/>
    <x v="2"/>
    <n v="2"/>
    <s v="Clarendon College"/>
    <s v="['35.57m', '40.53m', '42.74m', '41.98m', '43.74m', '44.98m']"/>
    <x v="3537"/>
    <n v="7"/>
    <m/>
  </r>
  <r>
    <x v="2"/>
    <x v="0"/>
    <x v="4"/>
    <s v="Track Event"/>
    <s v="Middle Distance"/>
    <m/>
    <s v="Kimone Campbell"/>
    <x v="7"/>
    <n v="11"/>
    <s v="Alphansus Davis High School"/>
    <m/>
    <x v="3538"/>
    <n v="0"/>
    <m/>
  </r>
  <r>
    <x v="16"/>
    <x v="0"/>
    <x v="1"/>
    <s v="Track Event"/>
    <s v="Middle Distance"/>
    <m/>
    <s v="Kimone Campbell"/>
    <x v="10"/>
    <n v="5"/>
    <s v="Alphansus Davis High School"/>
    <m/>
    <x v="1089"/>
    <n v="4"/>
    <m/>
  </r>
  <r>
    <x v="16"/>
    <x v="0"/>
    <x v="2"/>
    <s v="Track Event"/>
    <s v="Middle Distance"/>
    <m/>
    <s v="Kimone Campbell"/>
    <x v="9"/>
    <n v="5"/>
    <s v="Alphansus Davis High School"/>
    <m/>
    <x v="3539"/>
    <n v="4"/>
    <m/>
  </r>
  <r>
    <x v="2"/>
    <x v="0"/>
    <x v="2"/>
    <s v="Track Event"/>
    <s v="Middle Distance"/>
    <m/>
    <s v="Kimone Campbell"/>
    <x v="9"/>
    <n v="3"/>
    <s v="Alphansus Davis High School"/>
    <m/>
    <x v="3540"/>
    <n v="6"/>
    <m/>
  </r>
  <r>
    <x v="10"/>
    <x v="0"/>
    <x v="3"/>
    <s v="Track Event"/>
    <s v="Hurdles"/>
    <m/>
    <s v="Kimone Green"/>
    <x v="6"/>
    <n v="8"/>
    <s v="St. Elizabeth Technical High School"/>
    <m/>
    <x v="3541"/>
    <n v="1"/>
    <m/>
  </r>
  <r>
    <x v="8"/>
    <x v="0"/>
    <x v="1"/>
    <s v="Track Event"/>
    <s v="Hurdles"/>
    <n v="-5.8"/>
    <s v="Kimone Green"/>
    <x v="6"/>
    <n v="6"/>
    <s v="St. Elizabeth Technical High School"/>
    <m/>
    <x v="1163"/>
    <n v="3"/>
    <m/>
  </r>
  <r>
    <x v="1"/>
    <x v="0"/>
    <x v="2"/>
    <s v="Track Event"/>
    <s v="Sprints"/>
    <n v="1.7"/>
    <s v="Kimone Hines"/>
    <x v="8"/>
    <n v="7"/>
    <s v="Green Island High School"/>
    <m/>
    <x v="3542"/>
    <n v="2"/>
    <m/>
  </r>
  <r>
    <x v="4"/>
    <x v="0"/>
    <x v="2"/>
    <s v="Track Event"/>
    <s v="Sprints"/>
    <n v="-1.1000000000000001"/>
    <s v="Kimone Hines"/>
    <x v="8"/>
    <n v="6"/>
    <s v="Green Island High School"/>
    <m/>
    <x v="3497"/>
    <n v="3"/>
    <m/>
  </r>
  <r>
    <x v="4"/>
    <x v="0"/>
    <x v="2"/>
    <s v="Track Event"/>
    <s v="Sprints"/>
    <n v="-0.2"/>
    <s v="Kimone Hines"/>
    <x v="10"/>
    <n v="4"/>
    <s v="Green Island High School"/>
    <m/>
    <x v="1024"/>
    <n v="5"/>
    <m/>
  </r>
  <r>
    <x v="4"/>
    <x v="0"/>
    <x v="1"/>
    <s v="Track Event"/>
    <s v="Sprints"/>
    <n v="-2.1"/>
    <s v="Kimone Hines"/>
    <x v="7"/>
    <n v="3"/>
    <s v="Green Island High School"/>
    <m/>
    <x v="3519"/>
    <n v="6"/>
    <m/>
  </r>
  <r>
    <x v="1"/>
    <x v="0"/>
    <x v="2"/>
    <s v="Track Event"/>
    <s v="Sprints"/>
    <n v="-4.5"/>
    <s v="Kimone Hines"/>
    <x v="10"/>
    <n v="2"/>
    <s v="Green Island High School"/>
    <m/>
    <x v="3543"/>
    <n v="7"/>
    <m/>
  </r>
  <r>
    <x v="12"/>
    <x v="0"/>
    <x v="2"/>
    <s v="Field Event"/>
    <s v="Throws"/>
    <m/>
    <s v="Kimone Reid"/>
    <x v="9"/>
    <n v="12"/>
    <s v="Edwin Allen High School"/>
    <s v="['FOUL', 'FOUL', '34.91m']"/>
    <x v="3544"/>
    <n v="0"/>
    <m/>
  </r>
  <r>
    <x v="13"/>
    <x v="0"/>
    <x v="1"/>
    <s v="Field Event"/>
    <s v="Throws"/>
    <m/>
    <s v="Kimone Reid"/>
    <x v="10"/>
    <n v="13"/>
    <s v="Edwin Allen High School"/>
    <s v="[]"/>
    <x v="3545"/>
    <n v="0"/>
    <m/>
  </r>
  <r>
    <x v="13"/>
    <x v="0"/>
    <x v="1"/>
    <s v="Field Event"/>
    <s v="Throws"/>
    <m/>
    <s v="Kimone Reid"/>
    <x v="8"/>
    <n v="19"/>
    <s v="Edwin Allen High School"/>
    <s v="[]"/>
    <x v="3165"/>
    <n v="0"/>
    <m/>
  </r>
  <r>
    <x v="12"/>
    <x v="0"/>
    <x v="4"/>
    <s v="Field Event"/>
    <s v="Throws"/>
    <m/>
    <s v="Kimone Reid"/>
    <x v="5"/>
    <n v="8"/>
    <s v="Edwin Allen High School"/>
    <s v="[]"/>
    <x v="3546"/>
    <n v="1"/>
    <m/>
  </r>
  <r>
    <x v="12"/>
    <x v="0"/>
    <x v="1"/>
    <s v="Field Event"/>
    <s v="Throws"/>
    <m/>
    <s v="Kimone Reid"/>
    <x v="8"/>
    <n v="5"/>
    <s v="Edwin Allen High School"/>
    <s v="[]"/>
    <x v="3547"/>
    <n v="4"/>
    <m/>
  </r>
  <r>
    <x v="12"/>
    <x v="0"/>
    <x v="4"/>
    <s v="Field Event"/>
    <s v="Throws"/>
    <m/>
    <s v="Kimone Reid"/>
    <x v="7"/>
    <n v="1"/>
    <s v="Edwin Allen High School"/>
    <s v="[]"/>
    <x v="3548"/>
    <n v="9"/>
    <m/>
  </r>
  <r>
    <x v="4"/>
    <x v="0"/>
    <x v="2"/>
    <s v="Track Event"/>
    <s v="Sprints"/>
    <n v="1.2"/>
    <s v="Kimone Shaw"/>
    <x v="1"/>
    <n v="8"/>
    <s v="St. Jago High School"/>
    <m/>
    <x v="3549"/>
    <n v="1"/>
    <m/>
  </r>
  <r>
    <x v="1"/>
    <x v="0"/>
    <x v="0"/>
    <s v="Track Event"/>
    <s v="Sprints"/>
    <n v="-4.5"/>
    <s v="Kimone Shaw"/>
    <x v="6"/>
    <n v="5"/>
    <s v="St. Jago High School"/>
    <m/>
    <x v="3550"/>
    <n v="4"/>
    <m/>
  </r>
  <r>
    <x v="0"/>
    <x v="0"/>
    <x v="4"/>
    <s v="Field Event"/>
    <s v="Jumps"/>
    <n v="3.8"/>
    <s v="Kimone Shaw"/>
    <x v="5"/>
    <n v="4"/>
    <s v="St. Jago High School"/>
    <s v="[]"/>
    <x v="752"/>
    <n v="5"/>
    <m/>
  </r>
  <r>
    <x v="4"/>
    <x v="0"/>
    <x v="4"/>
    <s v="Track Event"/>
    <s v="Sprints"/>
    <n v="-0.8"/>
    <s v="Kimone Shaw"/>
    <x v="5"/>
    <n v="4"/>
    <s v="St. Jago High School"/>
    <m/>
    <x v="2486"/>
    <n v="5"/>
    <m/>
  </r>
  <r>
    <x v="4"/>
    <x v="0"/>
    <x v="0"/>
    <s v="Track Event"/>
    <s v="Sprints"/>
    <n v="1.4"/>
    <s v="Kimone Shaw"/>
    <x v="6"/>
    <n v="3"/>
    <s v="St. Jago High School"/>
    <m/>
    <x v="3551"/>
    <n v="6"/>
    <m/>
  </r>
  <r>
    <x v="4"/>
    <x v="0"/>
    <x v="1"/>
    <s v="Track Event"/>
    <s v="Sprints"/>
    <n v="-1.2"/>
    <s v="Kimone Shaw"/>
    <x v="8"/>
    <n v="3"/>
    <s v="St. Jago High School"/>
    <m/>
    <x v="3244"/>
    <n v="6"/>
    <m/>
  </r>
  <r>
    <x v="1"/>
    <x v="0"/>
    <x v="4"/>
    <s v="Track Event"/>
    <s v="Sprints"/>
    <n v="-1.5"/>
    <s v="Kimone Shaw"/>
    <x v="5"/>
    <n v="2"/>
    <s v="St. Jago High School"/>
    <m/>
    <x v="103"/>
    <n v="7"/>
    <m/>
  </r>
  <r>
    <x v="1"/>
    <x v="0"/>
    <x v="1"/>
    <s v="Track Event"/>
    <s v="Sprints"/>
    <n v="-3.2"/>
    <s v="Kimone Shaw"/>
    <x v="10"/>
    <n v="2"/>
    <s v="St. Jago High School"/>
    <m/>
    <x v="3552"/>
    <n v="7"/>
    <m/>
  </r>
  <r>
    <x v="4"/>
    <x v="0"/>
    <x v="4"/>
    <s v="Track Event"/>
    <s v="Sprints"/>
    <n v="-0.7"/>
    <s v="Kimone Shaw"/>
    <x v="7"/>
    <n v="1"/>
    <s v="St. Jago High School"/>
    <m/>
    <x v="1536"/>
    <n v="9"/>
    <m/>
  </r>
  <r>
    <x v="4"/>
    <x v="0"/>
    <x v="1"/>
    <s v="Track Event"/>
    <s v="Sprints"/>
    <n v="0.8"/>
    <s v="Kimone Shaw"/>
    <x v="10"/>
    <n v="1"/>
    <s v="St. Jago High School"/>
    <m/>
    <x v="3553"/>
    <n v="9"/>
    <m/>
  </r>
  <r>
    <x v="1"/>
    <x v="0"/>
    <x v="4"/>
    <s v="Track Event"/>
    <s v="Sprints"/>
    <n v="-3.6"/>
    <s v="Kimone Shaw"/>
    <x v="7"/>
    <n v="1"/>
    <s v="St. Jago High School"/>
    <m/>
    <x v="3554"/>
    <n v="9"/>
    <m/>
  </r>
  <r>
    <x v="9"/>
    <x v="0"/>
    <x v="4"/>
    <s v="Track Event"/>
    <s v="Sprints"/>
    <m/>
    <s v="Kimorla Muschette"/>
    <x v="5"/>
    <n v="7"/>
    <s v="Denbigh High School"/>
    <m/>
    <x v="3555"/>
    <n v="2"/>
    <m/>
  </r>
  <r>
    <x v="9"/>
    <x v="0"/>
    <x v="2"/>
    <s v="Track Event"/>
    <s v="Sprints"/>
    <m/>
    <s v="Kimorla Muschette"/>
    <x v="1"/>
    <n v="6"/>
    <s v="Edwin Allen High School"/>
    <m/>
    <x v="1952"/>
    <n v="3"/>
    <m/>
  </r>
  <r>
    <x v="9"/>
    <x v="0"/>
    <x v="1"/>
    <s v="Track Event"/>
    <s v="Sprints"/>
    <m/>
    <s v="Kimorla Muschette"/>
    <x v="7"/>
    <n v="4"/>
    <s v="Denbigh High School"/>
    <m/>
    <x v="3556"/>
    <n v="5"/>
    <m/>
  </r>
  <r>
    <x v="12"/>
    <x v="0"/>
    <x v="2"/>
    <s v="Field Event"/>
    <s v="Throws"/>
    <m/>
    <s v="Kimoy Phillips"/>
    <x v="8"/>
    <n v="13"/>
    <s v="Petersfield High School"/>
    <s v="[]"/>
    <x v="2701"/>
    <n v="0"/>
    <m/>
  </r>
  <r>
    <x v="17"/>
    <x v="0"/>
    <x v="3"/>
    <s v="Field Event"/>
    <s v="Throws"/>
    <m/>
    <s v="Kimoy Phillips"/>
    <x v="7"/>
    <n v="11"/>
    <s v="Frome Technical High School"/>
    <s v="[]"/>
    <x v="2273"/>
    <n v="0"/>
    <m/>
  </r>
  <r>
    <x v="13"/>
    <x v="0"/>
    <x v="2"/>
    <s v="Field Event"/>
    <s v="Throws"/>
    <m/>
    <s v="Kimoy Phillips"/>
    <x v="8"/>
    <n v="12"/>
    <s v="Petersfield High School"/>
    <s v="[]"/>
    <x v="665"/>
    <n v="0"/>
    <m/>
  </r>
  <r>
    <x v="17"/>
    <x v="0"/>
    <x v="3"/>
    <s v="Field Event"/>
    <s v="Throws"/>
    <m/>
    <s v="Kimoy Phillips"/>
    <x v="8"/>
    <n v="3"/>
    <s v="Petersfield High School"/>
    <s v="[]"/>
    <x v="3557"/>
    <n v="6"/>
    <m/>
  </r>
  <r>
    <x v="13"/>
    <x v="1"/>
    <x v="1"/>
    <s v="Field Event"/>
    <s v="Throws"/>
    <m/>
    <s v="Kimoye Adam"/>
    <x v="1"/>
    <n v="8"/>
    <s v="Buff Bay High School"/>
    <s v="[]"/>
    <x v="2736"/>
    <n v="1"/>
    <m/>
  </r>
  <r>
    <x v="0"/>
    <x v="1"/>
    <x v="4"/>
    <s v="Field Event"/>
    <s v="Jumps"/>
    <n v="0.7"/>
    <s v="King Nugent"/>
    <x v="0"/>
    <n v="10"/>
    <s v="St. Georges College"/>
    <s v="['5.43m(-0.6)', 'FOUL', '5.55m(0.7)']"/>
    <x v="2906"/>
    <n v="0"/>
    <m/>
  </r>
  <r>
    <x v="24"/>
    <x v="1"/>
    <x v="1"/>
    <s v="Track Event"/>
    <s v="Relay"/>
    <m/>
    <s v="Kingston College"/>
    <x v="1"/>
    <s v=" "/>
    <s v="Kingston College"/>
    <m/>
    <x v="66"/>
    <n v="0"/>
    <s v="DQ -  IAAF RULE 170.3 "/>
  </r>
  <r>
    <x v="24"/>
    <x v="1"/>
    <x v="1"/>
    <s v="Track Event"/>
    <s v="Relay"/>
    <m/>
    <s v="Kingston College"/>
    <x v="9"/>
    <s v=" "/>
    <s v="Kingston College"/>
    <m/>
    <x v="66"/>
    <n v="0"/>
    <s v="DNF"/>
  </r>
  <r>
    <x v="24"/>
    <x v="1"/>
    <x v="4"/>
    <s v="Track Event"/>
    <s v="Relay"/>
    <m/>
    <s v="Kingston College"/>
    <x v="0"/>
    <s v=" "/>
    <s v="Kingston College"/>
    <m/>
    <x v="3558"/>
    <n v="0"/>
    <s v=" TR 24. 21"/>
  </r>
  <r>
    <x v="22"/>
    <x v="1"/>
    <x v="3"/>
    <s v="Track Event"/>
    <s v="Relay"/>
    <m/>
    <s v="Kingston College"/>
    <x v="5"/>
    <n v="8"/>
    <s v="Kingston College"/>
    <m/>
    <x v="3559"/>
    <n v="2"/>
    <m/>
  </r>
  <r>
    <x v="22"/>
    <x v="1"/>
    <x v="3"/>
    <s v="Track Event"/>
    <s v="Relay"/>
    <m/>
    <s v="Kingston College"/>
    <x v="1"/>
    <n v="7"/>
    <s v="Kingston College"/>
    <m/>
    <x v="3560"/>
    <n v="3"/>
    <m/>
  </r>
  <r>
    <x v="23"/>
    <x v="1"/>
    <x v="3"/>
    <s v="Track Event"/>
    <s v="Relay"/>
    <m/>
    <s v="Kingston College"/>
    <x v="10"/>
    <n v="6"/>
    <s v="Kingston College"/>
    <m/>
    <x v="3561"/>
    <n v="4"/>
    <m/>
  </r>
  <r>
    <x v="24"/>
    <x v="1"/>
    <x v="4"/>
    <s v="Track Event"/>
    <s v="Relay"/>
    <m/>
    <s v="Kingston College"/>
    <x v="2"/>
    <n v="5"/>
    <s v="Kingston College"/>
    <m/>
    <x v="2449"/>
    <n v="5"/>
    <m/>
  </r>
  <r>
    <x v="24"/>
    <x v="1"/>
    <x v="2"/>
    <s v="Track Event"/>
    <s v="Relay"/>
    <m/>
    <s v="Kingston College"/>
    <x v="0"/>
    <n v="5"/>
    <s v="Kingston College"/>
    <m/>
    <x v="2193"/>
    <n v="5"/>
    <m/>
  </r>
  <r>
    <x v="22"/>
    <x v="1"/>
    <x v="3"/>
    <s v="Track Event"/>
    <s v="Relay"/>
    <m/>
    <s v="Kingston College"/>
    <x v="8"/>
    <n v="5"/>
    <s v="Kingston College"/>
    <m/>
    <x v="3562"/>
    <n v="5"/>
    <m/>
  </r>
  <r>
    <x v="22"/>
    <x v="1"/>
    <x v="3"/>
    <s v="Track Event"/>
    <s v="Relay"/>
    <m/>
    <s v="Kingston College"/>
    <x v="2"/>
    <n v="5"/>
    <s v="Kingston College"/>
    <m/>
    <x v="3563"/>
    <n v="5"/>
    <m/>
  </r>
  <r>
    <x v="24"/>
    <x v="1"/>
    <x v="2"/>
    <s v="Track Event"/>
    <s v="Relay"/>
    <m/>
    <s v="Kingston College"/>
    <x v="5"/>
    <n v="4"/>
    <s v="Kingston College"/>
    <m/>
    <x v="3564"/>
    <n v="6"/>
    <m/>
  </r>
  <r>
    <x v="24"/>
    <x v="1"/>
    <x v="4"/>
    <s v="Track Event"/>
    <s v="Relay"/>
    <m/>
    <s v="Kingston College"/>
    <x v="5"/>
    <n v="4"/>
    <s v="Kingston College"/>
    <m/>
    <x v="3565"/>
    <n v="6"/>
    <m/>
  </r>
  <r>
    <x v="24"/>
    <x v="1"/>
    <x v="2"/>
    <s v="Track Event"/>
    <s v="Relay"/>
    <m/>
    <s v="Kingston College"/>
    <x v="7"/>
    <n v="4"/>
    <s v="Kingston College"/>
    <m/>
    <x v="3566"/>
    <n v="6"/>
    <m/>
  </r>
  <r>
    <x v="24"/>
    <x v="1"/>
    <x v="2"/>
    <s v="Track Event"/>
    <s v="Relay"/>
    <m/>
    <s v="Kingston College"/>
    <x v="2"/>
    <n v="4"/>
    <s v="Kingston College"/>
    <m/>
    <x v="3567"/>
    <n v="6"/>
    <m/>
  </r>
  <r>
    <x v="24"/>
    <x v="1"/>
    <x v="2"/>
    <s v="Track Event"/>
    <s v="Relay"/>
    <m/>
    <s v="Kingston College"/>
    <x v="4"/>
    <n v="4"/>
    <s v="Kingston College"/>
    <m/>
    <x v="3568"/>
    <n v="6"/>
    <m/>
  </r>
  <r>
    <x v="23"/>
    <x v="1"/>
    <x v="3"/>
    <s v="Track Event"/>
    <s v="Relay"/>
    <m/>
    <s v="Kingston College"/>
    <x v="8"/>
    <n v="3"/>
    <s v="Kingston College"/>
    <m/>
    <x v="3569"/>
    <n v="8"/>
    <m/>
  </r>
  <r>
    <x v="23"/>
    <x v="1"/>
    <x v="3"/>
    <s v="Track Event"/>
    <s v="Relay"/>
    <m/>
    <s v="Kingston College"/>
    <x v="0"/>
    <n v="3"/>
    <s v="Kingston College"/>
    <m/>
    <x v="3570"/>
    <n v="8"/>
    <m/>
  </r>
  <r>
    <x v="24"/>
    <x v="1"/>
    <x v="4"/>
    <s v="Track Event"/>
    <s v="Relay"/>
    <m/>
    <s v="Kingston College"/>
    <x v="6"/>
    <n v="3"/>
    <s v="Kingston College"/>
    <m/>
    <x v="3571"/>
    <n v="8"/>
    <m/>
  </r>
  <r>
    <x v="24"/>
    <x v="1"/>
    <x v="1"/>
    <s v="Track Event"/>
    <s v="Relay"/>
    <m/>
    <s v="Kingston College"/>
    <x v="7"/>
    <n v="3"/>
    <s v="Kingston College"/>
    <m/>
    <x v="3572"/>
    <n v="8"/>
    <m/>
  </r>
  <r>
    <x v="24"/>
    <x v="1"/>
    <x v="1"/>
    <s v="Track Event"/>
    <s v="Relay"/>
    <m/>
    <s v="Kingston College"/>
    <x v="8"/>
    <n v="3"/>
    <s v="Kingston College"/>
    <m/>
    <x v="3573"/>
    <n v="8"/>
    <m/>
  </r>
  <r>
    <x v="24"/>
    <x v="1"/>
    <x v="1"/>
    <s v="Track Event"/>
    <s v="Relay"/>
    <m/>
    <s v="Kingston College"/>
    <x v="2"/>
    <n v="3"/>
    <s v="Kingston College"/>
    <m/>
    <x v="3574"/>
    <n v="8"/>
    <m/>
  </r>
  <r>
    <x v="24"/>
    <x v="1"/>
    <x v="4"/>
    <s v="Track Event"/>
    <s v="Relay"/>
    <m/>
    <s v="Kingston College"/>
    <x v="3"/>
    <n v="3"/>
    <s v="Kingston College"/>
    <m/>
    <x v="3575"/>
    <n v="8"/>
    <m/>
  </r>
  <r>
    <x v="22"/>
    <x v="1"/>
    <x v="3"/>
    <s v="Track Event"/>
    <s v="Relay"/>
    <m/>
    <s v="Kingston College"/>
    <x v="3"/>
    <n v="3"/>
    <s v="Kingston College"/>
    <m/>
    <x v="3576"/>
    <n v="8"/>
    <m/>
  </r>
  <r>
    <x v="23"/>
    <x v="1"/>
    <x v="3"/>
    <s v="Track Event"/>
    <s v="Relay"/>
    <m/>
    <s v="Kingston College"/>
    <x v="7"/>
    <n v="2"/>
    <s v="Kingston College"/>
    <m/>
    <x v="3577"/>
    <n v="10"/>
    <m/>
  </r>
  <r>
    <x v="23"/>
    <x v="1"/>
    <x v="3"/>
    <s v="Track Event"/>
    <s v="Relay"/>
    <m/>
    <s v="Kingston College"/>
    <x v="9"/>
    <n v="2"/>
    <s v="Kingston College"/>
    <m/>
    <x v="3578"/>
    <n v="10"/>
    <m/>
  </r>
  <r>
    <x v="23"/>
    <x v="1"/>
    <x v="3"/>
    <s v="Track Event"/>
    <s v="Relay"/>
    <m/>
    <s v="Kingston College"/>
    <x v="2"/>
    <n v="2"/>
    <s v="Kingston College"/>
    <m/>
    <x v="3579"/>
    <n v="10"/>
    <m/>
  </r>
  <r>
    <x v="24"/>
    <x v="1"/>
    <x v="1"/>
    <s v="Track Event"/>
    <s v="Relay"/>
    <m/>
    <s v="Kingston College"/>
    <x v="6"/>
    <n v="2"/>
    <s v="Kingston College"/>
    <m/>
    <x v="3580"/>
    <n v="10"/>
    <m/>
  </r>
  <r>
    <x v="24"/>
    <x v="1"/>
    <x v="4"/>
    <s v="Track Event"/>
    <s v="Relay"/>
    <m/>
    <s v="Kingston College"/>
    <x v="7"/>
    <n v="2"/>
    <s v="Kingston College"/>
    <m/>
    <x v="3581"/>
    <n v="10"/>
    <m/>
  </r>
  <r>
    <x v="24"/>
    <x v="1"/>
    <x v="1"/>
    <s v="Track Event"/>
    <s v="Relay"/>
    <m/>
    <s v="Kingston College"/>
    <x v="10"/>
    <n v="2"/>
    <s v="Kingston College"/>
    <m/>
    <x v="3582"/>
    <n v="10"/>
    <m/>
  </r>
  <r>
    <x v="24"/>
    <x v="1"/>
    <x v="4"/>
    <s v="Track Event"/>
    <s v="Relay"/>
    <m/>
    <s v="Kingston College"/>
    <x v="10"/>
    <n v="2"/>
    <s v="Kingston College"/>
    <m/>
    <x v="3583"/>
    <n v="10"/>
    <m/>
  </r>
  <r>
    <x v="24"/>
    <x v="1"/>
    <x v="2"/>
    <s v="Track Event"/>
    <s v="Relay"/>
    <m/>
    <s v="Kingston College"/>
    <x v="8"/>
    <n v="2"/>
    <s v="Kingston College"/>
    <m/>
    <x v="3584"/>
    <n v="10"/>
    <m/>
  </r>
  <r>
    <x v="24"/>
    <x v="1"/>
    <x v="2"/>
    <s v="Track Event"/>
    <s v="Relay"/>
    <m/>
    <s v="Kingston College"/>
    <x v="1"/>
    <n v="2"/>
    <s v="Kingston College"/>
    <m/>
    <x v="3585"/>
    <n v="10"/>
    <m/>
  </r>
  <r>
    <x v="24"/>
    <x v="1"/>
    <x v="1"/>
    <s v="Track Event"/>
    <s v="Relay"/>
    <m/>
    <s v="Kingston College"/>
    <x v="3"/>
    <n v="2"/>
    <s v="Kingston College"/>
    <m/>
    <x v="3586"/>
    <n v="10"/>
    <m/>
  </r>
  <r>
    <x v="24"/>
    <x v="1"/>
    <x v="1"/>
    <s v="Track Event"/>
    <s v="Relay"/>
    <m/>
    <s v="Kingston College"/>
    <x v="0"/>
    <n v="2"/>
    <s v="Kingston College"/>
    <m/>
    <x v="3587"/>
    <n v="10"/>
    <m/>
  </r>
  <r>
    <x v="22"/>
    <x v="1"/>
    <x v="3"/>
    <s v="Track Event"/>
    <s v="Relay"/>
    <m/>
    <s v="Kingston College"/>
    <x v="6"/>
    <n v="2"/>
    <s v="Kingston College"/>
    <m/>
    <x v="3588"/>
    <n v="10"/>
    <m/>
  </r>
  <r>
    <x v="22"/>
    <x v="1"/>
    <x v="3"/>
    <s v="Track Event"/>
    <s v="Relay"/>
    <m/>
    <s v="Kingston College"/>
    <x v="7"/>
    <n v="2"/>
    <s v="Kingston College"/>
    <m/>
    <x v="3589"/>
    <n v="10"/>
    <m/>
  </r>
  <r>
    <x v="22"/>
    <x v="1"/>
    <x v="3"/>
    <s v="Track Event"/>
    <s v="Relay"/>
    <m/>
    <s v="Kingston College"/>
    <x v="10"/>
    <n v="2"/>
    <s v="Kingston College"/>
    <m/>
    <x v="3590"/>
    <n v="10"/>
    <m/>
  </r>
  <r>
    <x v="22"/>
    <x v="1"/>
    <x v="3"/>
    <s v="Track Event"/>
    <s v="Relay"/>
    <m/>
    <s v="Kingston College"/>
    <x v="9"/>
    <n v="2"/>
    <s v="Kingston College"/>
    <m/>
    <x v="3591"/>
    <n v="10"/>
    <m/>
  </r>
  <r>
    <x v="22"/>
    <x v="1"/>
    <x v="3"/>
    <s v="Track Event"/>
    <s v="Relay"/>
    <m/>
    <s v="Kingston College"/>
    <x v="4"/>
    <n v="2"/>
    <s v="Kingston College"/>
    <m/>
    <x v="3592"/>
    <n v="10"/>
    <m/>
  </r>
  <r>
    <x v="23"/>
    <x v="1"/>
    <x v="3"/>
    <s v="Track Event"/>
    <s v="Relay"/>
    <m/>
    <s v="Kingston College"/>
    <x v="6"/>
    <n v="1"/>
    <s v="Kingston College"/>
    <m/>
    <x v="3593"/>
    <n v="12"/>
    <m/>
  </r>
  <r>
    <x v="23"/>
    <x v="1"/>
    <x v="3"/>
    <s v="Track Event"/>
    <s v="Relay"/>
    <m/>
    <s v="Kingston College"/>
    <x v="5"/>
    <n v="1"/>
    <s v="Kingston College"/>
    <m/>
    <x v="3594"/>
    <n v="12"/>
    <m/>
  </r>
  <r>
    <x v="23"/>
    <x v="1"/>
    <x v="3"/>
    <s v="Track Event"/>
    <s v="Relay"/>
    <m/>
    <s v="Kingston College"/>
    <x v="1"/>
    <n v="1"/>
    <s v="Kingston College"/>
    <m/>
    <x v="3595"/>
    <n v="12"/>
    <m/>
  </r>
  <r>
    <x v="23"/>
    <x v="1"/>
    <x v="3"/>
    <s v="Track Event"/>
    <s v="Relay"/>
    <m/>
    <s v="Kingston College"/>
    <x v="4"/>
    <n v="1"/>
    <s v="Kingston College"/>
    <m/>
    <x v="3596"/>
    <n v="12"/>
    <m/>
  </r>
  <r>
    <x v="23"/>
    <x v="1"/>
    <x v="3"/>
    <s v="Track Event"/>
    <s v="Relay"/>
    <m/>
    <s v="Kingston College"/>
    <x v="3"/>
    <n v="1"/>
    <s v="Kingston College"/>
    <m/>
    <x v="3597"/>
    <n v="12"/>
    <m/>
  </r>
  <r>
    <x v="24"/>
    <x v="1"/>
    <x v="2"/>
    <s v="Track Event"/>
    <s v="Relay"/>
    <m/>
    <s v="Kingston College"/>
    <x v="6"/>
    <n v="1"/>
    <s v="Kingston College"/>
    <m/>
    <x v="3598"/>
    <n v="12"/>
    <m/>
  </r>
  <r>
    <x v="24"/>
    <x v="1"/>
    <x v="1"/>
    <s v="Track Event"/>
    <s v="Relay"/>
    <m/>
    <s v="Kingston College"/>
    <x v="5"/>
    <n v="1"/>
    <s v="Kingston College"/>
    <m/>
    <x v="3599"/>
    <n v="12"/>
    <m/>
  </r>
  <r>
    <x v="24"/>
    <x v="1"/>
    <x v="2"/>
    <s v="Track Event"/>
    <s v="Relay"/>
    <m/>
    <s v="Kingston College"/>
    <x v="10"/>
    <n v="1"/>
    <s v="Kingston College"/>
    <m/>
    <x v="3600"/>
    <n v="12"/>
    <m/>
  </r>
  <r>
    <x v="24"/>
    <x v="1"/>
    <x v="4"/>
    <s v="Track Event"/>
    <s v="Relay"/>
    <m/>
    <s v="Kingston College"/>
    <x v="8"/>
    <n v="1"/>
    <s v="Kingston College"/>
    <m/>
    <x v="3601"/>
    <n v="12"/>
    <m/>
  </r>
  <r>
    <x v="24"/>
    <x v="1"/>
    <x v="4"/>
    <s v="Track Event"/>
    <s v="Relay"/>
    <m/>
    <s v="Kingston College"/>
    <x v="1"/>
    <n v="1"/>
    <s v="Kingston College"/>
    <m/>
    <x v="3602"/>
    <n v="12"/>
    <m/>
  </r>
  <r>
    <x v="24"/>
    <x v="1"/>
    <x v="2"/>
    <s v="Track Event"/>
    <s v="Relay"/>
    <m/>
    <s v="Kingston College"/>
    <x v="9"/>
    <n v="1"/>
    <s v="Kingston College"/>
    <m/>
    <x v="3603"/>
    <n v="12"/>
    <m/>
  </r>
  <r>
    <x v="24"/>
    <x v="1"/>
    <x v="4"/>
    <s v="Track Event"/>
    <s v="Relay"/>
    <m/>
    <s v="Kingston College"/>
    <x v="9"/>
    <n v="1"/>
    <s v="Kingston College"/>
    <m/>
    <x v="2230"/>
    <n v="12"/>
    <m/>
  </r>
  <r>
    <x v="24"/>
    <x v="1"/>
    <x v="1"/>
    <s v="Track Event"/>
    <s v="Relay"/>
    <m/>
    <s v="Kingston College"/>
    <x v="4"/>
    <n v="1"/>
    <s v="Kingston College"/>
    <m/>
    <x v="3604"/>
    <n v="12"/>
    <m/>
  </r>
  <r>
    <x v="24"/>
    <x v="1"/>
    <x v="2"/>
    <s v="Track Event"/>
    <s v="Relay"/>
    <m/>
    <s v="Kingston College"/>
    <x v="3"/>
    <n v="1"/>
    <s v="Kingston College"/>
    <m/>
    <x v="2662"/>
    <n v="12"/>
    <m/>
  </r>
  <r>
    <x v="22"/>
    <x v="1"/>
    <x v="3"/>
    <s v="Track Event"/>
    <s v="Relay"/>
    <m/>
    <s v="Kingston College"/>
    <x v="0"/>
    <n v="1"/>
    <s v="Kingston College"/>
    <m/>
    <x v="3605"/>
    <n v="12"/>
    <m/>
  </r>
  <r>
    <x v="13"/>
    <x v="1"/>
    <x v="1"/>
    <s v="Field Event"/>
    <s v="Throws"/>
    <m/>
    <s v="Kino Dunkley"/>
    <x v="6"/>
    <n v="9"/>
    <s v="Munro College"/>
    <s v="[]"/>
    <x v="3606"/>
    <n v="0"/>
    <m/>
  </r>
  <r>
    <x v="13"/>
    <x v="1"/>
    <x v="2"/>
    <s v="Field Event"/>
    <s v="Throws"/>
    <m/>
    <s v="Kino Dunkley"/>
    <x v="5"/>
    <n v="7"/>
    <s v="Munro College"/>
    <s v="[]"/>
    <x v="2876"/>
    <n v="2"/>
    <m/>
  </r>
  <r>
    <x v="12"/>
    <x v="1"/>
    <x v="2"/>
    <s v="Field Event"/>
    <s v="Throws"/>
    <m/>
    <s v="Kino Dunkley"/>
    <x v="11"/>
    <n v="6"/>
    <s v="Munro College"/>
    <s v="[]"/>
    <x v="3607"/>
    <n v="3"/>
    <m/>
  </r>
  <r>
    <x v="12"/>
    <x v="1"/>
    <x v="2"/>
    <s v="Field Event"/>
    <s v="Throws"/>
    <m/>
    <s v="Kino Dunkley"/>
    <x v="5"/>
    <n v="6"/>
    <s v="Munro College"/>
    <s v="[]"/>
    <x v="3607"/>
    <n v="3"/>
    <m/>
  </r>
  <r>
    <x v="12"/>
    <x v="1"/>
    <x v="1"/>
    <s v="Field Event"/>
    <s v="Throws"/>
    <m/>
    <s v="Kino Dunkley"/>
    <x v="6"/>
    <n v="2"/>
    <s v="Munro College"/>
    <s v="[]"/>
    <x v="3608"/>
    <n v="7"/>
    <m/>
  </r>
  <r>
    <x v="12"/>
    <x v="0"/>
    <x v="2"/>
    <s v="Field Event"/>
    <s v="Throws"/>
    <m/>
    <s v="Kiona Bradshaw"/>
    <x v="5"/>
    <n v="9"/>
    <s v="Vere Technical High School"/>
    <s v="[]"/>
    <x v="3609"/>
    <n v="0"/>
    <m/>
  </r>
  <r>
    <x v="12"/>
    <x v="0"/>
    <x v="2"/>
    <s v="Field Event"/>
    <s v="Throws"/>
    <m/>
    <s v="Kiona Bradshaw"/>
    <x v="7"/>
    <n v="5"/>
    <s v="Vere Technical High School"/>
    <s v="[]"/>
    <x v="3610"/>
    <n v="4"/>
    <m/>
  </r>
  <r>
    <x v="13"/>
    <x v="0"/>
    <x v="2"/>
    <s v="Field Event"/>
    <s v="Throws"/>
    <m/>
    <s v="Kiona Bradshaw"/>
    <x v="7"/>
    <n v="4"/>
    <s v="Vere Technical High School"/>
    <s v="[]"/>
    <x v="3611"/>
    <n v="5"/>
    <m/>
  </r>
  <r>
    <x v="13"/>
    <x v="0"/>
    <x v="2"/>
    <s v="Field Event"/>
    <s v="Throws"/>
    <m/>
    <s v="Kiona Bradshaw"/>
    <x v="5"/>
    <n v="2"/>
    <s v="Vere Technical High School"/>
    <s v="[]"/>
    <x v="2605"/>
    <n v="7"/>
    <m/>
  </r>
  <r>
    <x v="2"/>
    <x v="1"/>
    <x v="1"/>
    <s v="Track Event"/>
    <s v="Middle Distance"/>
    <m/>
    <s v="Kirk Dawkins"/>
    <x v="1"/>
    <n v="6"/>
    <s v="Ascot High School"/>
    <m/>
    <x v="3612"/>
    <n v="3"/>
    <m/>
  </r>
  <r>
    <x v="16"/>
    <x v="1"/>
    <x v="2"/>
    <s v="Track Event"/>
    <s v="Middle Distance"/>
    <m/>
    <s v="Kirk Dawkins"/>
    <x v="2"/>
    <n v="5"/>
    <s v="Kingston College"/>
    <m/>
    <x v="3613"/>
    <n v="4"/>
    <m/>
  </r>
  <r>
    <x v="3"/>
    <x v="1"/>
    <x v="3"/>
    <s v="Track Event"/>
    <s v="Middle Distance"/>
    <m/>
    <s v="Kirk Dawkins"/>
    <x v="2"/>
    <n v="1"/>
    <s v="Kingston College"/>
    <m/>
    <x v="3614"/>
    <n v="9"/>
    <m/>
  </r>
  <r>
    <x v="16"/>
    <x v="1"/>
    <x v="4"/>
    <s v="Track Event"/>
    <s v="Middle Distance"/>
    <m/>
    <s v="Kirk Stewart"/>
    <x v="10"/>
    <n v="4"/>
    <s v="Kingston College"/>
    <m/>
    <x v="3615"/>
    <n v="5"/>
    <m/>
  </r>
  <r>
    <x v="2"/>
    <x v="1"/>
    <x v="4"/>
    <s v="Track Event"/>
    <s v="Middle Distance"/>
    <m/>
    <s v="Kirklando Reid"/>
    <x v="3"/>
    <n v="7"/>
    <s v="St. Elizabeth Technical High School"/>
    <m/>
    <x v="3616"/>
    <n v="2"/>
    <m/>
  </r>
  <r>
    <x v="12"/>
    <x v="0"/>
    <x v="2"/>
    <s v="Field Event"/>
    <s v="Throws"/>
    <m/>
    <s v="Kisean Palm"/>
    <x v="1"/>
    <n v="7"/>
    <s v="Excelsior High School"/>
    <s v="[]"/>
    <x v="3617"/>
    <n v="2"/>
    <m/>
  </r>
  <r>
    <x v="12"/>
    <x v="0"/>
    <x v="1"/>
    <s v="Field Event"/>
    <s v="Throws"/>
    <m/>
    <s v="Kisean Palmer"/>
    <x v="7"/>
    <n v="14"/>
    <s v="St. Hugh's High School for Girls"/>
    <s v="[]"/>
    <x v="3618"/>
    <n v="0"/>
    <m/>
  </r>
  <r>
    <x v="12"/>
    <x v="0"/>
    <x v="1"/>
    <s v="Field Event"/>
    <s v="Throws"/>
    <m/>
    <s v="Kisean Palmer"/>
    <x v="10"/>
    <n v="9"/>
    <s v="St. Hugh's High School for Girls"/>
    <s v="[]"/>
    <x v="3619"/>
    <n v="0"/>
    <m/>
  </r>
  <r>
    <x v="12"/>
    <x v="0"/>
    <x v="2"/>
    <s v="Field Event"/>
    <s v="Throws"/>
    <m/>
    <s v="Kisean Palmer"/>
    <x v="8"/>
    <n v="6"/>
    <s v="Excelsior High School"/>
    <s v="[]"/>
    <x v="3620"/>
    <n v="3"/>
    <m/>
  </r>
  <r>
    <x v="6"/>
    <x v="1"/>
    <x v="1"/>
    <s v="Field Event"/>
    <s v="Jumps"/>
    <n v="-1.1000000000000001"/>
    <s v="Kishane Chin"/>
    <x v="3"/>
    <n v="9"/>
    <s v="St. Jago High School"/>
    <s v="['12.33m(-0.6)', '12.34m(-0.6)', '12.36m(-1.1)']"/>
    <x v="1766"/>
    <n v="0"/>
    <m/>
  </r>
  <r>
    <x v="6"/>
    <x v="1"/>
    <x v="1"/>
    <s v="Field Event"/>
    <s v="Jumps"/>
    <n v="1.2"/>
    <s v="Kishane Chin"/>
    <x v="0"/>
    <n v="8"/>
    <s v="St. Jago High School"/>
    <s v="['13.07m(1.2)', '12.12m(1.4)', 'PASS']"/>
    <x v="2008"/>
    <n v="1"/>
    <m/>
  </r>
  <r>
    <x v="5"/>
    <x v="0"/>
    <x v="1"/>
    <s v="Field Event"/>
    <s v="Jumps"/>
    <m/>
    <s v="Kishauna Fr"/>
    <x v="3"/>
    <m/>
    <s v="St. Catherine High School"/>
    <s v="[['1.50'], ['XXX']]"/>
    <x v="173"/>
    <n v="0"/>
    <m/>
  </r>
  <r>
    <x v="1"/>
    <x v="0"/>
    <x v="1"/>
    <s v="Track Event"/>
    <s v="Sprints"/>
    <n v="-2.4"/>
    <s v="Kishauna Smith"/>
    <x v="7"/>
    <n v="8"/>
    <s v="Herbert Morrison Technical High"/>
    <m/>
    <x v="3621"/>
    <n v="1"/>
    <m/>
  </r>
  <r>
    <x v="4"/>
    <x v="0"/>
    <x v="1"/>
    <s v="Track Event"/>
    <s v="Sprints"/>
    <n v="-2.1"/>
    <s v="Kishauna Smith"/>
    <x v="7"/>
    <n v="7"/>
    <s v="Herbert Morrison Technical High"/>
    <m/>
    <x v="592"/>
    <n v="2"/>
    <m/>
  </r>
  <r>
    <x v="9"/>
    <x v="1"/>
    <x v="1"/>
    <s v="Track Event"/>
    <s v="Sprints"/>
    <m/>
    <s v="Kishawn Hoffman"/>
    <x v="3"/>
    <n v="5"/>
    <s v="Excelsior High School"/>
    <m/>
    <x v="3622"/>
    <n v="4"/>
    <m/>
  </r>
  <r>
    <x v="1"/>
    <x v="0"/>
    <x v="4"/>
    <s v="Track Event"/>
    <s v="Sprints"/>
    <n v="-3.6"/>
    <s v="Kishawna Wallace"/>
    <x v="7"/>
    <n v="5"/>
    <s v="Holmwood Technical High School"/>
    <m/>
    <x v="902"/>
    <n v="4"/>
    <m/>
  </r>
  <r>
    <x v="1"/>
    <x v="0"/>
    <x v="1"/>
    <s v="Track Event"/>
    <s v="Sprints"/>
    <n v="0.8"/>
    <s v="Kishawna Wallace"/>
    <x v="1"/>
    <n v="5"/>
    <s v="Holmwood Technical High School"/>
    <m/>
    <x v="2907"/>
    <n v="4"/>
    <m/>
  </r>
  <r>
    <x v="2"/>
    <x v="0"/>
    <x v="4"/>
    <s v="Track Event"/>
    <s v="Middle Distance"/>
    <m/>
    <s v="Kishay Rowe"/>
    <x v="1"/>
    <n v="4"/>
    <s v="Alphansus Davis High School"/>
    <m/>
    <x v="3623"/>
    <n v="5"/>
    <m/>
  </r>
  <r>
    <x v="2"/>
    <x v="0"/>
    <x v="1"/>
    <s v="Track Event"/>
    <s v="Middle Distance"/>
    <m/>
    <s v="Kishay Rowe"/>
    <x v="2"/>
    <n v="4"/>
    <s v="Alphansus Davis High School"/>
    <m/>
    <x v="3624"/>
    <n v="5"/>
    <m/>
  </r>
  <r>
    <x v="2"/>
    <x v="0"/>
    <x v="2"/>
    <s v="Track Event"/>
    <s v="Middle Distance"/>
    <m/>
    <s v="Kishay Rowe"/>
    <x v="4"/>
    <n v="4"/>
    <s v="Alphansus Davis High School"/>
    <m/>
    <x v="3625"/>
    <n v="5"/>
    <m/>
  </r>
  <r>
    <x v="16"/>
    <x v="0"/>
    <x v="4"/>
    <s v="Track Event"/>
    <s v="Middle Distance"/>
    <m/>
    <s v="Kishay Rowe"/>
    <x v="1"/>
    <n v="4"/>
    <s v="Alphansus Davis High School"/>
    <m/>
    <x v="3626"/>
    <n v="5"/>
    <m/>
  </r>
  <r>
    <x v="16"/>
    <x v="0"/>
    <x v="1"/>
    <s v="Track Event"/>
    <s v="Middle Distance"/>
    <m/>
    <s v="Kishay Rowe"/>
    <x v="2"/>
    <n v="4"/>
    <s v="Alphansus Davis High School"/>
    <m/>
    <x v="3627"/>
    <n v="5"/>
    <m/>
  </r>
  <r>
    <x v="16"/>
    <x v="0"/>
    <x v="2"/>
    <s v="Track Event"/>
    <s v="Middle Distance"/>
    <m/>
    <s v="Kishay Rowe"/>
    <x v="4"/>
    <n v="4"/>
    <s v="Alphansus Davis High School"/>
    <m/>
    <x v="3628"/>
    <n v="5"/>
    <m/>
  </r>
  <r>
    <x v="2"/>
    <x v="0"/>
    <x v="4"/>
    <s v="Track Event"/>
    <s v="Middle Distance"/>
    <m/>
    <s v="Kishay Rowe"/>
    <x v="9"/>
    <n v="2"/>
    <s v="Alphansus Davis High School"/>
    <m/>
    <x v="3629"/>
    <n v="7"/>
    <m/>
  </r>
  <r>
    <x v="2"/>
    <x v="0"/>
    <x v="2"/>
    <s v="Track Event"/>
    <s v="Middle Distance"/>
    <m/>
    <s v="Kishay Rowe"/>
    <x v="3"/>
    <n v="2"/>
    <s v="Alphansus Davis High School"/>
    <m/>
    <x v="3630"/>
    <n v="7"/>
    <m/>
  </r>
  <r>
    <x v="16"/>
    <x v="0"/>
    <x v="2"/>
    <s v="Track Event"/>
    <s v="Middle Distance"/>
    <m/>
    <s v="Kishay Rowe"/>
    <x v="3"/>
    <n v="2"/>
    <s v="Alphansus Davis High School"/>
    <m/>
    <x v="3631"/>
    <n v="7"/>
    <m/>
  </r>
  <r>
    <x v="16"/>
    <x v="0"/>
    <x v="4"/>
    <s v="Track Event"/>
    <s v="Middle Distance"/>
    <m/>
    <s v="Kishay Rowe"/>
    <x v="9"/>
    <n v="1"/>
    <s v="Alphansus Davis High School"/>
    <m/>
    <x v="3632"/>
    <n v="9"/>
    <m/>
  </r>
  <r>
    <x v="6"/>
    <x v="0"/>
    <x v="3"/>
    <s v="Field Event"/>
    <s v="Jumps"/>
    <n v="-1.7"/>
    <s v="Kishna Gaye"/>
    <x v="6"/>
    <n v="10"/>
    <s v="St. Elizabeth Technical High School"/>
    <s v="[]"/>
    <x v="3633"/>
    <n v="0"/>
    <m/>
  </r>
  <r>
    <x v="9"/>
    <x v="0"/>
    <x v="2"/>
    <s v="Track Event"/>
    <s v="Sprints"/>
    <m/>
    <s v="Kissi-Ann Brown"/>
    <x v="5"/>
    <n v="7"/>
    <s v="St. Jago High School"/>
    <m/>
    <x v="3634"/>
    <n v="2"/>
    <m/>
  </r>
  <r>
    <x v="16"/>
    <x v="0"/>
    <x v="4"/>
    <s v="Track Event"/>
    <s v="Middle Distance"/>
    <m/>
    <s v="Kitania Headley"/>
    <x v="2"/>
    <n v="5"/>
    <s v="St. Catherine High School"/>
    <m/>
    <x v="1159"/>
    <n v="4"/>
    <m/>
  </r>
  <r>
    <x v="16"/>
    <x v="0"/>
    <x v="2"/>
    <s v="Track Event"/>
    <s v="Middle Distance"/>
    <m/>
    <s v="Kitania Headley"/>
    <x v="0"/>
    <n v="5"/>
    <s v="St. Catherine High School"/>
    <m/>
    <x v="3635"/>
    <n v="4"/>
    <m/>
  </r>
  <r>
    <x v="9"/>
    <x v="0"/>
    <x v="4"/>
    <s v="Track Event"/>
    <s v="Sprints"/>
    <m/>
    <s v="Kitania Headley"/>
    <x v="2"/>
    <n v="3"/>
    <s v="St. Catherine High School"/>
    <m/>
    <x v="3636"/>
    <n v="6"/>
    <m/>
  </r>
  <r>
    <x v="9"/>
    <x v="0"/>
    <x v="1"/>
    <s v="Track Event"/>
    <s v="Sprints"/>
    <m/>
    <s v="Kitania Headley"/>
    <x v="3"/>
    <n v="3"/>
    <s v="St. Catherine High School"/>
    <m/>
    <x v="3637"/>
    <n v="6"/>
    <m/>
  </r>
  <r>
    <x v="16"/>
    <x v="0"/>
    <x v="1"/>
    <s v="Track Event"/>
    <s v="Middle Distance"/>
    <m/>
    <s v="Kitania Headley"/>
    <x v="3"/>
    <n v="3"/>
    <s v="St. Catherine High School"/>
    <m/>
    <x v="1226"/>
    <n v="6"/>
    <m/>
  </r>
  <r>
    <x v="16"/>
    <x v="0"/>
    <x v="1"/>
    <s v="Track Event"/>
    <s v="Middle Distance"/>
    <m/>
    <s v="Kitania Headley"/>
    <x v="4"/>
    <n v="2"/>
    <s v="St. Catherine High School"/>
    <m/>
    <x v="3638"/>
    <n v="7"/>
    <m/>
  </r>
  <r>
    <x v="21"/>
    <x v="1"/>
    <x v="3"/>
    <s v="Field Event"/>
    <s v="Jumps"/>
    <m/>
    <s v="Kito Campbell"/>
    <x v="2"/>
    <n v="1"/>
    <s v="Calabar High School"/>
    <s v="[['2.70', '2.80', '2.90', '3.00', '3.10', '3.20', '3.30', '3.40', '3.50', '3.60', '3.70', '3.80', '3.90', '4.00', '4.05', '4.10'], ['P', 'P', 'P', 'P', 'P', 'P', 'P', 'O', 'P', 'O', 'O', 'O', 'XO', 'P', 'P', 'XXX']]"/>
    <x v="2254"/>
    <n v="9"/>
    <m/>
  </r>
  <r>
    <x v="5"/>
    <x v="1"/>
    <x v="1"/>
    <s v="Field Event"/>
    <s v="Jumps"/>
    <m/>
    <s v="Kobe Charle"/>
    <x v="1"/>
    <n v="11"/>
    <s v="Campion College"/>
    <s v="[['1.80', '1.85'], ['XXO', 'XXX']]"/>
    <x v="323"/>
    <n v="0"/>
    <m/>
  </r>
  <r>
    <x v="12"/>
    <x v="1"/>
    <x v="1"/>
    <s v="Field Event"/>
    <s v="Throws"/>
    <m/>
    <s v="Kobe Lawren"/>
    <x v="9"/>
    <n v="4"/>
    <s v="Calabar High School"/>
    <s v="['FOUL', '45.99m', 'FOUL', 'FOUL', '46.97m', '50.05m']"/>
    <x v="3639"/>
    <n v="5"/>
    <m/>
  </r>
  <r>
    <x v="12"/>
    <x v="1"/>
    <x v="2"/>
    <s v="Field Event"/>
    <s v="Throws"/>
    <m/>
    <s v="Kobe Lawren"/>
    <x v="3"/>
    <n v="2"/>
    <s v="Calabar High School"/>
    <s v="['58.10m', 'FOUL', '57.78m', '60.25m', '56.19m', '60.41m']"/>
    <x v="3640"/>
    <n v="7"/>
    <m/>
  </r>
  <r>
    <x v="13"/>
    <x v="1"/>
    <x v="1"/>
    <s v="Field Event"/>
    <s v="Throws"/>
    <m/>
    <s v="Kobe Lawren"/>
    <x v="9"/>
    <n v="2"/>
    <s v="Calabar High School"/>
    <s v="['15.53m', '16.82m', '17.26m', '17.61m', 'FOUL', '17.55m']"/>
    <x v="3641"/>
    <n v="7"/>
    <m/>
  </r>
  <r>
    <x v="13"/>
    <x v="1"/>
    <x v="2"/>
    <s v="Field Event"/>
    <s v="Throws"/>
    <m/>
    <s v="Kobe Lawren"/>
    <x v="3"/>
    <n v="1"/>
    <s v="Calabar High School"/>
    <s v="['19.32m', '19.49m', 'FOUL', '19.37m', 'FOUL', '18.43m']"/>
    <x v="3642"/>
    <n v="9"/>
    <m/>
  </r>
  <r>
    <x v="12"/>
    <x v="1"/>
    <x v="2"/>
    <s v="Field Event"/>
    <s v="Throws"/>
    <m/>
    <s v="Kobe Lawrence"/>
    <x v="4"/>
    <n v="2"/>
    <s v="Calabar High School"/>
    <s v="['56.41m', '58.99m', '60.92m', 'FOUL', 'FOUL', 'FOUL']"/>
    <x v="3643"/>
    <n v="7"/>
    <m/>
  </r>
  <r>
    <x v="13"/>
    <x v="1"/>
    <x v="2"/>
    <s v="Field Event"/>
    <s v="Throws"/>
    <m/>
    <s v="Kobe Lawrence"/>
    <x v="4"/>
    <n v="2"/>
    <s v="Calabar High School"/>
    <s v="['16.45m', '18.73m', 'FOUL', '18.86m', 'FOUL', '18.07m']"/>
    <x v="3644"/>
    <n v="7"/>
    <m/>
  </r>
  <r>
    <x v="13"/>
    <x v="1"/>
    <x v="2"/>
    <s v="Field Event"/>
    <s v="Throws"/>
    <m/>
    <s v="Kobe Lawrence"/>
    <x v="2"/>
    <n v="1"/>
    <s v="Calabar High School"/>
    <s v="['FOUL', 'FOUL', '18.46m', '18.02m', '17.98m', '19.00m']"/>
    <x v="3645"/>
    <n v="9"/>
    <m/>
  </r>
  <r>
    <x v="2"/>
    <x v="1"/>
    <x v="4"/>
    <s v="Track Event"/>
    <s v="Middle Distance"/>
    <m/>
    <s v="Kobe Simpson"/>
    <x v="7"/>
    <n v="11"/>
    <s v="Manchester High School (MHS)"/>
    <m/>
    <x v="3646"/>
    <n v="0"/>
    <m/>
  </r>
  <r>
    <x v="2"/>
    <x v="1"/>
    <x v="4"/>
    <s v="Track Event"/>
    <s v="Middle Distance"/>
    <m/>
    <s v="Kobe Simpson"/>
    <x v="5"/>
    <n v="8"/>
    <s v="Manchester High School (MHS)"/>
    <m/>
    <x v="2354"/>
    <n v="1"/>
    <m/>
  </r>
  <r>
    <x v="16"/>
    <x v="1"/>
    <x v="4"/>
    <s v="Track Event"/>
    <s v="Middle Distance"/>
    <m/>
    <s v="Kobe Simpson"/>
    <x v="7"/>
    <n v="8"/>
    <s v="Manchester High School (MHS)"/>
    <m/>
    <x v="3647"/>
    <n v="1"/>
    <m/>
  </r>
  <r>
    <x v="9"/>
    <x v="1"/>
    <x v="2"/>
    <s v="Track Event"/>
    <s v="Sprints"/>
    <m/>
    <s v="Kobe Simpson"/>
    <x v="9"/>
    <n v="6"/>
    <s v="Kingston College"/>
    <m/>
    <x v="3648"/>
    <n v="3"/>
    <m/>
  </r>
  <r>
    <x v="16"/>
    <x v="1"/>
    <x v="1"/>
    <s v="Track Event"/>
    <s v="Middle Distance"/>
    <m/>
    <s v="Kobe Simpson"/>
    <x v="8"/>
    <n v="6"/>
    <s v="Manchester High School (MHS)"/>
    <m/>
    <x v="3649"/>
    <n v="3"/>
    <m/>
  </r>
  <r>
    <x v="9"/>
    <x v="1"/>
    <x v="1"/>
    <s v="Track Event"/>
    <s v="Sprints"/>
    <m/>
    <s v="Kobe Simpson"/>
    <x v="8"/>
    <n v="4"/>
    <s v="Manchester High School (MHS)"/>
    <m/>
    <x v="3650"/>
    <n v="5"/>
    <m/>
  </r>
  <r>
    <x v="6"/>
    <x v="1"/>
    <x v="1"/>
    <s v="Field Event"/>
    <s v="Jumps"/>
    <n v="-0.2"/>
    <s v="Kobe-jordan Rhooms"/>
    <x v="7"/>
    <n v="11"/>
    <s v="Cornwall College"/>
    <s v="[]"/>
    <x v="777"/>
    <n v="0"/>
    <m/>
  </r>
  <r>
    <x v="6"/>
    <x v="1"/>
    <x v="2"/>
    <s v="Field Event"/>
    <s v="Jumps"/>
    <n v="-1.2"/>
    <s v="Kobe-jordan Rhooms"/>
    <x v="10"/>
    <n v="10"/>
    <s v="Cornwall College"/>
    <s v="[]"/>
    <x v="3651"/>
    <n v="0"/>
    <m/>
  </r>
  <r>
    <x v="6"/>
    <x v="1"/>
    <x v="2"/>
    <s v="Field Event"/>
    <s v="Jumps"/>
    <n v="1.2"/>
    <s v="Kobe-jordan Rhooms"/>
    <x v="8"/>
    <n v="12"/>
    <s v="Cornwall College"/>
    <s v="[]"/>
    <x v="2145"/>
    <n v="0"/>
    <m/>
  </r>
  <r>
    <x v="5"/>
    <x v="1"/>
    <x v="2"/>
    <s v="Field Event"/>
    <s v="Jumps"/>
    <m/>
    <s v="Kobe-jordan Rhooms"/>
    <x v="8"/>
    <n v="3"/>
    <s v="Cornwall College"/>
    <s v="[[], []]"/>
    <x v="850"/>
    <n v="6"/>
    <m/>
  </r>
  <r>
    <x v="5"/>
    <x v="1"/>
    <x v="1"/>
    <s v="Field Event"/>
    <s v="Jumps"/>
    <m/>
    <s v="Kobe-jordan Rhooms"/>
    <x v="7"/>
    <n v="2"/>
    <s v="Cornwall College"/>
    <s v="[[], []]"/>
    <x v="850"/>
    <n v="7"/>
    <m/>
  </r>
  <r>
    <x v="17"/>
    <x v="1"/>
    <x v="3"/>
    <s v="Field Event"/>
    <s v="Throws"/>
    <m/>
    <s v="Kobie Henry"/>
    <x v="1"/>
    <n v="8"/>
    <s v="Calabar High School"/>
    <s v="[]"/>
    <x v="3652"/>
    <n v="1"/>
    <m/>
  </r>
  <r>
    <x v="17"/>
    <x v="1"/>
    <x v="3"/>
    <s v="Field Event"/>
    <s v="Throws"/>
    <m/>
    <s v="Kobie Henry"/>
    <x v="8"/>
    <n v="5"/>
    <s v="Calabar High School"/>
    <s v="[]"/>
    <x v="3653"/>
    <n v="4"/>
    <m/>
  </r>
  <r>
    <x v="0"/>
    <x v="0"/>
    <x v="0"/>
    <s v="Field Event"/>
    <s v="Jumps"/>
    <s v="NWI"/>
    <s v="K'Onie Mcde"/>
    <x v="1"/>
    <n v="10"/>
    <s v="Merl Grove High School"/>
    <s v="[]"/>
    <x v="3654"/>
    <n v="0"/>
    <m/>
  </r>
  <r>
    <x v="16"/>
    <x v="0"/>
    <x v="4"/>
    <s v="Track Event"/>
    <s v="Middle Distance"/>
    <m/>
    <s v="Kora Barnett"/>
    <x v="4"/>
    <n v="2"/>
    <s v="Edwin Allen High School"/>
    <m/>
    <x v="3655"/>
    <n v="7"/>
    <m/>
  </r>
  <r>
    <x v="2"/>
    <x v="0"/>
    <x v="4"/>
    <s v="Track Event"/>
    <s v="Middle Distance"/>
    <m/>
    <s v="Kora Barnett"/>
    <x v="4"/>
    <n v="1"/>
    <s v="Edwin Allen High School"/>
    <m/>
    <x v="3656"/>
    <n v="9"/>
    <m/>
  </r>
  <r>
    <x v="13"/>
    <x v="1"/>
    <x v="2"/>
    <s v="Field Event"/>
    <s v="Throws"/>
    <m/>
    <s v="Koyet Morris"/>
    <x v="10"/>
    <n v="23"/>
    <s v="Alphansus Davis High School"/>
    <s v="[]"/>
    <x v="3657"/>
    <n v="0"/>
    <m/>
  </r>
  <r>
    <x v="2"/>
    <x v="0"/>
    <x v="4"/>
    <s v="Track Event"/>
    <s v="Middle Distance"/>
    <m/>
    <s v="Kris-ann Plummer"/>
    <x v="8"/>
    <n v="10"/>
    <s v="Vere Technical High School"/>
    <m/>
    <x v="3658"/>
    <n v="0"/>
    <m/>
  </r>
  <r>
    <x v="11"/>
    <x v="0"/>
    <x v="3"/>
    <s v="Track Event"/>
    <s v="Middle Distance"/>
    <m/>
    <s v="Kris-ann Plummer"/>
    <x v="8"/>
    <n v="11"/>
    <s v="Vere Technical High School"/>
    <m/>
    <x v="3659"/>
    <n v="0"/>
    <m/>
  </r>
  <r>
    <x v="11"/>
    <x v="0"/>
    <x v="3"/>
    <s v="Track Event"/>
    <s v="Middle Distance"/>
    <m/>
    <s v="Kris-ann Plummer"/>
    <x v="1"/>
    <m/>
    <s v="Vere Technical High School"/>
    <m/>
    <x v="66"/>
    <n v="0"/>
    <s v="DNF"/>
  </r>
  <r>
    <x v="11"/>
    <x v="0"/>
    <x v="3"/>
    <s v="Track Event"/>
    <s v="Middle Distance"/>
    <m/>
    <s v="Kris-ann Plummer"/>
    <x v="9"/>
    <m/>
    <s v="Vere Technical High School"/>
    <m/>
    <x v="66"/>
    <n v="0"/>
    <s v="DNF"/>
  </r>
  <r>
    <x v="2"/>
    <x v="0"/>
    <x v="4"/>
    <s v="Track Event"/>
    <s v="Middle Distance"/>
    <m/>
    <s v="Kris-ann Plummer"/>
    <x v="10"/>
    <n v="7"/>
    <s v="Vere Technical High School"/>
    <m/>
    <x v="3660"/>
    <n v="2"/>
    <m/>
  </r>
  <r>
    <x v="2"/>
    <x v="0"/>
    <x v="1"/>
    <s v="Track Event"/>
    <s v="Middle Distance"/>
    <m/>
    <s v="Kris-ann Plummer"/>
    <x v="1"/>
    <n v="6"/>
    <s v="Vere Technical High School"/>
    <m/>
    <x v="3661"/>
    <n v="3"/>
    <m/>
  </r>
  <r>
    <x v="2"/>
    <x v="0"/>
    <x v="1"/>
    <s v="Track Event"/>
    <s v="Middle Distance"/>
    <m/>
    <s v="Kris-ann Plummer"/>
    <x v="9"/>
    <n v="4"/>
    <s v="Vere Technical High School"/>
    <m/>
    <x v="3662"/>
    <n v="5"/>
    <m/>
  </r>
  <r>
    <x v="2"/>
    <x v="0"/>
    <x v="2"/>
    <s v="Track Event"/>
    <s v="Middle Distance"/>
    <m/>
    <s v="Kris-Ann Plummer"/>
    <x v="2"/>
    <n v="4"/>
    <s v="Vere Technical High School"/>
    <m/>
    <x v="3663"/>
    <n v="5"/>
    <m/>
  </r>
  <r>
    <x v="11"/>
    <x v="0"/>
    <x v="3"/>
    <s v="Track Event"/>
    <s v="Middle Distance"/>
    <m/>
    <s v="Kris-ann Plummer"/>
    <x v="10"/>
    <n v="4"/>
    <s v="Vere Technical High School"/>
    <m/>
    <x v="3664"/>
    <n v="5"/>
    <m/>
  </r>
  <r>
    <x v="9"/>
    <x v="0"/>
    <x v="4"/>
    <s v="Track Event"/>
    <s v="Sprints"/>
    <m/>
    <s v="Kris-Ann-Tai Byfield"/>
    <x v="4"/>
    <n v="8"/>
    <s v="St. Jago High School"/>
    <m/>
    <x v="3665"/>
    <n v="1"/>
    <m/>
  </r>
  <r>
    <x v="4"/>
    <x v="1"/>
    <x v="4"/>
    <s v="Track Event"/>
    <s v="Sprints"/>
    <n v="0.6"/>
    <s v="Krishaun Corrodus"/>
    <x v="1"/>
    <n v="6"/>
    <s v="Jamaica College"/>
    <m/>
    <x v="603"/>
    <n v="3"/>
    <m/>
  </r>
  <r>
    <x v="5"/>
    <x v="0"/>
    <x v="2"/>
    <s v="Field Event"/>
    <s v="Jumps"/>
    <m/>
    <s v="Krista-Gay Taylor"/>
    <x v="5"/>
    <n v="2"/>
    <s v="Convent of Mercy Academy (ALPHA)"/>
    <s v="[[], []]"/>
    <x v="599"/>
    <n v="7"/>
    <m/>
  </r>
  <r>
    <x v="5"/>
    <x v="0"/>
    <x v="1"/>
    <s v="Field Event"/>
    <s v="Jumps"/>
    <m/>
    <s v="Krista-Gay Taylor"/>
    <x v="6"/>
    <n v="1"/>
    <s v="Convent of Mercy Academy (ALPHA)"/>
    <s v="[[], []]"/>
    <x v="1550"/>
    <n v="9"/>
    <m/>
  </r>
  <r>
    <x v="12"/>
    <x v="0"/>
    <x v="2"/>
    <s v="Field Event"/>
    <s v="Throws"/>
    <m/>
    <s v="Kristen Deacon"/>
    <x v="5"/>
    <n v="11"/>
    <s v="Wolmer's Trust High School For Girls"/>
    <s v="[]"/>
    <x v="3666"/>
    <n v="0"/>
    <m/>
  </r>
  <r>
    <x v="12"/>
    <x v="0"/>
    <x v="1"/>
    <s v="Field Event"/>
    <s v="Throws"/>
    <m/>
    <s v="Kristen Deacon"/>
    <x v="6"/>
    <n v="6"/>
    <s v="Wolmer's Trust High School For Girls"/>
    <s v="[]"/>
    <x v="3667"/>
    <n v="3"/>
    <m/>
  </r>
  <r>
    <x v="11"/>
    <x v="0"/>
    <x v="3"/>
    <s v="Track Event"/>
    <s v="Middle Distance"/>
    <m/>
    <s v="Kristen Herbert"/>
    <x v="4"/>
    <n v="11"/>
    <s v="Holmwood Technical High School"/>
    <m/>
    <x v="3668"/>
    <n v="0"/>
    <m/>
  </r>
  <r>
    <x v="0"/>
    <x v="0"/>
    <x v="2"/>
    <s v="Field Event"/>
    <s v="Jumps"/>
    <n v="2.2999999999999998"/>
    <s v="Kristina Da"/>
    <x v="1"/>
    <n v="9"/>
    <s v="St. Andrew High School for Girls"/>
    <s v="[]"/>
    <x v="1605"/>
    <n v="0"/>
    <m/>
  </r>
  <r>
    <x v="0"/>
    <x v="0"/>
    <x v="4"/>
    <s v="Field Event"/>
    <s v="Jumps"/>
    <n v="4.8"/>
    <s v="Kristina Davis"/>
    <x v="5"/>
    <n v="9"/>
    <s v="St. Andrew High School for Girls"/>
    <s v="[]"/>
    <x v="554"/>
    <n v="0"/>
    <m/>
  </r>
  <r>
    <x v="2"/>
    <x v="1"/>
    <x v="2"/>
    <s v="Track Event"/>
    <s v="Middle Distance"/>
    <m/>
    <s v="Kristoff Darby"/>
    <x v="8"/>
    <n v="11"/>
    <s v="Kingston College"/>
    <m/>
    <x v="3669"/>
    <n v="0"/>
    <m/>
  </r>
  <r>
    <x v="3"/>
    <x v="1"/>
    <x v="3"/>
    <s v="Track Event"/>
    <s v="Middle Distance"/>
    <m/>
    <s v="Kristoff Darby"/>
    <x v="7"/>
    <m/>
    <s v="Kingston College"/>
    <m/>
    <x v="66"/>
    <n v="0"/>
    <s v="DNF"/>
  </r>
  <r>
    <x v="3"/>
    <x v="1"/>
    <x v="3"/>
    <s v="Track Event"/>
    <s v="Middle Distance"/>
    <m/>
    <s v="Kristoff Darby"/>
    <x v="10"/>
    <n v="6"/>
    <s v="Kingston College"/>
    <m/>
    <x v="3670"/>
    <n v="3"/>
    <m/>
  </r>
  <r>
    <x v="2"/>
    <x v="1"/>
    <x v="2"/>
    <s v="Track Event"/>
    <s v="Middle Distance"/>
    <m/>
    <s v="Kristoff Darby"/>
    <x v="10"/>
    <n v="4"/>
    <s v="Kingston College"/>
    <m/>
    <x v="3671"/>
    <n v="5"/>
    <m/>
  </r>
  <r>
    <x v="5"/>
    <x v="1"/>
    <x v="1"/>
    <s v="Field Event"/>
    <s v="Jumps"/>
    <m/>
    <s v="Kristoff Darby"/>
    <x v="5"/>
    <n v="2"/>
    <s v="Kingston College"/>
    <s v="[[], []]"/>
    <x v="49"/>
    <n v="7"/>
    <m/>
  </r>
  <r>
    <x v="3"/>
    <x v="1"/>
    <x v="3"/>
    <s v="Track Event"/>
    <s v="Middle Distance"/>
    <m/>
    <s v="Kristoff Darby"/>
    <x v="8"/>
    <n v="2"/>
    <s v="Kingston College"/>
    <m/>
    <x v="3672"/>
    <n v="7"/>
    <m/>
  </r>
  <r>
    <x v="6"/>
    <x v="1"/>
    <x v="1"/>
    <s v="Field Event"/>
    <s v="Jumps"/>
    <n v="-1.3"/>
    <s v="Kristoffe Clifford"/>
    <x v="7"/>
    <n v="11"/>
    <s v="Calabar High School"/>
    <s v="[]"/>
    <x v="777"/>
    <n v="0"/>
    <m/>
  </r>
  <r>
    <x v="0"/>
    <x v="1"/>
    <x v="4"/>
    <s v="Field Event"/>
    <s v="Jumps"/>
    <n v="2.7"/>
    <s v="Kristoffe Clifford"/>
    <x v="5"/>
    <n v="5"/>
    <s v="Calabar High School"/>
    <s v="[]"/>
    <x v="3673"/>
    <n v="4"/>
    <m/>
  </r>
  <r>
    <x v="0"/>
    <x v="1"/>
    <x v="1"/>
    <s v="Field Event"/>
    <s v="Jumps"/>
    <n v="1.4"/>
    <s v="Kristoffe Clifford"/>
    <x v="10"/>
    <n v="3"/>
    <s v="Calabar High School"/>
    <s v="[]"/>
    <x v="3674"/>
    <n v="6"/>
    <m/>
  </r>
  <r>
    <x v="4"/>
    <x v="0"/>
    <x v="0"/>
    <s v="Track Event"/>
    <s v="Sprints"/>
    <n v="0.5"/>
    <s v="Kryshell Hoolong"/>
    <x v="9"/>
    <n v="7"/>
    <s v="St. Jago High School"/>
    <m/>
    <x v="3277"/>
    <n v="2"/>
    <m/>
  </r>
  <r>
    <x v="1"/>
    <x v="0"/>
    <x v="1"/>
    <s v="Track Event"/>
    <s v="Sprints"/>
    <n v="-3.8"/>
    <s v="Kryshell Hoolong"/>
    <x v="3"/>
    <n v="6"/>
    <s v="St. Jago High School"/>
    <m/>
    <x v="3675"/>
    <n v="3"/>
    <m/>
  </r>
  <r>
    <x v="1"/>
    <x v="0"/>
    <x v="0"/>
    <s v="Track Event"/>
    <s v="Sprints"/>
    <n v="-0.6"/>
    <s v="Kryshell Hoolong"/>
    <x v="9"/>
    <n v="2"/>
    <s v="St. Jago High School"/>
    <m/>
    <x v="2965"/>
    <n v="7"/>
    <m/>
  </r>
  <r>
    <x v="4"/>
    <x v="0"/>
    <x v="0"/>
    <s v="Track Event"/>
    <s v="Sprints"/>
    <n v="-1.2"/>
    <s v="Krystal Sloley"/>
    <x v="7"/>
    <n v="6"/>
    <s v="Campion College"/>
    <m/>
    <x v="1025"/>
    <n v="3"/>
    <m/>
  </r>
  <r>
    <x v="1"/>
    <x v="0"/>
    <x v="1"/>
    <s v="Track Event"/>
    <s v="Sprints"/>
    <n v="0.8"/>
    <s v="Krystal Sloley"/>
    <x v="1"/>
    <n v="6"/>
    <s v="Campion College"/>
    <m/>
    <x v="3676"/>
    <n v="3"/>
    <m/>
  </r>
  <r>
    <x v="4"/>
    <x v="0"/>
    <x v="2"/>
    <s v="Track Event"/>
    <s v="Sprints"/>
    <n v="-1.8"/>
    <s v="Krystal Sloley"/>
    <x v="2"/>
    <n v="5"/>
    <s v="Campion College"/>
    <m/>
    <x v="952"/>
    <n v="4"/>
    <m/>
  </r>
  <r>
    <x v="1"/>
    <x v="0"/>
    <x v="1"/>
    <s v="Track Event"/>
    <s v="Sprints"/>
    <n v="-0.7"/>
    <s v="Krystal Sloley"/>
    <x v="9"/>
    <n v="5"/>
    <s v="Campion College"/>
    <m/>
    <x v="3677"/>
    <n v="4"/>
    <m/>
  </r>
  <r>
    <x v="4"/>
    <x v="0"/>
    <x v="1"/>
    <s v="Track Event"/>
    <s v="Sprints"/>
    <n v="0.9"/>
    <s v="Krystal Sloley"/>
    <x v="1"/>
    <n v="4"/>
    <s v="Campion College"/>
    <m/>
    <x v="738"/>
    <n v="5"/>
    <m/>
  </r>
  <r>
    <x v="4"/>
    <x v="0"/>
    <x v="4"/>
    <s v="Track Event"/>
    <s v="Sprints"/>
    <n v="0.4"/>
    <s v="Krystal Sloley"/>
    <x v="8"/>
    <n v="3"/>
    <s v="Campion College"/>
    <m/>
    <x v="915"/>
    <n v="6"/>
    <m/>
  </r>
  <r>
    <x v="4"/>
    <x v="0"/>
    <x v="1"/>
    <s v="Track Event"/>
    <s v="Sprints"/>
    <n v="1.4"/>
    <s v="Krystal Sloley"/>
    <x v="9"/>
    <n v="3"/>
    <s v="Campion College"/>
    <m/>
    <x v="221"/>
    <n v="6"/>
    <m/>
  </r>
  <r>
    <x v="15"/>
    <x v="0"/>
    <x v="0"/>
    <s v="Track Event"/>
    <s v="Hurdles"/>
    <n v="-4.0999999999999996"/>
    <s v="Krystyna Constantine"/>
    <x v="8"/>
    <n v="2"/>
    <s v="Wolmer's Trust High School For Girls"/>
    <m/>
    <x v="1493"/>
    <n v="7"/>
    <m/>
  </r>
  <r>
    <x v="20"/>
    <x v="1"/>
    <x v="3"/>
    <s v="Combined Events"/>
    <s v="Combined Events"/>
    <m/>
    <s v="Kurt Goodlitt"/>
    <x v="7"/>
    <n v="6"/>
    <s v="Munro College"/>
    <m/>
    <x v="3678"/>
    <n v="4"/>
    <m/>
  </r>
  <r>
    <x v="12"/>
    <x v="1"/>
    <x v="2"/>
    <s v="Field Event"/>
    <s v="Throws"/>
    <m/>
    <s v="Kurt Intosh"/>
    <x v="6"/>
    <n v="13"/>
    <s v="Vere Technical High School"/>
    <s v="[]"/>
    <x v="3679"/>
    <n v="0"/>
    <m/>
  </r>
  <r>
    <x v="17"/>
    <x v="1"/>
    <x v="3"/>
    <s v="Field Event"/>
    <s v="Throws"/>
    <m/>
    <s v="Kurt Intosh"/>
    <x v="6"/>
    <n v="11"/>
    <s v="Vere Technical High School"/>
    <s v="[]"/>
    <x v="3680"/>
    <n v="0"/>
    <m/>
  </r>
  <r>
    <x v="5"/>
    <x v="1"/>
    <x v="2"/>
    <s v="Field Event"/>
    <s v="Jumps"/>
    <m/>
    <s v="Kurt Plummer"/>
    <x v="6"/>
    <n v="10"/>
    <s v="Charlie Smith High School"/>
    <s v="[[], []]"/>
    <x v="42"/>
    <n v="0"/>
    <m/>
  </r>
  <r>
    <x v="10"/>
    <x v="1"/>
    <x v="3"/>
    <s v="Track Event"/>
    <s v="Hurdles"/>
    <m/>
    <s v="Kurth Collins"/>
    <x v="7"/>
    <m/>
    <s v="St. Andrew Technical High School"/>
    <m/>
    <x v="3681"/>
    <n v="0"/>
    <m/>
  </r>
  <r>
    <x v="10"/>
    <x v="0"/>
    <x v="3"/>
    <s v="Track Event"/>
    <s v="Hurdles"/>
    <m/>
    <s v="Kwanda Knight"/>
    <x v="9"/>
    <n v="4"/>
    <s v="Holmwood Technical High School"/>
    <m/>
    <x v="3682"/>
    <n v="5"/>
    <m/>
  </r>
  <r>
    <x v="1"/>
    <x v="1"/>
    <x v="4"/>
    <s v="Track Event"/>
    <s v="Sprints"/>
    <n v="-1.5"/>
    <s v="Kwani Edwards"/>
    <x v="7"/>
    <n v="7"/>
    <s v="Ocho Rios High School"/>
    <m/>
    <x v="3683"/>
    <n v="2"/>
    <m/>
  </r>
  <r>
    <x v="9"/>
    <x v="1"/>
    <x v="4"/>
    <s v="Track Event"/>
    <s v="Sprints"/>
    <m/>
    <s v="Kwani Edwards"/>
    <x v="7"/>
    <n v="4"/>
    <s v="Ocho Rios High School"/>
    <m/>
    <x v="3684"/>
    <n v="5"/>
    <m/>
  </r>
  <r>
    <x v="5"/>
    <x v="1"/>
    <x v="4"/>
    <s v="Field Event"/>
    <s v="Jumps"/>
    <m/>
    <s v="Kwesi Brown"/>
    <x v="6"/>
    <n v="6"/>
    <s v="St. Andrew Technical High School"/>
    <s v="[[], []]"/>
    <x v="651"/>
    <n v="3"/>
    <m/>
  </r>
  <r>
    <x v="4"/>
    <x v="1"/>
    <x v="1"/>
    <s v="Track Event"/>
    <s v="Sprints"/>
    <n v="0.2"/>
    <s v="Kyle Bodden"/>
    <x v="0"/>
    <n v="5"/>
    <s v="Kingston College"/>
    <m/>
    <x v="2908"/>
    <n v="4"/>
    <m/>
  </r>
  <r>
    <x v="19"/>
    <x v="1"/>
    <x v="3"/>
    <s v="Track Event"/>
    <s v="Long Distance"/>
    <m/>
    <s v="Kyle Bowes"/>
    <x v="2"/>
    <n v="4"/>
    <s v="St. Mary's College"/>
    <m/>
    <x v="3685"/>
    <n v="5"/>
    <m/>
  </r>
  <r>
    <x v="19"/>
    <x v="1"/>
    <x v="3"/>
    <s v="Track Event"/>
    <s v="Long Distance"/>
    <m/>
    <s v="Kyle Bowes"/>
    <x v="3"/>
    <n v="3"/>
    <s v="Calabar High School"/>
    <m/>
    <x v="3686"/>
    <n v="6"/>
    <m/>
  </r>
  <r>
    <x v="19"/>
    <x v="1"/>
    <x v="3"/>
    <s v="Track Event"/>
    <s v="Long Distance"/>
    <m/>
    <s v="Kyle Bowes"/>
    <x v="4"/>
    <n v="2"/>
    <s v="St. Mary's College"/>
    <m/>
    <x v="3687"/>
    <n v="7"/>
    <m/>
  </r>
  <r>
    <x v="8"/>
    <x v="1"/>
    <x v="4"/>
    <s v="Track Event"/>
    <s v="Hurdles"/>
    <n v="-3.1"/>
    <s v="Kyle Brown"/>
    <x v="6"/>
    <n v="6"/>
    <s v="Jamaica College"/>
    <m/>
    <x v="1390"/>
    <n v="3"/>
    <m/>
  </r>
  <r>
    <x v="0"/>
    <x v="1"/>
    <x v="4"/>
    <s v="Field Event"/>
    <s v="Jumps"/>
    <n v="1.9"/>
    <s v="Kyle Mclean"/>
    <x v="5"/>
    <n v="11"/>
    <s v="Jonathan Grant High School"/>
    <s v="[]"/>
    <x v="1982"/>
    <n v="0"/>
    <m/>
  </r>
  <r>
    <x v="12"/>
    <x v="1"/>
    <x v="2"/>
    <s v="Field Event"/>
    <s v="Throws"/>
    <m/>
    <s v="Kyle Mitchell"/>
    <x v="7"/>
    <n v="9"/>
    <s v="Wolmer's Boys' School"/>
    <s v="[]"/>
    <x v="3688"/>
    <n v="0"/>
    <m/>
  </r>
  <r>
    <x v="12"/>
    <x v="1"/>
    <x v="2"/>
    <s v="Field Event"/>
    <s v="Throws"/>
    <m/>
    <s v="Kyle Mitchell"/>
    <x v="8"/>
    <n v="6"/>
    <s v="Calabar High School"/>
    <s v="[]"/>
    <x v="3689"/>
    <n v="3"/>
    <m/>
  </r>
  <r>
    <x v="13"/>
    <x v="1"/>
    <x v="1"/>
    <s v="Field Event"/>
    <s v="Throws"/>
    <m/>
    <s v="Kyle Mitchell"/>
    <x v="11"/>
    <n v="3"/>
    <s v="Wolmer's Boys' School"/>
    <s v="[]"/>
    <x v="3690"/>
    <n v="6"/>
    <m/>
  </r>
  <r>
    <x v="13"/>
    <x v="1"/>
    <x v="1"/>
    <s v="Field Event"/>
    <s v="Throws"/>
    <m/>
    <s v="Kyle Mitchell"/>
    <x v="5"/>
    <n v="3"/>
    <s v="Wolmer's Boys' School"/>
    <s v="[]"/>
    <x v="3690"/>
    <n v="6"/>
    <m/>
  </r>
  <r>
    <x v="12"/>
    <x v="1"/>
    <x v="1"/>
    <s v="Field Event"/>
    <s v="Throws"/>
    <m/>
    <s v="Kyle Mitchell"/>
    <x v="5"/>
    <n v="2"/>
    <s v="Wolmer's Boys' School"/>
    <s v="[]"/>
    <x v="1781"/>
    <n v="7"/>
    <m/>
  </r>
  <r>
    <x v="13"/>
    <x v="1"/>
    <x v="2"/>
    <s v="Field Event"/>
    <s v="Throws"/>
    <m/>
    <s v="Kyle Mitchell"/>
    <x v="8"/>
    <n v="2"/>
    <s v="Calabar High School"/>
    <s v="[]"/>
    <x v="3691"/>
    <n v="7"/>
    <m/>
  </r>
  <r>
    <x v="13"/>
    <x v="1"/>
    <x v="2"/>
    <s v="Field Event"/>
    <s v="Throws"/>
    <m/>
    <s v="Kyle Mitchell"/>
    <x v="10"/>
    <n v="1"/>
    <s v="Calabar High School"/>
    <s v="[]"/>
    <x v="3692"/>
    <n v="9"/>
    <m/>
  </r>
  <r>
    <x v="13"/>
    <x v="1"/>
    <x v="2"/>
    <s v="Field Event"/>
    <s v="Throws"/>
    <m/>
    <s v="Kyle Mitchell"/>
    <x v="7"/>
    <m/>
    <s v="Wolmer's Boys' School"/>
    <s v="[]"/>
    <x v="95"/>
    <n v="0"/>
    <m/>
  </r>
  <r>
    <x v="3"/>
    <x v="1"/>
    <x v="3"/>
    <s v="Track Event"/>
    <s v="Middle Distance"/>
    <m/>
    <s v="Kyle Morgan"/>
    <x v="7"/>
    <n v="12"/>
    <s v="St. Jago High School"/>
    <m/>
    <x v="3693"/>
    <n v="0"/>
    <m/>
  </r>
  <r>
    <x v="3"/>
    <x v="1"/>
    <x v="3"/>
    <s v="Track Event"/>
    <s v="Middle Distance"/>
    <m/>
    <s v="Kyle Morgan"/>
    <x v="10"/>
    <n v="4"/>
    <s v="St. Jago High School"/>
    <m/>
    <x v="3694"/>
    <n v="5"/>
    <m/>
  </r>
  <r>
    <x v="19"/>
    <x v="1"/>
    <x v="3"/>
    <s v="Track Event"/>
    <s v="Long Distance"/>
    <m/>
    <s v="Kyle Morgan"/>
    <x v="10"/>
    <n v="4"/>
    <s v="St. Jago High School"/>
    <m/>
    <x v="3695"/>
    <n v="5"/>
    <m/>
  </r>
  <r>
    <x v="10"/>
    <x v="1"/>
    <x v="3"/>
    <s v="Track Event"/>
    <s v="Hurdles"/>
    <m/>
    <s v="Kyle Robinson"/>
    <x v="6"/>
    <n v="6"/>
    <s v="Jamaica College"/>
    <m/>
    <x v="3696"/>
    <n v="3"/>
    <m/>
  </r>
  <r>
    <x v="9"/>
    <x v="1"/>
    <x v="4"/>
    <s v="Track Event"/>
    <s v="Sprints"/>
    <m/>
    <s v="Kyle Thompson"/>
    <x v="0"/>
    <n v="3"/>
    <s v="Jamaica College"/>
    <m/>
    <x v="3697"/>
    <n v="6"/>
    <m/>
  </r>
  <r>
    <x v="6"/>
    <x v="1"/>
    <x v="1"/>
    <s v="Field Event"/>
    <s v="Jumps"/>
    <n v="-1.4"/>
    <s v="Kyle-anthon"/>
    <x v="9"/>
    <n v="12"/>
    <s v="Excelsior High School"/>
    <s v="['11.90m(-1.4)', '11.74m(-1.6)', '11.82m(-1.2)']"/>
    <x v="3698"/>
    <n v="0"/>
    <m/>
  </r>
  <r>
    <x v="12"/>
    <x v="1"/>
    <x v="1"/>
    <s v="Field Event"/>
    <s v="Throws"/>
    <m/>
    <s v="Kyle-mykal"/>
    <x v="9"/>
    <n v="14"/>
    <s v="Kingston College"/>
    <s v="['40.45m', '41.05m', '40.32m']"/>
    <x v="3699"/>
    <n v="0"/>
    <m/>
  </r>
  <r>
    <x v="17"/>
    <x v="1"/>
    <x v="3"/>
    <s v="Field Event"/>
    <s v="Throws"/>
    <m/>
    <s v="Kymani Kirb"/>
    <x v="1"/>
    <n v="9"/>
    <s v="Jamaica College"/>
    <s v="[]"/>
    <x v="3700"/>
    <n v="0"/>
    <m/>
  </r>
  <r>
    <x v="16"/>
    <x v="1"/>
    <x v="4"/>
    <s v="Track Event"/>
    <s v="Middle Distance"/>
    <m/>
    <s v="Kymani Sterling"/>
    <x v="8"/>
    <n v="5"/>
    <s v="Munro College"/>
    <m/>
    <x v="3701"/>
    <n v="4"/>
    <m/>
  </r>
  <r>
    <x v="5"/>
    <x v="1"/>
    <x v="1"/>
    <s v="Field Event"/>
    <s v="Jumps"/>
    <m/>
    <s v="Kymani Thom"/>
    <x v="1"/>
    <n v="9"/>
    <s v="St. Jago High School"/>
    <s v="[['1.80', '1.85', '1.90'], ['XXO', 'O', 'XXX']]"/>
    <x v="527"/>
    <n v="0"/>
    <m/>
  </r>
  <r>
    <x v="5"/>
    <x v="1"/>
    <x v="1"/>
    <s v="Field Event"/>
    <s v="Jumps"/>
    <m/>
    <s v="Kymani Thom"/>
    <x v="9"/>
    <n v="4"/>
    <s v="St. Jago High School"/>
    <s v="[['1.70', '1.75', '1.80', '1.85', '1.90', '1.95', '2.00'], ['XO', 'O', 'XO', 'O', 'XO', 'XXO', 'XXX']]"/>
    <x v="1871"/>
    <n v="5"/>
    <m/>
  </r>
  <r>
    <x v="5"/>
    <x v="1"/>
    <x v="2"/>
    <s v="Field Event"/>
    <s v="Jumps"/>
    <m/>
    <s v="Kymani Thomas"/>
    <x v="4"/>
    <n v="9"/>
    <s v="St. Jago High School"/>
    <s v="[['1.85', '1.90', '1.95'], ['O', 'O', 'XXX']]"/>
    <x v="204"/>
    <n v="0"/>
    <m/>
  </r>
  <r>
    <x v="5"/>
    <x v="1"/>
    <x v="4"/>
    <s v="Field Event"/>
    <s v="Jumps"/>
    <m/>
    <s v="Kymani Thomas"/>
    <x v="8"/>
    <n v="8"/>
    <s v="St. Jago High School"/>
    <s v="[[], []]"/>
    <x v="86"/>
    <n v="1"/>
    <m/>
  </r>
  <r>
    <x v="5"/>
    <x v="1"/>
    <x v="2"/>
    <s v="Field Event"/>
    <s v="Jumps"/>
    <m/>
    <s v="Kymani Thomas"/>
    <x v="2"/>
    <n v="7"/>
    <s v="St. Jago High School"/>
    <s v="[['1.90', '1.95'], ['XO', 'XXX']]"/>
    <x v="204"/>
    <n v="1.5"/>
    <m/>
  </r>
  <r>
    <x v="0"/>
    <x v="1"/>
    <x v="1"/>
    <s v="Field Event"/>
    <s v="Jumps"/>
    <n v="1.1000000000000001"/>
    <s v="Kymonie Matthews"/>
    <x v="10"/>
    <n v="10"/>
    <s v="St. Georges College"/>
    <s v="[]"/>
    <x v="705"/>
    <n v="0"/>
    <m/>
  </r>
  <r>
    <x v="14"/>
    <x v="0"/>
    <x v="4"/>
    <s v="Track Event"/>
    <s v="Hurdles"/>
    <n v="-2.2999999999999998"/>
    <s v="Kyra-Loye Kelly"/>
    <x v="0"/>
    <n v="7"/>
    <s v="Immaculate Conception High School"/>
    <m/>
    <x v="3532"/>
    <n v="2"/>
    <m/>
  </r>
  <r>
    <x v="20"/>
    <x v="1"/>
    <x v="3"/>
    <s v="Combined Events"/>
    <s v="Combined Events"/>
    <m/>
    <s v="Kyron Palmer"/>
    <x v="2"/>
    <n v="5"/>
    <s v="Muschett High School"/>
    <m/>
    <x v="3702"/>
    <n v="5"/>
    <m/>
  </r>
  <r>
    <x v="20"/>
    <x v="1"/>
    <x v="3"/>
    <s v="Combined Events"/>
    <s v="Combined Events"/>
    <m/>
    <s v="Kyron Palmer"/>
    <x v="4"/>
    <n v="5"/>
    <s v="Muschett High School"/>
    <m/>
    <x v="3703"/>
    <n v="5"/>
    <m/>
  </r>
  <r>
    <x v="5"/>
    <x v="0"/>
    <x v="0"/>
    <s v="Field Event"/>
    <s v="Jumps"/>
    <m/>
    <s v="Kytthony Baghaloo"/>
    <x v="8"/>
    <n v="12"/>
    <s v="Montego Bay High School"/>
    <s v="[[], []]"/>
    <x v="1082"/>
    <n v="0"/>
    <m/>
  </r>
  <r>
    <x v="16"/>
    <x v="0"/>
    <x v="1"/>
    <s v="Track Event"/>
    <s v="Middle Distance"/>
    <m/>
    <s v="LA Tanya Johnson"/>
    <x v="4"/>
    <n v="7"/>
    <s v="Vere Technical High School"/>
    <m/>
    <x v="3704"/>
    <n v="2"/>
    <m/>
  </r>
  <r>
    <x v="2"/>
    <x v="0"/>
    <x v="4"/>
    <s v="Track Event"/>
    <s v="Middle Distance"/>
    <m/>
    <s v="La tanya Johnson"/>
    <x v="2"/>
    <n v="6"/>
    <s v="Vere Technical High School"/>
    <m/>
    <x v="3705"/>
    <n v="3"/>
    <m/>
  </r>
  <r>
    <x v="16"/>
    <x v="0"/>
    <x v="4"/>
    <s v="Track Event"/>
    <s v="Middle Distance"/>
    <m/>
    <s v="La tanya Johnson"/>
    <x v="2"/>
    <n v="1"/>
    <s v="Vere Technical High School"/>
    <m/>
    <x v="3706"/>
    <n v="9"/>
    <m/>
  </r>
  <r>
    <x v="24"/>
    <x v="1"/>
    <x v="2"/>
    <s v="Track Event"/>
    <s v="Relay"/>
    <m/>
    <s v="Lacovia High School"/>
    <x v="4"/>
    <n v="7"/>
    <s v="Lacovia High School"/>
    <m/>
    <x v="3707"/>
    <n v="3"/>
    <m/>
  </r>
  <r>
    <x v="24"/>
    <x v="1"/>
    <x v="1"/>
    <s v="Track Event"/>
    <s v="Relay"/>
    <m/>
    <s v="Lacovia High School"/>
    <x v="9"/>
    <n v="6"/>
    <s v="Lacovia High School"/>
    <m/>
    <x v="3708"/>
    <n v="4"/>
    <m/>
  </r>
  <r>
    <x v="8"/>
    <x v="1"/>
    <x v="4"/>
    <s v="Track Event"/>
    <s v="Hurdles"/>
    <n v="-3.1"/>
    <s v="Lafranz Campbell"/>
    <x v="6"/>
    <n v="7"/>
    <s v="Calabar High School"/>
    <m/>
    <x v="3093"/>
    <n v="2"/>
    <m/>
  </r>
  <r>
    <x v="21"/>
    <x v="1"/>
    <x v="3"/>
    <s v="Field Event"/>
    <s v="Jumps"/>
    <m/>
    <s v="Lafranz Campbell"/>
    <x v="7"/>
    <n v="6"/>
    <s v="Calabar High School"/>
    <s v="[[], []]"/>
    <x v="1693"/>
    <n v="3"/>
    <m/>
  </r>
  <r>
    <x v="18"/>
    <x v="1"/>
    <x v="1"/>
    <s v="Track Event"/>
    <s v="Hurdles"/>
    <n v="-3.1"/>
    <s v="Lafranz Campbell"/>
    <x v="5"/>
    <n v="6"/>
    <s v="Calabar High School"/>
    <m/>
    <x v="2633"/>
    <n v="3"/>
    <m/>
  </r>
  <r>
    <x v="20"/>
    <x v="1"/>
    <x v="3"/>
    <s v="Combined Events"/>
    <s v="Combined Events"/>
    <m/>
    <s v="Lafranz Campbell"/>
    <x v="10"/>
    <n v="5"/>
    <s v="Calabar High School"/>
    <m/>
    <x v="3709"/>
    <n v="5"/>
    <m/>
  </r>
  <r>
    <x v="20"/>
    <x v="1"/>
    <x v="3"/>
    <s v="Combined Events"/>
    <s v="Combined Events"/>
    <m/>
    <s v="Lafranz Campbell"/>
    <x v="8"/>
    <n v="2"/>
    <s v="Calabar High School"/>
    <m/>
    <x v="3710"/>
    <n v="10"/>
    <m/>
  </r>
  <r>
    <x v="5"/>
    <x v="1"/>
    <x v="1"/>
    <s v="Field Event"/>
    <s v="Jumps"/>
    <m/>
    <s v="Lamar Evans"/>
    <x v="5"/>
    <n v="9"/>
    <s v="Buff Bay High School"/>
    <s v="[[], []]"/>
    <x v="527"/>
    <n v="0"/>
    <m/>
  </r>
  <r>
    <x v="0"/>
    <x v="1"/>
    <x v="1"/>
    <s v="Field Event"/>
    <s v="Jumps"/>
    <n v="-0.7"/>
    <s v="Lamar Reid"/>
    <x v="8"/>
    <n v="5"/>
    <s v="Calabar High School"/>
    <s v="[]"/>
    <x v="2827"/>
    <n v="4"/>
    <m/>
  </r>
  <r>
    <x v="5"/>
    <x v="1"/>
    <x v="1"/>
    <s v="Field Event"/>
    <s v="Jumps"/>
    <m/>
    <s v="Lamar Reid"/>
    <x v="8"/>
    <n v="3"/>
    <s v="Calabar High School"/>
    <s v="[[], []]"/>
    <x v="528"/>
    <n v="5.5"/>
    <m/>
  </r>
  <r>
    <x v="5"/>
    <x v="1"/>
    <x v="1"/>
    <s v="Field Event"/>
    <s v="Jumps"/>
    <m/>
    <s v="Lamar Reid"/>
    <x v="1"/>
    <n v="2"/>
    <s v="Calabar High School"/>
    <s v="[['1.80', '1.85', '1.90', '1.95', '2.00'], ['O', 'O', 'O', 'O', 'XXX']]"/>
    <x v="158"/>
    <n v="7"/>
    <m/>
  </r>
  <r>
    <x v="5"/>
    <x v="1"/>
    <x v="4"/>
    <s v="Field Event"/>
    <s v="Jumps"/>
    <m/>
    <s v="Lamar Reid"/>
    <x v="7"/>
    <n v="1"/>
    <s v="Calabar High School"/>
    <s v="[[], []]"/>
    <x v="3711"/>
    <n v="9"/>
    <m/>
  </r>
  <r>
    <x v="0"/>
    <x v="1"/>
    <x v="1"/>
    <s v="Field Event"/>
    <s v="Jumps"/>
    <n v="2.9"/>
    <s v="Lamar Reid"/>
    <x v="1"/>
    <n v="1"/>
    <s v="Calabar High School"/>
    <s v="[]"/>
    <x v="3712"/>
    <n v="9"/>
    <m/>
  </r>
  <r>
    <x v="0"/>
    <x v="1"/>
    <x v="2"/>
    <s v="Field Event"/>
    <s v="Jumps"/>
    <s v="FOUL"/>
    <s v="Lamar Reid"/>
    <x v="9"/>
    <m/>
    <s v="Calabar High School"/>
    <s v="['FOUL(-0.8)', 'x']"/>
    <x v="95"/>
    <n v="0"/>
    <m/>
  </r>
  <r>
    <x v="6"/>
    <x v="0"/>
    <x v="3"/>
    <s v="Field Event"/>
    <s v="Jumps"/>
    <n v="0.5"/>
    <s v="Lamara Dist"/>
    <x v="1"/>
    <n v="4"/>
    <s v="Vere Technical High School"/>
    <s v="[]"/>
    <x v="3713"/>
    <n v="5"/>
    <m/>
  </r>
  <r>
    <x v="5"/>
    <x v="0"/>
    <x v="2"/>
    <s v="Field Event"/>
    <s v="Jumps"/>
    <m/>
    <s v="Lamara Dist"/>
    <x v="9"/>
    <n v="1"/>
    <s v="Hydel High School"/>
    <s v="[['1.40', '1.45', '1.50', '1.55', '1.60', '1.65', '1.70', '1.73', '1.76', '1.79', '1.82', '1.84', '1.87', '1.89'], ['P', 'P', 'P', 'P', 'O', 'O', 'O', 'O', 'O', 'O', 'O', 'O', 'XXO', 'XXX']]"/>
    <x v="3714"/>
    <n v="9"/>
    <m/>
  </r>
  <r>
    <x v="5"/>
    <x v="0"/>
    <x v="2"/>
    <s v="Field Event"/>
    <s v="Jumps"/>
    <m/>
    <s v="Lamara Dist"/>
    <x v="1"/>
    <n v="1"/>
    <s v="Vere Technical High School"/>
    <s v="[['1.35', '1.40', '1.45', '1.50', '1.55', '1.60', '1.65', '1.70', '1.75', '1.80'], ['P', 'P', 'P', 'P', 'P', 'O', 'O', 'O', 'O', 'XXX']]"/>
    <x v="851"/>
    <n v="9"/>
    <m/>
  </r>
  <r>
    <x v="6"/>
    <x v="0"/>
    <x v="3"/>
    <s v="Field Event"/>
    <s v="Jumps"/>
    <n v="0.5"/>
    <s v="Lamara Dist"/>
    <x v="9"/>
    <n v="1"/>
    <s v="Hydel High School"/>
    <s v="['13.09m(0.5)', 'PASS', 'PASS', '12.97m(0.6)', '12.86m(0.8)', '13.37m(0.5)']"/>
    <x v="3715"/>
    <n v="9"/>
    <m/>
  </r>
  <r>
    <x v="6"/>
    <x v="0"/>
    <x v="3"/>
    <s v="Field Event"/>
    <s v="Jumps"/>
    <n v="4.3"/>
    <s v="Lamara Distin"/>
    <x v="8"/>
    <n v="7"/>
    <s v="Vere Technical High School"/>
    <s v="[]"/>
    <x v="3657"/>
    <n v="2"/>
    <m/>
  </r>
  <r>
    <x v="5"/>
    <x v="0"/>
    <x v="4"/>
    <s v="Field Event"/>
    <s v="Jumps"/>
    <m/>
    <s v="Lamara Distin"/>
    <x v="11"/>
    <n v="2"/>
    <s v="Rusea's High School"/>
    <s v="[[], []]"/>
    <x v="110"/>
    <n v="7"/>
    <m/>
  </r>
  <r>
    <x v="5"/>
    <x v="0"/>
    <x v="4"/>
    <s v="Field Event"/>
    <s v="Jumps"/>
    <m/>
    <s v="Lamara Distin"/>
    <x v="5"/>
    <n v="2"/>
    <s v="Rusea's High School"/>
    <s v="[[], []]"/>
    <x v="110"/>
    <n v="7"/>
    <m/>
  </r>
  <r>
    <x v="5"/>
    <x v="0"/>
    <x v="4"/>
    <s v="Field Event"/>
    <s v="Jumps"/>
    <m/>
    <s v="Lamara Distin"/>
    <x v="7"/>
    <n v="2"/>
    <s v="Rusea's High School"/>
    <s v="[[], []]"/>
    <x v="3716"/>
    <n v="7"/>
    <m/>
  </r>
  <r>
    <x v="5"/>
    <x v="0"/>
    <x v="1"/>
    <s v="Field Event"/>
    <s v="Jumps"/>
    <m/>
    <s v="Lamara Distin"/>
    <x v="8"/>
    <n v="1"/>
    <s v="Vere Technical High School"/>
    <s v="[[], []]"/>
    <x v="3717"/>
    <n v="9"/>
    <m/>
  </r>
  <r>
    <x v="5"/>
    <x v="1"/>
    <x v="2"/>
    <s v="Field Event"/>
    <s v="Jumps"/>
    <m/>
    <s v="Lance Lawre"/>
    <x v="3"/>
    <m/>
    <s v="St. Jago High School"/>
    <s v="[['1.85'], ['XXX']]"/>
    <x v="173"/>
    <n v="0"/>
    <m/>
  </r>
  <r>
    <x v="21"/>
    <x v="1"/>
    <x v="3"/>
    <s v="Field Event"/>
    <s v="Jumps"/>
    <m/>
    <s v="Lance Lawrence"/>
    <x v="4"/>
    <n v="9"/>
    <s v="St. Jago High School"/>
    <s v="[['2.90', '3.00'], ['XO', 'XXX']]"/>
    <x v="2253"/>
    <n v="0"/>
    <m/>
  </r>
  <r>
    <x v="2"/>
    <x v="1"/>
    <x v="1"/>
    <s v="Track Event"/>
    <s v="Middle Distance"/>
    <m/>
    <s v="Lansford Burke"/>
    <x v="9"/>
    <n v="11"/>
    <s v="Wolmer's Boys' School"/>
    <m/>
    <x v="3718"/>
    <n v="0"/>
    <m/>
  </r>
  <r>
    <x v="3"/>
    <x v="1"/>
    <x v="3"/>
    <s v="Track Event"/>
    <s v="Middle Distance"/>
    <m/>
    <s v="Lansford Burke"/>
    <x v="4"/>
    <n v="8"/>
    <s v="Wolmer's Boys' School"/>
    <m/>
    <x v="3719"/>
    <n v="1"/>
    <m/>
  </r>
  <r>
    <x v="0"/>
    <x v="1"/>
    <x v="1"/>
    <s v="Field Event"/>
    <s v="Jumps"/>
    <n v="1.5"/>
    <s v="Lansford Cu"/>
    <x v="9"/>
    <n v="8"/>
    <s v="Cornwall College"/>
    <s v="['6.62m(1.5)', '6.46m(1.6)', '6.51m(1.8)', 'FOUL', '6.60m(0.7)', '6.46m(0.4)']"/>
    <x v="2030"/>
    <n v="1"/>
    <m/>
  </r>
  <r>
    <x v="0"/>
    <x v="1"/>
    <x v="2"/>
    <s v="Field Event"/>
    <s v="Jumps"/>
    <n v="-0.6"/>
    <s v="Lansford Cu"/>
    <x v="3"/>
    <n v="4"/>
    <s v="Cornwall College"/>
    <s v="['7.09m(-0.6)', '6.73m(-2.0)', '5.34m(-1.5)', 'PASS', 'PASS', 'PASS']"/>
    <x v="3720"/>
    <n v="5"/>
    <m/>
  </r>
  <r>
    <x v="0"/>
    <x v="1"/>
    <x v="2"/>
    <s v="Field Event"/>
    <s v="Jumps"/>
    <n v="1.6"/>
    <s v="Lansford Cunningha"/>
    <x v="4"/>
    <n v="11"/>
    <s v="Cornwall College"/>
    <s v="['6.78m(1.6)', '6.68m(-0.2)', '6.71m(-0.9)']"/>
    <x v="445"/>
    <n v="0"/>
    <m/>
  </r>
  <r>
    <x v="19"/>
    <x v="1"/>
    <x v="3"/>
    <s v="Track Event"/>
    <s v="Long Distance"/>
    <m/>
    <s v="Laphaye Collins"/>
    <x v="8"/>
    <n v="10"/>
    <s v="Muschett High School"/>
    <m/>
    <x v="3721"/>
    <n v="0"/>
    <m/>
  </r>
  <r>
    <x v="7"/>
    <x v="0"/>
    <x v="3"/>
    <s v="Combined Events"/>
    <s v="Combined Events"/>
    <m/>
    <s v="Laquay Harrison"/>
    <x v="0"/>
    <n v="12"/>
    <s v="Clarendon College"/>
    <m/>
    <x v="3722"/>
    <n v="0"/>
    <m/>
  </r>
  <r>
    <x v="17"/>
    <x v="0"/>
    <x v="3"/>
    <s v="Field Event"/>
    <s v="Throws"/>
    <m/>
    <s v="Laquay Harrison"/>
    <x v="0"/>
    <n v="5"/>
    <s v="Clarendon College"/>
    <s v="['35.23m', 'FOUL', '37.73m', '38.06m', 'FOUL', '36.94m']"/>
    <x v="3723"/>
    <n v="4"/>
    <m/>
  </r>
  <r>
    <x v="19"/>
    <x v="1"/>
    <x v="3"/>
    <s v="Track Event"/>
    <s v="Long Distance"/>
    <m/>
    <s v="Larone Haye"/>
    <x v="5"/>
    <n v="5"/>
    <s v="St. Jago High School"/>
    <m/>
    <x v="3724"/>
    <n v="4"/>
    <m/>
  </r>
  <r>
    <x v="3"/>
    <x v="1"/>
    <x v="3"/>
    <s v="Track Event"/>
    <s v="Middle Distance"/>
    <m/>
    <s v="Larone Haye"/>
    <x v="5"/>
    <n v="2"/>
    <s v="St. Jago High School"/>
    <m/>
    <x v="3725"/>
    <n v="7"/>
    <m/>
  </r>
  <r>
    <x v="10"/>
    <x v="0"/>
    <x v="3"/>
    <s v="Track Event"/>
    <s v="Hurdles"/>
    <m/>
    <s v="Lashanna Graham"/>
    <x v="1"/>
    <n v="6"/>
    <s v="Edwin Allen High School"/>
    <m/>
    <x v="3726"/>
    <n v="3"/>
    <m/>
  </r>
  <r>
    <x v="16"/>
    <x v="0"/>
    <x v="2"/>
    <s v="Track Event"/>
    <s v="Middle Distance"/>
    <m/>
    <s v="Lashanna Graham"/>
    <x v="9"/>
    <n v="4"/>
    <s v="Edwin Allen High School"/>
    <m/>
    <x v="3727"/>
    <n v="5"/>
    <m/>
  </r>
  <r>
    <x v="10"/>
    <x v="0"/>
    <x v="3"/>
    <s v="Track Event"/>
    <s v="Hurdles"/>
    <m/>
    <s v="Lashanna Graham"/>
    <x v="9"/>
    <n v="1"/>
    <s v="Edwin Allen High School"/>
    <m/>
    <x v="3728"/>
    <n v="9"/>
    <m/>
  </r>
  <r>
    <x v="12"/>
    <x v="1"/>
    <x v="2"/>
    <s v="Field Event"/>
    <s v="Throws"/>
    <m/>
    <s v="Lashaun Smi"/>
    <x v="9"/>
    <n v="8"/>
    <s v="St. Elizabeth Technical High School"/>
    <s v="['42.24m', '49.23m', '44.76m', '45.89m', '44.91m', '46.34m']"/>
    <x v="3729"/>
    <n v="1"/>
    <m/>
  </r>
  <r>
    <x v="4"/>
    <x v="0"/>
    <x v="2"/>
    <s v="Track Event"/>
    <s v="Sprints"/>
    <n v="1"/>
    <s v="Lashawn Haye"/>
    <x v="9"/>
    <m/>
    <s v="Rusea's High School"/>
    <m/>
    <x v="66"/>
    <n v="0"/>
    <s v="FS"/>
  </r>
  <r>
    <x v="1"/>
    <x v="0"/>
    <x v="2"/>
    <s v="Track Event"/>
    <s v="Sprints"/>
    <n v="-0.8"/>
    <s v="Lashawn Haye"/>
    <x v="9"/>
    <n v="5"/>
    <s v="Rusea's High School"/>
    <m/>
    <x v="3730"/>
    <n v="4"/>
    <m/>
  </r>
  <r>
    <x v="16"/>
    <x v="0"/>
    <x v="1"/>
    <s v="Track Event"/>
    <s v="Middle Distance"/>
    <m/>
    <s v="Latanya Dixon"/>
    <x v="0"/>
    <n v="8"/>
    <s v="St. Mary's College"/>
    <m/>
    <x v="3731"/>
    <n v="1"/>
    <m/>
  </r>
  <r>
    <x v="16"/>
    <x v="0"/>
    <x v="4"/>
    <s v="Track Event"/>
    <s v="Middle Distance"/>
    <m/>
    <s v="Latanya Dixon"/>
    <x v="3"/>
    <n v="2"/>
    <s v="St. Mary's College"/>
    <m/>
    <x v="3732"/>
    <n v="7"/>
    <m/>
  </r>
  <r>
    <x v="2"/>
    <x v="0"/>
    <x v="1"/>
    <s v="Track Event"/>
    <s v="Middle Distance"/>
    <m/>
    <s v="LaTanya Johnson"/>
    <x v="4"/>
    <n v="10"/>
    <s v="Vere Technical High School"/>
    <m/>
    <x v="3733"/>
    <n v="0"/>
    <m/>
  </r>
  <r>
    <x v="6"/>
    <x v="0"/>
    <x v="3"/>
    <s v="Field Event"/>
    <s v="Jumps"/>
    <n v="0.4"/>
    <s v="Latavia Coombs"/>
    <x v="6"/>
    <n v="7"/>
    <s v="Holmwood Technical High School"/>
    <s v="[]"/>
    <x v="1284"/>
    <n v="2"/>
    <m/>
  </r>
  <r>
    <x v="6"/>
    <x v="0"/>
    <x v="3"/>
    <s v="Field Event"/>
    <s v="Jumps"/>
    <n v="7.2"/>
    <s v="Latavia Coombs"/>
    <x v="7"/>
    <n v="6"/>
    <s v="Holmwood Technical High School"/>
    <s v="[]"/>
    <x v="61"/>
    <n v="3"/>
    <m/>
  </r>
  <r>
    <x v="6"/>
    <x v="0"/>
    <x v="3"/>
    <s v="Field Event"/>
    <s v="Jumps"/>
    <n v="0.3"/>
    <s v="Latavia Coombs"/>
    <x v="5"/>
    <n v="5"/>
    <s v="Holmwood Technical High School"/>
    <s v="[]"/>
    <x v="1918"/>
    <n v="4"/>
    <m/>
  </r>
  <r>
    <x v="7"/>
    <x v="0"/>
    <x v="3"/>
    <s v="Combined Events"/>
    <s v="Combined Events"/>
    <m/>
    <s v="Latavia Coombs"/>
    <x v="5"/>
    <n v="4"/>
    <s v="Holmwood Technical High School"/>
    <m/>
    <x v="3734"/>
    <n v="6"/>
    <m/>
  </r>
  <r>
    <x v="17"/>
    <x v="0"/>
    <x v="3"/>
    <s v="Field Event"/>
    <s v="Throws"/>
    <m/>
    <s v="Latavia Gal"/>
    <x v="9"/>
    <n v="3"/>
    <s v="St. Jago High School"/>
    <s v="['33.67m', '33.19m', '34.22m', '36.05m', '37.22m', '35.93m']"/>
    <x v="3735"/>
    <n v="6"/>
    <m/>
  </r>
  <r>
    <x v="17"/>
    <x v="0"/>
    <x v="3"/>
    <s v="Field Event"/>
    <s v="Throws"/>
    <m/>
    <s v="Latavia Galloway"/>
    <x v="2"/>
    <n v="1"/>
    <s v="St. Jago High School"/>
    <s v="['39.54m', '33.49m', '41.95m', '36.84m', '33.61m', '39.21m']"/>
    <x v="3736"/>
    <n v="9"/>
    <m/>
  </r>
  <r>
    <x v="4"/>
    <x v="0"/>
    <x v="0"/>
    <s v="Track Event"/>
    <s v="Sprints"/>
    <n v="1.4"/>
    <s v="Lateisha Clarke"/>
    <x v="6"/>
    <n v="6"/>
    <s v="Holmwood Technical High School"/>
    <m/>
    <x v="3737"/>
    <n v="3"/>
    <m/>
  </r>
  <r>
    <x v="13"/>
    <x v="0"/>
    <x v="1"/>
    <s v="Field Event"/>
    <s v="Throws"/>
    <m/>
    <s v="Latifah Smith"/>
    <x v="5"/>
    <n v="7"/>
    <s v="Excelsior High School"/>
    <s v="[]"/>
    <x v="3738"/>
    <n v="2"/>
    <m/>
  </r>
  <r>
    <x v="13"/>
    <x v="0"/>
    <x v="2"/>
    <s v="Field Event"/>
    <s v="Throws"/>
    <m/>
    <s v="Latifah Smith"/>
    <x v="7"/>
    <n v="6"/>
    <s v="Excelsior High School"/>
    <s v="[]"/>
    <x v="787"/>
    <n v="3"/>
    <m/>
  </r>
  <r>
    <x v="5"/>
    <x v="0"/>
    <x v="4"/>
    <s v="Field Event"/>
    <s v="Jumps"/>
    <m/>
    <s v="Latonya Channer"/>
    <x v="0"/>
    <m/>
    <s v="St. Elizabeth Technical High School"/>
    <s v="[['1.50'], ['XXX']]"/>
    <x v="12"/>
    <n v="0"/>
    <m/>
  </r>
  <r>
    <x v="12"/>
    <x v="0"/>
    <x v="1"/>
    <s v="Field Event"/>
    <s v="Throws"/>
    <m/>
    <s v="Latoya Gilding"/>
    <x v="6"/>
    <n v="14"/>
    <s v="St. Jago High School"/>
    <s v="[]"/>
    <x v="3739"/>
    <n v="0"/>
    <m/>
  </r>
  <r>
    <x v="13"/>
    <x v="0"/>
    <x v="2"/>
    <s v="Field Event"/>
    <s v="Throws"/>
    <m/>
    <s v="Latoya Gilding"/>
    <x v="5"/>
    <n v="8"/>
    <s v="St. Jago High School"/>
    <s v="[]"/>
    <x v="3740"/>
    <n v="1"/>
    <m/>
  </r>
  <r>
    <x v="12"/>
    <x v="0"/>
    <x v="2"/>
    <s v="Field Event"/>
    <s v="Throws"/>
    <m/>
    <s v="Latoya Gilding"/>
    <x v="5"/>
    <n v="4"/>
    <s v="St. Jago High School"/>
    <s v="[]"/>
    <x v="3741"/>
    <n v="5"/>
    <m/>
  </r>
  <r>
    <x v="9"/>
    <x v="0"/>
    <x v="1"/>
    <s v="Track Event"/>
    <s v="Sprints"/>
    <m/>
    <s v="Latrice McGann"/>
    <x v="7"/>
    <n v="7"/>
    <s v="Mavis Bank High School"/>
    <m/>
    <x v="3742"/>
    <n v="2"/>
    <m/>
  </r>
  <r>
    <x v="16"/>
    <x v="0"/>
    <x v="1"/>
    <s v="Track Event"/>
    <s v="Middle Distance"/>
    <m/>
    <s v="Latrice McGann"/>
    <x v="7"/>
    <n v="7"/>
    <s v="Mavis Bank High School"/>
    <m/>
    <x v="3743"/>
    <n v="2"/>
    <m/>
  </r>
  <r>
    <x v="2"/>
    <x v="0"/>
    <x v="1"/>
    <s v="Track Event"/>
    <s v="Middle Distance"/>
    <m/>
    <s v="Latrice McGann"/>
    <x v="5"/>
    <n v="6"/>
    <s v="Mavis Bank High School"/>
    <m/>
    <x v="3744"/>
    <n v="3"/>
    <m/>
  </r>
  <r>
    <x v="21"/>
    <x v="1"/>
    <x v="3"/>
    <s v="Field Event"/>
    <s v="Jumps"/>
    <m/>
    <s v="Laurence Bigby"/>
    <x v="2"/>
    <n v="6"/>
    <s v="Jamaica College"/>
    <s v="[['2.70', '2.80', '2.90', '3.00', '3.10', '3.20', '3.30', '3.40', '3.50', '3.60', '3.70'], ['P', 'P', 'P', 'P', 'P', 'P', 'O', 'P', 'O', 'O', 'XXX']]"/>
    <x v="1344"/>
    <n v="3"/>
    <m/>
  </r>
  <r>
    <x v="4"/>
    <x v="0"/>
    <x v="1"/>
    <s v="Track Event"/>
    <s v="Sprints"/>
    <n v="1"/>
    <s v="Lavanya Williams"/>
    <x v="3"/>
    <n v="3"/>
    <s v="William Knibb Memorial High School"/>
    <m/>
    <x v="3070"/>
    <n v="6"/>
    <m/>
  </r>
  <r>
    <x v="4"/>
    <x v="0"/>
    <x v="4"/>
    <s v="Track Event"/>
    <s v="Sprints"/>
    <n v="-2.4"/>
    <s v="Lavanya Williams"/>
    <x v="2"/>
    <n v="1"/>
    <s v="Rusea's High School"/>
    <m/>
    <x v="2998"/>
    <n v="9"/>
    <m/>
  </r>
  <r>
    <x v="1"/>
    <x v="0"/>
    <x v="4"/>
    <s v="Track Event"/>
    <s v="Sprints"/>
    <n v="-1.3"/>
    <s v="Lavanya Williams"/>
    <x v="2"/>
    <n v="1"/>
    <s v="Rusea's High School"/>
    <m/>
    <x v="3270"/>
    <n v="9"/>
    <m/>
  </r>
  <r>
    <x v="19"/>
    <x v="1"/>
    <x v="3"/>
    <s v="Track Event"/>
    <s v="Long Distance"/>
    <m/>
    <s v="Lavar Hall"/>
    <x v="9"/>
    <n v="11"/>
    <s v="Charlemont High School"/>
    <m/>
    <x v="3745"/>
    <n v="0"/>
    <m/>
  </r>
  <r>
    <x v="10"/>
    <x v="0"/>
    <x v="3"/>
    <s v="Track Event"/>
    <s v="Hurdles"/>
    <m/>
    <s v="Lavaun Stephenson"/>
    <x v="1"/>
    <n v="4"/>
    <s v="St. Jago High School"/>
    <m/>
    <x v="3746"/>
    <n v="5"/>
    <m/>
  </r>
  <r>
    <x v="1"/>
    <x v="1"/>
    <x v="4"/>
    <s v="Track Event"/>
    <s v="Sprints"/>
    <n v="0.1"/>
    <s v="Lavoughn Douglas"/>
    <x v="1"/>
    <n v="3"/>
    <s v="Calabar High School"/>
    <m/>
    <x v="3747"/>
    <n v="6"/>
    <m/>
  </r>
  <r>
    <x v="9"/>
    <x v="1"/>
    <x v="4"/>
    <s v="Track Event"/>
    <s v="Sprints"/>
    <m/>
    <s v="Lavoughn Douglas"/>
    <x v="1"/>
    <n v="1"/>
    <s v="Calabar High School"/>
    <m/>
    <x v="3748"/>
    <n v="9"/>
    <m/>
  </r>
  <r>
    <x v="13"/>
    <x v="1"/>
    <x v="1"/>
    <s v="Field Event"/>
    <s v="Throws"/>
    <m/>
    <s v="lawayne bla"/>
    <x v="3"/>
    <n v="9"/>
    <s v="Clarendon College"/>
    <s v="['12.09m', '12.65m', 'FOUL']"/>
    <x v="3188"/>
    <n v="0"/>
    <m/>
  </r>
  <r>
    <x v="13"/>
    <x v="1"/>
    <x v="1"/>
    <s v="Field Event"/>
    <s v="Throws"/>
    <m/>
    <s v="Lawayne Blackwood"/>
    <x v="0"/>
    <n v="9"/>
    <s v="Clarendon College"/>
    <s v="['FOUL', '14.50m', '14.52m']"/>
    <x v="3096"/>
    <n v="0"/>
    <m/>
  </r>
  <r>
    <x v="9"/>
    <x v="0"/>
    <x v="4"/>
    <s v="Track Event"/>
    <s v="Sprints"/>
    <m/>
    <s v="Leanna Lewis"/>
    <x v="1"/>
    <n v="6"/>
    <s v="Edwin Allen High School"/>
    <m/>
    <x v="3749"/>
    <n v="3"/>
    <m/>
  </r>
  <r>
    <x v="17"/>
    <x v="1"/>
    <x v="3"/>
    <s v="Field Event"/>
    <s v="Throws"/>
    <m/>
    <s v="Lebron Jame"/>
    <x v="3"/>
    <n v="1"/>
    <s v="Jamaica College"/>
    <s v="['59.77m', '59.90m', 'PASS', '55.87m', '63.73m', 'FOUL']"/>
    <x v="3750"/>
    <n v="9"/>
    <m/>
  </r>
  <r>
    <x v="5"/>
    <x v="1"/>
    <x v="1"/>
    <s v="Field Event"/>
    <s v="Jumps"/>
    <m/>
    <s v="Lebron James"/>
    <x v="2"/>
    <n v="10"/>
    <s v="Jamaica College"/>
    <s v="[['1.80', '1.85'], ['XXO', 'XXX']]"/>
    <x v="323"/>
    <n v="0"/>
    <m/>
  </r>
  <r>
    <x v="21"/>
    <x v="1"/>
    <x v="3"/>
    <s v="Field Event"/>
    <s v="Jumps"/>
    <m/>
    <s v="Lebron James"/>
    <x v="0"/>
    <n v="8"/>
    <s v="Jamaica College"/>
    <s v="[['2.90', '3.00', '3.10', '3.20', '3.30'], ['P', 'XO', 'XO', 'XO', 'XXX']]"/>
    <x v="207"/>
    <n v="1"/>
    <m/>
  </r>
  <r>
    <x v="21"/>
    <x v="1"/>
    <x v="3"/>
    <s v="Field Event"/>
    <s v="Jumps"/>
    <m/>
    <s v="Lebron James"/>
    <x v="4"/>
    <n v="6"/>
    <s v="Jamaica College"/>
    <s v="[['2.90', '3.00', '3.10', '3.20', '3.30'], ['O', 'O', 'XXO', 'O', 'XXX']]"/>
    <x v="207"/>
    <n v="3"/>
    <m/>
  </r>
  <r>
    <x v="21"/>
    <x v="1"/>
    <x v="3"/>
    <s v="Field Event"/>
    <s v="Jumps"/>
    <m/>
    <s v="Lebron James"/>
    <x v="3"/>
    <n v="6"/>
    <s v="Jamaica College"/>
    <s v="[['2.90', '3.00', '3.10', '3.20', '3.30', '3.40', '3.50', '3.60', '3.70'], ['O', 'O', 'O', 'XO', 'XXO', 'O', 'XO', 'XXO', 'XXX']]"/>
    <x v="1344"/>
    <n v="3"/>
    <m/>
  </r>
  <r>
    <x v="17"/>
    <x v="1"/>
    <x v="3"/>
    <s v="Field Event"/>
    <s v="Throws"/>
    <m/>
    <s v="Lebron James"/>
    <x v="4"/>
    <n v="2"/>
    <s v="Jamaica College"/>
    <s v="['52.83m', '60.74m', 'PASS', '57.96m', '55.36m', '58.16m']"/>
    <x v="3751"/>
    <n v="7"/>
    <m/>
  </r>
  <r>
    <x v="20"/>
    <x v="1"/>
    <x v="3"/>
    <s v="Combined Events"/>
    <s v="Combined Events"/>
    <m/>
    <s v="Lee Dunkley"/>
    <x v="5"/>
    <n v="12"/>
    <s v="Thompson Town High School"/>
    <m/>
    <x v="3752"/>
    <n v="0"/>
    <m/>
  </r>
  <r>
    <x v="12"/>
    <x v="1"/>
    <x v="1"/>
    <s v="Field Event"/>
    <s v="Throws"/>
    <m/>
    <s v="Leighton Johnson"/>
    <x v="4"/>
    <n v="10"/>
    <s v="Calabar High School"/>
    <s v="['FOUL', '30.70m', '34.27m']"/>
    <x v="3753"/>
    <n v="0"/>
    <m/>
  </r>
  <r>
    <x v="21"/>
    <x v="1"/>
    <x v="3"/>
    <s v="Field Event"/>
    <s v="Jumps"/>
    <m/>
    <s v="Leighton Johnson"/>
    <x v="3"/>
    <n v="7"/>
    <s v="Calabar High School"/>
    <s v="[['2.90', '3.00', '3.10', '3.20', '3.30', '3.40'], ['O', 'O', 'P', 'XO', 'O', 'XXX']]"/>
    <x v="1693"/>
    <n v="2"/>
    <m/>
  </r>
  <r>
    <x v="21"/>
    <x v="1"/>
    <x v="3"/>
    <s v="Field Event"/>
    <s v="Jumps"/>
    <m/>
    <s v="Leighton Johnson"/>
    <x v="0"/>
    <n v="6"/>
    <s v="Calabar High School"/>
    <s v="[['2.90', '3.00', '3.10', '3.20', '3.30', '3.40'], ['P', 'O', 'P', 'O', 'P', 'XXX']]"/>
    <x v="207"/>
    <n v="3"/>
    <m/>
  </r>
  <r>
    <x v="21"/>
    <x v="1"/>
    <x v="3"/>
    <s v="Field Event"/>
    <s v="Jumps"/>
    <m/>
    <s v="Leighton Johnson"/>
    <x v="4"/>
    <n v="4"/>
    <s v="Calabar High School"/>
    <s v="[['2.90', '3.00', '3.10', '3.20', '3.30', '3.40'], ['XO', 'O', 'P', 'O', 'O', 'XXX']]"/>
    <x v="1693"/>
    <n v="5"/>
    <m/>
  </r>
  <r>
    <x v="5"/>
    <x v="1"/>
    <x v="1"/>
    <s v="Field Event"/>
    <s v="Jumps"/>
    <m/>
    <s v="Lemarc Burke"/>
    <x v="7"/>
    <n v="13"/>
    <s v="Oberlin High School"/>
    <s v="[[], []]"/>
    <x v="3754"/>
    <n v="0"/>
    <m/>
  </r>
  <r>
    <x v="0"/>
    <x v="1"/>
    <x v="1"/>
    <s v="Field Event"/>
    <s v="Jumps"/>
    <n v="0.4"/>
    <s v="Lenford Pin"/>
    <x v="9"/>
    <n v="10"/>
    <s v="St. Catherine High School"/>
    <s v="['FOUL', '5.21m(1.0)', '6.39m(0.4)']"/>
    <x v="1589"/>
    <n v="0"/>
    <m/>
  </r>
  <r>
    <x v="0"/>
    <x v="1"/>
    <x v="2"/>
    <s v="Field Event"/>
    <s v="Jumps"/>
    <n v="1.3"/>
    <s v="Lenford Pinnock"/>
    <x v="4"/>
    <n v="6"/>
    <s v="St. Catherine High School"/>
    <s v="['7.04m(1.3)', '6.71m(-1.2)', '6.90m(-0.1)', '6.72m(-1.2)', '6.83m(-0.1)', 'FOUL']"/>
    <x v="3755"/>
    <n v="3"/>
    <m/>
  </r>
  <r>
    <x v="12"/>
    <x v="0"/>
    <x v="1"/>
    <s v="Field Event"/>
    <s v="Throws"/>
    <m/>
    <s v="Lennita Douglas"/>
    <x v="0"/>
    <n v="4"/>
    <s v="Holmwood Technical High School"/>
    <s v="['38.95m', 'FOUL', '34.33m', '33.24m', '41.25m', 'FOUL']"/>
    <x v="2484"/>
    <n v="5"/>
    <m/>
  </r>
  <r>
    <x v="4"/>
    <x v="1"/>
    <x v="2"/>
    <s v="Track Event"/>
    <s v="Sprints"/>
    <n v="0.1"/>
    <s v="Lennon Green"/>
    <x v="0"/>
    <n v="6"/>
    <s v="Excelsior High School"/>
    <m/>
    <x v="3756"/>
    <n v="3"/>
    <m/>
  </r>
  <r>
    <x v="9"/>
    <x v="1"/>
    <x v="2"/>
    <s v="Track Event"/>
    <s v="Sprints"/>
    <m/>
    <s v="Lennox Williams"/>
    <x v="5"/>
    <n v="3"/>
    <s v="Manchester High School (MHS)"/>
    <m/>
    <x v="2064"/>
    <n v="6"/>
    <m/>
  </r>
  <r>
    <x v="9"/>
    <x v="1"/>
    <x v="2"/>
    <s v="Track Event"/>
    <s v="Sprints"/>
    <m/>
    <s v="Lennox Williams"/>
    <x v="6"/>
    <n v="2"/>
    <s v="Manchester High School (MHS)"/>
    <m/>
    <x v="3757"/>
    <n v="7"/>
    <m/>
  </r>
  <r>
    <x v="2"/>
    <x v="1"/>
    <x v="1"/>
    <s v="Track Event"/>
    <s v="Middle Distance"/>
    <m/>
    <s v="Lenord Hall"/>
    <x v="8"/>
    <n v="7"/>
    <s v="St. Mary High School"/>
    <m/>
    <x v="3758"/>
    <n v="2"/>
    <m/>
  </r>
  <r>
    <x v="16"/>
    <x v="1"/>
    <x v="1"/>
    <s v="Track Event"/>
    <s v="Middle Distance"/>
    <m/>
    <s v="Lenord Hall"/>
    <x v="8"/>
    <n v="5"/>
    <s v="St. Mary High School"/>
    <m/>
    <x v="3759"/>
    <n v="4"/>
    <m/>
  </r>
  <r>
    <x v="9"/>
    <x v="1"/>
    <x v="4"/>
    <s v="Track Event"/>
    <s v="Sprints"/>
    <m/>
    <s v="Lenox Barrett"/>
    <x v="1"/>
    <n v="4"/>
    <s v="Kingston College"/>
    <m/>
    <x v="3760"/>
    <n v="5"/>
    <m/>
  </r>
  <r>
    <x v="21"/>
    <x v="1"/>
    <x v="3"/>
    <s v="Field Event"/>
    <s v="Jumps"/>
    <m/>
    <s v="Lenworth Chung"/>
    <x v="3"/>
    <n v="11"/>
    <s v="Calabar High School"/>
    <s v="[['2.90', '3.00', '3.10', '3.20'], ['P', 'XO', 'P', 'XXX']]"/>
    <x v="1461"/>
    <n v="0"/>
    <m/>
  </r>
  <r>
    <x v="21"/>
    <x v="1"/>
    <x v="3"/>
    <s v="Field Event"/>
    <s v="Jumps"/>
    <m/>
    <s v="Lenworth Chung"/>
    <x v="0"/>
    <n v="1"/>
    <s v="Calabar High School"/>
    <s v="[['2.90', '3.00', '3.10', '3.20', '3.30', '3.40', '3.50', '3.60', '3.70', '3.80', '3.90', '4.00', '4.10'], ['P', 'P', 'P', 'P', 'P', 'P', 'O', 'P', 'O', 'P', 'XO', 'P', 'XXX']]"/>
    <x v="2254"/>
    <n v="9"/>
    <m/>
  </r>
  <r>
    <x v="5"/>
    <x v="0"/>
    <x v="0"/>
    <s v="Field Event"/>
    <s v="Jumps"/>
    <m/>
    <s v="Leojai Hibbert"/>
    <x v="8"/>
    <n v="9"/>
    <s v="St. Jago High School"/>
    <s v="[[], []]"/>
    <x v="99"/>
    <n v="0"/>
    <m/>
  </r>
  <r>
    <x v="7"/>
    <x v="0"/>
    <x v="3"/>
    <s v="Combined Events"/>
    <s v="Combined Events"/>
    <m/>
    <s v="Leojai Hibbert"/>
    <x v="4"/>
    <n v="6"/>
    <s v="St. Jago High School"/>
    <m/>
    <x v="3761"/>
    <n v="4"/>
    <m/>
  </r>
  <r>
    <x v="7"/>
    <x v="0"/>
    <x v="3"/>
    <s v="Combined Events"/>
    <s v="Combined Events"/>
    <m/>
    <s v="Leojai Hibbert"/>
    <x v="3"/>
    <n v="4"/>
    <s v="St. Jago High School"/>
    <m/>
    <x v="3762"/>
    <n v="6"/>
    <m/>
  </r>
  <r>
    <x v="2"/>
    <x v="1"/>
    <x v="2"/>
    <s v="Track Event"/>
    <s v="Middle Distance"/>
    <m/>
    <s v="Leon Cameron"/>
    <x v="5"/>
    <n v="12"/>
    <s v="Tacius Golding High School"/>
    <m/>
    <x v="3763"/>
    <n v="0"/>
    <m/>
  </r>
  <r>
    <x v="3"/>
    <x v="1"/>
    <x v="3"/>
    <s v="Track Event"/>
    <s v="Middle Distance"/>
    <m/>
    <s v="Leon Cameron"/>
    <x v="5"/>
    <n v="9"/>
    <s v="Tacius Golding High School"/>
    <m/>
    <x v="3764"/>
    <n v="0"/>
    <m/>
  </r>
  <r>
    <x v="19"/>
    <x v="1"/>
    <x v="3"/>
    <s v="Track Event"/>
    <s v="Long Distance"/>
    <m/>
    <s v="Leon Cameron"/>
    <x v="5"/>
    <n v="7"/>
    <s v="Tacius Golding High School"/>
    <m/>
    <x v="3765"/>
    <n v="2"/>
    <m/>
  </r>
  <r>
    <x v="2"/>
    <x v="1"/>
    <x v="1"/>
    <s v="Track Event"/>
    <s v="Middle Distance"/>
    <m/>
    <s v="Leon Chung"/>
    <x v="9"/>
    <m/>
    <s v="Mona High School"/>
    <m/>
    <x v="66"/>
    <n v="0"/>
    <s v="DNF"/>
  </r>
  <r>
    <x v="2"/>
    <x v="1"/>
    <x v="2"/>
    <s v="Track Event"/>
    <s v="Middle Distance"/>
    <m/>
    <s v="Leon Clarke"/>
    <x v="1"/>
    <n v="10"/>
    <s v="St. Jago High School"/>
    <m/>
    <x v="3766"/>
    <n v="0"/>
    <m/>
  </r>
  <r>
    <x v="2"/>
    <x v="1"/>
    <x v="2"/>
    <s v="Track Event"/>
    <s v="Middle Distance"/>
    <m/>
    <s v="Leon Clarke"/>
    <x v="10"/>
    <n v="7"/>
    <s v="St. Jago High School"/>
    <m/>
    <x v="3767"/>
    <n v="2"/>
    <m/>
  </r>
  <r>
    <x v="16"/>
    <x v="1"/>
    <x v="2"/>
    <s v="Track Event"/>
    <s v="Middle Distance"/>
    <m/>
    <s v="Leon Clarke"/>
    <x v="1"/>
    <n v="5"/>
    <s v="St. Jago High School"/>
    <m/>
    <x v="3768"/>
    <n v="4"/>
    <m/>
  </r>
  <r>
    <x v="2"/>
    <x v="1"/>
    <x v="2"/>
    <s v="Track Event"/>
    <s v="Middle Distance"/>
    <m/>
    <s v="Leon Clarke"/>
    <x v="8"/>
    <n v="4"/>
    <s v="St. Jago High School"/>
    <m/>
    <x v="3769"/>
    <n v="5"/>
    <m/>
  </r>
  <r>
    <x v="16"/>
    <x v="1"/>
    <x v="1"/>
    <s v="Track Event"/>
    <s v="Middle Distance"/>
    <m/>
    <s v="Leon Clarke"/>
    <x v="5"/>
    <n v="3"/>
    <s v="St. Jago High School"/>
    <m/>
    <x v="3770"/>
    <n v="6"/>
    <m/>
  </r>
  <r>
    <x v="16"/>
    <x v="1"/>
    <x v="2"/>
    <s v="Track Event"/>
    <s v="Middle Distance"/>
    <m/>
    <s v="Leon Clarke"/>
    <x v="8"/>
    <n v="3"/>
    <s v="St. Jago High School"/>
    <m/>
    <x v="3771"/>
    <n v="6"/>
    <m/>
  </r>
  <r>
    <x v="2"/>
    <x v="1"/>
    <x v="1"/>
    <s v="Track Event"/>
    <s v="Middle Distance"/>
    <m/>
    <s v="Leon Clarke"/>
    <x v="7"/>
    <n v="2"/>
    <s v="St. Jago High School"/>
    <m/>
    <x v="3772"/>
    <n v="7"/>
    <m/>
  </r>
  <r>
    <x v="16"/>
    <x v="1"/>
    <x v="2"/>
    <s v="Track Event"/>
    <s v="Middle Distance"/>
    <m/>
    <s v="Leon Clarke"/>
    <x v="10"/>
    <n v="2"/>
    <s v="St. Jago High School"/>
    <m/>
    <x v="3773"/>
    <n v="7"/>
    <m/>
  </r>
  <r>
    <x v="16"/>
    <x v="1"/>
    <x v="1"/>
    <s v="Track Event"/>
    <s v="Middle Distance"/>
    <m/>
    <s v="Leon Clarke"/>
    <x v="7"/>
    <n v="1"/>
    <s v="St. Jago High School"/>
    <m/>
    <x v="3774"/>
    <n v="9"/>
    <m/>
  </r>
  <r>
    <x v="12"/>
    <x v="0"/>
    <x v="4"/>
    <s v="Field Event"/>
    <s v="Throws"/>
    <m/>
    <s v="Leona Hunter"/>
    <x v="0"/>
    <n v="5"/>
    <s v="William Knibb Memorial High School"/>
    <s v="['25.98m', '30.86m', 'FOUL', '31.28m', '33.40m', 'FOUL']"/>
    <x v="3775"/>
    <n v="4"/>
    <m/>
  </r>
  <r>
    <x v="9"/>
    <x v="1"/>
    <x v="1"/>
    <s v="Track Event"/>
    <s v="Sprints"/>
    <m/>
    <s v="Leonardo Ledgister"/>
    <x v="5"/>
    <n v="7"/>
    <s v="St. Elizabeth Technical High School"/>
    <m/>
    <x v="3776"/>
    <n v="2"/>
    <m/>
  </r>
  <r>
    <x v="9"/>
    <x v="1"/>
    <x v="1"/>
    <s v="Track Event"/>
    <s v="Sprints"/>
    <m/>
    <s v="Leonardo Ledgister"/>
    <x v="7"/>
    <n v="3"/>
    <s v="St. Elizabeth Technical High School"/>
    <m/>
    <x v="3777"/>
    <n v="6"/>
    <m/>
  </r>
  <r>
    <x v="17"/>
    <x v="1"/>
    <x v="3"/>
    <s v="Field Event"/>
    <s v="Throws"/>
    <m/>
    <s v="Leonardo Miller"/>
    <x v="4"/>
    <n v="7"/>
    <s v="Calabar High School"/>
    <s v="['46.39m', '47.46m', '45.83m', '42.46m', '43.50m', '46.26m']"/>
    <x v="3778"/>
    <n v="2"/>
    <m/>
  </r>
  <r>
    <x v="12"/>
    <x v="1"/>
    <x v="1"/>
    <s v="Field Event"/>
    <s v="Throws"/>
    <m/>
    <s v="Leonardo Ne"/>
    <x v="9"/>
    <n v="13"/>
    <s v="Wolmer's Boys' School"/>
    <s v="['40.76m', '43.16m', '41.21m']"/>
    <x v="3779"/>
    <n v="0"/>
    <m/>
  </r>
  <r>
    <x v="13"/>
    <x v="1"/>
    <x v="2"/>
    <s v="Field Event"/>
    <s v="Throws"/>
    <m/>
    <s v="Leonardo Newland"/>
    <x v="2"/>
    <n v="11"/>
    <s v="Wolmer's Boys' School"/>
    <s v="['13.67m', '13.02m', '13.99m']"/>
    <x v="947"/>
    <n v="0"/>
    <m/>
  </r>
  <r>
    <x v="5"/>
    <x v="1"/>
    <x v="4"/>
    <s v="Field Event"/>
    <s v="Jumps"/>
    <m/>
    <s v="Leondrae Thomas"/>
    <x v="0"/>
    <n v="10"/>
    <s v="Herbert Morrison Technical High"/>
    <s v="[['1.60', '1.65'], ['O', 'XXX']]"/>
    <x v="23"/>
    <n v="0"/>
    <m/>
  </r>
  <r>
    <x v="0"/>
    <x v="0"/>
    <x v="2"/>
    <s v="Field Event"/>
    <s v="Jumps"/>
    <n v="-2.2000000000000002"/>
    <s v="Leone Farqu"/>
    <x v="1"/>
    <n v="6"/>
    <s v="Campion College"/>
    <s v="[]"/>
    <x v="752"/>
    <n v="3"/>
    <m/>
  </r>
  <r>
    <x v="6"/>
    <x v="0"/>
    <x v="3"/>
    <s v="Field Event"/>
    <s v="Jumps"/>
    <n v="0.2"/>
    <s v="Leone Farqu"/>
    <x v="1"/>
    <n v="5"/>
    <s v="Campion College"/>
    <s v="[]"/>
    <x v="3780"/>
    <n v="4"/>
    <m/>
  </r>
  <r>
    <x v="0"/>
    <x v="0"/>
    <x v="0"/>
    <s v="Field Event"/>
    <s v="Jumps"/>
    <n v="-0.8"/>
    <s v="Leone Farquharson"/>
    <x v="6"/>
    <n v="12"/>
    <s v="Campion College"/>
    <s v="[]"/>
    <x v="1007"/>
    <n v="0"/>
    <m/>
  </r>
  <r>
    <x v="0"/>
    <x v="0"/>
    <x v="1"/>
    <s v="Field Event"/>
    <s v="Jumps"/>
    <n v="-0.4"/>
    <s v="Leone Farquharson"/>
    <x v="7"/>
    <n v="12"/>
    <s v="Campion College"/>
    <s v="[]"/>
    <x v="1185"/>
    <n v="0"/>
    <m/>
  </r>
  <r>
    <x v="0"/>
    <x v="0"/>
    <x v="2"/>
    <s v="Field Event"/>
    <s v="Jumps"/>
    <n v="-0.1"/>
    <s v="Leone Farquharson"/>
    <x v="8"/>
    <n v="11"/>
    <s v="Campion College"/>
    <s v="[]"/>
    <x v="342"/>
    <n v="0"/>
    <m/>
  </r>
  <r>
    <x v="6"/>
    <x v="0"/>
    <x v="3"/>
    <s v="Field Event"/>
    <s v="Jumps"/>
    <n v="2.6"/>
    <s v="Leone Farquharson"/>
    <x v="8"/>
    <n v="9"/>
    <s v="Campion College"/>
    <s v="[]"/>
    <x v="3781"/>
    <n v="0"/>
    <m/>
  </r>
  <r>
    <x v="2"/>
    <x v="0"/>
    <x v="1"/>
    <s v="Track Event"/>
    <s v="Middle Distance"/>
    <m/>
    <s v="Leonie Harris"/>
    <x v="7"/>
    <n v="12"/>
    <s v="Glengoffe High School"/>
    <m/>
    <x v="3782"/>
    <n v="0"/>
    <m/>
  </r>
  <r>
    <x v="13"/>
    <x v="0"/>
    <x v="1"/>
    <s v="Field Event"/>
    <s v="Throws"/>
    <m/>
    <s v="Leonie Samu"/>
    <x v="9"/>
    <n v="4"/>
    <s v="Rusea's High School"/>
    <s v="['13.10m', '12.24m', 'FOUL', '11.44m', '12.62m', '12.01m']"/>
    <x v="3783"/>
    <n v="5"/>
    <m/>
  </r>
  <r>
    <x v="13"/>
    <x v="0"/>
    <x v="2"/>
    <s v="Field Event"/>
    <s v="Throws"/>
    <m/>
    <s v="Leonie Samuels"/>
    <x v="2"/>
    <n v="1"/>
    <s v="Rusea's High School"/>
    <s v="['10.14m', 'FOUL', '13.21m', '11.20m', '11.87m', '12.40m']"/>
    <x v="2605"/>
    <n v="9"/>
    <m/>
  </r>
  <r>
    <x v="3"/>
    <x v="1"/>
    <x v="3"/>
    <s v="Track Event"/>
    <s v="Middle Distance"/>
    <m/>
    <s v="Lerone Haye"/>
    <x v="6"/>
    <n v="9"/>
    <s v="Ocho Rios High School"/>
    <m/>
    <x v="3784"/>
    <n v="0"/>
    <m/>
  </r>
  <r>
    <x v="19"/>
    <x v="1"/>
    <x v="3"/>
    <s v="Track Event"/>
    <s v="Long Distance"/>
    <m/>
    <s v="Lerone Haye"/>
    <x v="6"/>
    <n v="12"/>
    <s v="Ocho Rios High School"/>
    <m/>
    <x v="3785"/>
    <n v="0"/>
    <m/>
  </r>
  <r>
    <x v="4"/>
    <x v="1"/>
    <x v="4"/>
    <s v="Track Event"/>
    <s v="Sprints"/>
    <n v="1.9"/>
    <s v="Leroy Francis"/>
    <x v="6"/>
    <n v="8"/>
    <s v="St. Elizabeth Technical High School"/>
    <m/>
    <x v="2989"/>
    <n v="1"/>
    <m/>
  </r>
  <r>
    <x v="9"/>
    <x v="1"/>
    <x v="1"/>
    <s v="Track Event"/>
    <s v="Sprints"/>
    <m/>
    <s v="Leroy Francis"/>
    <x v="5"/>
    <n v="6"/>
    <s v="St. Elizabeth Technical High School"/>
    <m/>
    <x v="2563"/>
    <n v="3"/>
    <m/>
  </r>
  <r>
    <x v="1"/>
    <x v="1"/>
    <x v="1"/>
    <s v="Track Event"/>
    <s v="Sprints"/>
    <n v="0.4"/>
    <s v="Leroy Francis"/>
    <x v="5"/>
    <n v="4"/>
    <s v="St. Elizabeth Technical High School"/>
    <m/>
    <x v="3786"/>
    <n v="5"/>
    <m/>
  </r>
  <r>
    <x v="5"/>
    <x v="1"/>
    <x v="4"/>
    <s v="Field Event"/>
    <s v="Jumps"/>
    <m/>
    <s v="Leroy Mccourty"/>
    <x v="10"/>
    <n v="4"/>
    <s v="Kingston College"/>
    <s v="[['5', 'Apalos', 'Edwards', 'Jamaica', 'College', '1.70m', '4'], ['6', 'Chadane', 'Brown', 'St.', 'Jago', 'High', 'J1.70m', '3']]"/>
    <x v="849"/>
    <n v="5"/>
    <m/>
  </r>
  <r>
    <x v="0"/>
    <x v="1"/>
    <x v="2"/>
    <s v="Field Event"/>
    <s v="Jumps"/>
    <n v="-2.7"/>
    <s v="Leroy Paige"/>
    <x v="10"/>
    <n v="13"/>
    <s v="Calabar High School"/>
    <s v="[]"/>
    <x v="1605"/>
    <n v="0"/>
    <m/>
  </r>
  <r>
    <x v="5"/>
    <x v="1"/>
    <x v="2"/>
    <s v="Field Event"/>
    <s v="Jumps"/>
    <m/>
    <s v="Leroy Paige"/>
    <x v="7"/>
    <n v="8"/>
    <s v="Calabar High School"/>
    <s v="[[], []]"/>
    <x v="1705"/>
    <n v="1"/>
    <m/>
  </r>
  <r>
    <x v="5"/>
    <x v="1"/>
    <x v="2"/>
    <s v="Field Event"/>
    <s v="Jumps"/>
    <m/>
    <s v="Leroy Paige"/>
    <x v="5"/>
    <n v="6"/>
    <s v="Calabar High School"/>
    <s v="[[], []]"/>
    <x v="528"/>
    <n v="3"/>
    <m/>
  </r>
  <r>
    <x v="0"/>
    <x v="1"/>
    <x v="2"/>
    <s v="Field Event"/>
    <s v="Jumps"/>
    <n v="0.1"/>
    <s v="Leshon Clennon"/>
    <x v="5"/>
    <n v="10"/>
    <s v="Excelsior High School"/>
    <s v="[]"/>
    <x v="1520"/>
    <n v="0"/>
    <m/>
  </r>
  <r>
    <x v="18"/>
    <x v="1"/>
    <x v="2"/>
    <s v="Track Event"/>
    <s v="Hurdles"/>
    <n v="-3.8"/>
    <s v="Levaughn Battick"/>
    <x v="7"/>
    <n v="5"/>
    <s v="Kingston College"/>
    <m/>
    <x v="1390"/>
    <n v="4"/>
    <m/>
  </r>
  <r>
    <x v="0"/>
    <x v="1"/>
    <x v="1"/>
    <s v="Field Event"/>
    <s v="Jumps"/>
    <n v="-0.3"/>
    <s v="Lexux Brown"/>
    <x v="6"/>
    <n v="9"/>
    <s v="St. Elizabeth Technical High School"/>
    <s v="[]"/>
    <x v="838"/>
    <n v="0"/>
    <m/>
  </r>
  <r>
    <x v="6"/>
    <x v="1"/>
    <x v="2"/>
    <s v="Field Event"/>
    <s v="Jumps"/>
    <n v="3.7"/>
    <s v="Lexux Brown"/>
    <x v="7"/>
    <n v="10"/>
    <s v="St. Elizabeth Technical High School"/>
    <s v="[]"/>
    <x v="354"/>
    <n v="0"/>
    <m/>
  </r>
  <r>
    <x v="0"/>
    <x v="1"/>
    <x v="2"/>
    <s v="Field Event"/>
    <s v="Jumps"/>
    <n v="-0.7"/>
    <s v="Lexux Brown"/>
    <x v="7"/>
    <n v="8"/>
    <s v="St. Elizabeth Technical High School"/>
    <s v="[]"/>
    <x v="1691"/>
    <n v="1"/>
    <m/>
  </r>
  <r>
    <x v="4"/>
    <x v="0"/>
    <x v="1"/>
    <s v="Track Event"/>
    <s v="Sprints"/>
    <n v="-1.2"/>
    <s v="Leyone Smith"/>
    <x v="8"/>
    <n v="8"/>
    <s v="Spot Valley High School"/>
    <m/>
    <x v="840"/>
    <n v="1"/>
    <m/>
  </r>
  <r>
    <x v="12"/>
    <x v="1"/>
    <x v="1"/>
    <s v="Field Event"/>
    <s v="Throws"/>
    <m/>
    <s v="Liam Elliot"/>
    <x v="1"/>
    <n v="7"/>
    <s v="Munro College"/>
    <s v="[]"/>
    <x v="3787"/>
    <n v="2"/>
    <m/>
  </r>
  <r>
    <x v="12"/>
    <x v="1"/>
    <x v="1"/>
    <s v="Field Event"/>
    <s v="Throws"/>
    <m/>
    <s v="Liam Elliot"/>
    <x v="9"/>
    <n v="6"/>
    <s v="Munro College"/>
    <s v="['46.34m', 'FOUL', '48.52m', 'FOUL', 'FOUL', 'FOUL']"/>
    <x v="3788"/>
    <n v="3"/>
    <m/>
  </r>
  <r>
    <x v="0"/>
    <x v="1"/>
    <x v="2"/>
    <s v="Field Event"/>
    <s v="Jumps"/>
    <n v="-1.1000000000000001"/>
    <s v="Lincoln Carter"/>
    <x v="6"/>
    <n v="11"/>
    <s v="Munro College"/>
    <s v="[]"/>
    <x v="2030"/>
    <n v="0"/>
    <m/>
  </r>
  <r>
    <x v="16"/>
    <x v="1"/>
    <x v="4"/>
    <s v="Track Event"/>
    <s v="Middle Distance"/>
    <m/>
    <s v="Lincon Richmond"/>
    <x v="2"/>
    <n v="6"/>
    <s v="Kingston College"/>
    <m/>
    <x v="3789"/>
    <n v="3"/>
    <m/>
  </r>
  <r>
    <x v="5"/>
    <x v="0"/>
    <x v="2"/>
    <s v="Field Event"/>
    <s v="Jumps"/>
    <m/>
    <s v="Lisa Blackwood"/>
    <x v="5"/>
    <n v="11"/>
    <s v="Vere Technical High School"/>
    <s v="[[], []]"/>
    <x v="23"/>
    <n v="0"/>
    <m/>
  </r>
  <r>
    <x v="7"/>
    <x v="0"/>
    <x v="3"/>
    <s v="Combined Events"/>
    <s v="Combined Events"/>
    <m/>
    <s v="Lisa Blackwood"/>
    <x v="5"/>
    <n v="7"/>
    <s v="Vere Technical High School"/>
    <m/>
    <x v="3790"/>
    <n v="3"/>
    <m/>
  </r>
  <r>
    <x v="7"/>
    <x v="0"/>
    <x v="3"/>
    <s v="Combined Events"/>
    <s v="Combined Events"/>
    <m/>
    <s v="Lisa Blackwood"/>
    <x v="7"/>
    <n v="4"/>
    <s v="Vere Technical High School"/>
    <m/>
    <x v="3791"/>
    <n v="6"/>
    <m/>
  </r>
  <r>
    <x v="11"/>
    <x v="0"/>
    <x v="3"/>
    <s v="Track Event"/>
    <s v="Middle Distance"/>
    <m/>
    <s v="Lisa Buchanan"/>
    <x v="5"/>
    <n v="5"/>
    <s v="Holmwood Technical High School"/>
    <m/>
    <x v="3792"/>
    <n v="4"/>
    <m/>
  </r>
  <r>
    <x v="2"/>
    <x v="0"/>
    <x v="1"/>
    <s v="Track Event"/>
    <s v="Middle Distance"/>
    <m/>
    <s v="Lisa Buchanan"/>
    <x v="5"/>
    <n v="2"/>
    <s v="Holmwood Technical High School"/>
    <m/>
    <x v="3793"/>
    <n v="7"/>
    <m/>
  </r>
  <r>
    <x v="16"/>
    <x v="0"/>
    <x v="4"/>
    <s v="Track Event"/>
    <s v="Middle Distance"/>
    <m/>
    <s v="Lisa Buchanan"/>
    <x v="6"/>
    <n v="2"/>
    <s v="Holmwood Technical High School"/>
    <m/>
    <x v="3794"/>
    <n v="7"/>
    <m/>
  </r>
  <r>
    <x v="16"/>
    <x v="0"/>
    <x v="1"/>
    <s v="Track Event"/>
    <s v="Middle Distance"/>
    <m/>
    <s v="Lisa Buchanan"/>
    <x v="5"/>
    <n v="2"/>
    <s v="Holmwood Technical High School"/>
    <m/>
    <x v="3795"/>
    <n v="7"/>
    <m/>
  </r>
  <r>
    <x v="2"/>
    <x v="0"/>
    <x v="4"/>
    <s v="Track Event"/>
    <s v="Middle Distance"/>
    <m/>
    <s v="Lisa Buchanan"/>
    <x v="6"/>
    <n v="1"/>
    <s v="Holmwood Technical High School"/>
    <m/>
    <x v="3796"/>
    <n v="9"/>
    <m/>
  </r>
  <r>
    <x v="2"/>
    <x v="0"/>
    <x v="2"/>
    <s v="Track Event"/>
    <s v="Middle Distance"/>
    <m/>
    <s v="Lisa Buchanan"/>
    <x v="7"/>
    <n v="1"/>
    <s v="Holmwood Technical High School"/>
    <m/>
    <x v="3797"/>
    <n v="9"/>
    <m/>
  </r>
  <r>
    <x v="11"/>
    <x v="0"/>
    <x v="3"/>
    <s v="Track Event"/>
    <s v="Middle Distance"/>
    <m/>
    <s v="Lisa Buchanan"/>
    <x v="7"/>
    <n v="1"/>
    <s v="Holmwood Technical High School"/>
    <m/>
    <x v="3798"/>
    <n v="9"/>
    <m/>
  </r>
  <r>
    <x v="16"/>
    <x v="0"/>
    <x v="2"/>
    <s v="Track Event"/>
    <s v="Middle Distance"/>
    <m/>
    <s v="Lisa Buchanan"/>
    <x v="7"/>
    <n v="1"/>
    <s v="Holmwood Technical High School"/>
    <m/>
    <x v="3799"/>
    <n v="9"/>
    <m/>
  </r>
  <r>
    <x v="15"/>
    <x v="0"/>
    <x v="0"/>
    <s v="Track Event"/>
    <s v="Hurdles"/>
    <n v="-2.8"/>
    <s v="Lisandra Brown"/>
    <x v="7"/>
    <n v="3"/>
    <s v="Edwin Allen High School"/>
    <m/>
    <x v="2603"/>
    <n v="6"/>
    <m/>
  </r>
  <r>
    <x v="14"/>
    <x v="0"/>
    <x v="4"/>
    <s v="Track Event"/>
    <s v="Hurdles"/>
    <s v="NWI"/>
    <s v="Lisandra Brown"/>
    <x v="10"/>
    <n v="3"/>
    <s v="Edwin Allen High School"/>
    <m/>
    <x v="3070"/>
    <n v="6"/>
    <m/>
  </r>
  <r>
    <x v="14"/>
    <x v="0"/>
    <x v="4"/>
    <s v="Track Event"/>
    <s v="Hurdles"/>
    <n v="-2.9"/>
    <s v="Lisandra Brown"/>
    <x v="8"/>
    <n v="3"/>
    <s v="Edwin Allen High School"/>
    <m/>
    <x v="3226"/>
    <n v="6"/>
    <m/>
  </r>
  <r>
    <x v="2"/>
    <x v="0"/>
    <x v="4"/>
    <s v="Track Event"/>
    <s v="Middle Distance"/>
    <m/>
    <s v="Llori Sharp"/>
    <x v="10"/>
    <n v="12"/>
    <s v="St. Andrew High School for Girls"/>
    <m/>
    <x v="3800"/>
    <n v="0"/>
    <m/>
  </r>
  <r>
    <x v="2"/>
    <x v="0"/>
    <x v="1"/>
    <s v="Track Event"/>
    <s v="Middle Distance"/>
    <m/>
    <s v="Llori Sharp"/>
    <x v="8"/>
    <n v="11"/>
    <s v="St. Andrew High School for Girls"/>
    <m/>
    <x v="3801"/>
    <n v="0"/>
    <m/>
  </r>
  <r>
    <x v="2"/>
    <x v="0"/>
    <x v="2"/>
    <s v="Track Event"/>
    <s v="Middle Distance"/>
    <m/>
    <s v="Llori Sharp"/>
    <x v="9"/>
    <n v="14"/>
    <s v="St. Andrew High School for Girls"/>
    <m/>
    <x v="3802"/>
    <n v="0"/>
    <m/>
  </r>
  <r>
    <x v="11"/>
    <x v="0"/>
    <x v="3"/>
    <s v="Track Event"/>
    <s v="Middle Distance"/>
    <m/>
    <s v="Llori Sharp"/>
    <x v="8"/>
    <n v="9"/>
    <s v="St. Andrew High School for Girls"/>
    <m/>
    <x v="3803"/>
    <n v="0"/>
    <m/>
  </r>
  <r>
    <x v="11"/>
    <x v="0"/>
    <x v="3"/>
    <s v="Track Event"/>
    <s v="Middle Distance"/>
    <m/>
    <s v="Llori Sharp"/>
    <x v="9"/>
    <n v="9"/>
    <s v="St. Andrew High School for Girls"/>
    <m/>
    <x v="3804"/>
    <n v="0"/>
    <m/>
  </r>
  <r>
    <x v="11"/>
    <x v="0"/>
    <x v="3"/>
    <s v="Track Event"/>
    <s v="Middle Distance"/>
    <m/>
    <s v="Llori Sharp"/>
    <x v="10"/>
    <n v="8"/>
    <s v="St. Andrew High School for Girls"/>
    <m/>
    <x v="3805"/>
    <n v="1"/>
    <m/>
  </r>
  <r>
    <x v="18"/>
    <x v="1"/>
    <x v="2"/>
    <s v="Track Event"/>
    <s v="Hurdles"/>
    <n v="1.9"/>
    <s v="Lloyd Facey Jr."/>
    <x v="8"/>
    <n v="8"/>
    <s v="Mona High School"/>
    <m/>
    <x v="2611"/>
    <n v="1"/>
    <m/>
  </r>
  <r>
    <x v="18"/>
    <x v="1"/>
    <x v="1"/>
    <s v="Track Event"/>
    <s v="Hurdles"/>
    <n v="-3.2"/>
    <s v="Lloyd Facey Jr."/>
    <x v="10"/>
    <n v="5"/>
    <s v="Mona High School"/>
    <m/>
    <x v="1388"/>
    <n v="4"/>
    <m/>
  </r>
  <r>
    <x v="0"/>
    <x v="0"/>
    <x v="1"/>
    <s v="Field Event"/>
    <s v="Jumps"/>
    <n v="0.4"/>
    <s v="Lorean Murray"/>
    <x v="7"/>
    <n v="9"/>
    <s v="St. Andrew High School for Girls"/>
    <s v="[]"/>
    <x v="1504"/>
    <n v="0"/>
    <m/>
  </r>
  <r>
    <x v="6"/>
    <x v="0"/>
    <x v="3"/>
    <s v="Field Event"/>
    <s v="Jumps"/>
    <n v="2.5"/>
    <s v="Lorean Murray"/>
    <x v="10"/>
    <n v="11"/>
    <s v="St. Andrew High School for Girls"/>
    <s v="[]"/>
    <x v="2396"/>
    <n v="0"/>
    <m/>
  </r>
  <r>
    <x v="6"/>
    <x v="0"/>
    <x v="3"/>
    <s v="Field Event"/>
    <s v="Jumps"/>
    <n v="4.7"/>
    <s v="Lorean Murray"/>
    <x v="7"/>
    <n v="9"/>
    <s v="St. Andrew High School for Girls"/>
    <s v="[]"/>
    <x v="3806"/>
    <n v="0"/>
    <m/>
  </r>
  <r>
    <x v="5"/>
    <x v="0"/>
    <x v="1"/>
    <s v="Field Event"/>
    <s v="Jumps"/>
    <m/>
    <s v="Lorean Murray"/>
    <x v="7"/>
    <n v="8"/>
    <s v="St. Andrew High School for Girls"/>
    <s v="[[], []]"/>
    <x v="23"/>
    <n v="0.5"/>
    <m/>
  </r>
  <r>
    <x v="0"/>
    <x v="0"/>
    <x v="4"/>
    <s v="Field Event"/>
    <s v="Jumps"/>
    <n v="2.5"/>
    <s v="Lorean Murray"/>
    <x v="5"/>
    <n v="8"/>
    <s v="St. Andrew High School for Girls"/>
    <s v="[]"/>
    <x v="718"/>
    <n v="1"/>
    <m/>
  </r>
  <r>
    <x v="5"/>
    <x v="0"/>
    <x v="0"/>
    <s v="Field Event"/>
    <s v="Jumps"/>
    <m/>
    <s v="Lorean Murray"/>
    <x v="6"/>
    <n v="7"/>
    <s v="St. Andrew High School for Girls"/>
    <s v="[[], []]"/>
    <x v="3356"/>
    <n v="2"/>
    <m/>
  </r>
  <r>
    <x v="0"/>
    <x v="0"/>
    <x v="2"/>
    <s v="Field Event"/>
    <s v="Jumps"/>
    <n v="-2.4"/>
    <s v="Lorean Murray"/>
    <x v="8"/>
    <n v="7"/>
    <s v="St. Andrew High School for Girls"/>
    <s v="[]"/>
    <x v="1982"/>
    <n v="2"/>
    <m/>
  </r>
  <r>
    <x v="5"/>
    <x v="0"/>
    <x v="4"/>
    <s v="Field Event"/>
    <s v="Jumps"/>
    <m/>
    <s v="Lorean Murray"/>
    <x v="11"/>
    <n v="6"/>
    <s v="St. Andrew High School for Girls"/>
    <s v="[[], []]"/>
    <x v="86"/>
    <n v="3"/>
    <m/>
  </r>
  <r>
    <x v="5"/>
    <x v="0"/>
    <x v="4"/>
    <s v="Field Event"/>
    <s v="Jumps"/>
    <m/>
    <s v="Lorean Murray"/>
    <x v="5"/>
    <n v="6"/>
    <s v="St. Andrew High School for Girls"/>
    <s v="[[], []]"/>
    <x v="86"/>
    <n v="3"/>
    <m/>
  </r>
  <r>
    <x v="6"/>
    <x v="0"/>
    <x v="3"/>
    <s v="Field Event"/>
    <s v="Jumps"/>
    <n v="3.7"/>
    <s v="Lorean Murray"/>
    <x v="8"/>
    <n v="6"/>
    <s v="St. Andrew High School for Girls"/>
    <s v="[]"/>
    <x v="1768"/>
    <n v="3"/>
    <m/>
  </r>
  <r>
    <x v="5"/>
    <x v="0"/>
    <x v="1"/>
    <s v="Field Event"/>
    <s v="Jumps"/>
    <m/>
    <s v="Lorean Murray"/>
    <x v="10"/>
    <n v="4"/>
    <s v="St. Andrew High School for Girls"/>
    <s v="[['4', 'Toni-ann', 'Farquhars', 'Wolmer', 'Girl', '1.70m', '4.50'], ['6', 'Rushellee', 'Jones', 'Buff', 'Bay', 'High', '1.65m', '3']]"/>
    <x v="110"/>
    <n v="4.5"/>
    <m/>
  </r>
  <r>
    <x v="5"/>
    <x v="0"/>
    <x v="2"/>
    <s v="Field Event"/>
    <s v="Jumps"/>
    <m/>
    <s v="Lorean Murray"/>
    <x v="8"/>
    <n v="2"/>
    <s v="St. Andrew High School for Girls"/>
    <s v="[[], []]"/>
    <x v="110"/>
    <n v="7"/>
    <m/>
  </r>
  <r>
    <x v="5"/>
    <x v="1"/>
    <x v="1"/>
    <s v="Field Event"/>
    <s v="Jumps"/>
    <m/>
    <s v="Lorenzo Cooper"/>
    <x v="5"/>
    <n v="6"/>
    <s v="St. Georges College"/>
    <s v="[[], []]"/>
    <x v="202"/>
    <n v="3"/>
    <m/>
  </r>
  <r>
    <x v="0"/>
    <x v="1"/>
    <x v="1"/>
    <s v="Field Event"/>
    <s v="Jumps"/>
    <n v="0.9"/>
    <s v="Lorenzo Cooper"/>
    <x v="5"/>
    <n v="2"/>
    <s v="St. Georges College"/>
    <s v="[]"/>
    <x v="2317"/>
    <n v="7"/>
    <m/>
  </r>
  <r>
    <x v="12"/>
    <x v="1"/>
    <x v="2"/>
    <s v="Field Event"/>
    <s v="Throws"/>
    <m/>
    <s v="Lorenzo Hall"/>
    <x v="6"/>
    <n v="11"/>
    <s v="Petersfield High School"/>
    <s v="[]"/>
    <x v="3807"/>
    <n v="0"/>
    <m/>
  </r>
  <r>
    <x v="13"/>
    <x v="1"/>
    <x v="2"/>
    <s v="Field Event"/>
    <s v="Throws"/>
    <m/>
    <s v="Lorenzo Hall"/>
    <x v="6"/>
    <n v="14"/>
    <s v="Petersfield High School"/>
    <s v="[]"/>
    <x v="1928"/>
    <n v="0"/>
    <m/>
  </r>
  <r>
    <x v="5"/>
    <x v="0"/>
    <x v="0"/>
    <s v="Field Event"/>
    <s v="Jumps"/>
    <m/>
    <s v="Lori Choy"/>
    <x v="1"/>
    <n v="10"/>
    <s v="Immaculate Conception High School"/>
    <s v="[['1.40', '1.45'], ['O', 'XXX']]"/>
    <x v="1082"/>
    <n v="0"/>
    <m/>
  </r>
  <r>
    <x v="0"/>
    <x v="0"/>
    <x v="0"/>
    <s v="Field Event"/>
    <s v="Jumps"/>
    <n v="0.1"/>
    <s v="Lori Choy"/>
    <x v="1"/>
    <n v="6"/>
    <s v="Immaculate Conception High School"/>
    <s v="[]"/>
    <x v="213"/>
    <n v="3"/>
    <m/>
  </r>
  <r>
    <x v="0"/>
    <x v="0"/>
    <x v="0"/>
    <s v="Field Event"/>
    <s v="Jumps"/>
    <n v="-1.1000000000000001"/>
    <s v="Lori Choy"/>
    <x v="9"/>
    <n v="4"/>
    <s v="Immaculate Conception High School"/>
    <s v="['4.93m(-1.0)', '4.80m(-1.5)', '4.61m(-1.7)', '5.00m(-0.4)', '4.48m(-1.0)', '5.03m(-1.1)']"/>
    <x v="341"/>
    <n v="5"/>
    <m/>
  </r>
  <r>
    <x v="5"/>
    <x v="0"/>
    <x v="0"/>
    <s v="Field Event"/>
    <s v="Jumps"/>
    <m/>
    <s v="Lori Choy"/>
    <x v="9"/>
    <n v="3"/>
    <s v="Immaculate Conception High School"/>
    <s v="[['1.30', '1.35', '1.40', '1.45', '1.50', '1.55', '1.58', '1.61', '1.64'], ['P', 'P', 'P', 'XO', 'O', 'XXO', 'O', 'XXO', 'XXX']]"/>
    <x v="3808"/>
    <n v="6"/>
    <m/>
  </r>
  <r>
    <x v="6"/>
    <x v="0"/>
    <x v="3"/>
    <s v="Field Event"/>
    <s v="Jumps"/>
    <s v="FOUL"/>
    <s v="Lori-Ann At"/>
    <x v="3"/>
    <m/>
    <s v="Campion College"/>
    <s v="['FOUL', 'FOUL', 'FOUL']"/>
    <x v="95"/>
    <n v="0"/>
    <m/>
  </r>
  <r>
    <x v="0"/>
    <x v="1"/>
    <x v="1"/>
    <s v="Field Event"/>
    <s v="Jumps"/>
    <n v="0.1"/>
    <s v="Lorne Barrett"/>
    <x v="5"/>
    <n v="9"/>
    <s v="Campion College"/>
    <s v="[]"/>
    <x v="3085"/>
    <n v="0"/>
    <m/>
  </r>
  <r>
    <x v="0"/>
    <x v="1"/>
    <x v="2"/>
    <s v="Field Event"/>
    <s v="Jumps"/>
    <n v="-2.1"/>
    <s v="Lorne Barrett"/>
    <x v="10"/>
    <n v="11"/>
    <s v="Campion College"/>
    <s v="[]"/>
    <x v="3809"/>
    <n v="0"/>
    <m/>
  </r>
  <r>
    <x v="0"/>
    <x v="1"/>
    <x v="2"/>
    <s v="Field Event"/>
    <s v="Jumps"/>
    <n v="-0.1"/>
    <s v="Lorne Barrett"/>
    <x v="7"/>
    <n v="13"/>
    <s v="Campion College"/>
    <s v="[]"/>
    <x v="2827"/>
    <n v="0"/>
    <m/>
  </r>
  <r>
    <x v="0"/>
    <x v="1"/>
    <x v="4"/>
    <s v="Field Event"/>
    <s v="Jumps"/>
    <n v="1.1000000000000001"/>
    <s v="Lorne Barrett"/>
    <x v="6"/>
    <n v="2"/>
    <s v="Campion College"/>
    <s v="[]"/>
    <x v="3810"/>
    <n v="7"/>
    <m/>
  </r>
  <r>
    <x v="0"/>
    <x v="0"/>
    <x v="1"/>
    <s v="Field Event"/>
    <s v="Jumps"/>
    <n v="-1.8"/>
    <s v="Lotavia Bro"/>
    <x v="1"/>
    <n v="6"/>
    <s v="Edwin Allen High School"/>
    <s v="[]"/>
    <x v="3811"/>
    <n v="3"/>
    <m/>
  </r>
  <r>
    <x v="6"/>
    <x v="0"/>
    <x v="3"/>
    <s v="Field Event"/>
    <s v="Jumps"/>
    <n v="5"/>
    <s v="Lotavia Bro"/>
    <x v="9"/>
    <n v="4"/>
    <s v="Edwin Allen High School"/>
    <s v="['12.95m(2.1)', '12.63m(0.2)', '13.15m(0.9)', '12.30m(1.4)', '12.84m(0.3)', '12.72m(0.1)']"/>
    <x v="3812"/>
    <n v="5"/>
    <m/>
  </r>
  <r>
    <x v="6"/>
    <x v="0"/>
    <x v="3"/>
    <s v="Field Event"/>
    <s v="Jumps"/>
    <n v="0.7"/>
    <s v="Lotavia Bro"/>
    <x v="1"/>
    <n v="3"/>
    <s v="Edwin Allen High School"/>
    <s v="[]"/>
    <x v="3813"/>
    <n v="6"/>
    <m/>
  </r>
  <r>
    <x v="0"/>
    <x v="0"/>
    <x v="2"/>
    <s v="Field Event"/>
    <s v="Jumps"/>
    <n v="1.4"/>
    <s v="Lotavia Bro"/>
    <x v="9"/>
    <n v="2"/>
    <s v="Edwin Allen High School"/>
    <s v="['5.73m(-0.1)', '6.03m(0.3)', '5.60m(1.3)', '6.02m(1.5)', '5.92m(1.1)', '6.04m(1.4)']"/>
    <x v="112"/>
    <n v="7"/>
    <m/>
  </r>
  <r>
    <x v="6"/>
    <x v="0"/>
    <x v="3"/>
    <s v="Field Event"/>
    <s v="Jumps"/>
    <n v="4.2"/>
    <s v="Lotavia Brown"/>
    <x v="7"/>
    <n v="14"/>
    <s v="Edwin Allen High School"/>
    <s v="[]"/>
    <x v="3814"/>
    <n v="0"/>
    <m/>
  </r>
  <r>
    <x v="6"/>
    <x v="0"/>
    <x v="3"/>
    <s v="Field Event"/>
    <s v="Jumps"/>
    <n v="3.3"/>
    <s v="Lotavia Brown"/>
    <x v="10"/>
    <n v="13"/>
    <s v="Edwin Allen High School"/>
    <s v="[]"/>
    <x v="749"/>
    <n v="0"/>
    <m/>
  </r>
  <r>
    <x v="0"/>
    <x v="0"/>
    <x v="4"/>
    <s v="Field Event"/>
    <s v="Jumps"/>
    <n v="5.3"/>
    <s v="Lotavia Brown"/>
    <x v="7"/>
    <n v="5"/>
    <s v="Edwin Allen High School"/>
    <s v="[]"/>
    <x v="534"/>
    <n v="4"/>
    <m/>
  </r>
  <r>
    <x v="6"/>
    <x v="0"/>
    <x v="3"/>
    <s v="Field Event"/>
    <s v="Jumps"/>
    <n v="6.2"/>
    <s v="Lotavia Brown"/>
    <x v="8"/>
    <n v="5"/>
    <s v="Edwin Allen High School"/>
    <s v="[]"/>
    <x v="3611"/>
    <n v="4"/>
    <m/>
  </r>
  <r>
    <x v="0"/>
    <x v="0"/>
    <x v="0"/>
    <s v="Field Event"/>
    <s v="Jumps"/>
    <n v="-0.8"/>
    <s v="Lotavia Brown"/>
    <x v="11"/>
    <n v="4"/>
    <s v="Edwin Allen High School"/>
    <s v="[]"/>
    <x v="251"/>
    <n v="5"/>
    <m/>
  </r>
  <r>
    <x v="0"/>
    <x v="0"/>
    <x v="0"/>
    <s v="Field Event"/>
    <s v="Jumps"/>
    <n v="-0.8"/>
    <s v="Lotavia Brown"/>
    <x v="5"/>
    <n v="4"/>
    <s v="Edwin Allen High School"/>
    <s v="[]"/>
    <x v="251"/>
    <n v="5"/>
    <m/>
  </r>
  <r>
    <x v="0"/>
    <x v="0"/>
    <x v="1"/>
    <s v="Field Event"/>
    <s v="Jumps"/>
    <n v="0.8"/>
    <s v="Lotavia Brown"/>
    <x v="8"/>
    <n v="3"/>
    <s v="Edwin Allen High School"/>
    <s v="[]"/>
    <x v="475"/>
    <n v="6"/>
    <m/>
  </r>
  <r>
    <x v="0"/>
    <x v="0"/>
    <x v="4"/>
    <s v="Field Event"/>
    <s v="Jumps"/>
    <n v="5.6"/>
    <s v="Lotavia Brown"/>
    <x v="10"/>
    <n v="2"/>
    <s v="Edwin Allen High School"/>
    <s v="[]"/>
    <x v="3815"/>
    <n v="7"/>
    <m/>
  </r>
  <r>
    <x v="5"/>
    <x v="1"/>
    <x v="2"/>
    <s v="Field Event"/>
    <s v="Jumps"/>
    <m/>
    <s v="Louis Gordo"/>
    <x v="1"/>
    <n v="3"/>
    <s v="Kingston College"/>
    <s v="[['1.90', '1.95', '2.00', '2.05', '2.10', '2.15'], ['O', 'O', 'O', 'XO', 'XXO', 'XXX']]"/>
    <x v="3816"/>
    <n v="6"/>
    <m/>
  </r>
  <r>
    <x v="5"/>
    <x v="1"/>
    <x v="2"/>
    <s v="Field Event"/>
    <s v="Jumps"/>
    <m/>
    <s v="Louis Gordo"/>
    <x v="9"/>
    <n v="1"/>
    <s v="Kingston College"/>
    <s v="[['2', '#', '103', 'Horatio', 'Hum', 'Buff', 'Bay', 'High', '2.08m', 'Q', '7'], ['3', '#', '130', 'Ricardo', 'Cla', 'Calabar', 'High', 'J2.08m', 'Q', '6']]"/>
    <x v="3817"/>
    <n v="9"/>
    <m/>
  </r>
  <r>
    <x v="16"/>
    <x v="1"/>
    <x v="4"/>
    <s v="Track Event"/>
    <s v="Middle Distance"/>
    <m/>
    <s v="Lox lox Reid"/>
    <x v="1"/>
    <n v="4"/>
    <s v="Jamaica College"/>
    <m/>
    <x v="3818"/>
    <n v="5"/>
    <m/>
  </r>
  <r>
    <x v="1"/>
    <x v="1"/>
    <x v="4"/>
    <s v="Track Event"/>
    <s v="Sprints"/>
    <n v="1.9"/>
    <s v="Luke Brown"/>
    <x v="8"/>
    <n v="5"/>
    <s v="Calabar High School"/>
    <m/>
    <x v="3819"/>
    <n v="4"/>
    <m/>
  </r>
  <r>
    <x v="0"/>
    <x v="1"/>
    <x v="1"/>
    <s v="Field Event"/>
    <s v="Jumps"/>
    <n v="0.4"/>
    <s v="Luke Brown"/>
    <x v="9"/>
    <n v="2"/>
    <s v="Calabar High School"/>
    <s v="['6.66m(3.0)', 'FOUL', 'FOUL', '6.89m(0.9)', '6.79m(0.8)', '7.45m(0.4)']"/>
    <x v="3820"/>
    <n v="7"/>
    <m/>
  </r>
  <r>
    <x v="0"/>
    <x v="1"/>
    <x v="2"/>
    <s v="Field Event"/>
    <s v="Jumps"/>
    <n v="3.5"/>
    <s v="Luke Brown"/>
    <x v="2"/>
    <n v="2"/>
    <s v="Calabar High School"/>
    <s v="['7.46m(2.3)', '7.46m(2.2)', 'FOUL', '7.65m(3.5)', 'FOUL', 'FOUL']"/>
    <x v="3821"/>
    <n v="7"/>
    <m/>
  </r>
  <r>
    <x v="6"/>
    <x v="1"/>
    <x v="1"/>
    <s v="Field Event"/>
    <s v="Jumps"/>
    <n v="-0.2"/>
    <s v="Luke Brown"/>
    <x v="1"/>
    <n v="2"/>
    <s v="Calabar High School"/>
    <s v="[]"/>
    <x v="778"/>
    <n v="7"/>
    <m/>
  </r>
  <r>
    <x v="6"/>
    <x v="1"/>
    <x v="1"/>
    <s v="Field Event"/>
    <s v="Jumps"/>
    <n v="-1.4"/>
    <s v="Luke Brown"/>
    <x v="9"/>
    <n v="1"/>
    <s v="Calabar High School"/>
    <s v="['12.81m(-2.3)', '15.51m(-1.4)', 'PASS', '15.45m(-1.0)', '14.18m(-1.5)', '15.23m(-1.2)']"/>
    <x v="3822"/>
    <n v="9"/>
    <m/>
  </r>
  <r>
    <x v="6"/>
    <x v="1"/>
    <x v="2"/>
    <s v="Field Event"/>
    <s v="Jumps"/>
    <n v="4.5"/>
    <s v="Luke Brown"/>
    <x v="2"/>
    <n v="1"/>
    <s v="Calabar High School"/>
    <s v="['15.69m(3.2)', 'PASS', 'FOUL', '16.31m(4.5)', 'PASS', 'FOUL']"/>
    <x v="3823"/>
    <n v="9"/>
    <m/>
  </r>
  <r>
    <x v="2"/>
    <x v="1"/>
    <x v="4"/>
    <s v="Track Event"/>
    <s v="Middle Distance"/>
    <m/>
    <s v="Luke Plummer"/>
    <x v="0"/>
    <n v="4"/>
    <s v="Sydney Pagon Stem Academy"/>
    <m/>
    <x v="3824"/>
    <n v="5"/>
    <m/>
  </r>
  <r>
    <x v="16"/>
    <x v="1"/>
    <x v="4"/>
    <s v="Track Event"/>
    <s v="Middle Distance"/>
    <m/>
    <s v="Luke Plummer"/>
    <x v="0"/>
    <n v="3"/>
    <s v="Sydney Pagon Stem Academy"/>
    <m/>
    <x v="3825"/>
    <n v="6"/>
    <m/>
  </r>
  <r>
    <x v="5"/>
    <x v="1"/>
    <x v="4"/>
    <s v="Field Event"/>
    <s v="Jumps"/>
    <m/>
    <s v="Luke Walters"/>
    <x v="6"/>
    <n v="3"/>
    <s v="Kingston College"/>
    <s v="[[], []]"/>
    <x v="849"/>
    <n v="6"/>
    <m/>
  </r>
  <r>
    <x v="9"/>
    <x v="1"/>
    <x v="2"/>
    <s v="Track Event"/>
    <s v="Sprints"/>
    <m/>
    <s v="Lushane Blake"/>
    <x v="0"/>
    <n v="7"/>
    <s v="St. Elizabeth Technical High School"/>
    <m/>
    <x v="3748"/>
    <n v="2"/>
    <m/>
  </r>
  <r>
    <x v="6"/>
    <x v="1"/>
    <x v="2"/>
    <s v="Field Event"/>
    <s v="Jumps"/>
    <n v="0.7"/>
    <s v="Lushane Wil"/>
    <x v="1"/>
    <n v="5"/>
    <s v="St. Jago High School"/>
    <s v="[]"/>
    <x v="1558"/>
    <n v="4"/>
    <m/>
  </r>
  <r>
    <x v="5"/>
    <x v="1"/>
    <x v="2"/>
    <s v="Field Event"/>
    <s v="Jumps"/>
    <m/>
    <s v="Lushane Wil"/>
    <x v="1"/>
    <n v="1"/>
    <s v="St. Jago High School"/>
    <s v="[['1.90', '1.95', '2.00', '2.05', '2.10', '2.15', '2.20', '2.24'], ['P', 'P', 'P', 'O', 'O', 'O', 'O', 'XXX']]"/>
    <x v="3826"/>
    <n v="9"/>
    <m/>
  </r>
  <r>
    <x v="5"/>
    <x v="1"/>
    <x v="4"/>
    <s v="Field Event"/>
    <s v="Jumps"/>
    <m/>
    <s v="Lushane Wilson"/>
    <x v="6"/>
    <n v="10"/>
    <s v="St. Jago High School"/>
    <s v="[[], []]"/>
    <x v="86"/>
    <n v="0"/>
    <m/>
  </r>
  <r>
    <x v="6"/>
    <x v="1"/>
    <x v="2"/>
    <s v="Field Event"/>
    <s v="Jumps"/>
    <n v="0.8"/>
    <s v="Lushane Wilson"/>
    <x v="8"/>
    <n v="6"/>
    <s v="St. Jago High School"/>
    <s v="[]"/>
    <x v="1346"/>
    <n v="3"/>
    <m/>
  </r>
  <r>
    <x v="6"/>
    <x v="1"/>
    <x v="1"/>
    <s v="Field Event"/>
    <s v="Jumps"/>
    <n v="-0.4"/>
    <s v="Lushane Wilson"/>
    <x v="7"/>
    <n v="2"/>
    <s v="St. Jago High School"/>
    <s v="[]"/>
    <x v="3827"/>
    <n v="7"/>
    <m/>
  </r>
  <r>
    <x v="5"/>
    <x v="1"/>
    <x v="1"/>
    <s v="Field Event"/>
    <s v="Jumps"/>
    <m/>
    <s v="Lushane Wilson"/>
    <x v="5"/>
    <n v="1"/>
    <s v="St. Jago High School"/>
    <s v="[[], []]"/>
    <x v="44"/>
    <n v="9"/>
    <m/>
  </r>
  <r>
    <x v="5"/>
    <x v="1"/>
    <x v="2"/>
    <s v="Field Event"/>
    <s v="Jumps"/>
    <m/>
    <s v="Lushane Wilson"/>
    <x v="8"/>
    <n v="1"/>
    <s v="St. Jago High School"/>
    <s v="[[], []]"/>
    <x v="1341"/>
    <n v="9"/>
    <m/>
  </r>
  <r>
    <x v="5"/>
    <x v="1"/>
    <x v="1"/>
    <s v="Field Event"/>
    <s v="Jumps"/>
    <m/>
    <s v="Lushane Wilson"/>
    <x v="7"/>
    <n v="1"/>
    <s v="St. Jago High School"/>
    <s v="[[], []]"/>
    <x v="3828"/>
    <n v="9"/>
    <m/>
  </r>
  <r>
    <x v="13"/>
    <x v="0"/>
    <x v="1"/>
    <s v="Field Event"/>
    <s v="Throws"/>
    <m/>
    <s v="m W"/>
    <x v="9"/>
    <n v="1"/>
    <s v="St. Elizabeth Technical High School"/>
    <s v="['13.40m', '12.40m', '12.68m', '13.61m', '13.94m', '13.87m']"/>
    <x v="2268"/>
    <n v="9"/>
    <m/>
  </r>
  <r>
    <x v="4"/>
    <x v="0"/>
    <x v="0"/>
    <s v="Track Event"/>
    <s v="Sprints"/>
    <n v="0.9"/>
    <s v="Ma-avian Williams"/>
    <x v="1"/>
    <n v="4"/>
    <s v="Excelsior High School"/>
    <m/>
    <x v="253"/>
    <n v="5"/>
    <m/>
  </r>
  <r>
    <x v="5"/>
    <x v="0"/>
    <x v="0"/>
    <s v="Field Event"/>
    <s v="Jumps"/>
    <m/>
    <s v="MACAELA Gor"/>
    <x v="3"/>
    <n v="10"/>
    <s v="Edwin Allen High School"/>
    <s v="[['1.40', '1.45', '1.50'], ['XO', 'XO', 'XXX']]"/>
    <x v="99"/>
    <n v="0"/>
    <m/>
  </r>
  <r>
    <x v="5"/>
    <x v="0"/>
    <x v="4"/>
    <s v="Field Event"/>
    <s v="Jumps"/>
    <m/>
    <s v="MACAELA Gordon"/>
    <x v="0"/>
    <n v="10"/>
    <s v="Edwin Allen High School"/>
    <s v="[['1.50', '1.55', '1.60'], ['O', 'XO', 'XXX']]"/>
    <x v="12"/>
    <n v="0"/>
    <m/>
  </r>
  <r>
    <x v="0"/>
    <x v="0"/>
    <x v="1"/>
    <s v="Field Event"/>
    <s v="Jumps"/>
    <n v="-0.2"/>
    <s v="Machaeda Li"/>
    <x v="9"/>
    <n v="11"/>
    <s v="Hydel High School"/>
    <s v="['FOUL', 'FOUL', '5.35m(-0.2)']"/>
    <x v="1490"/>
    <n v="0"/>
    <m/>
  </r>
  <r>
    <x v="5"/>
    <x v="0"/>
    <x v="0"/>
    <s v="Field Event"/>
    <s v="Jumps"/>
    <m/>
    <s v="Machaeda Linton"/>
    <x v="10"/>
    <n v="10"/>
    <s v="Hydel High School"/>
    <s v="[['10', 'Lauren', 'Barrette', 'Campion', 'College', 'J1.45m'], ['--', 'Le-andra', 'Gordon', 'Green', 'Pond', 'High', 'FAIL']]"/>
    <x v="3829"/>
    <n v="0"/>
    <m/>
  </r>
  <r>
    <x v="0"/>
    <x v="0"/>
    <x v="2"/>
    <s v="Field Event"/>
    <s v="Jumps"/>
    <n v="2.8"/>
    <s v="MACHAEDA Linton"/>
    <x v="2"/>
    <n v="6"/>
    <s v="Hydel High School"/>
    <s v="['5.37m(2.4)', '5.45m(1.6)', '5.53m(2.0)', 'FOUL', '5.60m(2.8)', 'FOUL']"/>
    <x v="702"/>
    <n v="3"/>
    <m/>
  </r>
  <r>
    <x v="0"/>
    <x v="0"/>
    <x v="2"/>
    <s v="Field Event"/>
    <s v="Jumps"/>
    <n v="0.2"/>
    <s v="MACHAEDA Linton"/>
    <x v="4"/>
    <n v="2"/>
    <s v="St. Jago High School"/>
    <s v="['FOUL', 'FOUL', '5.66m(0.6)', '5.78m(-0.6)', '5.82m(0.2)', '5.81m(-0.0)']"/>
    <x v="2595"/>
    <n v="7"/>
    <m/>
  </r>
  <r>
    <x v="17"/>
    <x v="0"/>
    <x v="3"/>
    <s v="Field Event"/>
    <s v="Throws"/>
    <m/>
    <s v="Macy Mcfarlane"/>
    <x v="5"/>
    <n v="7"/>
    <s v="Happy Grove High School"/>
    <s v="[]"/>
    <x v="3830"/>
    <n v="2"/>
    <m/>
  </r>
  <r>
    <x v="9"/>
    <x v="0"/>
    <x v="4"/>
    <s v="Track Event"/>
    <s v="Sprints"/>
    <m/>
    <s v="Maddison Campbell"/>
    <x v="3"/>
    <n v="4"/>
    <s v="Ferncourt High School"/>
    <m/>
    <x v="3831"/>
    <n v="5"/>
    <m/>
  </r>
  <r>
    <x v="23"/>
    <x v="0"/>
    <x v="3"/>
    <s v="Track Event"/>
    <s v="Relay"/>
    <m/>
    <s v="Maggotty High School"/>
    <x v="2"/>
    <n v="7"/>
    <s v="Maggotty High School"/>
    <m/>
    <x v="3832"/>
    <n v="3"/>
    <m/>
  </r>
  <r>
    <x v="23"/>
    <x v="0"/>
    <x v="3"/>
    <s v="Track Event"/>
    <s v="Relay"/>
    <m/>
    <s v="Maggotty High School"/>
    <x v="4"/>
    <n v="7"/>
    <s v="Maggotty High School"/>
    <m/>
    <x v="3833"/>
    <n v="3"/>
    <m/>
  </r>
  <r>
    <x v="23"/>
    <x v="0"/>
    <x v="3"/>
    <s v="Track Event"/>
    <s v="Relay"/>
    <m/>
    <s v="Maggotty High School"/>
    <x v="3"/>
    <n v="6"/>
    <s v="Maggotty High School"/>
    <m/>
    <x v="3834"/>
    <n v="4"/>
    <m/>
  </r>
  <r>
    <x v="12"/>
    <x v="0"/>
    <x v="4"/>
    <s v="Field Event"/>
    <s v="Throws"/>
    <m/>
    <s v="Maja Henry"/>
    <x v="9"/>
    <n v="9"/>
    <s v="Immaculate Conception High School"/>
    <s v="['32.57m', 'FOUL', '29.85m']"/>
    <x v="3835"/>
    <n v="0"/>
    <m/>
  </r>
  <r>
    <x v="12"/>
    <x v="0"/>
    <x v="1"/>
    <s v="Field Event"/>
    <s v="Throws"/>
    <m/>
    <s v="Maja Henry"/>
    <x v="4"/>
    <n v="7"/>
    <s v="Immaculate Conception High School"/>
    <s v="['37.84m', '34.73m', '34.88m', '33.07m', '33.82m', '31.40m']"/>
    <x v="3836"/>
    <n v="2"/>
    <m/>
  </r>
  <r>
    <x v="12"/>
    <x v="0"/>
    <x v="2"/>
    <s v="Field Event"/>
    <s v="Throws"/>
    <m/>
    <s v="Maja Henry"/>
    <x v="3"/>
    <n v="7"/>
    <s v="Immaculate Conception High School"/>
    <s v="['FOUL', '40.28m', '39.58m', '37.97m', '39.34m', '42.28m']"/>
    <x v="3837"/>
    <n v="2"/>
    <m/>
  </r>
  <r>
    <x v="13"/>
    <x v="0"/>
    <x v="2"/>
    <s v="Field Event"/>
    <s v="Throws"/>
    <m/>
    <s v="Maja Henry"/>
    <x v="3"/>
    <n v="6"/>
    <s v="Immaculate Conception High School"/>
    <s v="['11.94m', 'FOUL', '9.85m', 'FOUL', '11.30m', 'FOUL']"/>
    <x v="1187"/>
    <n v="3"/>
    <m/>
  </r>
  <r>
    <x v="13"/>
    <x v="0"/>
    <x v="1"/>
    <s v="Field Event"/>
    <s v="Throws"/>
    <m/>
    <s v="Maja Henry"/>
    <x v="4"/>
    <n v="3"/>
    <s v="Immaculate Conception High School"/>
    <s v="['FOUL', '13.11m', '13.51m', '12.32m', '13.25m', '13.00m']"/>
    <x v="203"/>
    <n v="6"/>
    <m/>
  </r>
  <r>
    <x v="1"/>
    <x v="0"/>
    <x v="0"/>
    <s v="Track Event"/>
    <s v="Sprints"/>
    <n v="-4.8"/>
    <s v="Makaila McDonald"/>
    <x v="0"/>
    <n v="5"/>
    <s v="Edwin Allen High School"/>
    <m/>
    <x v="3838"/>
    <n v="4"/>
    <m/>
  </r>
  <r>
    <x v="4"/>
    <x v="0"/>
    <x v="0"/>
    <s v="Track Event"/>
    <s v="Sprints"/>
    <n v="0.8"/>
    <s v="Makaila McDonald"/>
    <x v="0"/>
    <n v="4"/>
    <s v="Edwin Allen High School"/>
    <m/>
    <x v="3839"/>
    <n v="5"/>
    <m/>
  </r>
  <r>
    <x v="12"/>
    <x v="0"/>
    <x v="1"/>
    <s v="Field Event"/>
    <s v="Throws"/>
    <m/>
    <s v="Makayla Hardware"/>
    <x v="4"/>
    <n v="8"/>
    <s v="Wolmer's Trust High School For Girls"/>
    <s v="['36.91m', 'FOUL', '36.20m', 'FOUL', '32.66m', 'FOUL']"/>
    <x v="3840"/>
    <n v="1"/>
    <m/>
  </r>
  <r>
    <x v="13"/>
    <x v="0"/>
    <x v="1"/>
    <s v="Field Event"/>
    <s v="Throws"/>
    <m/>
    <s v="Makayla Reid"/>
    <x v="0"/>
    <n v="7"/>
    <s v="Denbigh High School"/>
    <s v="['12.19m', 'FOUL', '12.11m', '11.56m', '11.72m', '12.53m']"/>
    <x v="179"/>
    <n v="2"/>
    <m/>
  </r>
  <r>
    <x v="9"/>
    <x v="1"/>
    <x v="1"/>
    <s v="Track Event"/>
    <s v="Sprints"/>
    <m/>
    <s v="Malachi Johnson"/>
    <x v="9"/>
    <m/>
    <s v="Excelsior High School"/>
    <m/>
    <x v="66"/>
    <n v="0"/>
    <s v="DNF"/>
  </r>
  <r>
    <x v="1"/>
    <x v="1"/>
    <x v="4"/>
    <s v="Track Event"/>
    <s v="Sprints"/>
    <n v="1.9"/>
    <s v="Malachi Johnson"/>
    <x v="8"/>
    <n v="7"/>
    <s v="Excelsior High School"/>
    <m/>
    <x v="723"/>
    <n v="2"/>
    <m/>
  </r>
  <r>
    <x v="9"/>
    <x v="1"/>
    <x v="1"/>
    <s v="Track Event"/>
    <s v="Sprints"/>
    <m/>
    <s v="Malachi Johnson"/>
    <x v="1"/>
    <n v="6"/>
    <s v="Excelsior High School"/>
    <m/>
    <x v="3841"/>
    <n v="3"/>
    <m/>
  </r>
  <r>
    <x v="5"/>
    <x v="0"/>
    <x v="4"/>
    <s v="Field Event"/>
    <s v="Jumps"/>
    <m/>
    <s v="Malaika Cun"/>
    <x v="1"/>
    <n v="6"/>
    <s v="Wolmer's Trust High School For Girls"/>
    <s v="[['1.55', '1.60', '1.65'], ['XO', 'O', 'XXX']]"/>
    <x v="109"/>
    <n v="2.5"/>
    <m/>
  </r>
  <r>
    <x v="5"/>
    <x v="0"/>
    <x v="2"/>
    <s v="Field Event"/>
    <s v="Jumps"/>
    <m/>
    <s v="Malaika Cun"/>
    <x v="3"/>
    <n v="4"/>
    <s v="Wolmer's Trust High School For Girls"/>
    <s v="[['1.55', '1.60', '1.65', '1.70'], ['P', 'O', 'O', 'XXX']]"/>
    <x v="16"/>
    <n v="5"/>
    <m/>
  </r>
  <r>
    <x v="5"/>
    <x v="0"/>
    <x v="4"/>
    <s v="Field Event"/>
    <s v="Jumps"/>
    <m/>
    <s v="Malaika Cun"/>
    <x v="9"/>
    <n v="3"/>
    <s v="Wolmer's Trust High School For Girls"/>
    <s v="[['1.35', '1.40', '1.45', '1.50', '1.55', '1.60', '1.65', '1.68', '1.71', '1.74'], ['P', 'P', 'P', 'P', 'O', 'O', 'O', 'O', 'O', 'XXX']]"/>
    <x v="605"/>
    <n v="6"/>
    <m/>
  </r>
  <r>
    <x v="5"/>
    <x v="0"/>
    <x v="0"/>
    <s v="Field Event"/>
    <s v="Jumps"/>
    <m/>
    <s v="Malaika Cunningham"/>
    <x v="8"/>
    <n v="2"/>
    <s v="Wolmer's Trust High School For Girls"/>
    <s v="[[], []]"/>
    <x v="87"/>
    <n v="7"/>
    <m/>
  </r>
  <r>
    <x v="5"/>
    <x v="0"/>
    <x v="1"/>
    <s v="Field Event"/>
    <s v="Jumps"/>
    <m/>
    <s v="Malaika Cunningham"/>
    <x v="2"/>
    <n v="2"/>
    <s v="Wolmer's Trust High School For Girls"/>
    <s v="[['1.55', '1.60', '1.65', '1.70', '1.73'], ['P', 'O', 'O', 'XO', 'XXX']]"/>
    <x v="110"/>
    <n v="7"/>
    <m/>
  </r>
  <r>
    <x v="5"/>
    <x v="0"/>
    <x v="2"/>
    <s v="Field Event"/>
    <s v="Jumps"/>
    <m/>
    <s v="Malaika Cunningham"/>
    <x v="4"/>
    <n v="2"/>
    <s v="Wolmer's Trust High School For Girls"/>
    <s v="[['1.45', '1.50', '1.55', '1.60', '1.65', '1.70', '1.73', '1.76', '1.79'], ['P', 'P', 'P', 'O', 'O', 'O', 'O', 'XXO', 'XXX']]"/>
    <x v="175"/>
    <n v="7"/>
    <m/>
  </r>
  <r>
    <x v="4"/>
    <x v="0"/>
    <x v="0"/>
    <s v="Track Event"/>
    <s v="Sprints"/>
    <n v="1.5"/>
    <s v="Malayia Duncan"/>
    <x v="4"/>
    <n v="7"/>
    <s v="Hydel High School"/>
    <m/>
    <x v="3551"/>
    <n v="2"/>
    <m/>
  </r>
  <r>
    <x v="14"/>
    <x v="0"/>
    <x v="4"/>
    <s v="Track Event"/>
    <s v="Hurdles"/>
    <n v="-2.2999999999999998"/>
    <s v="Malayia Duncan"/>
    <x v="3"/>
    <n v="7"/>
    <s v="Hydel High School"/>
    <m/>
    <x v="1102"/>
    <n v="2"/>
    <m/>
  </r>
  <r>
    <x v="15"/>
    <x v="0"/>
    <x v="0"/>
    <s v="Track Event"/>
    <s v="Hurdles"/>
    <n v="-1"/>
    <s v="Malayia Duncan"/>
    <x v="4"/>
    <n v="1"/>
    <s v="Hydel High School"/>
    <m/>
    <x v="3842"/>
    <n v="9"/>
    <m/>
  </r>
  <r>
    <x v="9"/>
    <x v="1"/>
    <x v="1"/>
    <s v="Track Event"/>
    <s v="Sprints"/>
    <m/>
    <s v="Malcolm Campbell"/>
    <x v="6"/>
    <m/>
    <s v="Calabar High School"/>
    <m/>
    <x v="66"/>
    <n v="0"/>
    <s v="DNF"/>
  </r>
  <r>
    <x v="0"/>
    <x v="1"/>
    <x v="1"/>
    <s v="Field Event"/>
    <s v="Jumps"/>
    <n v="5.9"/>
    <s v="Maleek Williams"/>
    <x v="4"/>
    <n v="11"/>
    <s v="Jonathan Grant High School"/>
    <s v="['6.01m(3.5)', '5.68m(-0.3)', '6.12m(5.9)']"/>
    <x v="3843"/>
    <n v="0"/>
    <m/>
  </r>
  <r>
    <x v="10"/>
    <x v="1"/>
    <x v="2"/>
    <s v="Track Event"/>
    <s v="Hurdles"/>
    <m/>
    <s v="Maleik Smith"/>
    <x v="8"/>
    <n v="7"/>
    <s v="Jamaica College"/>
    <m/>
    <x v="3634"/>
    <n v="2"/>
    <m/>
  </r>
  <r>
    <x v="16"/>
    <x v="1"/>
    <x v="1"/>
    <s v="Track Event"/>
    <s v="Middle Distance"/>
    <m/>
    <s v="Maleik Smith"/>
    <x v="7"/>
    <n v="6"/>
    <s v="Jamaica College"/>
    <m/>
    <x v="3844"/>
    <n v="3"/>
    <m/>
  </r>
  <r>
    <x v="10"/>
    <x v="1"/>
    <x v="3"/>
    <s v="Track Event"/>
    <s v="Hurdles"/>
    <m/>
    <s v="Maleik Smith"/>
    <x v="10"/>
    <n v="5"/>
    <s v="Jamaica College"/>
    <m/>
    <x v="2762"/>
    <n v="4"/>
    <m/>
  </r>
  <r>
    <x v="5"/>
    <x v="0"/>
    <x v="0"/>
    <s v="Field Event"/>
    <s v="Jumps"/>
    <m/>
    <s v="Malesulla J"/>
    <x v="9"/>
    <n v="11"/>
    <s v="St. Catherine High School"/>
    <s v="[['1.30', '1.35', '1.40', '1.45'], ['P', 'XXO', 'O', 'XXX']]"/>
    <x v="3845"/>
    <n v="0"/>
    <m/>
  </r>
  <r>
    <x v="5"/>
    <x v="0"/>
    <x v="4"/>
    <s v="Field Event"/>
    <s v="Jumps"/>
    <m/>
    <s v="Malia House"/>
    <x v="3"/>
    <n v="5"/>
    <s v="Mount Alvernia High School"/>
    <s v="[['1.50', '1.55', '1.60'], ['XO', 'O', 'XXX']]"/>
    <x v="2286"/>
    <n v="4"/>
    <m/>
  </r>
  <r>
    <x v="0"/>
    <x v="0"/>
    <x v="4"/>
    <s v="Field Event"/>
    <s v="Jumps"/>
    <n v="2.7"/>
    <s v="Malia Housen"/>
    <x v="0"/>
    <n v="7"/>
    <s v="Mount Alvernia High School"/>
    <s v="['5.06m(2.8)', '5.01m(1.0)', '5.15m(1.9)', '3.94m(1.9)', '5.33m(2.7)', 'FOUL']"/>
    <x v="133"/>
    <n v="2"/>
    <m/>
  </r>
  <r>
    <x v="5"/>
    <x v="0"/>
    <x v="4"/>
    <s v="Field Event"/>
    <s v="Jumps"/>
    <m/>
    <s v="Malia Housen"/>
    <x v="0"/>
    <n v="4"/>
    <s v="Mount Alvernia High School"/>
    <s v="[['1.50', '1.55', '1.60', '1.65'], ['O', 'XO', 'O', 'XXX']]"/>
    <x v="23"/>
    <n v="5"/>
    <m/>
  </r>
  <r>
    <x v="4"/>
    <x v="1"/>
    <x v="4"/>
    <s v="Track Event"/>
    <s v="Sprints"/>
    <n v="-1.7"/>
    <s v="Malik Carridice"/>
    <x v="2"/>
    <n v="3"/>
    <s v="Vere Technical High School"/>
    <m/>
    <x v="325"/>
    <n v="6"/>
    <m/>
  </r>
  <r>
    <x v="1"/>
    <x v="1"/>
    <x v="4"/>
    <s v="Track Event"/>
    <s v="Sprints"/>
    <n v="-4.5"/>
    <s v="Malik Carridice"/>
    <x v="2"/>
    <n v="2"/>
    <s v="Vere Technical High School"/>
    <m/>
    <x v="3461"/>
    <n v="7"/>
    <m/>
  </r>
  <r>
    <x v="5"/>
    <x v="1"/>
    <x v="2"/>
    <s v="Field Event"/>
    <s v="Jumps"/>
    <m/>
    <s v="Malik Cunni"/>
    <x v="1"/>
    <n v="10"/>
    <s v="Jamaica College"/>
    <s v="[['1.90', '1.95'], ['XXO', 'XXX']]"/>
    <x v="204"/>
    <n v="0"/>
    <m/>
  </r>
  <r>
    <x v="6"/>
    <x v="1"/>
    <x v="2"/>
    <s v="Field Event"/>
    <s v="Jumps"/>
    <n v="-0.6"/>
    <s v="Malik Cunni"/>
    <x v="1"/>
    <n v="1"/>
    <s v="Jamaica College"/>
    <s v="[]"/>
    <x v="3846"/>
    <n v="9"/>
    <m/>
  </r>
  <r>
    <x v="5"/>
    <x v="1"/>
    <x v="1"/>
    <s v="Field Event"/>
    <s v="Jumps"/>
    <m/>
    <s v="Malik Cunningham"/>
    <x v="7"/>
    <n v="8"/>
    <s v="Jamaica College"/>
    <s v="[[], []]"/>
    <x v="202"/>
    <n v="1"/>
    <m/>
  </r>
  <r>
    <x v="5"/>
    <x v="1"/>
    <x v="2"/>
    <s v="Field Event"/>
    <s v="Jumps"/>
    <m/>
    <s v="Malik Cunningham"/>
    <x v="8"/>
    <n v="6"/>
    <s v="Jamaica College"/>
    <s v="[[], []]"/>
    <x v="1705"/>
    <n v="3"/>
    <m/>
  </r>
  <r>
    <x v="0"/>
    <x v="1"/>
    <x v="4"/>
    <s v="Field Event"/>
    <s v="Jumps"/>
    <n v="2.5"/>
    <s v="Malik Cunningham"/>
    <x v="5"/>
    <n v="6"/>
    <s v="Jamaica College"/>
    <s v="[]"/>
    <x v="3847"/>
    <n v="3"/>
    <m/>
  </r>
  <r>
    <x v="5"/>
    <x v="1"/>
    <x v="1"/>
    <s v="Field Event"/>
    <s v="Jumps"/>
    <m/>
    <s v="Malik Cunningham"/>
    <x v="10"/>
    <n v="4"/>
    <s v="Jamaica College"/>
    <s v="[['5', 'Kadain', 'Roper', 'Buff', 'Bay', 'High', '1.90m', '4'], ['6', 'Horatio', 'Humphrey', 'Buff', 'Bay', 'High', 'J1.90m', '3']]"/>
    <x v="528"/>
    <n v="5"/>
    <m/>
  </r>
  <r>
    <x v="5"/>
    <x v="1"/>
    <x v="4"/>
    <s v="Field Event"/>
    <s v="Jumps"/>
    <m/>
    <s v="Malik Cunningham"/>
    <x v="11"/>
    <n v="1"/>
    <s v="Jamaica College"/>
    <s v="[[], []]"/>
    <x v="2641"/>
    <n v="9"/>
    <m/>
  </r>
  <r>
    <x v="5"/>
    <x v="1"/>
    <x v="4"/>
    <s v="Field Event"/>
    <s v="Jumps"/>
    <m/>
    <s v="Malik Cunningham"/>
    <x v="5"/>
    <n v="1"/>
    <s v="Jamaica College"/>
    <s v="[[], []]"/>
    <x v="2641"/>
    <n v="9"/>
    <m/>
  </r>
  <r>
    <x v="6"/>
    <x v="1"/>
    <x v="1"/>
    <s v="Field Event"/>
    <s v="Jumps"/>
    <n v="5.5"/>
    <s v="Malik Cunningham"/>
    <x v="10"/>
    <n v="1"/>
    <s v="Jamaica College"/>
    <s v="[]"/>
    <x v="3848"/>
    <n v="9"/>
    <m/>
  </r>
  <r>
    <x v="6"/>
    <x v="1"/>
    <x v="1"/>
    <s v="Field Event"/>
    <s v="Jumps"/>
    <n v="-0.9"/>
    <s v="Malik Drumm"/>
    <x v="1"/>
    <n v="9"/>
    <s v="Wolmer's Boys' School"/>
    <s v="[]"/>
    <x v="250"/>
    <n v="0"/>
    <m/>
  </r>
  <r>
    <x v="6"/>
    <x v="1"/>
    <x v="2"/>
    <s v="Field Event"/>
    <s v="Jumps"/>
    <n v="4.4000000000000004"/>
    <s v="Malik Drummond"/>
    <x v="2"/>
    <n v="3"/>
    <s v="Wolmer's Boys' School"/>
    <s v="['FOUL', '13.71m(1.3)', '14.85m(2.5)', 'FOUL', '14.66m(1.5)', '15.12m(4.4)']"/>
    <x v="3849"/>
    <n v="6"/>
    <m/>
  </r>
  <r>
    <x v="10"/>
    <x v="1"/>
    <x v="2"/>
    <s v="Track Event"/>
    <s v="Hurdles"/>
    <m/>
    <s v="Malik James-king"/>
    <x v="8"/>
    <n v="8"/>
    <s v="Calabar High School"/>
    <m/>
    <x v="2013"/>
    <n v="1"/>
    <m/>
  </r>
  <r>
    <x v="10"/>
    <x v="1"/>
    <x v="2"/>
    <s v="Track Event"/>
    <s v="Hurdles"/>
    <m/>
    <s v="Malik James-king"/>
    <x v="1"/>
    <n v="2"/>
    <s v="Calabar High School"/>
    <m/>
    <x v="3850"/>
    <n v="7"/>
    <m/>
  </r>
  <r>
    <x v="13"/>
    <x v="1"/>
    <x v="1"/>
    <s v="Field Event"/>
    <s v="Throws"/>
    <m/>
    <s v="Malik Lambie"/>
    <x v="8"/>
    <n v="10"/>
    <s v="St. Georges College"/>
    <s v="[]"/>
    <x v="1701"/>
    <n v="0"/>
    <m/>
  </r>
  <r>
    <x v="12"/>
    <x v="1"/>
    <x v="2"/>
    <s v="Field Event"/>
    <s v="Throws"/>
    <m/>
    <s v="Malik Lynch"/>
    <x v="7"/>
    <n v="10"/>
    <s v="Wolmer's Boys' School"/>
    <s v="[]"/>
    <x v="3851"/>
    <n v="0"/>
    <m/>
  </r>
  <r>
    <x v="16"/>
    <x v="1"/>
    <x v="4"/>
    <s v="Track Event"/>
    <s v="Middle Distance"/>
    <m/>
    <s v="Malik Ricketts"/>
    <x v="10"/>
    <n v="7"/>
    <s v="Jamaica College"/>
    <m/>
    <x v="3852"/>
    <n v="2"/>
    <m/>
  </r>
  <r>
    <x v="4"/>
    <x v="1"/>
    <x v="1"/>
    <s v="Track Event"/>
    <s v="Sprints"/>
    <n v="0"/>
    <s v="Malik Shepherd"/>
    <x v="10"/>
    <n v="8"/>
    <s v="Wolmer's Boys' School"/>
    <m/>
    <x v="1347"/>
    <n v="1"/>
    <m/>
  </r>
  <r>
    <x v="9"/>
    <x v="1"/>
    <x v="1"/>
    <s v="Track Event"/>
    <s v="Sprints"/>
    <m/>
    <s v="Malik Smith"/>
    <x v="7"/>
    <n v="7"/>
    <s v="Bridgeport High School"/>
    <m/>
    <x v="3853"/>
    <n v="2"/>
    <m/>
  </r>
  <r>
    <x v="9"/>
    <x v="1"/>
    <x v="2"/>
    <s v="Track Event"/>
    <s v="Sprints"/>
    <m/>
    <s v="Malik Smith"/>
    <x v="8"/>
    <n v="4"/>
    <s v="Bridgeport High School"/>
    <m/>
    <x v="2438"/>
    <n v="5"/>
    <m/>
  </r>
  <r>
    <x v="4"/>
    <x v="1"/>
    <x v="1"/>
    <s v="Track Event"/>
    <s v="Sprints"/>
    <n v="0.2"/>
    <s v="Malike Nugent"/>
    <x v="0"/>
    <n v="2"/>
    <s v="Excelsior High School"/>
    <m/>
    <x v="1435"/>
    <n v="7"/>
    <m/>
  </r>
  <r>
    <x v="1"/>
    <x v="1"/>
    <x v="4"/>
    <s v="Track Event"/>
    <s v="Sprints"/>
    <s v="17.3.2"/>
    <s v="Malique Dennis"/>
    <x v="3"/>
    <m/>
    <s v="Jamaica College"/>
    <m/>
    <x v="66"/>
    <n v="0"/>
    <s v="TR"/>
  </r>
  <r>
    <x v="1"/>
    <x v="1"/>
    <x v="1"/>
    <s v="Track Event"/>
    <s v="Sprints"/>
    <n v="-3.8"/>
    <s v="Malique Dennis"/>
    <x v="0"/>
    <n v="3"/>
    <s v="Jamaica College"/>
    <m/>
    <x v="3854"/>
    <n v="6"/>
    <m/>
  </r>
  <r>
    <x v="4"/>
    <x v="1"/>
    <x v="4"/>
    <s v="Track Event"/>
    <s v="Sprints"/>
    <n v="0.8"/>
    <s v="Malique Dennis"/>
    <x v="3"/>
    <n v="2"/>
    <s v="Jamaica College"/>
    <m/>
    <x v="709"/>
    <n v="7"/>
    <m/>
  </r>
  <r>
    <x v="20"/>
    <x v="1"/>
    <x v="3"/>
    <s v="Combined Events"/>
    <s v="Combined Events"/>
    <m/>
    <s v="Malique Graham"/>
    <x v="4"/>
    <n v="6"/>
    <s v="Wolmer's Boys' School"/>
    <m/>
    <x v="3855"/>
    <n v="4"/>
    <m/>
  </r>
  <r>
    <x v="20"/>
    <x v="1"/>
    <x v="3"/>
    <s v="Combined Events"/>
    <s v="Combined Events"/>
    <m/>
    <s v="Malique Graham"/>
    <x v="0"/>
    <n v="4"/>
    <s v="Wolmer's Boys' School"/>
    <m/>
    <x v="3856"/>
    <n v="6"/>
    <m/>
  </r>
  <r>
    <x v="6"/>
    <x v="1"/>
    <x v="2"/>
    <s v="Field Event"/>
    <s v="Jumps"/>
    <n v="-0.3"/>
    <s v="Malique Parkinson"/>
    <x v="2"/>
    <n v="10"/>
    <s v="Titchfield High School"/>
    <s v="['FOUL', 'FOUL', '13.45m(-0.3)']"/>
    <x v="1701"/>
    <n v="0"/>
    <m/>
  </r>
  <r>
    <x v="6"/>
    <x v="1"/>
    <x v="2"/>
    <s v="Field Event"/>
    <s v="Jumps"/>
    <n v="-0.5"/>
    <s v="Malique Parkinson"/>
    <x v="4"/>
    <n v="8"/>
    <s v="Titchfield High School"/>
    <s v="['13.52m(-0.3)', '13.70m(-0.5)', '13.57m(-0.4)', 'FOUL', '13.62m(-0.4)', '13.33m(-0.1)']"/>
    <x v="412"/>
    <n v="1"/>
    <m/>
  </r>
  <r>
    <x v="4"/>
    <x v="1"/>
    <x v="4"/>
    <s v="Track Event"/>
    <s v="Sprints"/>
    <n v="1.9"/>
    <s v="Malique Scott"/>
    <x v="6"/>
    <n v="7"/>
    <s v="Calabar High School"/>
    <m/>
    <x v="126"/>
    <n v="2"/>
    <m/>
  </r>
  <r>
    <x v="9"/>
    <x v="1"/>
    <x v="2"/>
    <s v="Track Event"/>
    <s v="Sprints"/>
    <m/>
    <s v="Malique Smithband"/>
    <x v="3"/>
    <n v="2"/>
    <s v="Jamaica College"/>
    <m/>
    <x v="2093"/>
    <n v="7"/>
    <m/>
  </r>
  <r>
    <x v="1"/>
    <x v="1"/>
    <x v="2"/>
    <s v="Track Event"/>
    <s v="Sprints"/>
    <n v="-2.7"/>
    <s v="Malique Smithband"/>
    <x v="3"/>
    <n v="1"/>
    <s v="Jamaica College"/>
    <m/>
    <x v="478"/>
    <n v="9"/>
    <m/>
  </r>
  <r>
    <x v="24"/>
    <x v="0"/>
    <x v="1"/>
    <s v="Track Event"/>
    <s v="Relay"/>
    <m/>
    <s v="Manchester High School (MHS)"/>
    <x v="10"/>
    <s v=" "/>
    <s v="Manchester High School (MHS)"/>
    <m/>
    <x v="66"/>
    <n v="0"/>
    <s v="DNF"/>
  </r>
  <r>
    <x v="23"/>
    <x v="1"/>
    <x v="3"/>
    <s v="Track Event"/>
    <s v="Relay"/>
    <m/>
    <s v="Manchester High School (MHS)"/>
    <x v="5"/>
    <n v="8"/>
    <s v="Manchester High School (MHS)"/>
    <m/>
    <x v="3857"/>
    <n v="2"/>
    <m/>
  </r>
  <r>
    <x v="24"/>
    <x v="0"/>
    <x v="1"/>
    <s v="Track Event"/>
    <s v="Relay"/>
    <m/>
    <s v="Manchester High School (MHS)"/>
    <x v="6"/>
    <n v="8"/>
    <s v="Manchester High School (MHS)"/>
    <m/>
    <x v="2562"/>
    <n v="2"/>
    <m/>
  </r>
  <r>
    <x v="24"/>
    <x v="1"/>
    <x v="4"/>
    <s v="Track Event"/>
    <s v="Relay"/>
    <m/>
    <s v="Manchester High School (MHS)"/>
    <x v="9"/>
    <n v="8"/>
    <s v="Manchester High School (MHS)"/>
    <m/>
    <x v="2202"/>
    <n v="2"/>
    <m/>
  </r>
  <r>
    <x v="24"/>
    <x v="1"/>
    <x v="1"/>
    <s v="Track Event"/>
    <s v="Relay"/>
    <m/>
    <s v="Manchester High School (MHS)"/>
    <x v="0"/>
    <n v="8"/>
    <s v="Manchester High School (MHS)"/>
    <m/>
    <x v="3858"/>
    <n v="2"/>
    <m/>
  </r>
  <r>
    <x v="22"/>
    <x v="0"/>
    <x v="3"/>
    <s v="Track Event"/>
    <s v="Relay"/>
    <m/>
    <s v="Manchester High School (MHS)"/>
    <x v="8"/>
    <n v="8"/>
    <s v="Manchester High School (MHS)"/>
    <m/>
    <x v="3859"/>
    <n v="2"/>
    <m/>
  </r>
  <r>
    <x v="22"/>
    <x v="1"/>
    <x v="3"/>
    <s v="Track Event"/>
    <s v="Relay"/>
    <m/>
    <s v="Manchester High School (MHS)"/>
    <x v="4"/>
    <n v="8"/>
    <s v="Manchester High School (MHS)"/>
    <m/>
    <x v="3860"/>
    <n v="2"/>
    <m/>
  </r>
  <r>
    <x v="22"/>
    <x v="0"/>
    <x v="3"/>
    <s v="Track Event"/>
    <s v="Relay"/>
    <m/>
    <s v="Manchester High School (MHS)"/>
    <x v="4"/>
    <n v="8"/>
    <s v="Manchester High School (MHS)"/>
    <m/>
    <x v="3861"/>
    <n v="2"/>
    <m/>
  </r>
  <r>
    <x v="23"/>
    <x v="0"/>
    <x v="3"/>
    <s v="Track Event"/>
    <s v="Relay"/>
    <m/>
    <s v="Manchester High School (MHS)"/>
    <x v="5"/>
    <n v="7"/>
    <s v="Manchester High School (MHS)"/>
    <m/>
    <x v="3862"/>
    <n v="3"/>
    <m/>
  </r>
  <r>
    <x v="23"/>
    <x v="0"/>
    <x v="3"/>
    <s v="Track Event"/>
    <s v="Relay"/>
    <m/>
    <s v="Manchester High School (MHS)"/>
    <x v="1"/>
    <n v="7"/>
    <s v="Manchester High School (MHS)"/>
    <m/>
    <x v="3863"/>
    <n v="3"/>
    <m/>
  </r>
  <r>
    <x v="24"/>
    <x v="1"/>
    <x v="4"/>
    <s v="Track Event"/>
    <s v="Relay"/>
    <m/>
    <s v="Manchester High School (MHS)"/>
    <x v="5"/>
    <n v="7"/>
    <s v="Manchester High School (MHS)"/>
    <m/>
    <x v="3864"/>
    <n v="3"/>
    <m/>
  </r>
  <r>
    <x v="24"/>
    <x v="0"/>
    <x v="1"/>
    <s v="Track Event"/>
    <s v="Relay"/>
    <m/>
    <s v="Manchester High School (MHS)"/>
    <x v="7"/>
    <n v="7"/>
    <s v="Manchester High School (MHS)"/>
    <m/>
    <x v="3865"/>
    <n v="3"/>
    <m/>
  </r>
  <r>
    <x v="24"/>
    <x v="0"/>
    <x v="1"/>
    <s v="Track Event"/>
    <s v="Relay"/>
    <m/>
    <s v="Manchester High School (MHS)"/>
    <x v="1"/>
    <n v="7"/>
    <s v="Manchester High School (MHS)"/>
    <m/>
    <x v="3866"/>
    <n v="3"/>
    <m/>
  </r>
  <r>
    <x v="24"/>
    <x v="0"/>
    <x v="4"/>
    <s v="Track Event"/>
    <s v="Relay"/>
    <m/>
    <s v="Manchester High School (MHS)"/>
    <x v="9"/>
    <n v="7"/>
    <s v="Manchester High School (MHS)"/>
    <m/>
    <x v="3867"/>
    <n v="3"/>
    <m/>
  </r>
  <r>
    <x v="24"/>
    <x v="0"/>
    <x v="2"/>
    <s v="Track Event"/>
    <s v="Relay"/>
    <m/>
    <s v="Manchester High School (MHS)"/>
    <x v="0"/>
    <n v="7"/>
    <s v="Manchester High School (MHS)"/>
    <m/>
    <x v="2437"/>
    <n v="3"/>
    <m/>
  </r>
  <r>
    <x v="22"/>
    <x v="0"/>
    <x v="3"/>
    <s v="Track Event"/>
    <s v="Relay"/>
    <m/>
    <s v="Manchester High School (MHS)"/>
    <x v="5"/>
    <n v="7"/>
    <s v="Manchester High School (MHS)"/>
    <m/>
    <x v="3868"/>
    <n v="3"/>
    <m/>
  </r>
  <r>
    <x v="23"/>
    <x v="0"/>
    <x v="3"/>
    <s v="Track Event"/>
    <s v="Relay"/>
    <m/>
    <s v="Manchester High School (MHS)"/>
    <x v="7"/>
    <n v="6"/>
    <s v="Manchester High School (MHS)"/>
    <m/>
    <x v="3869"/>
    <n v="4"/>
    <m/>
  </r>
  <r>
    <x v="24"/>
    <x v="0"/>
    <x v="4"/>
    <s v="Track Event"/>
    <s v="Relay"/>
    <m/>
    <s v="Manchester High School (MHS)"/>
    <x v="7"/>
    <n v="6"/>
    <s v="Manchester High School (MHS)"/>
    <m/>
    <x v="3870"/>
    <n v="4"/>
    <m/>
  </r>
  <r>
    <x v="24"/>
    <x v="0"/>
    <x v="1"/>
    <s v="Track Event"/>
    <s v="Relay"/>
    <m/>
    <s v="Manchester High School (MHS)"/>
    <x v="8"/>
    <n v="6"/>
    <s v="Manchester High School (MHS)"/>
    <m/>
    <x v="3871"/>
    <n v="4"/>
    <m/>
  </r>
  <r>
    <x v="24"/>
    <x v="0"/>
    <x v="4"/>
    <s v="Track Event"/>
    <s v="Relay"/>
    <m/>
    <s v="Manchester High School (MHS)"/>
    <x v="1"/>
    <n v="6"/>
    <s v="Manchester High School (MHS)"/>
    <m/>
    <x v="2431"/>
    <n v="4"/>
    <m/>
  </r>
  <r>
    <x v="22"/>
    <x v="1"/>
    <x v="3"/>
    <s v="Track Event"/>
    <s v="Relay"/>
    <m/>
    <s v="Manchester High School (MHS)"/>
    <x v="6"/>
    <n v="6"/>
    <s v="Manchester High School (MHS)"/>
    <m/>
    <x v="3872"/>
    <n v="4"/>
    <m/>
  </r>
  <r>
    <x v="22"/>
    <x v="0"/>
    <x v="3"/>
    <s v="Track Event"/>
    <s v="Relay"/>
    <m/>
    <s v="Manchester High School (MHS)"/>
    <x v="7"/>
    <n v="6"/>
    <s v="Manchester High School (MHS)"/>
    <m/>
    <x v="3873"/>
    <n v="4"/>
    <m/>
  </r>
  <r>
    <x v="22"/>
    <x v="0"/>
    <x v="3"/>
    <s v="Track Event"/>
    <s v="Relay"/>
    <m/>
    <s v="Manchester High School (MHS)"/>
    <x v="9"/>
    <n v="6"/>
    <s v="Manchester High School (MHS)"/>
    <m/>
    <x v="3874"/>
    <n v="4"/>
    <m/>
  </r>
  <r>
    <x v="23"/>
    <x v="0"/>
    <x v="3"/>
    <s v="Track Event"/>
    <s v="Relay"/>
    <m/>
    <s v="Manchester High School (MHS)"/>
    <x v="3"/>
    <n v="5"/>
    <s v="Manchester High School (MHS)"/>
    <m/>
    <x v="3875"/>
    <n v="5"/>
    <m/>
  </r>
  <r>
    <x v="24"/>
    <x v="0"/>
    <x v="2"/>
    <s v="Track Event"/>
    <s v="Relay"/>
    <m/>
    <s v="Manchester High School (MHS)"/>
    <x v="5"/>
    <n v="5"/>
    <s v="Manchester High School (MHS)"/>
    <m/>
    <x v="3876"/>
    <n v="5"/>
    <m/>
  </r>
  <r>
    <x v="24"/>
    <x v="0"/>
    <x v="4"/>
    <s v="Track Event"/>
    <s v="Relay"/>
    <m/>
    <s v="Manchester High School (MHS)"/>
    <x v="8"/>
    <n v="5"/>
    <s v="Manchester High School (MHS)"/>
    <m/>
    <x v="3877"/>
    <n v="5"/>
    <m/>
  </r>
  <r>
    <x v="23"/>
    <x v="0"/>
    <x v="3"/>
    <s v="Track Event"/>
    <s v="Relay"/>
    <m/>
    <s v="Manchester High School (MHS)"/>
    <x v="10"/>
    <n v="4"/>
    <s v="Manchester High School (MHS)"/>
    <m/>
    <x v="3878"/>
    <n v="6"/>
    <m/>
  </r>
  <r>
    <x v="24"/>
    <x v="0"/>
    <x v="0"/>
    <s v="Track Event"/>
    <s v="Relay"/>
    <m/>
    <s v="Manchester High School (MHS)"/>
    <x v="6"/>
    <n v="4"/>
    <s v="Manchester High School (MHS)"/>
    <m/>
    <x v="3879"/>
    <n v="6"/>
    <m/>
  </r>
  <r>
    <x v="24"/>
    <x v="0"/>
    <x v="4"/>
    <s v="Track Event"/>
    <s v="Relay"/>
    <m/>
    <s v="Manchester High School (MHS)"/>
    <x v="5"/>
    <n v="4"/>
    <s v="Manchester High School (MHS)"/>
    <m/>
    <x v="1425"/>
    <n v="6"/>
    <m/>
  </r>
  <r>
    <x v="24"/>
    <x v="0"/>
    <x v="0"/>
    <s v="Track Event"/>
    <s v="Relay"/>
    <m/>
    <s v="Manchester High School (MHS)"/>
    <x v="1"/>
    <n v="4"/>
    <s v="Manchester High School (MHS)"/>
    <m/>
    <x v="3879"/>
    <n v="6"/>
    <m/>
  </r>
  <r>
    <x v="24"/>
    <x v="0"/>
    <x v="2"/>
    <s v="Track Event"/>
    <s v="Relay"/>
    <m/>
    <s v="Manchester High School (MHS)"/>
    <x v="4"/>
    <n v="4"/>
    <s v="Manchester High School (MHS)"/>
    <m/>
    <x v="2932"/>
    <n v="6"/>
    <m/>
  </r>
  <r>
    <x v="24"/>
    <x v="0"/>
    <x v="0"/>
    <s v="Track Event"/>
    <s v="Relay"/>
    <m/>
    <s v="Manchester High School (MHS)"/>
    <x v="10"/>
    <n v="3"/>
    <s v="Manchester High School (MHS)"/>
    <m/>
    <x v="620"/>
    <n v="8"/>
    <m/>
  </r>
  <r>
    <x v="23"/>
    <x v="1"/>
    <x v="3"/>
    <s v="Track Event"/>
    <s v="Relay"/>
    <m/>
    <s v="Manchester High School (MHS)"/>
    <x v="10"/>
    <n v="2"/>
    <s v="Manchester High School (MHS)"/>
    <m/>
    <x v="3880"/>
    <n v="10"/>
    <m/>
  </r>
  <r>
    <x v="23"/>
    <x v="1"/>
    <x v="3"/>
    <s v="Track Event"/>
    <s v="Relay"/>
    <m/>
    <s v="Manchester High School (MHS)"/>
    <x v="7"/>
    <n v="1"/>
    <s v="Manchester High School (MHS)"/>
    <m/>
    <x v="3881"/>
    <n v="12"/>
    <m/>
  </r>
  <r>
    <x v="23"/>
    <x v="0"/>
    <x v="3"/>
    <s v="Track Event"/>
    <s v="Relay"/>
    <m/>
    <s v="Manchester High School (MHS)"/>
    <x v="2"/>
    <n v="1"/>
    <s v="Manchester High School (MHS)"/>
    <m/>
    <x v="1847"/>
    <n v="12"/>
    <m/>
  </r>
  <r>
    <x v="0"/>
    <x v="0"/>
    <x v="2"/>
    <s v="Field Event"/>
    <s v="Jumps"/>
    <n v="0.5"/>
    <s v="Manicia Farquharso"/>
    <x v="4"/>
    <n v="12"/>
    <s v="Holmwood Technical High School"/>
    <s v="['FOUL', '4.24m(0.5)', 'PASS']"/>
    <x v="3882"/>
    <n v="0"/>
    <m/>
  </r>
  <r>
    <x v="2"/>
    <x v="0"/>
    <x v="4"/>
    <s v="Track Event"/>
    <s v="Middle Distance"/>
    <m/>
    <s v="Manique Campbell"/>
    <x v="5"/>
    <n v="10"/>
    <s v="Vere Technical High School"/>
    <m/>
    <x v="3883"/>
    <n v="0"/>
    <m/>
  </r>
  <r>
    <x v="0"/>
    <x v="1"/>
    <x v="4"/>
    <s v="Field Event"/>
    <s v="Jumps"/>
    <n v="0.5"/>
    <s v="Manwell Hay"/>
    <x v="9"/>
    <n v="5"/>
    <s v="Penwood High School"/>
    <s v="['6.11m(0.5)', 'PASS', 'PASS', '5.36m(-0.7)', 'PASS', '4.29m(1.3)']"/>
    <x v="3884"/>
    <n v="4"/>
    <m/>
  </r>
  <r>
    <x v="2"/>
    <x v="0"/>
    <x v="1"/>
    <s v="Track Event"/>
    <s v="Middle Distance"/>
    <m/>
    <s v="Marchell Pearce"/>
    <x v="9"/>
    <n v="11"/>
    <s v="Hydel High School"/>
    <m/>
    <x v="3885"/>
    <n v="0"/>
    <m/>
  </r>
  <r>
    <x v="16"/>
    <x v="0"/>
    <x v="1"/>
    <s v="Track Event"/>
    <s v="Middle Distance"/>
    <m/>
    <s v="Marchell Pearce"/>
    <x v="9"/>
    <n v="7"/>
    <s v="Hydel High School"/>
    <m/>
    <x v="3886"/>
    <n v="2"/>
    <m/>
  </r>
  <r>
    <x v="16"/>
    <x v="0"/>
    <x v="4"/>
    <s v="Track Event"/>
    <s v="Middle Distance"/>
    <m/>
    <s v="Marchell Pearce"/>
    <x v="8"/>
    <n v="5"/>
    <s v="Hydel High School"/>
    <m/>
    <x v="3887"/>
    <n v="4"/>
    <m/>
  </r>
  <r>
    <x v="1"/>
    <x v="1"/>
    <x v="1"/>
    <s v="Track Event"/>
    <s v="Sprints"/>
    <n v="-2.6"/>
    <s v="Marcinho Rose"/>
    <x v="4"/>
    <n v="5"/>
    <s v="Kingston College"/>
    <m/>
    <x v="3888"/>
    <n v="4"/>
    <m/>
  </r>
  <r>
    <x v="9"/>
    <x v="1"/>
    <x v="1"/>
    <s v="Track Event"/>
    <s v="Sprints"/>
    <m/>
    <s v="Marcinho Rose"/>
    <x v="2"/>
    <n v="5"/>
    <s v="Kingston College"/>
    <m/>
    <x v="3889"/>
    <n v="4"/>
    <m/>
  </r>
  <r>
    <x v="1"/>
    <x v="1"/>
    <x v="2"/>
    <s v="Track Event"/>
    <s v="Sprints"/>
    <n v="-2.7"/>
    <s v="Marcinho Rose"/>
    <x v="3"/>
    <n v="4"/>
    <s v="Kingston College"/>
    <m/>
    <x v="3890"/>
    <n v="5"/>
    <m/>
  </r>
  <r>
    <x v="1"/>
    <x v="1"/>
    <x v="2"/>
    <s v="Track Event"/>
    <s v="Sprints"/>
    <n v="-0.1"/>
    <s v="Marcinho Rose"/>
    <x v="0"/>
    <n v="3"/>
    <s v="Kingston College"/>
    <m/>
    <x v="1355"/>
    <n v="6"/>
    <m/>
  </r>
  <r>
    <x v="9"/>
    <x v="1"/>
    <x v="1"/>
    <s v="Track Event"/>
    <s v="Sprints"/>
    <m/>
    <s v="Marcinho Rose"/>
    <x v="4"/>
    <n v="1"/>
    <s v="Kingston College"/>
    <m/>
    <x v="870"/>
    <n v="9"/>
    <m/>
  </r>
  <r>
    <x v="9"/>
    <x v="1"/>
    <x v="2"/>
    <s v="Track Event"/>
    <s v="Sprints"/>
    <m/>
    <s v="Marcinho Rose"/>
    <x v="0"/>
    <n v="1"/>
    <s v="Kingston College"/>
    <m/>
    <x v="3891"/>
    <n v="9"/>
    <m/>
  </r>
  <r>
    <x v="9"/>
    <x v="1"/>
    <x v="2"/>
    <s v="Track Event"/>
    <s v="Sprints"/>
    <m/>
    <s v="Marco Doodnaughtsingh"/>
    <x v="5"/>
    <n v="6"/>
    <s v="Kemps Hill High School"/>
    <m/>
    <x v="537"/>
    <n v="3"/>
    <m/>
  </r>
  <r>
    <x v="9"/>
    <x v="1"/>
    <x v="2"/>
    <s v="Track Event"/>
    <s v="Sprints"/>
    <m/>
    <s v="Marco Doodnaugntsingh"/>
    <x v="10"/>
    <n v="4"/>
    <s v="Kingston College"/>
    <m/>
    <x v="2123"/>
    <n v="5"/>
    <m/>
  </r>
  <r>
    <x v="5"/>
    <x v="1"/>
    <x v="4"/>
    <s v="Field Event"/>
    <s v="Jumps"/>
    <m/>
    <s v="Marco Knight"/>
    <x v="7"/>
    <n v="10"/>
    <s v="Oberlin High School"/>
    <s v="[[], []]"/>
    <x v="651"/>
    <n v="0"/>
    <m/>
  </r>
  <r>
    <x v="5"/>
    <x v="1"/>
    <x v="4"/>
    <s v="Field Event"/>
    <s v="Jumps"/>
    <m/>
    <s v="Marco Knight"/>
    <x v="11"/>
    <n v="7"/>
    <s v="Oberlin High School"/>
    <s v="[[], []]"/>
    <x v="110"/>
    <n v="2"/>
    <m/>
  </r>
  <r>
    <x v="5"/>
    <x v="1"/>
    <x v="4"/>
    <s v="Field Event"/>
    <s v="Jumps"/>
    <m/>
    <s v="Marco Knight"/>
    <x v="5"/>
    <n v="7"/>
    <s v="Oberlin High School"/>
    <s v="[[], []]"/>
    <x v="110"/>
    <n v="2"/>
    <m/>
  </r>
  <r>
    <x v="20"/>
    <x v="1"/>
    <x v="3"/>
    <s v="Combined Events"/>
    <s v="Combined Events"/>
    <m/>
    <s v="Marcus Brown"/>
    <x v="7"/>
    <n v="3"/>
    <s v="Morant Bay High School"/>
    <m/>
    <x v="3892"/>
    <n v="8"/>
    <m/>
  </r>
  <r>
    <x v="20"/>
    <x v="1"/>
    <x v="3"/>
    <s v="Combined Events"/>
    <s v="Combined Events"/>
    <m/>
    <s v="Marcus Brown"/>
    <x v="10"/>
    <n v="1"/>
    <s v="Morant Bay High School"/>
    <m/>
    <x v="3893"/>
    <n v="12"/>
    <m/>
  </r>
  <r>
    <x v="16"/>
    <x v="1"/>
    <x v="1"/>
    <s v="Track Event"/>
    <s v="Middle Distance"/>
    <m/>
    <s v="Marcus Hutchinson"/>
    <x v="8"/>
    <n v="7"/>
    <s v="Clarendon College"/>
    <m/>
    <x v="3894"/>
    <n v="2"/>
    <m/>
  </r>
  <r>
    <x v="16"/>
    <x v="1"/>
    <x v="1"/>
    <s v="Track Event"/>
    <s v="Middle Distance"/>
    <m/>
    <s v="Marcus Hutchinson"/>
    <x v="1"/>
    <n v="4"/>
    <s v="Clarendon College"/>
    <m/>
    <x v="2251"/>
    <n v="5"/>
    <m/>
  </r>
  <r>
    <x v="4"/>
    <x v="0"/>
    <x v="4"/>
    <s v="Track Event"/>
    <s v="Sprints"/>
    <n v="1.1000000000000001"/>
    <s v="Maria Baker"/>
    <x v="0"/>
    <n v="7"/>
    <s v="Holmwood Technical High School"/>
    <m/>
    <x v="2998"/>
    <n v="2"/>
    <m/>
  </r>
  <r>
    <x v="1"/>
    <x v="0"/>
    <x v="0"/>
    <s v="Track Event"/>
    <s v="Sprints"/>
    <n v="-1.4"/>
    <s v="Maria Baker"/>
    <x v="3"/>
    <n v="6"/>
    <s v="Holmwood Technical High School"/>
    <m/>
    <x v="3895"/>
    <n v="3"/>
    <m/>
  </r>
  <r>
    <x v="4"/>
    <x v="0"/>
    <x v="0"/>
    <s v="Track Event"/>
    <s v="Sprints"/>
    <n v="1.9"/>
    <s v="Maria Baker"/>
    <x v="3"/>
    <n v="5"/>
    <s v="Holmwood Technical High School"/>
    <m/>
    <x v="9"/>
    <n v="4"/>
    <m/>
  </r>
  <r>
    <x v="0"/>
    <x v="0"/>
    <x v="1"/>
    <s v="Field Event"/>
    <s v="Jumps"/>
    <n v="1.4"/>
    <s v="Maricia Spence"/>
    <x v="8"/>
    <n v="12"/>
    <s v="Holmwood Technical High School"/>
    <s v="[]"/>
    <x v="100"/>
    <n v="0"/>
    <m/>
  </r>
  <r>
    <x v="7"/>
    <x v="0"/>
    <x v="3"/>
    <s v="Combined Events"/>
    <s v="Combined Events"/>
    <m/>
    <s v="Maricia Spence"/>
    <x v="8"/>
    <n v="5"/>
    <s v="Holmwood Technical High School"/>
    <m/>
    <x v="3896"/>
    <n v="5"/>
    <m/>
  </r>
  <r>
    <x v="7"/>
    <x v="0"/>
    <x v="3"/>
    <s v="Combined Events"/>
    <s v="Combined Events"/>
    <m/>
    <s v="Maricia Spence"/>
    <x v="1"/>
    <n v="3"/>
    <s v="Holmwood Technical High School"/>
    <m/>
    <x v="3897"/>
    <n v="8"/>
    <m/>
  </r>
  <r>
    <x v="7"/>
    <x v="0"/>
    <x v="3"/>
    <s v="Combined Events"/>
    <s v="Combined Events"/>
    <m/>
    <s v="Maricia Spence"/>
    <x v="9"/>
    <n v="2"/>
    <s v="Holmwood Technical High School"/>
    <m/>
    <x v="3898"/>
    <n v="10"/>
    <m/>
  </r>
  <r>
    <x v="17"/>
    <x v="0"/>
    <x v="3"/>
    <s v="Field Event"/>
    <s v="Throws"/>
    <m/>
    <s v="Marie Forbe"/>
    <x v="9"/>
    <n v="12"/>
    <s v="Vere Technical High School"/>
    <s v="['FOUL', '28.13m', 'FOUL']"/>
    <x v="3899"/>
    <n v="0"/>
    <m/>
  </r>
  <r>
    <x v="12"/>
    <x v="0"/>
    <x v="2"/>
    <s v="Field Event"/>
    <s v="Throws"/>
    <m/>
    <s v="Marie Forbe"/>
    <x v="9"/>
    <n v="3"/>
    <s v="Vere Technical High School"/>
    <s v="['45.50m', '45.32m', '43.72m', '46.79m', 'FOUL', '46.94m']"/>
    <x v="3900"/>
    <n v="6"/>
    <m/>
  </r>
  <r>
    <x v="12"/>
    <x v="0"/>
    <x v="1"/>
    <s v="Field Event"/>
    <s v="Throws"/>
    <m/>
    <s v="Marie Forbe"/>
    <x v="1"/>
    <n v="1"/>
    <s v="Vere Technical High School"/>
    <s v="[]"/>
    <x v="3901"/>
    <n v="9"/>
    <m/>
  </r>
  <r>
    <x v="13"/>
    <x v="0"/>
    <x v="2"/>
    <s v="Field Event"/>
    <s v="Throws"/>
    <m/>
    <s v="Marie Forbe"/>
    <x v="9"/>
    <n v="1"/>
    <s v="Vere Technical High School"/>
    <s v="['13.05m', '13.03m', '13.09m', '13.94m', '13.65m', '13.93m']"/>
    <x v="2268"/>
    <n v="9"/>
    <m/>
  </r>
  <r>
    <x v="0"/>
    <x v="0"/>
    <x v="0"/>
    <s v="Field Event"/>
    <s v="Jumps"/>
    <n v="4.8"/>
    <s v="Marie Forbes"/>
    <x v="11"/>
    <n v="9"/>
    <s v="Vere Technical High School"/>
    <s v="[]"/>
    <x v="3902"/>
    <n v="0"/>
    <m/>
  </r>
  <r>
    <x v="0"/>
    <x v="0"/>
    <x v="0"/>
    <s v="Field Event"/>
    <s v="Jumps"/>
    <n v="4.8"/>
    <s v="Marie Forbes"/>
    <x v="5"/>
    <n v="9"/>
    <s v="Vere Technical High School"/>
    <s v="[]"/>
    <x v="3902"/>
    <n v="0"/>
    <m/>
  </r>
  <r>
    <x v="13"/>
    <x v="0"/>
    <x v="1"/>
    <s v="Field Event"/>
    <s v="Throws"/>
    <m/>
    <s v="Marie Forbes"/>
    <x v="8"/>
    <n v="6"/>
    <s v="Vere Technical High School"/>
    <s v="[]"/>
    <x v="808"/>
    <n v="3"/>
    <m/>
  </r>
  <r>
    <x v="12"/>
    <x v="0"/>
    <x v="4"/>
    <s v="Field Event"/>
    <s v="Throws"/>
    <m/>
    <s v="Marie Forbes"/>
    <x v="10"/>
    <n v="1"/>
    <s v="Vere Technical High School"/>
    <s v="[]"/>
    <x v="3903"/>
    <n v="9"/>
    <m/>
  </r>
  <r>
    <x v="12"/>
    <x v="0"/>
    <x v="1"/>
    <s v="Field Event"/>
    <s v="Throws"/>
    <m/>
    <s v="Marie Forbes"/>
    <x v="8"/>
    <n v="1"/>
    <s v="Vere Technical High School"/>
    <s v="[]"/>
    <x v="3904"/>
    <n v="9"/>
    <m/>
  </r>
  <r>
    <x v="12"/>
    <x v="0"/>
    <x v="4"/>
    <s v="Field Event"/>
    <s v="Throws"/>
    <m/>
    <s v="Marie Forbes"/>
    <x v="7"/>
    <m/>
    <s v="Vere Technical High School"/>
    <s v="[]"/>
    <x v="95"/>
    <n v="0"/>
    <m/>
  </r>
  <r>
    <x v="9"/>
    <x v="1"/>
    <x v="4"/>
    <s v="Track Event"/>
    <s v="Sprints"/>
    <m/>
    <s v="Mario Birch"/>
    <x v="2"/>
    <n v="8"/>
    <s v="Cornwall College"/>
    <m/>
    <x v="2301"/>
    <n v="1"/>
    <m/>
  </r>
  <r>
    <x v="17"/>
    <x v="1"/>
    <x v="3"/>
    <s v="Field Event"/>
    <s v="Throws"/>
    <m/>
    <s v="Mario Gregory"/>
    <x v="5"/>
    <n v="7"/>
    <s v="St. Jago High School"/>
    <s v="[]"/>
    <x v="3905"/>
    <n v="2"/>
    <m/>
  </r>
  <r>
    <x v="4"/>
    <x v="1"/>
    <x v="4"/>
    <s v="Track Event"/>
    <s v="Sprints"/>
    <n v="0.7"/>
    <s v="Mario Ross"/>
    <x v="0"/>
    <n v="1"/>
    <s v="Wolmer's Boys' School"/>
    <m/>
    <x v="1564"/>
    <n v="9"/>
    <m/>
  </r>
  <r>
    <x v="1"/>
    <x v="1"/>
    <x v="4"/>
    <s v="Track Event"/>
    <s v="Sprints"/>
    <n v="-1.7"/>
    <s v="Mario Ross"/>
    <x v="0"/>
    <n v="1"/>
    <s v="Wolmer's Boys' School"/>
    <m/>
    <x v="3906"/>
    <n v="9"/>
    <m/>
  </r>
  <r>
    <x v="0"/>
    <x v="1"/>
    <x v="1"/>
    <s v="Field Event"/>
    <s v="Jumps"/>
    <n v="0.3"/>
    <s v="Mario Watson"/>
    <x v="7"/>
    <n v="10"/>
    <s v="Oberlin High School"/>
    <s v="[]"/>
    <x v="2142"/>
    <n v="0"/>
    <m/>
  </r>
  <r>
    <x v="1"/>
    <x v="1"/>
    <x v="1"/>
    <s v="Track Event"/>
    <s v="Sprints"/>
    <n v="-4.0999999999999996"/>
    <s v="Mario Williams"/>
    <x v="6"/>
    <n v="6"/>
    <s v="Kingston College"/>
    <m/>
    <x v="3907"/>
    <n v="3"/>
    <m/>
  </r>
  <r>
    <x v="8"/>
    <x v="0"/>
    <x v="1"/>
    <s v="Track Event"/>
    <s v="Hurdles"/>
    <n v="-1"/>
    <s v="Marissa Simpson"/>
    <x v="9"/>
    <n v="7"/>
    <s v="Clarendon College"/>
    <m/>
    <x v="305"/>
    <n v="2"/>
    <m/>
  </r>
  <r>
    <x v="14"/>
    <x v="0"/>
    <x v="4"/>
    <s v="Track Event"/>
    <s v="Hurdles"/>
    <n v="0.2"/>
    <s v="Marissa Simpson"/>
    <x v="1"/>
    <n v="7"/>
    <s v="Clarendon College"/>
    <m/>
    <x v="2998"/>
    <n v="2"/>
    <m/>
  </r>
  <r>
    <x v="15"/>
    <x v="0"/>
    <x v="0"/>
    <s v="Track Event"/>
    <s v="Hurdles"/>
    <s v="NWI"/>
    <s v="Marissa Simpson"/>
    <x v="10"/>
    <n v="3"/>
    <s v="Clarendon College"/>
    <m/>
    <x v="2313"/>
    <n v="6"/>
    <m/>
  </r>
  <r>
    <x v="8"/>
    <x v="0"/>
    <x v="2"/>
    <s v="Track Event"/>
    <s v="Hurdles"/>
    <n v="1.7"/>
    <s v="Marissa Simpson"/>
    <x v="2"/>
    <n v="2"/>
    <s v="Clarendon College"/>
    <m/>
    <x v="328"/>
    <n v="7"/>
    <m/>
  </r>
  <r>
    <x v="19"/>
    <x v="1"/>
    <x v="3"/>
    <s v="Track Event"/>
    <s v="Long Distance"/>
    <m/>
    <s v="Mark Anderson"/>
    <x v="0"/>
    <n v="11"/>
    <s v="Tacius Golding High School"/>
    <m/>
    <x v="3908"/>
    <n v="0"/>
    <m/>
  </r>
  <r>
    <x v="1"/>
    <x v="1"/>
    <x v="4"/>
    <s v="Track Event"/>
    <s v="Sprints"/>
    <n v="-0.6"/>
    <s v="Mark anthony Mill"/>
    <x v="9"/>
    <n v="5"/>
    <s v="Jamaica College"/>
    <m/>
    <x v="3909"/>
    <n v="4"/>
    <m/>
  </r>
  <r>
    <x v="1"/>
    <x v="1"/>
    <x v="1"/>
    <s v="Track Event"/>
    <s v="Sprints"/>
    <n v="-2.2999999999999998"/>
    <s v="Mark Anthony Miller"/>
    <x v="2"/>
    <n v="6"/>
    <s v="Jamaica College"/>
    <m/>
    <x v="3819"/>
    <n v="3"/>
    <m/>
  </r>
  <r>
    <x v="4"/>
    <x v="1"/>
    <x v="1"/>
    <s v="Track Event"/>
    <s v="Sprints"/>
    <n v="-0.7"/>
    <s v="Mark Anthony Miller"/>
    <x v="4"/>
    <n v="1"/>
    <s v="Jamaica College"/>
    <m/>
    <x v="1031"/>
    <n v="9"/>
    <m/>
  </r>
  <r>
    <x v="1"/>
    <x v="1"/>
    <x v="1"/>
    <s v="Track Event"/>
    <s v="Sprints"/>
    <n v="-2.6"/>
    <s v="Mark Anthony Miller"/>
    <x v="4"/>
    <n v="1"/>
    <s v="Jamaica College"/>
    <m/>
    <x v="142"/>
    <n v="9"/>
    <m/>
  </r>
  <r>
    <x v="9"/>
    <x v="1"/>
    <x v="1"/>
    <s v="Track Event"/>
    <s v="Sprints"/>
    <m/>
    <s v="Mark Anthony Miller"/>
    <x v="2"/>
    <n v="1"/>
    <s v="Jamaica College"/>
    <m/>
    <x v="3910"/>
    <n v="9"/>
    <m/>
  </r>
  <r>
    <x v="1"/>
    <x v="1"/>
    <x v="2"/>
    <s v="Track Event"/>
    <s v="Sprints"/>
    <n v="-1.7"/>
    <s v="Mark Daley"/>
    <x v="2"/>
    <n v="8"/>
    <s v="Herbert Morrison Technical High"/>
    <m/>
    <x v="3911"/>
    <n v="1"/>
    <m/>
  </r>
  <r>
    <x v="12"/>
    <x v="1"/>
    <x v="2"/>
    <s v="Field Event"/>
    <s v="Throws"/>
    <m/>
    <s v="Mark Davidson"/>
    <x v="6"/>
    <n v="12"/>
    <s v="Bridgeport High School"/>
    <s v="[]"/>
    <x v="3912"/>
    <n v="0"/>
    <m/>
  </r>
  <r>
    <x v="1"/>
    <x v="1"/>
    <x v="2"/>
    <s v="Track Event"/>
    <s v="Sprints"/>
    <n v="-2.2000000000000002"/>
    <s v="Mark Manley"/>
    <x v="4"/>
    <n v="5"/>
    <s v="Calabar High School"/>
    <m/>
    <x v="3913"/>
    <n v="4"/>
    <m/>
  </r>
  <r>
    <x v="9"/>
    <x v="1"/>
    <x v="1"/>
    <s v="Track Event"/>
    <s v="Sprints"/>
    <m/>
    <s v="Mark Manley"/>
    <x v="2"/>
    <n v="2"/>
    <s v="Calabar High School"/>
    <m/>
    <x v="2985"/>
    <n v="7"/>
    <m/>
  </r>
  <r>
    <x v="1"/>
    <x v="1"/>
    <x v="1"/>
    <s v="Track Event"/>
    <s v="Sprints"/>
    <n v="-2.2999999999999998"/>
    <s v="Mark Manley"/>
    <x v="2"/>
    <n v="1"/>
    <s v="Calabar High School"/>
    <m/>
    <x v="3914"/>
    <n v="9"/>
    <m/>
  </r>
  <r>
    <x v="0"/>
    <x v="1"/>
    <x v="2"/>
    <s v="Field Event"/>
    <s v="Jumps"/>
    <n v="-1.8"/>
    <s v="Mark Philli"/>
    <x v="3"/>
    <n v="7"/>
    <s v="Wolmer's Boys' School"/>
    <s v="['6.76m(-2.2)', '6.88m(-1.8)', 'FOUL', '5.40m(-1.4)', 'FOUL', '6.55m(-2.9)']"/>
    <x v="3915"/>
    <n v="2"/>
    <m/>
  </r>
  <r>
    <x v="0"/>
    <x v="1"/>
    <x v="2"/>
    <s v="Field Event"/>
    <s v="Jumps"/>
    <n v="-0.5"/>
    <s v="Mark Phillips"/>
    <x v="0"/>
    <n v="8"/>
    <s v="Wolmer's Boys' School"/>
    <s v="['6.72m(-0.7)', 'FOUL', '6.77m(-1.3)', '6.77m(-0.5)', 'FOUL', '4.22m(0.2)']"/>
    <x v="348"/>
    <n v="1"/>
    <m/>
  </r>
  <r>
    <x v="21"/>
    <x v="1"/>
    <x v="3"/>
    <s v="Field Event"/>
    <s v="Jumps"/>
    <m/>
    <s v="Mark Phillips"/>
    <x v="3"/>
    <n v="8"/>
    <s v="Wolmer's Boys' School"/>
    <s v="[['2.90', '3.00', '3.10', '3.20', '3.30'], ['P', 'P', 'P', 'XXO', 'XXX']]"/>
    <x v="207"/>
    <n v="1"/>
    <m/>
  </r>
  <r>
    <x v="21"/>
    <x v="1"/>
    <x v="3"/>
    <s v="Field Event"/>
    <s v="Jumps"/>
    <m/>
    <s v="Mark Phillips"/>
    <x v="2"/>
    <n v="5"/>
    <s v="Wolmer's Boys' School"/>
    <s v="[['2.70', '2.80', '2.90', '3.00', '3.10', '3.20', '3.30', '3.40', '3.50', '3.60', '3.70', '3.80'], ['P', 'P', 'P', 'P', 'P', 'O', 'P', 'O', 'P', 'O', 'XO', 'XXX']]"/>
    <x v="3916"/>
    <n v="4"/>
    <m/>
  </r>
  <r>
    <x v="21"/>
    <x v="1"/>
    <x v="3"/>
    <s v="Field Event"/>
    <s v="Jumps"/>
    <m/>
    <s v="Mark Phillips"/>
    <x v="4"/>
    <n v="3"/>
    <s v="Wolmer's Boys' School"/>
    <s v="[['2.90', '3.00', '3.10', '3.20', '3.30', '3.40', '3.50', '3.60'], ['P', 'O', 'O', 'P', 'XO', 'O', 'P', 'XXX']]"/>
    <x v="2549"/>
    <n v="6"/>
    <m/>
  </r>
  <r>
    <x v="21"/>
    <x v="1"/>
    <x v="3"/>
    <s v="Field Event"/>
    <s v="Jumps"/>
    <m/>
    <s v="Mark Phillips"/>
    <x v="0"/>
    <n v="3"/>
    <s v="Wolmer's Boys' School"/>
    <s v="[['2.90', '3.00', '3.10', '3.20', '3.30', '3.40', '3.50', '3.60'], ['P', 'P', 'P', 'P', 'P', 'O', 'P', 'XXX']]"/>
    <x v="2549"/>
    <n v="6"/>
    <m/>
  </r>
  <r>
    <x v="0"/>
    <x v="1"/>
    <x v="1"/>
    <s v="Field Event"/>
    <s v="Jumps"/>
    <n v="1.9"/>
    <s v="Mark Phillips"/>
    <x v="4"/>
    <n v="2"/>
    <s v="Wolmer's Boys' School"/>
    <s v="['FOUL', '6.95m(3.0)', 'PASS', '7.00m(-2.0)', '7.02m(1.9)', 'FOUL']"/>
    <x v="198"/>
    <n v="7"/>
    <m/>
  </r>
  <r>
    <x v="9"/>
    <x v="1"/>
    <x v="2"/>
    <s v="Track Event"/>
    <s v="Sprints"/>
    <m/>
    <s v="Markanthony Mille"/>
    <x v="3"/>
    <m/>
    <s v="Jamaica College"/>
    <m/>
    <x v="66"/>
    <n v="0"/>
    <s v="DNS"/>
  </r>
  <r>
    <x v="8"/>
    <x v="1"/>
    <x v="4"/>
    <s v="Track Event"/>
    <s v="Hurdles"/>
    <n v="-1.3"/>
    <s v="Mark-Daniel Allen"/>
    <x v="3"/>
    <n v="8"/>
    <s v="Wolmer's Boys' School"/>
    <m/>
    <x v="1388"/>
    <n v="1"/>
    <m/>
  </r>
  <r>
    <x v="9"/>
    <x v="1"/>
    <x v="1"/>
    <s v="Track Event"/>
    <s v="Sprints"/>
    <m/>
    <s v="Markel Smith"/>
    <x v="0"/>
    <n v="4"/>
    <s v="Kingston College"/>
    <m/>
    <x v="3917"/>
    <n v="5"/>
    <m/>
  </r>
  <r>
    <x v="0"/>
    <x v="1"/>
    <x v="4"/>
    <s v="Field Event"/>
    <s v="Jumps"/>
    <n v="4.8"/>
    <s v="Markell Walker"/>
    <x v="7"/>
    <n v="8"/>
    <s v="Balaclava High School"/>
    <s v="[]"/>
    <x v="3918"/>
    <n v="1"/>
    <m/>
  </r>
  <r>
    <x v="9"/>
    <x v="1"/>
    <x v="4"/>
    <s v="Track Event"/>
    <s v="Sprints"/>
    <m/>
    <s v="Marko Callaghan"/>
    <x v="3"/>
    <n v="7"/>
    <s v="Jamaica College"/>
    <m/>
    <x v="3919"/>
    <n v="2"/>
    <m/>
  </r>
  <r>
    <x v="13"/>
    <x v="0"/>
    <x v="1"/>
    <s v="Field Event"/>
    <s v="Throws"/>
    <m/>
    <s v="Marla-Kay L"/>
    <x v="3"/>
    <n v="5"/>
    <s v="Clarendon College"/>
    <s v="['11.23m', '12.51m', 'FOUL', '13.39m', '13.53m', 'FOUL']"/>
    <x v="940"/>
    <n v="4"/>
    <m/>
  </r>
  <r>
    <x v="12"/>
    <x v="0"/>
    <x v="1"/>
    <s v="Field Event"/>
    <s v="Throws"/>
    <m/>
    <s v="Marla-Kay L"/>
    <x v="3"/>
    <n v="3"/>
    <s v="Clarendon College"/>
    <s v="['41.03m', '42.31m', '40.50m', '43.15m', '40.53m', 'FOUL']"/>
    <x v="3920"/>
    <n v="6"/>
    <m/>
  </r>
  <r>
    <x v="12"/>
    <x v="0"/>
    <x v="4"/>
    <s v="Field Event"/>
    <s v="Throws"/>
    <m/>
    <s v="Marla-Kay Lampart"/>
    <x v="2"/>
    <n v="9"/>
    <s v="Clarendon College"/>
    <s v="['22.76m', '20.03m', '29.58m']"/>
    <x v="3921"/>
    <n v="0"/>
    <m/>
  </r>
  <r>
    <x v="12"/>
    <x v="0"/>
    <x v="4"/>
    <s v="Field Event"/>
    <s v="Throws"/>
    <m/>
    <s v="Marla-Kay Lampart"/>
    <x v="4"/>
    <n v="3"/>
    <s v="Clarendon College"/>
    <s v="['38.52m', '35.94m', '39.72m', '39.80m', '36.45m', '38.82m']"/>
    <x v="3922"/>
    <n v="6"/>
    <m/>
  </r>
  <r>
    <x v="12"/>
    <x v="0"/>
    <x v="1"/>
    <s v="Field Event"/>
    <s v="Throws"/>
    <m/>
    <s v="Marla-Kay Lampart"/>
    <x v="0"/>
    <n v="3"/>
    <s v="Clarendon College"/>
    <s v="['39.70m', '41.63m', '37.82m', '40.44m', 'FOUL', 'FOUL']"/>
    <x v="3485"/>
    <n v="6"/>
    <m/>
  </r>
  <r>
    <x v="13"/>
    <x v="0"/>
    <x v="1"/>
    <s v="Field Event"/>
    <s v="Throws"/>
    <m/>
    <s v="Marla-Kay Lampart"/>
    <x v="0"/>
    <n v="2"/>
    <s v="Clarendon College"/>
    <s v="['13.30m', '15.34m', 'FOUL', '16.02m', '13.33m', '15.05m']"/>
    <x v="3923"/>
    <n v="7"/>
    <m/>
  </r>
  <r>
    <x v="13"/>
    <x v="1"/>
    <x v="2"/>
    <s v="Field Event"/>
    <s v="Throws"/>
    <m/>
    <s v="Mar-Lando F"/>
    <x v="3"/>
    <n v="10"/>
    <s v="Cornwall College"/>
    <s v="['FOUL', 'FOUL', '15.53m']"/>
    <x v="488"/>
    <n v="0"/>
    <m/>
  </r>
  <r>
    <x v="12"/>
    <x v="1"/>
    <x v="2"/>
    <s v="Field Event"/>
    <s v="Throws"/>
    <m/>
    <s v="Mar-Lando Farquhar"/>
    <x v="0"/>
    <n v="12"/>
    <s v="Cornwall College"/>
    <s v="['43.27m', 'FOUL', 'FOUL']"/>
    <x v="3924"/>
    <n v="0"/>
    <m/>
  </r>
  <r>
    <x v="12"/>
    <x v="1"/>
    <x v="1"/>
    <s v="Field Event"/>
    <s v="Throws"/>
    <m/>
    <s v="Mar-Lando Farquhar"/>
    <x v="4"/>
    <n v="6"/>
    <s v="Cornwall College"/>
    <s v="['40.60m', '35.11m', '37.72m', '33.39m', '41.01m', '37.26m']"/>
    <x v="3925"/>
    <n v="3"/>
    <m/>
  </r>
  <r>
    <x v="13"/>
    <x v="1"/>
    <x v="1"/>
    <s v="Field Event"/>
    <s v="Throws"/>
    <m/>
    <s v="Mar-Lando Farquhar"/>
    <x v="4"/>
    <n v="5"/>
    <s v="Cornwall College"/>
    <s v="['14.29m', '14.68m', '14.88m', 'FOUL', '13.34m', '14.34m']"/>
    <x v="3926"/>
    <n v="4"/>
    <m/>
  </r>
  <r>
    <x v="13"/>
    <x v="1"/>
    <x v="2"/>
    <s v="Field Event"/>
    <s v="Throws"/>
    <m/>
    <s v="Mar-Lando Farquhar"/>
    <x v="0"/>
    <n v="4"/>
    <s v="Cornwall College"/>
    <s v="['16.27m', '16.52m', '16.33m', '16.68m', '17.24m', '16.64m']"/>
    <x v="3927"/>
    <n v="5"/>
    <m/>
  </r>
  <r>
    <x v="11"/>
    <x v="0"/>
    <x v="3"/>
    <s v="Track Event"/>
    <s v="Middle Distance"/>
    <m/>
    <s v="Marleena Eubanks"/>
    <x v="6"/>
    <n v="7"/>
    <s v="Edwin Allen High School"/>
    <m/>
    <x v="3928"/>
    <n v="2"/>
    <m/>
  </r>
  <r>
    <x v="2"/>
    <x v="0"/>
    <x v="1"/>
    <s v="Track Event"/>
    <s v="Middle Distance"/>
    <m/>
    <s v="Marleena Eubanks"/>
    <x v="6"/>
    <n v="1"/>
    <s v="Edwin Allen High School"/>
    <m/>
    <x v="3929"/>
    <n v="9"/>
    <m/>
  </r>
  <r>
    <x v="2"/>
    <x v="0"/>
    <x v="2"/>
    <s v="Track Event"/>
    <s v="Middle Distance"/>
    <m/>
    <s v="Marleena Eubanks"/>
    <x v="5"/>
    <n v="1"/>
    <s v="Edwin Allen High School"/>
    <m/>
    <x v="3930"/>
    <n v="9"/>
    <m/>
  </r>
  <r>
    <x v="16"/>
    <x v="0"/>
    <x v="1"/>
    <s v="Track Event"/>
    <s v="Middle Distance"/>
    <m/>
    <s v="Marleena Eubanks"/>
    <x v="6"/>
    <n v="1"/>
    <s v="Edwin Allen High School"/>
    <m/>
    <x v="3931"/>
    <n v="9"/>
    <m/>
  </r>
  <r>
    <x v="16"/>
    <x v="0"/>
    <x v="2"/>
    <s v="Track Event"/>
    <s v="Middle Distance"/>
    <m/>
    <s v="Marleena Eubanks"/>
    <x v="5"/>
    <n v="1"/>
    <s v="Edwin Allen High School"/>
    <m/>
    <x v="3932"/>
    <n v="9"/>
    <m/>
  </r>
  <r>
    <x v="17"/>
    <x v="1"/>
    <x v="3"/>
    <s v="Field Event"/>
    <s v="Throws"/>
    <m/>
    <s v="Marlon Byfield"/>
    <x v="2"/>
    <n v="11"/>
    <s v="Tacius Golding High School"/>
    <s v="['45.75m', '45.50m', '43.60m']"/>
    <x v="3933"/>
    <n v="0"/>
    <m/>
  </r>
  <r>
    <x v="20"/>
    <x v="1"/>
    <x v="3"/>
    <s v="Combined Events"/>
    <s v="Combined Events"/>
    <m/>
    <s v="Marlon Carnegie"/>
    <x v="9"/>
    <n v="15"/>
    <s v="Aberdeen High School"/>
    <m/>
    <x v="3934"/>
    <n v="0"/>
    <m/>
  </r>
  <r>
    <x v="0"/>
    <x v="1"/>
    <x v="4"/>
    <s v="Field Event"/>
    <s v="Jumps"/>
    <n v="2.6"/>
    <s v="Marlon Mcfarlane"/>
    <x v="8"/>
    <n v="6"/>
    <s v="Donald Quarrie High School"/>
    <s v="[]"/>
    <x v="117"/>
    <n v="3"/>
    <m/>
  </r>
  <r>
    <x v="7"/>
    <x v="0"/>
    <x v="3"/>
    <s v="Combined Events"/>
    <s v="Combined Events"/>
    <m/>
    <s v="Marney Mussenden"/>
    <x v="8"/>
    <n v="6"/>
    <s v="Rusea's High School"/>
    <m/>
    <x v="3935"/>
    <n v="4"/>
    <m/>
  </r>
  <r>
    <x v="7"/>
    <x v="0"/>
    <x v="3"/>
    <s v="Combined Events"/>
    <s v="Combined Events"/>
    <m/>
    <s v="Marney Mussenden"/>
    <x v="1"/>
    <n v="5"/>
    <s v="Rusea's High School"/>
    <m/>
    <x v="3936"/>
    <n v="5"/>
    <m/>
  </r>
  <r>
    <x v="5"/>
    <x v="1"/>
    <x v="4"/>
    <s v="Field Event"/>
    <s v="Jumps"/>
    <m/>
    <s v="Marques Yeard"/>
    <x v="0"/>
    <m/>
    <s v="Wolmer's Boys' School"/>
    <s v="[['1.60'], ['XXX']]"/>
    <x v="23"/>
    <n v="0"/>
    <m/>
  </r>
  <r>
    <x v="8"/>
    <x v="1"/>
    <x v="4"/>
    <s v="Track Event"/>
    <s v="Hurdles"/>
    <n v="-1.3"/>
    <s v="Marquies Page"/>
    <x v="3"/>
    <n v="1"/>
    <s v="St. Jago High School"/>
    <m/>
    <x v="2937"/>
    <n v="9"/>
    <m/>
  </r>
  <r>
    <x v="1"/>
    <x v="0"/>
    <x v="0"/>
    <s v="Track Event"/>
    <s v="Sprints"/>
    <n v="-2.1"/>
    <s v="Marria Crossfield"/>
    <x v="2"/>
    <n v="5"/>
    <s v="Vere Technical High School"/>
    <m/>
    <x v="3937"/>
    <n v="4"/>
    <m/>
  </r>
  <r>
    <x v="4"/>
    <x v="0"/>
    <x v="0"/>
    <s v="Track Event"/>
    <s v="Sprints"/>
    <n v="-2.7"/>
    <s v="Marria Crossfield"/>
    <x v="2"/>
    <n v="3"/>
    <s v="Vere Technical High School"/>
    <m/>
    <x v="3938"/>
    <n v="6"/>
    <m/>
  </r>
  <r>
    <x v="13"/>
    <x v="0"/>
    <x v="2"/>
    <s v="Field Event"/>
    <s v="Throws"/>
    <m/>
    <s v="Marsha McKo"/>
    <x v="3"/>
    <n v="10"/>
    <s v="Petersfield High School"/>
    <s v="['10.60m', '10.87m', '10.61m']"/>
    <x v="3939"/>
    <n v="0"/>
    <m/>
  </r>
  <r>
    <x v="13"/>
    <x v="0"/>
    <x v="2"/>
    <s v="Field Event"/>
    <s v="Throws"/>
    <m/>
    <s v="Marsha McKoy"/>
    <x v="0"/>
    <n v="4"/>
    <s v="Petersfield High School"/>
    <s v="['12.03m', '12.53m', '11.41m', '11.37m', '13.10m', '12.04m']"/>
    <x v="3940"/>
    <n v="5"/>
    <m/>
  </r>
  <r>
    <x v="13"/>
    <x v="0"/>
    <x v="1"/>
    <s v="Field Event"/>
    <s v="Throws"/>
    <m/>
    <s v="Marsha McKoy"/>
    <x v="4"/>
    <n v="4"/>
    <s v="Petersfield High School"/>
    <s v="['12.80m', '12.32m', '11.09m', '10.38m', '12.08m', '12.88m']"/>
    <x v="217"/>
    <n v="5"/>
    <m/>
  </r>
  <r>
    <x v="17"/>
    <x v="1"/>
    <x v="3"/>
    <s v="Field Event"/>
    <s v="Throws"/>
    <m/>
    <s v="Marshal Waite"/>
    <x v="4"/>
    <n v="5"/>
    <s v="Spot Valley High School"/>
    <s v="['PASS', '41.50m', '47.00m', '50.15m', '53.45m', '49.16m']"/>
    <x v="3941"/>
    <n v="4"/>
    <m/>
  </r>
  <r>
    <x v="5"/>
    <x v="0"/>
    <x v="0"/>
    <s v="Field Event"/>
    <s v="Jumps"/>
    <m/>
    <s v="Martha Johnson"/>
    <x v="4"/>
    <m/>
    <s v="Edwin Allen High School"/>
    <s v="[['1.45'], ['XXX']]"/>
    <x v="173"/>
    <n v="0"/>
    <m/>
  </r>
  <r>
    <x v="4"/>
    <x v="1"/>
    <x v="2"/>
    <s v="Track Event"/>
    <s v="Sprints"/>
    <n v="1.3"/>
    <s v="Martin Manley"/>
    <x v="5"/>
    <n v="4"/>
    <s v="St. Jago High School"/>
    <m/>
    <x v="3942"/>
    <n v="5"/>
    <m/>
  </r>
  <r>
    <x v="9"/>
    <x v="1"/>
    <x v="2"/>
    <s v="Track Event"/>
    <s v="Sprints"/>
    <m/>
    <s v="Martin Manley"/>
    <x v="7"/>
    <n v="3"/>
    <s v="St. Jago High School"/>
    <m/>
    <x v="2202"/>
    <n v="6"/>
    <m/>
  </r>
  <r>
    <x v="1"/>
    <x v="1"/>
    <x v="2"/>
    <s v="Track Event"/>
    <s v="Sprints"/>
    <n v="-0.2"/>
    <s v="Martin Manley"/>
    <x v="5"/>
    <n v="2"/>
    <s v="St. Jago High School"/>
    <m/>
    <x v="3943"/>
    <n v="7"/>
    <m/>
  </r>
  <r>
    <x v="9"/>
    <x v="1"/>
    <x v="4"/>
    <s v="Track Event"/>
    <s v="Sprints"/>
    <m/>
    <s v="Martin Rose"/>
    <x v="8"/>
    <n v="3"/>
    <s v="Excelsior High School"/>
    <m/>
    <x v="3944"/>
    <n v="6"/>
    <m/>
  </r>
  <r>
    <x v="14"/>
    <x v="0"/>
    <x v="4"/>
    <s v="Track Event"/>
    <s v="Hurdles"/>
    <n v="-2.2999999999999998"/>
    <s v="Martina Moxam"/>
    <x v="0"/>
    <n v="8"/>
    <s v="Vere Technical High School"/>
    <m/>
    <x v="952"/>
    <n v="1"/>
    <m/>
  </r>
  <r>
    <x v="15"/>
    <x v="0"/>
    <x v="0"/>
    <s v="Track Event"/>
    <s v="Hurdles"/>
    <n v="-1"/>
    <s v="Martina Moxam"/>
    <x v="4"/>
    <n v="6"/>
    <s v="Vere Technical High School"/>
    <m/>
    <x v="805"/>
    <n v="3"/>
    <m/>
  </r>
  <r>
    <x v="4"/>
    <x v="0"/>
    <x v="0"/>
    <s v="Track Event"/>
    <s v="Sprints"/>
    <n v="1.9"/>
    <s v="Martina Parkes"/>
    <x v="3"/>
    <n v="8"/>
    <s v="St. Jago High School"/>
    <m/>
    <x v="3945"/>
    <n v="1"/>
    <m/>
  </r>
  <r>
    <x v="19"/>
    <x v="1"/>
    <x v="3"/>
    <s v="Track Event"/>
    <s v="Long Distance"/>
    <m/>
    <s v="Martino Cunningham"/>
    <x v="0"/>
    <n v="7"/>
    <s v="Tacius Golding High School"/>
    <m/>
    <x v="3946"/>
    <n v="2"/>
    <m/>
  </r>
  <r>
    <x v="4"/>
    <x v="1"/>
    <x v="1"/>
    <s v="Track Event"/>
    <s v="Sprints"/>
    <n v="-0.7"/>
    <s v="Marvin Patterson"/>
    <x v="4"/>
    <n v="4"/>
    <s v="Kingston College"/>
    <m/>
    <x v="1889"/>
    <n v="5"/>
    <m/>
  </r>
  <r>
    <x v="18"/>
    <x v="1"/>
    <x v="2"/>
    <s v="Track Event"/>
    <s v="Hurdles"/>
    <n v="-3.8"/>
    <s v="Marvin Williams"/>
    <x v="7"/>
    <n v="6"/>
    <s v="St. Elizabeth Technical High School"/>
    <m/>
    <x v="1390"/>
    <n v="3"/>
    <m/>
  </r>
  <r>
    <x v="18"/>
    <x v="1"/>
    <x v="2"/>
    <s v="Track Event"/>
    <s v="Hurdles"/>
    <n v="-3.5"/>
    <s v="Marvin Williams"/>
    <x v="5"/>
    <n v="3"/>
    <s v="St. Elizabeth Technical High School"/>
    <m/>
    <x v="3112"/>
    <n v="6"/>
    <m/>
  </r>
  <r>
    <x v="10"/>
    <x v="1"/>
    <x v="3"/>
    <s v="Track Event"/>
    <s v="Hurdles"/>
    <m/>
    <s v="Marvin Williams"/>
    <x v="5"/>
    <n v="2"/>
    <s v="St. Elizabeth Technical High School"/>
    <m/>
    <x v="3947"/>
    <n v="7"/>
    <m/>
  </r>
  <r>
    <x v="10"/>
    <x v="1"/>
    <x v="3"/>
    <s v="Track Event"/>
    <s v="Hurdles"/>
    <m/>
    <s v="Marvin Williams"/>
    <x v="7"/>
    <n v="2"/>
    <s v="St. Elizabeth Technical High School"/>
    <m/>
    <x v="1516"/>
    <n v="7"/>
    <m/>
  </r>
  <r>
    <x v="12"/>
    <x v="0"/>
    <x v="2"/>
    <s v="Field Event"/>
    <s v="Throws"/>
    <m/>
    <s v="Masonie Ferguson"/>
    <x v="8"/>
    <n v="20"/>
    <s v="Manning's School"/>
    <s v="[]"/>
    <x v="3948"/>
    <n v="0"/>
    <m/>
  </r>
  <r>
    <x v="4"/>
    <x v="1"/>
    <x v="4"/>
    <s v="Track Event"/>
    <s v="Sprints"/>
    <n v="1.9"/>
    <s v="Mathew Pinnock"/>
    <x v="6"/>
    <n v="6"/>
    <s v="Jamaica College"/>
    <m/>
    <x v="126"/>
    <n v="3"/>
    <m/>
  </r>
  <r>
    <x v="1"/>
    <x v="1"/>
    <x v="1"/>
    <s v="Track Event"/>
    <s v="Sprints"/>
    <n v="0.4"/>
    <s v="Mathew Pinnock"/>
    <x v="5"/>
    <n v="6"/>
    <s v="Jamaica College"/>
    <m/>
    <x v="3911"/>
    <n v="3"/>
    <m/>
  </r>
  <r>
    <x v="12"/>
    <x v="1"/>
    <x v="2"/>
    <s v="Field Event"/>
    <s v="Throws"/>
    <m/>
    <s v="Matthew Blake"/>
    <x v="0"/>
    <n v="6"/>
    <s v="Calabar High School"/>
    <s v="['FOUL', 'FOUL', '54.07m', '51.03m', '53.93m', 'FOUL']"/>
    <x v="3949"/>
    <n v="3"/>
    <m/>
  </r>
  <r>
    <x v="13"/>
    <x v="1"/>
    <x v="2"/>
    <s v="Field Event"/>
    <s v="Throws"/>
    <m/>
    <s v="Matthew Blake"/>
    <x v="0"/>
    <n v="6"/>
    <s v="Calabar High School"/>
    <s v="['15.98m', '16.87m', 'FOUL', '16.23m', '17.16m', '16.22m']"/>
    <x v="3950"/>
    <n v="3"/>
    <m/>
  </r>
  <r>
    <x v="13"/>
    <x v="1"/>
    <x v="1"/>
    <s v="Field Event"/>
    <s v="Throws"/>
    <m/>
    <s v="Matthew Blake"/>
    <x v="2"/>
    <n v="5"/>
    <s v="Calabar High School"/>
    <s v="['12.28m', '12.70m', '13.88m', '13.37m', '13.07m', '12.74m']"/>
    <x v="776"/>
    <n v="4"/>
    <m/>
  </r>
  <r>
    <x v="12"/>
    <x v="1"/>
    <x v="1"/>
    <s v="Field Event"/>
    <s v="Throws"/>
    <m/>
    <s v="Matthew Blake"/>
    <x v="2"/>
    <n v="4"/>
    <s v="Calabar High School"/>
    <s v="['FOUL', '41.86m', '43.02m', 'FOUL', '42.76m', 'FOUL']"/>
    <x v="3951"/>
    <n v="5"/>
    <m/>
  </r>
  <r>
    <x v="13"/>
    <x v="1"/>
    <x v="1"/>
    <s v="Field Event"/>
    <s v="Throws"/>
    <m/>
    <s v="Matthew Blake"/>
    <x v="4"/>
    <n v="3"/>
    <s v="Calabar High School"/>
    <s v="['FOUL', '14.15m', '14.72m', '15.63m', '15.57m', 'FOUL']"/>
    <x v="3952"/>
    <n v="6"/>
    <m/>
  </r>
  <r>
    <x v="12"/>
    <x v="1"/>
    <x v="1"/>
    <s v="Field Event"/>
    <s v="Throws"/>
    <m/>
    <s v="Matthew Blake"/>
    <x v="4"/>
    <n v="2"/>
    <s v="Calabar High School"/>
    <s v="['41.76m', '46.70m', '45.02m', '43.53m', '45.24m', '49.91m']"/>
    <x v="3953"/>
    <n v="7"/>
    <m/>
  </r>
  <r>
    <x v="4"/>
    <x v="1"/>
    <x v="1"/>
    <s v="Track Event"/>
    <s v="Sprints"/>
    <n v="-2"/>
    <s v="Matthew Brown"/>
    <x v="7"/>
    <n v="6"/>
    <s v="Cornwall College"/>
    <m/>
    <x v="1349"/>
    <n v="3"/>
    <m/>
  </r>
  <r>
    <x v="5"/>
    <x v="1"/>
    <x v="2"/>
    <s v="Field Event"/>
    <s v="Jumps"/>
    <m/>
    <s v="Matthew Campbell"/>
    <x v="6"/>
    <n v="5"/>
    <s v="Ardenne High School"/>
    <s v="[[], []]"/>
    <x v="3954"/>
    <n v="3.5"/>
    <m/>
  </r>
  <r>
    <x v="19"/>
    <x v="1"/>
    <x v="3"/>
    <s v="Track Event"/>
    <s v="Long Distance"/>
    <m/>
    <s v="Matthew Gordon"/>
    <x v="2"/>
    <n v="9"/>
    <s v="Jamaica College"/>
    <m/>
    <x v="3955"/>
    <n v="0"/>
    <m/>
  </r>
  <r>
    <x v="3"/>
    <x v="1"/>
    <x v="3"/>
    <s v="Track Event"/>
    <s v="Middle Distance"/>
    <m/>
    <s v="Matthew Gordon"/>
    <x v="2"/>
    <n v="3"/>
    <s v="Jamaica College"/>
    <m/>
    <x v="3956"/>
    <n v="6"/>
    <m/>
  </r>
  <r>
    <x v="6"/>
    <x v="1"/>
    <x v="1"/>
    <s v="Field Event"/>
    <s v="Jumps"/>
    <n v="0.4"/>
    <s v="Matthew Hylton"/>
    <x v="2"/>
    <n v="5"/>
    <s v="Jamaica College"/>
    <s v="['13.34m(2.1)', '13.74m(0.4)', '13.15m(1.2)', '13.10m(1.8)', '13.30m(1.8)', '13.68m(1.9)']"/>
    <x v="872"/>
    <n v="4"/>
    <m/>
  </r>
  <r>
    <x v="0"/>
    <x v="1"/>
    <x v="1"/>
    <s v="Field Event"/>
    <s v="Jumps"/>
    <n v="3.9"/>
    <s v="Matthew Hylton"/>
    <x v="2"/>
    <n v="4"/>
    <s v="Jamaica College"/>
    <s v="['6.90m(3.9)', '6.99m(3.9)', 'FOUL', '6.58m(5.7)', '6.88m(7.2)', 'FOUL']"/>
    <x v="3957"/>
    <n v="5"/>
    <m/>
  </r>
  <r>
    <x v="18"/>
    <x v="1"/>
    <x v="1"/>
    <s v="Track Event"/>
    <s v="Hurdles"/>
    <n v="22.6"/>
    <s v="Matthew Malcolm"/>
    <x v="2"/>
    <m/>
    <s v="Jamaica College"/>
    <m/>
    <x v="66"/>
    <n v="0"/>
    <s v="TR"/>
  </r>
  <r>
    <x v="8"/>
    <x v="1"/>
    <x v="4"/>
    <s v="Track Event"/>
    <s v="Hurdles"/>
    <n v="-1.5"/>
    <s v="Matthew Malcolm"/>
    <x v="9"/>
    <n v="7"/>
    <s v="Jamaica College"/>
    <m/>
    <x v="1756"/>
    <n v="2"/>
    <m/>
  </r>
  <r>
    <x v="9"/>
    <x v="1"/>
    <x v="4"/>
    <s v="Track Event"/>
    <s v="Sprints"/>
    <m/>
    <s v="Matthew Malcolm"/>
    <x v="9"/>
    <n v="6"/>
    <s v="Jamaica College"/>
    <m/>
    <x v="3958"/>
    <n v="3"/>
    <m/>
  </r>
  <r>
    <x v="10"/>
    <x v="1"/>
    <x v="1"/>
    <s v="Track Event"/>
    <s v="Hurdles"/>
    <m/>
    <s v="Matthew Malcolm"/>
    <x v="2"/>
    <n v="5"/>
    <s v="Jamaica College"/>
    <m/>
    <x v="3959"/>
    <n v="4"/>
    <m/>
  </r>
  <r>
    <x v="5"/>
    <x v="1"/>
    <x v="2"/>
    <s v="Field Event"/>
    <s v="Jumps"/>
    <m/>
    <s v="Matthew Sinclair"/>
    <x v="0"/>
    <n v="12"/>
    <s v="St. Georges College"/>
    <s v="[['1.85', '1.90'], ['XXO', 'XXX']]"/>
    <x v="204"/>
    <n v="0"/>
    <m/>
  </r>
  <r>
    <x v="18"/>
    <x v="1"/>
    <x v="1"/>
    <s v="Track Event"/>
    <s v="Hurdles"/>
    <n v="2.2999999999999998"/>
    <s v="Matthew Sullivan"/>
    <x v="2"/>
    <n v="7"/>
    <s v="Vere Technical High School"/>
    <m/>
    <x v="3960"/>
    <n v="2"/>
    <m/>
  </r>
  <r>
    <x v="18"/>
    <x v="1"/>
    <x v="2"/>
    <s v="Track Event"/>
    <s v="Hurdles"/>
    <n v="-0.6"/>
    <s v="Matthew Sullivan"/>
    <x v="4"/>
    <n v="7"/>
    <s v="Vere Technical High School"/>
    <m/>
    <x v="3961"/>
    <n v="2"/>
    <m/>
  </r>
  <r>
    <x v="18"/>
    <x v="1"/>
    <x v="2"/>
    <s v="Track Event"/>
    <s v="Hurdles"/>
    <n v="-1.7"/>
    <s v="Matthew Sullivan"/>
    <x v="0"/>
    <n v="4"/>
    <s v="Camperdown High School"/>
    <m/>
    <x v="1775"/>
    <n v="5"/>
    <m/>
  </r>
  <r>
    <x v="5"/>
    <x v="1"/>
    <x v="2"/>
    <s v="Field Event"/>
    <s v="Jumps"/>
    <m/>
    <s v="Maulford Smith"/>
    <x v="6"/>
    <n v="9"/>
    <s v="Wolmer's Boys' School"/>
    <s v="[[], []]"/>
    <x v="707"/>
    <n v="0"/>
    <m/>
  </r>
  <r>
    <x v="0"/>
    <x v="1"/>
    <x v="2"/>
    <s v="Field Event"/>
    <s v="Jumps"/>
    <n v="-1.6"/>
    <s v="Maulford Smith"/>
    <x v="6"/>
    <n v="5"/>
    <s v="Wolmer's Boys' School"/>
    <s v="[]"/>
    <x v="3962"/>
    <n v="4"/>
    <m/>
  </r>
  <r>
    <x v="5"/>
    <x v="1"/>
    <x v="1"/>
    <s v="Field Event"/>
    <s v="Jumps"/>
    <m/>
    <s v="Maurace Joh"/>
    <x v="3"/>
    <n v="3"/>
    <s v="St. Jago High School"/>
    <s v="[['1.80', '1.85', '1.90', '1.95'], ['O', 'O', 'XXO', 'XXX']]"/>
    <x v="634"/>
    <n v="5.5"/>
    <m/>
  </r>
  <r>
    <x v="5"/>
    <x v="1"/>
    <x v="2"/>
    <s v="Field Event"/>
    <s v="Jumps"/>
    <m/>
    <s v="Maurace Johnson"/>
    <x v="0"/>
    <n v="8"/>
    <s v="St. Jago High School"/>
    <s v="[['1.85', '1.90', '1.95'], ['O', 'XO', 'XX']]"/>
    <x v="204"/>
    <n v="0.5"/>
    <m/>
  </r>
  <r>
    <x v="20"/>
    <x v="1"/>
    <x v="3"/>
    <s v="Combined Events"/>
    <s v="Combined Events"/>
    <m/>
    <s v="Maurice Harrison"/>
    <x v="6"/>
    <n v="6"/>
    <s v="Excelsior High School"/>
    <m/>
    <x v="3963"/>
    <n v="4"/>
    <m/>
  </r>
  <r>
    <x v="20"/>
    <x v="1"/>
    <x v="3"/>
    <s v="Combined Events"/>
    <s v="Combined Events"/>
    <m/>
    <s v="Maurice Harrison"/>
    <x v="5"/>
    <n v="1"/>
    <s v="Excelsior High School"/>
    <m/>
    <x v="3964"/>
    <n v="12"/>
    <m/>
  </r>
  <r>
    <x v="18"/>
    <x v="1"/>
    <x v="1"/>
    <s v="Track Event"/>
    <s v="Hurdles"/>
    <n v="-5.5"/>
    <s v="Maurice MC Intosh"/>
    <x v="6"/>
    <n v="8"/>
    <s v="St. Elizabeth Technical High School"/>
    <m/>
    <x v="3965"/>
    <n v="1"/>
    <m/>
  </r>
  <r>
    <x v="4"/>
    <x v="1"/>
    <x v="2"/>
    <s v="Track Event"/>
    <s v="Sprints"/>
    <n v="1.4"/>
    <s v="Maurice Thompson"/>
    <x v="9"/>
    <n v="7"/>
    <s v="Papine High School"/>
    <m/>
    <x v="3966"/>
    <n v="2"/>
    <m/>
  </r>
  <r>
    <x v="2"/>
    <x v="1"/>
    <x v="2"/>
    <s v="Track Event"/>
    <s v="Middle Distance"/>
    <m/>
    <s v="May Day High"/>
    <x v="6"/>
    <n v="10"/>
    <s v="May Day High School"/>
    <m/>
    <x v="3967"/>
    <n v="0"/>
    <m/>
  </r>
  <r>
    <x v="1"/>
    <x v="0"/>
    <x v="0"/>
    <s v="Track Event"/>
    <s v="Sprints"/>
    <n v="-1.4"/>
    <s v="Maya Oakley"/>
    <x v="3"/>
    <n v="4"/>
    <s v="Holmwood Technical High School"/>
    <m/>
    <x v="3968"/>
    <n v="5"/>
    <m/>
  </r>
  <r>
    <x v="2"/>
    <x v="0"/>
    <x v="1"/>
    <s v="Track Event"/>
    <s v="Middle Distance"/>
    <m/>
    <s v="Mayeshie Mead"/>
    <x v="5"/>
    <n v="10"/>
    <s v="Bellefield High School"/>
    <m/>
    <x v="3969"/>
    <n v="0"/>
    <m/>
  </r>
  <r>
    <x v="2"/>
    <x v="0"/>
    <x v="2"/>
    <s v="Track Event"/>
    <s v="Middle Distance"/>
    <m/>
    <s v="Mayeshie Mead"/>
    <x v="7"/>
    <n v="9"/>
    <s v="Bellefield High School"/>
    <m/>
    <x v="3970"/>
    <n v="0"/>
    <m/>
  </r>
  <r>
    <x v="11"/>
    <x v="0"/>
    <x v="3"/>
    <s v="Track Event"/>
    <s v="Middle Distance"/>
    <m/>
    <s v="Mayeshie Mead"/>
    <x v="5"/>
    <n v="13"/>
    <s v="Bellefield High School"/>
    <m/>
    <x v="3971"/>
    <n v="0"/>
    <m/>
  </r>
  <r>
    <x v="11"/>
    <x v="0"/>
    <x v="3"/>
    <s v="Track Event"/>
    <s v="Middle Distance"/>
    <m/>
    <s v="Mayeshie Mead"/>
    <x v="7"/>
    <n v="16"/>
    <s v="Bellefield High School"/>
    <m/>
    <x v="3972"/>
    <n v="0"/>
    <m/>
  </r>
  <r>
    <x v="2"/>
    <x v="0"/>
    <x v="2"/>
    <s v="Track Event"/>
    <s v="Middle Distance"/>
    <m/>
    <s v="Meckeda Legister"/>
    <x v="0"/>
    <n v="12"/>
    <s v="The Queen's School"/>
    <m/>
    <x v="3973"/>
    <n v="0"/>
    <m/>
  </r>
  <r>
    <x v="8"/>
    <x v="0"/>
    <x v="2"/>
    <s v="Track Event"/>
    <s v="Hurdles"/>
    <n v="-4.0999999999999996"/>
    <s v="Megan Simmonds"/>
    <x v="6"/>
    <n v="4"/>
    <s v="St. Andrew High School for Girls"/>
    <m/>
    <x v="3484"/>
    <n v="5"/>
    <m/>
  </r>
  <r>
    <x v="11"/>
    <x v="0"/>
    <x v="3"/>
    <s v="Track Event"/>
    <s v="Middle Distance"/>
    <m/>
    <s v="Megan Thompson"/>
    <x v="7"/>
    <n v="13"/>
    <s v="William Knibb Memorial High School"/>
    <m/>
    <x v="3974"/>
    <n v="0"/>
    <m/>
  </r>
  <r>
    <x v="11"/>
    <x v="0"/>
    <x v="3"/>
    <s v="Track Event"/>
    <s v="Middle Distance"/>
    <m/>
    <s v="Megan Thompson"/>
    <x v="9"/>
    <n v="7"/>
    <s v="Holmwood Technical High School"/>
    <m/>
    <x v="3975"/>
    <n v="2"/>
    <m/>
  </r>
  <r>
    <x v="11"/>
    <x v="0"/>
    <x v="3"/>
    <s v="Track Event"/>
    <s v="Middle Distance"/>
    <m/>
    <s v="Megan Thompson"/>
    <x v="1"/>
    <n v="5"/>
    <s v="Holmwood Technical High School"/>
    <m/>
    <x v="3976"/>
    <n v="4"/>
    <m/>
  </r>
  <r>
    <x v="3"/>
    <x v="0"/>
    <x v="3"/>
    <s v="Track Event"/>
    <s v="Middle Distance"/>
    <m/>
    <s v="Megan Thompson"/>
    <x v="1"/>
    <n v="4"/>
    <s v="Holmwood Technical High School"/>
    <m/>
    <x v="3977"/>
    <n v="5"/>
    <m/>
  </r>
  <r>
    <x v="3"/>
    <x v="0"/>
    <x v="3"/>
    <s v="Track Event"/>
    <s v="Middle Distance"/>
    <m/>
    <s v="Megan Thompson"/>
    <x v="8"/>
    <n v="3"/>
    <s v="Holmwood Technical High School"/>
    <m/>
    <x v="3978"/>
    <n v="6"/>
    <m/>
  </r>
  <r>
    <x v="11"/>
    <x v="0"/>
    <x v="3"/>
    <s v="Track Event"/>
    <s v="Middle Distance"/>
    <m/>
    <s v="Megan Thompson"/>
    <x v="8"/>
    <n v="3"/>
    <s v="Holmwood Technical High School"/>
    <m/>
    <x v="3979"/>
    <n v="6"/>
    <m/>
  </r>
  <r>
    <x v="3"/>
    <x v="0"/>
    <x v="3"/>
    <s v="Track Event"/>
    <s v="Middle Distance"/>
    <m/>
    <s v="Megan Thompson"/>
    <x v="9"/>
    <n v="2"/>
    <s v="Holmwood Technical High School"/>
    <m/>
    <x v="3980"/>
    <n v="7"/>
    <m/>
  </r>
  <r>
    <x v="9"/>
    <x v="0"/>
    <x v="4"/>
    <s v="Track Event"/>
    <s v="Sprints"/>
    <m/>
    <s v="Mekayla Fullerton"/>
    <x v="2"/>
    <n v="4"/>
    <s v="Dinthill Technical High School"/>
    <m/>
    <x v="3981"/>
    <n v="5"/>
    <m/>
  </r>
  <r>
    <x v="2"/>
    <x v="0"/>
    <x v="1"/>
    <s v="Track Event"/>
    <s v="Middle Distance"/>
    <m/>
    <s v="Melaika Russell"/>
    <x v="3"/>
    <n v="15"/>
    <s v="Immaculate Conception High School"/>
    <m/>
    <x v="3982"/>
    <n v="0"/>
    <m/>
  </r>
  <r>
    <x v="5"/>
    <x v="0"/>
    <x v="0"/>
    <s v="Field Event"/>
    <s v="Jumps"/>
    <m/>
    <s v="Melanie Wynter"/>
    <x v="6"/>
    <n v="10"/>
    <s v="Convent of Mercy Academy (ALPHA)"/>
    <s v="[[], []]"/>
    <x v="99"/>
    <n v="0"/>
    <m/>
  </r>
  <r>
    <x v="11"/>
    <x v="0"/>
    <x v="3"/>
    <s v="Track Event"/>
    <s v="Middle Distance"/>
    <m/>
    <s v="Melissa Tyme"/>
    <x v="10"/>
    <n v="9"/>
    <s v="Holmwood Technical High School"/>
    <m/>
    <x v="3983"/>
    <n v="0"/>
    <m/>
  </r>
  <r>
    <x v="3"/>
    <x v="0"/>
    <x v="3"/>
    <s v="Track Event"/>
    <s v="Middle Distance"/>
    <m/>
    <s v="Melissa Tyme"/>
    <x v="7"/>
    <n v="8"/>
    <s v="Holmwood Technical High School"/>
    <m/>
    <x v="3984"/>
    <n v="1"/>
    <m/>
  </r>
  <r>
    <x v="2"/>
    <x v="0"/>
    <x v="4"/>
    <s v="Track Event"/>
    <s v="Middle Distance"/>
    <m/>
    <s v="Melissa Tyme"/>
    <x v="6"/>
    <n v="6"/>
    <s v="Christiana High School"/>
    <m/>
    <x v="3985"/>
    <n v="3"/>
    <m/>
  </r>
  <r>
    <x v="3"/>
    <x v="0"/>
    <x v="3"/>
    <s v="Track Event"/>
    <s v="Middle Distance"/>
    <m/>
    <s v="Melissa Tyme"/>
    <x v="10"/>
    <n v="5"/>
    <s v="Holmwood Technical High School"/>
    <m/>
    <x v="3986"/>
    <n v="4"/>
    <m/>
  </r>
  <r>
    <x v="16"/>
    <x v="0"/>
    <x v="2"/>
    <s v="Track Event"/>
    <s v="Middle Distance"/>
    <m/>
    <s v="Melissa Tyme"/>
    <x v="10"/>
    <n v="5"/>
    <s v="Holmwood Technical High School"/>
    <m/>
    <x v="3987"/>
    <n v="4"/>
    <m/>
  </r>
  <r>
    <x v="2"/>
    <x v="0"/>
    <x v="2"/>
    <s v="Track Event"/>
    <s v="Middle Distance"/>
    <m/>
    <s v="Melissa Tyme"/>
    <x v="10"/>
    <n v="4"/>
    <s v="Holmwood Technical High School"/>
    <m/>
    <x v="3988"/>
    <n v="5"/>
    <m/>
  </r>
  <r>
    <x v="1"/>
    <x v="0"/>
    <x v="2"/>
    <s v="Track Event"/>
    <s v="Sprints"/>
    <n v="-2.7"/>
    <s v="Melissa Williams"/>
    <x v="6"/>
    <n v="5"/>
    <s v="St. Jago High School"/>
    <m/>
    <x v="3989"/>
    <n v="4"/>
    <m/>
  </r>
  <r>
    <x v="4"/>
    <x v="0"/>
    <x v="2"/>
    <s v="Track Event"/>
    <s v="Sprints"/>
    <n v="0.3"/>
    <s v="Melissa Williams"/>
    <x v="6"/>
    <n v="4"/>
    <s v="St. Jago High School"/>
    <m/>
    <x v="137"/>
    <n v="5"/>
    <m/>
  </r>
  <r>
    <x v="5"/>
    <x v="0"/>
    <x v="4"/>
    <s v="Field Event"/>
    <s v="Jumps"/>
    <m/>
    <s v="Mellia Perry"/>
    <x v="4"/>
    <n v="13"/>
    <s v="The Queen's School"/>
    <s v="[['1.35', '1.40', '1.45', '1.50'], ['XXO', 'XXO', 'P', 'XXX']]"/>
    <x v="1082"/>
    <n v="0"/>
    <m/>
  </r>
  <r>
    <x v="15"/>
    <x v="0"/>
    <x v="0"/>
    <s v="Track Event"/>
    <s v="Hurdles"/>
    <n v="-3.1"/>
    <s v="Mellica Gordon"/>
    <x v="5"/>
    <n v="1"/>
    <s v="St. Jago High School"/>
    <m/>
    <x v="3990"/>
    <n v="9"/>
    <m/>
  </r>
  <r>
    <x v="13"/>
    <x v="0"/>
    <x v="1"/>
    <s v="Field Event"/>
    <s v="Throws"/>
    <m/>
    <s v="Melonie Knight"/>
    <x v="10"/>
    <n v="17"/>
    <s v="Papine High School"/>
    <s v="[]"/>
    <x v="3991"/>
    <n v="0"/>
    <m/>
  </r>
  <r>
    <x v="13"/>
    <x v="0"/>
    <x v="1"/>
    <s v="Field Event"/>
    <s v="Throws"/>
    <m/>
    <s v="Melonie Knight"/>
    <x v="8"/>
    <n v="16"/>
    <s v="Papine High School"/>
    <s v="[]"/>
    <x v="170"/>
    <n v="0"/>
    <m/>
  </r>
  <r>
    <x v="23"/>
    <x v="0"/>
    <x v="3"/>
    <s v="Track Event"/>
    <s v="Relay"/>
    <m/>
    <s v="Merl Grove High School"/>
    <x v="9"/>
    <n v="7"/>
    <s v="Merl Grove High School"/>
    <m/>
    <x v="3992"/>
    <n v="3"/>
    <m/>
  </r>
  <r>
    <x v="10"/>
    <x v="1"/>
    <x v="1"/>
    <s v="Track Event"/>
    <s v="Hurdles"/>
    <m/>
    <s v="Merrick Richards"/>
    <x v="4"/>
    <n v="5"/>
    <s v="Kingston College"/>
    <m/>
    <x v="3993"/>
    <n v="4"/>
    <m/>
  </r>
  <r>
    <x v="15"/>
    <x v="0"/>
    <x v="0"/>
    <s v="Track Event"/>
    <s v="Hurdles"/>
    <n v="-2.9"/>
    <s v="Meya Thomas"/>
    <x v="3"/>
    <n v="7"/>
    <s v="St. Jago High School"/>
    <m/>
    <x v="247"/>
    <n v="2"/>
    <m/>
  </r>
  <r>
    <x v="15"/>
    <x v="0"/>
    <x v="0"/>
    <s v="Track Event"/>
    <s v="Hurdles"/>
    <n v="-2.1"/>
    <s v="Meya Thomas"/>
    <x v="0"/>
    <n v="6"/>
    <s v="St. Jago High School"/>
    <m/>
    <x v="491"/>
    <n v="3"/>
    <m/>
  </r>
  <r>
    <x v="0"/>
    <x v="1"/>
    <x v="1"/>
    <s v="Field Event"/>
    <s v="Jumps"/>
    <n v="2.4"/>
    <s v="Micah Wellington"/>
    <x v="10"/>
    <n v="7"/>
    <s v="Jamaica College"/>
    <s v="[]"/>
    <x v="2640"/>
    <n v="2"/>
    <m/>
  </r>
  <r>
    <x v="0"/>
    <x v="1"/>
    <x v="1"/>
    <s v="Field Event"/>
    <s v="Jumps"/>
    <n v="0.4"/>
    <s v="Micah Wellington"/>
    <x v="8"/>
    <n v="6"/>
    <s v="Jamaica College"/>
    <s v="[]"/>
    <x v="3994"/>
    <n v="3"/>
    <m/>
  </r>
  <r>
    <x v="0"/>
    <x v="1"/>
    <x v="4"/>
    <s v="Field Event"/>
    <s v="Jumps"/>
    <n v="6"/>
    <s v="Micah Wellington"/>
    <x v="7"/>
    <n v="1"/>
    <s v="Jamaica College"/>
    <s v="[]"/>
    <x v="3995"/>
    <n v="9"/>
    <m/>
  </r>
  <r>
    <x v="1"/>
    <x v="0"/>
    <x v="2"/>
    <s v="Track Event"/>
    <s v="Sprints"/>
    <n v="-0.8"/>
    <s v="Michae Harriott"/>
    <x v="9"/>
    <n v="8"/>
    <s v="Holmwood Technical High School"/>
    <m/>
    <x v="3996"/>
    <n v="1"/>
    <m/>
  </r>
  <r>
    <x v="4"/>
    <x v="0"/>
    <x v="1"/>
    <s v="Track Event"/>
    <s v="Sprints"/>
    <n v="0.8"/>
    <s v="Michae Harriott"/>
    <x v="10"/>
    <n v="7"/>
    <s v="Holmwood Technical High School"/>
    <m/>
    <x v="3549"/>
    <n v="2"/>
    <m/>
  </r>
  <r>
    <x v="4"/>
    <x v="0"/>
    <x v="2"/>
    <s v="Track Event"/>
    <s v="Sprints"/>
    <n v="1"/>
    <s v="Michae Harriott"/>
    <x v="9"/>
    <n v="5"/>
    <s v="Holmwood Technical High School"/>
    <m/>
    <x v="1102"/>
    <n v="4"/>
    <m/>
  </r>
  <r>
    <x v="4"/>
    <x v="0"/>
    <x v="2"/>
    <s v="Track Event"/>
    <s v="Sprints"/>
    <n v="1.2"/>
    <s v="Michae Harriott"/>
    <x v="1"/>
    <n v="2"/>
    <s v="Holmwood Technical High School"/>
    <m/>
    <x v="225"/>
    <n v="7"/>
    <m/>
  </r>
  <r>
    <x v="1"/>
    <x v="0"/>
    <x v="2"/>
    <s v="Track Event"/>
    <s v="Sprints"/>
    <n v="1.3"/>
    <s v="Michae Harriott"/>
    <x v="1"/>
    <n v="2"/>
    <s v="Holmwood Technical High School"/>
    <m/>
    <x v="3997"/>
    <n v="7"/>
    <m/>
  </r>
  <r>
    <x v="4"/>
    <x v="0"/>
    <x v="1"/>
    <s v="Track Event"/>
    <s v="Sprints"/>
    <n v="-1.2"/>
    <s v="Michae Harriott"/>
    <x v="8"/>
    <n v="1"/>
    <s v="Holmwood Technical High School"/>
    <m/>
    <x v="3456"/>
    <n v="9"/>
    <m/>
  </r>
  <r>
    <x v="1"/>
    <x v="0"/>
    <x v="1"/>
    <s v="Track Event"/>
    <s v="Sprints"/>
    <n v="2.9"/>
    <s v="Michae Harriott"/>
    <x v="8"/>
    <n v="1"/>
    <s v="Holmwood Technical High School"/>
    <m/>
    <x v="3998"/>
    <n v="9"/>
    <m/>
  </r>
  <r>
    <x v="5"/>
    <x v="1"/>
    <x v="4"/>
    <s v="Field Event"/>
    <s v="Jumps"/>
    <m/>
    <s v="Michael Allen"/>
    <x v="7"/>
    <n v="14"/>
    <s v="Kingston College"/>
    <s v="[[], []]"/>
    <x v="23"/>
    <n v="0"/>
    <m/>
  </r>
  <r>
    <x v="5"/>
    <x v="1"/>
    <x v="4"/>
    <s v="Field Event"/>
    <s v="Jumps"/>
    <m/>
    <s v="Michael Beecher"/>
    <x v="7"/>
    <n v="8"/>
    <s v="Jamaica College"/>
    <s v="[[], []]"/>
    <x v="849"/>
    <n v="1"/>
    <m/>
  </r>
  <r>
    <x v="0"/>
    <x v="1"/>
    <x v="4"/>
    <s v="Field Event"/>
    <s v="Jumps"/>
    <n v="4.4000000000000004"/>
    <s v="Michael Beecher"/>
    <x v="7"/>
    <n v="5"/>
    <s v="Jamaica College"/>
    <s v="[]"/>
    <x v="667"/>
    <n v="4"/>
    <m/>
  </r>
  <r>
    <x v="6"/>
    <x v="1"/>
    <x v="1"/>
    <s v="Field Event"/>
    <s v="Jumps"/>
    <n v="-0.7"/>
    <s v="Michael Beecher"/>
    <x v="8"/>
    <n v="1"/>
    <s v="Jamaica College"/>
    <s v="[]"/>
    <x v="3267"/>
    <n v="9"/>
    <m/>
  </r>
  <r>
    <x v="1"/>
    <x v="1"/>
    <x v="2"/>
    <s v="Track Event"/>
    <s v="Sprints"/>
    <n v="2.8"/>
    <s v="Michael Bentley"/>
    <x v="8"/>
    <m/>
    <s v="St. Jago High School"/>
    <m/>
    <x v="66"/>
    <n v="0"/>
    <s v="DNF"/>
  </r>
  <r>
    <x v="4"/>
    <x v="1"/>
    <x v="1"/>
    <s v="Track Event"/>
    <s v="Sprints"/>
    <n v="-2"/>
    <s v="Michael Bentley"/>
    <x v="7"/>
    <n v="3"/>
    <s v="St. Jago High School"/>
    <m/>
    <x v="507"/>
    <n v="6"/>
    <m/>
  </r>
  <r>
    <x v="1"/>
    <x v="1"/>
    <x v="1"/>
    <s v="Track Event"/>
    <s v="Sprints"/>
    <n v="0"/>
    <s v="Michael Bentley"/>
    <x v="7"/>
    <n v="3"/>
    <s v="St. Jago High School"/>
    <m/>
    <x v="3999"/>
    <n v="6"/>
    <m/>
  </r>
  <r>
    <x v="17"/>
    <x v="1"/>
    <x v="3"/>
    <s v="Field Event"/>
    <s v="Throws"/>
    <m/>
    <s v="Michael Clarke"/>
    <x v="4"/>
    <n v="9"/>
    <s v="Excelsior High School"/>
    <s v="['31.60m', 'FOUL', '43.52m']"/>
    <x v="4000"/>
    <n v="0"/>
    <m/>
  </r>
  <r>
    <x v="5"/>
    <x v="1"/>
    <x v="4"/>
    <s v="Field Event"/>
    <s v="Jumps"/>
    <m/>
    <s v="Michael Cur"/>
    <x v="1"/>
    <n v="6"/>
    <s v="Jamaica College"/>
    <s v="[['1.60', '1.65', '1.70', '1.75'], ['XO', 'O', 'XXO', 'XXX']]"/>
    <x v="91"/>
    <n v="3"/>
    <m/>
  </r>
  <r>
    <x v="0"/>
    <x v="1"/>
    <x v="4"/>
    <s v="Field Event"/>
    <s v="Jumps"/>
    <n v="-0.3"/>
    <s v="Michael Cur"/>
    <x v="9"/>
    <n v="4"/>
    <s v="Jamaica College"/>
    <s v="['6.16m(-0.3)', '5.77m(0.6)', '5.65m(0.6)', '5.55m(-1.3)', 'FOUL', 'FOUL']"/>
    <x v="4001"/>
    <n v="5"/>
    <m/>
  </r>
  <r>
    <x v="5"/>
    <x v="1"/>
    <x v="4"/>
    <s v="Field Event"/>
    <s v="Jumps"/>
    <m/>
    <s v="Michael Cur"/>
    <x v="9"/>
    <n v="2"/>
    <s v="Jamaica College"/>
    <s v="[['1.45', '1.50', '1.55', '1.60', '1.65', '1.70', '1.75', '1.78', '1.81'], ['P', 'P', 'O', 'O', 'O', 'O', 'O', 'O', 'XXX']]"/>
    <x v="4002"/>
    <n v="7"/>
    <m/>
  </r>
  <r>
    <x v="0"/>
    <x v="1"/>
    <x v="1"/>
    <s v="Field Event"/>
    <s v="Jumps"/>
    <n v="3.2"/>
    <s v="Michael Curriah"/>
    <x v="2"/>
    <n v="8"/>
    <s v="Jamaica College"/>
    <s v="['6.46m(3.1)', '6.70m(3.2)', '6.59m(4.4)', '6.35m(6.2)', '6.57m(5.6)', '6.38m(2.3)']"/>
    <x v="4003"/>
    <n v="1"/>
    <m/>
  </r>
  <r>
    <x v="6"/>
    <x v="1"/>
    <x v="1"/>
    <s v="Field Event"/>
    <s v="Jumps"/>
    <n v="1.9"/>
    <s v="Michael Curriah"/>
    <x v="2"/>
    <n v="3"/>
    <s v="Jamaica College"/>
    <s v="['FOUL', '14.61m(1.9)', '14.28m(1.9)', '13.82m(1.0)', 'FOUL', 'FOUL']"/>
    <x v="4004"/>
    <n v="6"/>
    <m/>
  </r>
  <r>
    <x v="13"/>
    <x v="1"/>
    <x v="2"/>
    <s v="Field Event"/>
    <s v="Throws"/>
    <m/>
    <s v="Michael Daley"/>
    <x v="7"/>
    <n v="14"/>
    <s v="Lacovia High School"/>
    <s v="[]"/>
    <x v="777"/>
    <n v="0"/>
    <m/>
  </r>
  <r>
    <x v="8"/>
    <x v="1"/>
    <x v="4"/>
    <s v="Track Event"/>
    <s v="Hurdles"/>
    <n v="-1.3"/>
    <s v="Michael Dwyer"/>
    <x v="4"/>
    <n v="4"/>
    <s v="St. Jago High School"/>
    <m/>
    <x v="499"/>
    <n v="5"/>
    <m/>
  </r>
  <r>
    <x v="18"/>
    <x v="1"/>
    <x v="1"/>
    <s v="Track Event"/>
    <s v="Hurdles"/>
    <n v="-3.2"/>
    <s v="Michael Dwyer"/>
    <x v="0"/>
    <n v="4"/>
    <s v="St. Jago High School"/>
    <m/>
    <x v="4005"/>
    <n v="5"/>
    <m/>
  </r>
  <r>
    <x v="0"/>
    <x v="1"/>
    <x v="4"/>
    <s v="Field Event"/>
    <s v="Jumps"/>
    <n v="4.0999999999999996"/>
    <s v="Michael Gra"/>
    <x v="3"/>
    <n v="2"/>
    <s v="Excelsior High School"/>
    <s v="['6.26m(2.1)', '6.24m(2.0)', '6.15m(2.8)', '6.29m(5.0)', '6.21m(1.7)', '6.33m(4.1)']"/>
    <x v="3"/>
    <n v="7"/>
    <m/>
  </r>
  <r>
    <x v="4"/>
    <x v="1"/>
    <x v="4"/>
    <s v="Track Event"/>
    <s v="Sprints"/>
    <n v="0.8"/>
    <s v="Michael Graham"/>
    <x v="3"/>
    <n v="7"/>
    <s v="Excelsior High School"/>
    <m/>
    <x v="722"/>
    <n v="2"/>
    <m/>
  </r>
  <r>
    <x v="0"/>
    <x v="1"/>
    <x v="1"/>
    <s v="Field Event"/>
    <s v="Jumps"/>
    <n v="4.9000000000000004"/>
    <s v="Michael Graham"/>
    <x v="0"/>
    <n v="4"/>
    <s v="Excelsior High School"/>
    <s v="['6.75m(4.9)', '6.62m(2.7)', '6.66m(1.8)', '6.64m(5.3)', '6.65m(1.2)', '6.63m(0.9)']"/>
    <x v="1520"/>
    <n v="5"/>
    <m/>
  </r>
  <r>
    <x v="9"/>
    <x v="1"/>
    <x v="1"/>
    <s v="Track Event"/>
    <s v="Sprints"/>
    <m/>
    <s v="Michael Joseph"/>
    <x v="9"/>
    <n v="3"/>
    <s v="Kingston College"/>
    <m/>
    <x v="4006"/>
    <n v="6"/>
    <m/>
  </r>
  <r>
    <x v="12"/>
    <x v="1"/>
    <x v="2"/>
    <s v="Field Event"/>
    <s v="Throws"/>
    <m/>
    <s v="Michael Meikle"/>
    <x v="6"/>
    <n v="9"/>
    <s v="Kingston College"/>
    <s v="[]"/>
    <x v="4007"/>
    <n v="0"/>
    <m/>
  </r>
  <r>
    <x v="13"/>
    <x v="1"/>
    <x v="2"/>
    <s v="Field Event"/>
    <s v="Throws"/>
    <m/>
    <s v="Michael Meikle"/>
    <x v="6"/>
    <n v="6"/>
    <s v="Kingston College"/>
    <s v="[]"/>
    <x v="3483"/>
    <n v="3"/>
    <m/>
  </r>
  <r>
    <x v="5"/>
    <x v="1"/>
    <x v="1"/>
    <s v="Field Event"/>
    <s v="Jumps"/>
    <m/>
    <s v="Michael Nei"/>
    <x v="3"/>
    <n v="2"/>
    <s v="Jonathan Grant High School"/>
    <s v="[['1.80', '1.85', '1.90', '1.95'], ['O', 'XO', 'O', 'XXX']]"/>
    <x v="634"/>
    <n v="7"/>
    <m/>
  </r>
  <r>
    <x v="5"/>
    <x v="1"/>
    <x v="1"/>
    <s v="Field Event"/>
    <s v="Jumps"/>
    <m/>
    <s v="Michael Neil"/>
    <x v="4"/>
    <n v="7"/>
    <s v="Jonathan Grant High School"/>
    <s v="[['1.75', '1.80', '1.85'], ['XO', 'O', 'XXX']]"/>
    <x v="323"/>
    <n v="2"/>
    <m/>
  </r>
  <r>
    <x v="5"/>
    <x v="1"/>
    <x v="2"/>
    <s v="Field Event"/>
    <s v="Jumps"/>
    <m/>
    <s v="Michael Neil"/>
    <x v="0"/>
    <n v="6"/>
    <s v="Jonathan Grant High School"/>
    <s v="[['1.85', '1.90', '1.95', '2.00'], ['O', 'XO', 'XO', 'XXX']]"/>
    <x v="42"/>
    <n v="3"/>
    <m/>
  </r>
  <r>
    <x v="5"/>
    <x v="1"/>
    <x v="4"/>
    <s v="Field Event"/>
    <s v="Jumps"/>
    <m/>
    <s v="Michael Neil"/>
    <x v="2"/>
    <m/>
    <s v="Jonathan Grant High School"/>
    <s v="[['1.65'], ['XXX']]"/>
    <x v="173"/>
    <n v="0"/>
    <m/>
  </r>
  <r>
    <x v="4"/>
    <x v="1"/>
    <x v="2"/>
    <s v="Track Event"/>
    <s v="Sprints"/>
    <n v="-2.6"/>
    <s v="Michael O'Hara"/>
    <x v="7"/>
    <n v="1"/>
    <s v="Calabar High School"/>
    <m/>
    <x v="4008"/>
    <n v="9"/>
    <m/>
  </r>
  <r>
    <x v="18"/>
    <x v="1"/>
    <x v="2"/>
    <s v="Track Event"/>
    <s v="Hurdles"/>
    <n v="-3.8"/>
    <s v="Michael O'Hara"/>
    <x v="7"/>
    <n v="1"/>
    <s v="Calabar High School"/>
    <m/>
    <x v="4009"/>
    <n v="9"/>
    <m/>
  </r>
  <r>
    <x v="1"/>
    <x v="1"/>
    <x v="2"/>
    <s v="Track Event"/>
    <s v="Sprints"/>
    <n v="-1.8"/>
    <s v="Michael O'Hara"/>
    <x v="7"/>
    <n v="1"/>
    <s v="Calabar High School"/>
    <m/>
    <x v="4010"/>
    <n v="9"/>
    <m/>
  </r>
  <r>
    <x v="4"/>
    <x v="1"/>
    <x v="1"/>
    <s v="Track Event"/>
    <s v="Sprints"/>
    <n v="0.1"/>
    <s v="Michael O'Haro"/>
    <x v="6"/>
    <n v="3"/>
    <s v="Calabar High School"/>
    <m/>
    <x v="1018"/>
    <n v="6"/>
    <m/>
  </r>
  <r>
    <x v="1"/>
    <x v="1"/>
    <x v="2"/>
    <s v="Track Event"/>
    <s v="Sprints"/>
    <n v="-0.2"/>
    <s v="Michael O'Haro"/>
    <x v="5"/>
    <n v="3"/>
    <s v="Calabar High School"/>
    <m/>
    <x v="4011"/>
    <n v="6"/>
    <m/>
  </r>
  <r>
    <x v="18"/>
    <x v="1"/>
    <x v="1"/>
    <s v="Track Event"/>
    <s v="Hurdles"/>
    <n v="-5.5"/>
    <s v="Michael O'Haro"/>
    <x v="6"/>
    <n v="1"/>
    <s v="Calabar High School"/>
    <m/>
    <x v="2726"/>
    <n v="9"/>
    <m/>
  </r>
  <r>
    <x v="1"/>
    <x v="1"/>
    <x v="1"/>
    <s v="Track Event"/>
    <s v="Sprints"/>
    <n v="-4.0999999999999996"/>
    <s v="Michael O'Haro"/>
    <x v="6"/>
    <n v="1"/>
    <s v="Calabar High School"/>
    <m/>
    <x v="4012"/>
    <n v="9"/>
    <m/>
  </r>
  <r>
    <x v="4"/>
    <x v="1"/>
    <x v="2"/>
    <s v="Track Event"/>
    <s v="Sprints"/>
    <s v="NWI"/>
    <s v="Michael Stephens"/>
    <x v="1"/>
    <m/>
    <s v="Calabar High School"/>
    <m/>
    <x v="66"/>
    <n v="0"/>
    <s v="DNF"/>
  </r>
  <r>
    <x v="0"/>
    <x v="1"/>
    <x v="1"/>
    <s v="Field Event"/>
    <s v="Jumps"/>
    <n v="-0.8"/>
    <s v="Michael Stephens"/>
    <x v="10"/>
    <n v="5"/>
    <s v="Calabar High School"/>
    <s v="[]"/>
    <x v="1268"/>
    <n v="4"/>
    <m/>
  </r>
  <r>
    <x v="4"/>
    <x v="1"/>
    <x v="2"/>
    <s v="Track Event"/>
    <s v="Sprints"/>
    <n v="1.4"/>
    <s v="Michael Stephens"/>
    <x v="9"/>
    <n v="5"/>
    <s v="Calabar High School"/>
    <m/>
    <x v="3013"/>
    <n v="4"/>
    <m/>
  </r>
  <r>
    <x v="8"/>
    <x v="1"/>
    <x v="4"/>
    <s v="Track Event"/>
    <s v="Hurdles"/>
    <n v="-4.8"/>
    <s v="Michael Stephens"/>
    <x v="5"/>
    <n v="3"/>
    <s v="Calabar High School"/>
    <m/>
    <x v="329"/>
    <n v="6"/>
    <m/>
  </r>
  <r>
    <x v="4"/>
    <x v="1"/>
    <x v="1"/>
    <s v="Track Event"/>
    <s v="Sprints"/>
    <n v="0"/>
    <s v="Michael Stephens"/>
    <x v="10"/>
    <n v="1"/>
    <s v="Calabar High School"/>
    <m/>
    <x v="4013"/>
    <n v="9"/>
    <m/>
  </r>
  <r>
    <x v="4"/>
    <x v="1"/>
    <x v="2"/>
    <s v="Track Event"/>
    <s v="Sprints"/>
    <n v="-0.7"/>
    <s v="Michael Stephens"/>
    <x v="8"/>
    <n v="1"/>
    <s v="Calabar High School"/>
    <m/>
    <x v="4014"/>
    <n v="9"/>
    <m/>
  </r>
  <r>
    <x v="17"/>
    <x v="1"/>
    <x v="3"/>
    <s v="Field Event"/>
    <s v="Throws"/>
    <m/>
    <s v="Michael Williams"/>
    <x v="10"/>
    <n v="5"/>
    <s v="Excelsior High School"/>
    <s v="[]"/>
    <x v="4015"/>
    <n v="4"/>
    <m/>
  </r>
  <r>
    <x v="12"/>
    <x v="0"/>
    <x v="1"/>
    <s v="Field Event"/>
    <s v="Throws"/>
    <m/>
    <s v="Michaela Stewart"/>
    <x v="0"/>
    <n v="9"/>
    <s v="Immaculate Conception High School"/>
    <s v="['35.03m', '33.39m', '32.30m']"/>
    <x v="4016"/>
    <n v="0"/>
    <m/>
  </r>
  <r>
    <x v="0"/>
    <x v="1"/>
    <x v="1"/>
    <s v="Field Event"/>
    <s v="Jumps"/>
    <n v="4"/>
    <s v="Michael-And"/>
    <x v="3"/>
    <n v="1"/>
    <s v="Jamaica College"/>
    <s v="['7.29m(4.0)', '7.22m(4.2)', 'PASS', '6.86m(2.1)', '6.71m(4.6)', '7.02m(6.3)']"/>
    <x v="4017"/>
    <n v="9"/>
    <m/>
  </r>
  <r>
    <x v="6"/>
    <x v="1"/>
    <x v="1"/>
    <s v="Field Event"/>
    <s v="Jumps"/>
    <n v="-0.1"/>
    <s v="Michael-Andre Edw"/>
    <x v="3"/>
    <n v="2"/>
    <s v="Jamaica College"/>
    <s v="['13.75m(-0.1)', '14.19m(-0.1)', '14.05m(-1.7)', 'PASS', 'PASS', '14.10m(-0.3)']"/>
    <x v="2308"/>
    <n v="7"/>
    <m/>
  </r>
  <r>
    <x v="0"/>
    <x v="1"/>
    <x v="4"/>
    <s v="Field Event"/>
    <s v="Jumps"/>
    <n v="3.5"/>
    <s v="Michael-Andre Edwa"/>
    <x v="4"/>
    <n v="1"/>
    <s v="Jamaica College"/>
    <s v="['FOUL', '5.77m(2.4)', '5.85m(3.2)', '5.60m(3.6)', '5.91m(3.0)', '6.55m(3.5)']"/>
    <x v="3809"/>
    <n v="9"/>
    <m/>
  </r>
  <r>
    <x v="0"/>
    <x v="1"/>
    <x v="1"/>
    <s v="Field Event"/>
    <s v="Jumps"/>
    <n v="-0.9"/>
    <s v="Michael-Andre Edwa"/>
    <x v="0"/>
    <n v="1"/>
    <s v="Jamaica College"/>
    <s v="['7.01m(3.0)', 'PASS', '7.18m(-0.9)', 'PASS', 'PASS', 'PASS']"/>
    <x v="2260"/>
    <n v="9"/>
    <m/>
  </r>
  <r>
    <x v="6"/>
    <x v="1"/>
    <x v="1"/>
    <s v="Field Event"/>
    <s v="Jumps"/>
    <n v="1.4"/>
    <s v="Michael-Andre Edwa"/>
    <x v="0"/>
    <n v="1"/>
    <s v="Jamaica College"/>
    <s v="['15.08m(0.6)', '14.77m(1.7)', 'FOUL', '15.54m(1.4)', 'PASS', 'PASS']"/>
    <x v="4018"/>
    <n v="9"/>
    <m/>
  </r>
  <r>
    <x v="15"/>
    <x v="0"/>
    <x v="0"/>
    <s v="Track Event"/>
    <s v="Hurdles"/>
    <n v="5"/>
    <s v="Michaelann Lindo"/>
    <x v="2"/>
    <n v="8"/>
    <s v="St. Catherine High School"/>
    <m/>
    <x v="2282"/>
    <n v="1"/>
    <m/>
  </r>
  <r>
    <x v="14"/>
    <x v="0"/>
    <x v="4"/>
    <s v="Track Event"/>
    <s v="Hurdles"/>
    <n v="-2.2999999999999998"/>
    <s v="Michaelann Lindo"/>
    <x v="3"/>
    <n v="5"/>
    <s v="St. Catherine High School"/>
    <m/>
    <x v="3070"/>
    <n v="4"/>
    <m/>
  </r>
  <r>
    <x v="1"/>
    <x v="1"/>
    <x v="1"/>
    <s v="Track Event"/>
    <s v="Sprints"/>
    <n v="1.9"/>
    <s v="Michali Everett"/>
    <x v="8"/>
    <n v="7"/>
    <s v="Jamaica College"/>
    <m/>
    <x v="4019"/>
    <n v="2"/>
    <m/>
  </r>
  <r>
    <x v="4"/>
    <x v="1"/>
    <x v="2"/>
    <s v="Track Event"/>
    <s v="Sprints"/>
    <s v="NWI"/>
    <s v="Michali Everett"/>
    <x v="1"/>
    <n v="6"/>
    <s v="Jamaica College"/>
    <m/>
    <x v="3966"/>
    <n v="3"/>
    <m/>
  </r>
  <r>
    <x v="1"/>
    <x v="1"/>
    <x v="2"/>
    <s v="Track Event"/>
    <s v="Sprints"/>
    <n v="-0.3"/>
    <s v="Michali Everett"/>
    <x v="9"/>
    <n v="6"/>
    <s v="Jamaica College"/>
    <m/>
    <x v="4020"/>
    <n v="3"/>
    <m/>
  </r>
  <r>
    <x v="4"/>
    <x v="1"/>
    <x v="4"/>
    <s v="Track Event"/>
    <s v="Sprints"/>
    <n v="-3.7"/>
    <s v="Michali Everett"/>
    <x v="7"/>
    <n v="5"/>
    <s v="Seaforth High school"/>
    <m/>
    <x v="334"/>
    <n v="4"/>
    <m/>
  </r>
  <r>
    <x v="4"/>
    <x v="1"/>
    <x v="2"/>
    <s v="Track Event"/>
    <s v="Sprints"/>
    <n v="1.4"/>
    <s v="Michali Everett"/>
    <x v="9"/>
    <n v="4"/>
    <s v="Jamaica College"/>
    <m/>
    <x v="4021"/>
    <n v="5"/>
    <m/>
  </r>
  <r>
    <x v="4"/>
    <x v="1"/>
    <x v="1"/>
    <s v="Track Event"/>
    <s v="Sprints"/>
    <n v="-0.7"/>
    <s v="Michali Everett"/>
    <x v="8"/>
    <n v="2"/>
    <s v="Jamaica College"/>
    <m/>
    <x v="1935"/>
    <n v="7"/>
    <m/>
  </r>
  <r>
    <x v="6"/>
    <x v="1"/>
    <x v="3"/>
    <s v="Field Event"/>
    <s v="Jumps"/>
    <n v="-0.5"/>
    <s v="Michane Ricketts"/>
    <x v="6"/>
    <n v="7"/>
    <s v="Edwin Allen High School"/>
    <s v="[]"/>
    <x v="4022"/>
    <n v="2"/>
    <m/>
  </r>
  <r>
    <x v="6"/>
    <x v="1"/>
    <x v="2"/>
    <s v="Field Event"/>
    <s v="Jumps"/>
    <n v="1.2"/>
    <s v="Michane Ricketts"/>
    <x v="5"/>
    <n v="5"/>
    <s v="Edwin Allen High School"/>
    <s v="[]"/>
    <x v="4023"/>
    <n v="4"/>
    <m/>
  </r>
  <r>
    <x v="0"/>
    <x v="1"/>
    <x v="2"/>
    <s v="Field Event"/>
    <s v="Jumps"/>
    <s v="NWI"/>
    <s v="Michane Ricketts"/>
    <x v="5"/>
    <n v="1"/>
    <s v="Edwin Allen High School"/>
    <s v="[]"/>
    <x v="4024"/>
    <n v="9"/>
    <m/>
  </r>
  <r>
    <x v="0"/>
    <x v="1"/>
    <x v="2"/>
    <s v="Field Event"/>
    <s v="Jumps"/>
    <n v="0"/>
    <s v="Micheal Buc"/>
    <x v="1"/>
    <n v="9"/>
    <s v="St. Elizabeth Technical High School"/>
    <s v="[]"/>
    <x v="3092"/>
    <n v="0"/>
    <m/>
  </r>
  <r>
    <x v="0"/>
    <x v="1"/>
    <x v="2"/>
    <s v="Field Event"/>
    <s v="Jumps"/>
    <n v="-1"/>
    <s v="Micheal Buc"/>
    <x v="9"/>
    <n v="3"/>
    <s v="St. Elizabeth Technical High School"/>
    <s v="['7.14m(-0.1)', '7.18m(-0.1)', '6.99m(-0.3)', '7.18m(-0.3)', '7.24m(-0.2)', '7.26m(-1.0)']"/>
    <x v="4025"/>
    <n v="6"/>
    <m/>
  </r>
  <r>
    <x v="0"/>
    <x v="1"/>
    <x v="2"/>
    <s v="Field Event"/>
    <s v="Jumps"/>
    <n v="-1.2"/>
    <s v="Micheal Buchanan"/>
    <x v="8"/>
    <n v="9"/>
    <s v="St. Elizabeth Technical High School"/>
    <s v="[]"/>
    <x v="2317"/>
    <n v="0"/>
    <m/>
  </r>
  <r>
    <x v="18"/>
    <x v="1"/>
    <x v="2"/>
    <s v="Track Event"/>
    <s v="Hurdles"/>
    <n v="-0.8"/>
    <s v="Micheal Buchanan"/>
    <x v="1"/>
    <n v="8"/>
    <s v="St. Elizabeth Technical High School"/>
    <m/>
    <x v="4026"/>
    <n v="1"/>
    <m/>
  </r>
  <r>
    <x v="4"/>
    <x v="1"/>
    <x v="2"/>
    <s v="Track Event"/>
    <s v="Sprints"/>
    <n v="-2.6"/>
    <s v="Micheal Campbell"/>
    <x v="7"/>
    <n v="8"/>
    <s v="Jamaica College"/>
    <m/>
    <x v="2487"/>
    <n v="1"/>
    <m/>
  </r>
  <r>
    <x v="1"/>
    <x v="1"/>
    <x v="2"/>
    <s v="Track Event"/>
    <s v="Sprints"/>
    <n v="-1.8"/>
    <s v="Micheal Campbell"/>
    <x v="7"/>
    <n v="6"/>
    <s v="Jamaica College"/>
    <m/>
    <x v="4027"/>
    <n v="3"/>
    <m/>
  </r>
  <r>
    <x v="4"/>
    <x v="1"/>
    <x v="2"/>
    <s v="Track Event"/>
    <s v="Sprints"/>
    <n v="0"/>
    <s v="Micheal Campbell"/>
    <x v="10"/>
    <n v="4"/>
    <s v="Jamaica College"/>
    <m/>
    <x v="4028"/>
    <n v="5"/>
    <m/>
  </r>
  <r>
    <x v="1"/>
    <x v="1"/>
    <x v="2"/>
    <s v="Track Event"/>
    <s v="Sprints"/>
    <n v="-3.1"/>
    <s v="Micheal Campbell"/>
    <x v="10"/>
    <n v="3"/>
    <s v="Jamaica College"/>
    <m/>
    <x v="4029"/>
    <n v="6"/>
    <m/>
  </r>
  <r>
    <x v="5"/>
    <x v="1"/>
    <x v="2"/>
    <s v="Field Event"/>
    <s v="Jumps"/>
    <m/>
    <s v="micheal Davis"/>
    <x v="8"/>
    <n v="4"/>
    <s v="Kingston College"/>
    <s v="[[], []]"/>
    <x v="1705"/>
    <n v="5"/>
    <m/>
  </r>
  <r>
    <x v="20"/>
    <x v="1"/>
    <x v="3"/>
    <s v="Combined Events"/>
    <s v="Combined Events"/>
    <m/>
    <s v="Micheal Williams"/>
    <x v="5"/>
    <n v="11"/>
    <s v="Lennon High School"/>
    <m/>
    <x v="4030"/>
    <n v="0"/>
    <m/>
  </r>
  <r>
    <x v="0"/>
    <x v="0"/>
    <x v="1"/>
    <s v="Field Event"/>
    <s v="Jumps"/>
    <n v="-2.2000000000000002"/>
    <s v="Michela Wil"/>
    <x v="1"/>
    <n v="13"/>
    <s v="The Queen's School"/>
    <s v="[]"/>
    <x v="100"/>
    <n v="0"/>
    <m/>
  </r>
  <r>
    <x v="0"/>
    <x v="0"/>
    <x v="2"/>
    <s v="Field Event"/>
    <s v="Jumps"/>
    <n v="0.6"/>
    <s v="Michela Wil"/>
    <x v="9"/>
    <n v="5"/>
    <s v="The Queen's School"/>
    <s v="['5.33m(0.7)', '5.36m(0.4)', '5.64m(0.6)', '5.41m(0.6)', '5.61m(0.7)', '5.57m(-0.2)']"/>
    <x v="4031"/>
    <n v="4"/>
    <m/>
  </r>
  <r>
    <x v="5"/>
    <x v="0"/>
    <x v="2"/>
    <s v="Field Event"/>
    <s v="Jumps"/>
    <m/>
    <s v="Michellae Walker"/>
    <x v="5"/>
    <n v="10"/>
    <s v="St. Andrew High School for Girls"/>
    <s v="[[], []]"/>
    <x v="86"/>
    <n v="0"/>
    <m/>
  </r>
  <r>
    <x v="5"/>
    <x v="0"/>
    <x v="1"/>
    <s v="Field Event"/>
    <s v="Jumps"/>
    <m/>
    <s v="Michellae Walker"/>
    <x v="6"/>
    <n v="11"/>
    <s v="St. Andrew High School for Girls"/>
    <s v="[[], []]"/>
    <x v="987"/>
    <n v="0"/>
    <m/>
  </r>
  <r>
    <x v="16"/>
    <x v="1"/>
    <x v="4"/>
    <s v="Track Event"/>
    <s v="Middle Distance"/>
    <m/>
    <s v="Mickael Williams"/>
    <x v="2"/>
    <n v="7"/>
    <s v="Kingston College"/>
    <m/>
    <x v="4032"/>
    <n v="2"/>
    <m/>
  </r>
  <r>
    <x v="2"/>
    <x v="1"/>
    <x v="4"/>
    <s v="Track Event"/>
    <s v="Middle Distance"/>
    <m/>
    <s v="Mickael Williams"/>
    <x v="2"/>
    <n v="6"/>
    <s v="Kingston College"/>
    <m/>
    <x v="4033"/>
    <n v="3"/>
    <m/>
  </r>
  <r>
    <x v="4"/>
    <x v="0"/>
    <x v="1"/>
    <s v="Track Event"/>
    <s v="Sprints"/>
    <n v="-2.1"/>
    <s v="Mickaila Haisley"/>
    <x v="2"/>
    <n v="5"/>
    <s v="Immaculate Conception High School"/>
    <m/>
    <x v="3551"/>
    <n v="4"/>
    <m/>
  </r>
  <r>
    <x v="4"/>
    <x v="0"/>
    <x v="1"/>
    <s v="Track Event"/>
    <s v="Sprints"/>
    <n v="1.2"/>
    <s v="Mickaila Haisley"/>
    <x v="4"/>
    <n v="4"/>
    <s v="Immaculate Conception High School"/>
    <m/>
    <x v="3248"/>
    <n v="5"/>
    <m/>
  </r>
  <r>
    <x v="1"/>
    <x v="0"/>
    <x v="1"/>
    <s v="Track Event"/>
    <s v="Sprints"/>
    <n v="-1.7"/>
    <s v="Mickaila Haisley"/>
    <x v="4"/>
    <n v="2"/>
    <s v="Immaculate Conception High School"/>
    <m/>
    <x v="4034"/>
    <n v="7"/>
    <m/>
  </r>
  <r>
    <x v="9"/>
    <x v="0"/>
    <x v="1"/>
    <s v="Track Event"/>
    <s v="Sprints"/>
    <m/>
    <s v="Mickaliliah Vasse"/>
    <x v="9"/>
    <n v="4"/>
    <s v="Hydel High School"/>
    <m/>
    <x v="4035"/>
    <n v="5"/>
    <m/>
  </r>
  <r>
    <x v="1"/>
    <x v="0"/>
    <x v="4"/>
    <s v="Track Event"/>
    <s v="Sprints"/>
    <n v="0.4"/>
    <s v="Mickayla Gardener"/>
    <x v="9"/>
    <n v="8"/>
    <s v="Wolmer's Trust High School For Girls"/>
    <m/>
    <x v="4036"/>
    <n v="1"/>
    <m/>
  </r>
  <r>
    <x v="4"/>
    <x v="0"/>
    <x v="4"/>
    <s v="Track Event"/>
    <s v="Sprints"/>
    <n v="1.4"/>
    <s v="Mickayla Gardener"/>
    <x v="9"/>
    <n v="5"/>
    <s v="Wolmer's Trust High School For Girls"/>
    <m/>
    <x v="4037"/>
    <n v="4"/>
    <m/>
  </r>
  <r>
    <x v="4"/>
    <x v="0"/>
    <x v="1"/>
    <s v="Track Event"/>
    <s v="Sprints"/>
    <n v="1.2"/>
    <s v="Mickayla Gardener"/>
    <x v="4"/>
    <n v="5"/>
    <s v="Wolmer's Trust High School For Girls"/>
    <m/>
    <x v="738"/>
    <n v="4"/>
    <m/>
  </r>
  <r>
    <x v="4"/>
    <x v="0"/>
    <x v="2"/>
    <s v="Track Event"/>
    <s v="Sprints"/>
    <n v="1"/>
    <s v="Mickayla Gardener"/>
    <x v="3"/>
    <n v="5"/>
    <s v="Wolmer's Trust High School For Girls"/>
    <m/>
    <x v="3070"/>
    <n v="4"/>
    <m/>
  </r>
  <r>
    <x v="1"/>
    <x v="0"/>
    <x v="1"/>
    <s v="Track Event"/>
    <s v="Sprints"/>
    <n v="-3.2"/>
    <s v="Mickayla Gardener"/>
    <x v="2"/>
    <n v="4"/>
    <s v="Wolmer's Trust High School For Girls"/>
    <m/>
    <x v="4038"/>
    <n v="5"/>
    <m/>
  </r>
  <r>
    <x v="1"/>
    <x v="0"/>
    <x v="1"/>
    <s v="Track Event"/>
    <s v="Sprints"/>
    <n v="-1.7"/>
    <s v="Mickayla Gardener"/>
    <x v="4"/>
    <n v="4"/>
    <s v="Wolmer's Trust High School For Girls"/>
    <m/>
    <x v="926"/>
    <n v="5"/>
    <m/>
  </r>
  <r>
    <x v="1"/>
    <x v="0"/>
    <x v="2"/>
    <s v="Track Event"/>
    <s v="Sprints"/>
    <n v="-0.4"/>
    <s v="Mickayla Gardener"/>
    <x v="0"/>
    <n v="4"/>
    <s v="Wolmer's Trust High School For Girls"/>
    <m/>
    <x v="4039"/>
    <n v="5"/>
    <m/>
  </r>
  <r>
    <x v="4"/>
    <x v="0"/>
    <x v="2"/>
    <s v="Track Event"/>
    <s v="Sprints"/>
    <n v="1.4"/>
    <s v="Mickayla Gardener"/>
    <x v="0"/>
    <n v="3"/>
    <s v="Wolmer's Trust High School For Girls"/>
    <m/>
    <x v="89"/>
    <n v="6"/>
    <m/>
  </r>
  <r>
    <x v="1"/>
    <x v="0"/>
    <x v="0"/>
    <s v="Track Event"/>
    <s v="Sprints"/>
    <n v="0.5"/>
    <s v="Mickayla Gardener"/>
    <x v="1"/>
    <n v="2"/>
    <s v="Wolmer's Trust High School For Girls"/>
    <m/>
    <x v="4040"/>
    <n v="7"/>
    <m/>
  </r>
  <r>
    <x v="1"/>
    <x v="0"/>
    <x v="2"/>
    <s v="Track Event"/>
    <s v="Sprints"/>
    <n v="-2"/>
    <s v="Mickayla Gardener"/>
    <x v="3"/>
    <n v="2"/>
    <s v="Wolmer's Trust High School For Girls"/>
    <m/>
    <x v="395"/>
    <n v="7"/>
    <m/>
  </r>
  <r>
    <x v="1"/>
    <x v="0"/>
    <x v="0"/>
    <s v="Track Event"/>
    <s v="Sprints"/>
    <n v="-0.6"/>
    <s v="Mickayla Sutherla"/>
    <x v="9"/>
    <n v="3"/>
    <s v="Manchester High School (MHS)"/>
    <m/>
    <x v="902"/>
    <n v="6"/>
    <m/>
  </r>
  <r>
    <x v="1"/>
    <x v="0"/>
    <x v="1"/>
    <s v="Track Event"/>
    <s v="Sprints"/>
    <n v="-1.7"/>
    <s v="Mickayla Sutherland"/>
    <x v="4"/>
    <n v="8"/>
    <s v="Manchester High School (MHS)"/>
    <m/>
    <x v="1751"/>
    <n v="1"/>
    <m/>
  </r>
  <r>
    <x v="0"/>
    <x v="1"/>
    <x v="2"/>
    <s v="Field Event"/>
    <s v="Jumps"/>
    <n v="1.3"/>
    <s v="Mickeal Walters"/>
    <x v="4"/>
    <n v="9"/>
    <s v="St. Mary High School"/>
    <s v="['6.82m(1.3)', '6.68m(-0.4)', '6.73m(-0.2)']"/>
    <x v="3092"/>
    <n v="0"/>
    <m/>
  </r>
  <r>
    <x v="12"/>
    <x v="1"/>
    <x v="2"/>
    <s v="Field Event"/>
    <s v="Throws"/>
    <m/>
    <s v="Mickel Hudson"/>
    <x v="11"/>
    <n v="10"/>
    <s v="Kingston College"/>
    <s v="[]"/>
    <x v="4041"/>
    <n v="0"/>
    <m/>
  </r>
  <r>
    <x v="12"/>
    <x v="1"/>
    <x v="2"/>
    <s v="Field Event"/>
    <s v="Throws"/>
    <m/>
    <s v="Mickel Hudson"/>
    <x v="5"/>
    <n v="10"/>
    <s v="Kingston College"/>
    <s v="[]"/>
    <x v="4041"/>
    <n v="0"/>
    <m/>
  </r>
  <r>
    <x v="12"/>
    <x v="1"/>
    <x v="2"/>
    <s v="Field Event"/>
    <s v="Throws"/>
    <m/>
    <s v="Mickel Hudson"/>
    <x v="7"/>
    <n v="7"/>
    <s v="Kingston College"/>
    <s v="[]"/>
    <x v="4042"/>
    <n v="2"/>
    <m/>
  </r>
  <r>
    <x v="1"/>
    <x v="0"/>
    <x v="0"/>
    <s v="Track Event"/>
    <s v="Sprints"/>
    <n v="-4.8"/>
    <s v="Mick-Kayla Gardener"/>
    <x v="0"/>
    <n v="3"/>
    <s v="Wolmer's Trust High School For Girls"/>
    <m/>
    <x v="4043"/>
    <n v="6"/>
    <m/>
  </r>
  <r>
    <x v="4"/>
    <x v="0"/>
    <x v="0"/>
    <s v="Track Event"/>
    <s v="Sprints"/>
    <n v="0.8"/>
    <s v="Mick-Kayla Gardener"/>
    <x v="0"/>
    <n v="2"/>
    <s v="Wolmer's Trust High School For Girls"/>
    <m/>
    <x v="3551"/>
    <n v="7"/>
    <m/>
  </r>
  <r>
    <x v="0"/>
    <x v="1"/>
    <x v="2"/>
    <s v="Field Event"/>
    <s v="Jumps"/>
    <n v="-0.3"/>
    <s v="Miguel Alex"/>
    <x v="9"/>
    <n v="11"/>
    <s v="Petersfield High School"/>
    <s v="['FOUL(-0.8)', '4.09m(0.5)', '6.05m(-0.3)']"/>
    <x v="706"/>
    <n v="0"/>
    <m/>
  </r>
  <r>
    <x v="6"/>
    <x v="1"/>
    <x v="2"/>
    <s v="Field Event"/>
    <s v="Jumps"/>
    <s v="FOUL"/>
    <s v="Miguel Alex"/>
    <x v="1"/>
    <m/>
    <s v="Petersfield High School"/>
    <s v="[]"/>
    <x v="95"/>
    <n v="0"/>
    <m/>
  </r>
  <r>
    <x v="16"/>
    <x v="1"/>
    <x v="1"/>
    <s v="Track Event"/>
    <s v="Middle Distance"/>
    <m/>
    <s v="Miguel Morrison"/>
    <x v="6"/>
    <n v="5"/>
    <s v="Kingston College"/>
    <m/>
    <x v="4044"/>
    <n v="4"/>
    <m/>
  </r>
  <r>
    <x v="13"/>
    <x v="1"/>
    <x v="2"/>
    <s v="Field Event"/>
    <s v="Throws"/>
    <m/>
    <s v="Miguel Smith"/>
    <x v="6"/>
    <n v="13"/>
    <s v="The Enid Bennett High School"/>
    <s v="[]"/>
    <x v="4045"/>
    <n v="0"/>
    <m/>
  </r>
  <r>
    <x v="0"/>
    <x v="0"/>
    <x v="4"/>
    <s v="Field Event"/>
    <s v="Jumps"/>
    <n v="1.7"/>
    <s v="Mikayla Lon"/>
    <x v="3"/>
    <n v="12"/>
    <s v="Holmwood Technical High School"/>
    <s v="['FOUL', 'FOUL', '3.65m(1.7)']"/>
    <x v="4046"/>
    <n v="0"/>
    <m/>
  </r>
  <r>
    <x v="5"/>
    <x v="0"/>
    <x v="4"/>
    <s v="Field Event"/>
    <s v="Jumps"/>
    <m/>
    <s v="Mikayla Lon"/>
    <x v="3"/>
    <n v="7"/>
    <s v="Holmwood Technical High School"/>
    <s v="[['1.50', '1.55', '1.60'], ['XO', 'XO', 'XXX']]"/>
    <x v="2286"/>
    <n v="1.5"/>
    <m/>
  </r>
  <r>
    <x v="5"/>
    <x v="0"/>
    <x v="0"/>
    <s v="Field Event"/>
    <s v="Jumps"/>
    <m/>
    <s v="Mikayla Longmore"/>
    <x v="2"/>
    <n v="6"/>
    <s v="Vere Technical High School"/>
    <s v="[['1.40', '1.45', '1.50'], ['O', 'O', 'XXX']]"/>
    <x v="99"/>
    <n v="3"/>
    <m/>
  </r>
  <r>
    <x v="1"/>
    <x v="0"/>
    <x v="2"/>
    <s v="Track Event"/>
    <s v="Sprints"/>
    <n v="-2"/>
    <s v="Mikela Coombs"/>
    <x v="3"/>
    <n v="8"/>
    <s v="Excelsior High School"/>
    <m/>
    <x v="887"/>
    <n v="1"/>
    <m/>
  </r>
  <r>
    <x v="1"/>
    <x v="0"/>
    <x v="0"/>
    <s v="Track Event"/>
    <s v="Sprints"/>
    <n v="0.5"/>
    <s v="Mikela Coombs"/>
    <x v="1"/>
    <n v="5"/>
    <s v="Excelsior High School"/>
    <m/>
    <x v="4047"/>
    <n v="4"/>
    <m/>
  </r>
  <r>
    <x v="13"/>
    <x v="1"/>
    <x v="1"/>
    <s v="Field Event"/>
    <s v="Throws"/>
    <m/>
    <s v="Mikhail Powell"/>
    <x v="6"/>
    <n v="12"/>
    <s v="Munro College"/>
    <s v="[]"/>
    <x v="2598"/>
    <n v="0"/>
    <m/>
  </r>
  <r>
    <x v="0"/>
    <x v="1"/>
    <x v="4"/>
    <s v="Field Event"/>
    <s v="Jumps"/>
    <n v="6"/>
    <s v="Milton Marshall"/>
    <x v="7"/>
    <n v="12"/>
    <s v="Glengoffe High School"/>
    <s v="[]"/>
    <x v="4048"/>
    <n v="0"/>
    <m/>
  </r>
  <r>
    <x v="8"/>
    <x v="1"/>
    <x v="4"/>
    <s v="Track Event"/>
    <s v="Hurdles"/>
    <n v="-3.4"/>
    <s v="Milton Marshall"/>
    <x v="7"/>
    <n v="6"/>
    <s v="Glengoffe High School"/>
    <m/>
    <x v="2133"/>
    <n v="3"/>
    <m/>
  </r>
  <r>
    <x v="1"/>
    <x v="1"/>
    <x v="4"/>
    <s v="Track Event"/>
    <s v="Sprints"/>
    <n v="-0.2"/>
    <s v="Milton Peynado"/>
    <x v="4"/>
    <n v="6"/>
    <s v="Greater Portmore High School"/>
    <m/>
    <x v="4049"/>
    <n v="3"/>
    <m/>
  </r>
  <r>
    <x v="5"/>
    <x v="0"/>
    <x v="0"/>
    <s v="Field Event"/>
    <s v="Jumps"/>
    <m/>
    <s v="Mireya Simp"/>
    <x v="1"/>
    <n v="7"/>
    <s v="Immaculate Conception High School"/>
    <s v="[['1.40', '1.45', '1.50'], ['O', 'O', 'XXX']]"/>
    <x v="99"/>
    <n v="1"/>
    <m/>
  </r>
  <r>
    <x v="0"/>
    <x v="0"/>
    <x v="2"/>
    <s v="Field Event"/>
    <s v="Jumps"/>
    <n v="1.1000000000000001"/>
    <s v="Mireya Simpson"/>
    <x v="0"/>
    <n v="11"/>
    <s v="Immaculate Conception High School"/>
    <s v="['5.33m(1.1)', '5.32m(3.3)', '5.07m(1.7)']"/>
    <x v="133"/>
    <n v="0"/>
    <m/>
  </r>
  <r>
    <x v="5"/>
    <x v="0"/>
    <x v="2"/>
    <s v="Field Event"/>
    <s v="Jumps"/>
    <m/>
    <s v="Mireya Simpson"/>
    <x v="0"/>
    <n v="8"/>
    <s v="Immaculate Conception High School"/>
    <s v="[['1.60', '1.65'], ['XXO', 'XXX']]"/>
    <x v="23"/>
    <n v="1"/>
    <m/>
  </r>
  <r>
    <x v="7"/>
    <x v="0"/>
    <x v="3"/>
    <s v="Combined Events"/>
    <s v="Combined Events"/>
    <m/>
    <s v="Mireya Simpson"/>
    <x v="3"/>
    <n v="8"/>
    <s v="Immaculate Conception High School"/>
    <m/>
    <x v="4050"/>
    <n v="2"/>
    <m/>
  </r>
  <r>
    <x v="7"/>
    <x v="0"/>
    <x v="3"/>
    <s v="Combined Events"/>
    <s v="Combined Events"/>
    <m/>
    <s v="Mireya Simpson"/>
    <x v="4"/>
    <n v="8"/>
    <s v="Immaculate Conception High School"/>
    <m/>
    <x v="3167"/>
    <n v="2"/>
    <m/>
  </r>
  <r>
    <x v="5"/>
    <x v="0"/>
    <x v="0"/>
    <s v="Field Event"/>
    <s v="Jumps"/>
    <m/>
    <s v="Misha-jade"/>
    <x v="9"/>
    <n v="1"/>
    <s v="Immaculate Conception High School"/>
    <s v="[['1.30', '1.35', '1.40', '1.45', '1.50', '1.55', '1.58', '1.61', '1.64', '1.68'], ['P', 'P', 'P', 'O', 'O', 'O', 'O', 'O', 'XO', 'XXX']]"/>
    <x v="4051"/>
    <n v="9"/>
    <m/>
  </r>
  <r>
    <x v="11"/>
    <x v="0"/>
    <x v="3"/>
    <s v="Track Event"/>
    <s v="Middle Distance"/>
    <m/>
    <s v="Misha-Jade Samuel"/>
    <x v="3"/>
    <n v="12"/>
    <s v="St. Jago High School"/>
    <m/>
    <x v="4052"/>
    <n v="0"/>
    <m/>
  </r>
  <r>
    <x v="2"/>
    <x v="0"/>
    <x v="1"/>
    <s v="Track Event"/>
    <s v="Middle Distance"/>
    <m/>
    <s v="Misha-Jade Samuel"/>
    <x v="3"/>
    <n v="3"/>
    <s v="St. Jago High School"/>
    <m/>
    <x v="4053"/>
    <n v="6"/>
    <m/>
  </r>
  <r>
    <x v="2"/>
    <x v="0"/>
    <x v="2"/>
    <s v="Track Event"/>
    <s v="Middle Distance"/>
    <m/>
    <s v="Misha-Jade Samuels"/>
    <x v="0"/>
    <n v="11"/>
    <s v="St. Jago High School"/>
    <m/>
    <x v="4054"/>
    <n v="0"/>
    <m/>
  </r>
  <r>
    <x v="11"/>
    <x v="0"/>
    <x v="3"/>
    <s v="Track Event"/>
    <s v="Middle Distance"/>
    <m/>
    <s v="Misha-Jade Samuels"/>
    <x v="0"/>
    <n v="8"/>
    <s v="St. Jago High School"/>
    <m/>
    <x v="4055"/>
    <n v="1"/>
    <m/>
  </r>
  <r>
    <x v="16"/>
    <x v="0"/>
    <x v="1"/>
    <s v="Track Event"/>
    <s v="Middle Distance"/>
    <m/>
    <s v="Misha-Jade Samuels"/>
    <x v="4"/>
    <n v="6"/>
    <s v="St. Jago High School"/>
    <m/>
    <x v="373"/>
    <n v="3"/>
    <m/>
  </r>
  <r>
    <x v="2"/>
    <x v="0"/>
    <x v="1"/>
    <s v="Track Event"/>
    <s v="Middle Distance"/>
    <m/>
    <s v="Misha-Jade Samuels"/>
    <x v="4"/>
    <n v="2"/>
    <s v="St. Jago High School"/>
    <m/>
    <x v="4056"/>
    <n v="7"/>
    <m/>
  </r>
  <r>
    <x v="5"/>
    <x v="1"/>
    <x v="4"/>
    <s v="Field Event"/>
    <s v="Jumps"/>
    <m/>
    <s v="Mitchell Bailey"/>
    <x v="7"/>
    <n v="10"/>
    <s v="Kingston College"/>
    <s v="[[], []]"/>
    <x v="651"/>
    <n v="0"/>
    <m/>
  </r>
  <r>
    <x v="5"/>
    <x v="1"/>
    <x v="1"/>
    <s v="Field Event"/>
    <s v="Jumps"/>
    <m/>
    <s v="Mitchell Bailey"/>
    <x v="8"/>
    <n v="1"/>
    <s v="Kingston College"/>
    <s v="[[], []]"/>
    <x v="42"/>
    <n v="9"/>
    <m/>
  </r>
  <r>
    <x v="5"/>
    <x v="0"/>
    <x v="0"/>
    <s v="Field Event"/>
    <s v="Jumps"/>
    <m/>
    <s v="Moeasha McLaren"/>
    <x v="0"/>
    <n v="6"/>
    <s v="Hydel High School"/>
    <s v="[['1.40', '1.45', '1.50'], ['O', 'O', 'XXX']]"/>
    <x v="99"/>
    <n v="3"/>
    <m/>
  </r>
  <r>
    <x v="14"/>
    <x v="0"/>
    <x v="4"/>
    <s v="Track Event"/>
    <s v="Hurdles"/>
    <n v="-2"/>
    <s v="Moesha Fullerton"/>
    <x v="5"/>
    <n v="8"/>
    <s v="Hydel High School"/>
    <m/>
    <x v="4057"/>
    <n v="1"/>
    <m/>
  </r>
  <r>
    <x v="1"/>
    <x v="0"/>
    <x v="0"/>
    <s v="Track Event"/>
    <s v="Sprints"/>
    <n v="-0.4"/>
    <s v="Moesha Gayle"/>
    <x v="4"/>
    <n v="6"/>
    <s v="Edwin Allen High School"/>
    <m/>
    <x v="4058"/>
    <n v="3"/>
    <m/>
  </r>
  <r>
    <x v="1"/>
    <x v="0"/>
    <x v="0"/>
    <s v="Track Event"/>
    <s v="Sprints"/>
    <n v="-2.1"/>
    <s v="Moesha Gayle"/>
    <x v="2"/>
    <n v="4"/>
    <s v="Edwin Allen High School"/>
    <m/>
    <x v="2997"/>
    <n v="5"/>
    <m/>
  </r>
  <r>
    <x v="4"/>
    <x v="0"/>
    <x v="0"/>
    <s v="Track Event"/>
    <s v="Sprints"/>
    <n v="1.5"/>
    <s v="Moesha Gayle"/>
    <x v="4"/>
    <n v="2"/>
    <s v="Edwin Allen High School"/>
    <m/>
    <x v="3519"/>
    <n v="7"/>
    <m/>
  </r>
  <r>
    <x v="9"/>
    <x v="0"/>
    <x v="2"/>
    <s v="Track Event"/>
    <s v="Sprints"/>
    <m/>
    <s v="Moisha Barnes"/>
    <x v="8"/>
    <n v="8"/>
    <s v="Edwin Allen High School"/>
    <m/>
    <x v="4059"/>
    <n v="1"/>
    <m/>
  </r>
  <r>
    <x v="16"/>
    <x v="0"/>
    <x v="1"/>
    <s v="Track Event"/>
    <s v="Middle Distance"/>
    <m/>
    <s v="Moisha Barnes"/>
    <x v="10"/>
    <n v="6"/>
    <s v="Edwin Allen High School"/>
    <m/>
    <x v="4060"/>
    <n v="3"/>
    <m/>
  </r>
  <r>
    <x v="9"/>
    <x v="0"/>
    <x v="4"/>
    <s v="Track Event"/>
    <s v="Sprints"/>
    <m/>
    <s v="Moisha Barnes"/>
    <x v="5"/>
    <n v="5"/>
    <s v="Edwin Allen High School"/>
    <m/>
    <x v="933"/>
    <n v="4"/>
    <m/>
  </r>
  <r>
    <x v="9"/>
    <x v="0"/>
    <x v="1"/>
    <s v="Track Event"/>
    <s v="Sprints"/>
    <m/>
    <s v="Moisha Barnes"/>
    <x v="10"/>
    <n v="4"/>
    <s v="Edwin Allen High School"/>
    <m/>
    <x v="4061"/>
    <n v="5"/>
    <m/>
  </r>
  <r>
    <x v="10"/>
    <x v="0"/>
    <x v="3"/>
    <s v="Track Event"/>
    <s v="Hurdles"/>
    <m/>
    <s v="Moisha Barnes"/>
    <x v="1"/>
    <n v="3"/>
    <s v="Edwin Allen High School"/>
    <m/>
    <x v="4062"/>
    <n v="6"/>
    <m/>
  </r>
  <r>
    <x v="16"/>
    <x v="0"/>
    <x v="4"/>
    <s v="Track Event"/>
    <s v="Middle Distance"/>
    <m/>
    <s v="Moisha Barnes"/>
    <x v="5"/>
    <n v="3"/>
    <s v="Edwin Allen High School"/>
    <m/>
    <x v="4063"/>
    <n v="6"/>
    <m/>
  </r>
  <r>
    <x v="2"/>
    <x v="0"/>
    <x v="2"/>
    <s v="Track Event"/>
    <s v="Middle Distance"/>
    <m/>
    <s v="Molly-Ann Blake"/>
    <x v="6"/>
    <n v="4"/>
    <s v="St. Jago High School"/>
    <m/>
    <x v="4064"/>
    <n v="5"/>
    <m/>
  </r>
  <r>
    <x v="11"/>
    <x v="0"/>
    <x v="3"/>
    <s v="Track Event"/>
    <s v="Middle Distance"/>
    <m/>
    <s v="Molly-Ann Blake"/>
    <x v="6"/>
    <n v="4"/>
    <s v="St. Jago High School"/>
    <m/>
    <x v="4065"/>
    <n v="5"/>
    <m/>
  </r>
  <r>
    <x v="16"/>
    <x v="0"/>
    <x v="2"/>
    <s v="Track Event"/>
    <s v="Middle Distance"/>
    <m/>
    <s v="Molly-Ann Blake"/>
    <x v="6"/>
    <n v="3"/>
    <s v="St. Jago High School"/>
    <m/>
    <x v="4066"/>
    <n v="6"/>
    <m/>
  </r>
  <r>
    <x v="4"/>
    <x v="0"/>
    <x v="4"/>
    <s v="Track Event"/>
    <s v="Sprints"/>
    <n v="0.4"/>
    <s v="Monae Carey"/>
    <x v="8"/>
    <n v="7"/>
    <s v="Holmwood Technical High School"/>
    <m/>
    <x v="1779"/>
    <n v="2"/>
    <m/>
  </r>
  <r>
    <x v="4"/>
    <x v="0"/>
    <x v="1"/>
    <s v="Track Event"/>
    <s v="Sprints"/>
    <n v="1.4"/>
    <s v="Monae Carey"/>
    <x v="9"/>
    <n v="4"/>
    <s v="Holmwood Technical High School"/>
    <m/>
    <x v="255"/>
    <n v="5"/>
    <m/>
  </r>
  <r>
    <x v="6"/>
    <x v="0"/>
    <x v="3"/>
    <s v="Field Event"/>
    <s v="Jumps"/>
    <n v="1.8"/>
    <s v="Monief Hesl"/>
    <x v="1"/>
    <n v="9"/>
    <s v="Camperdown High School"/>
    <s v="[]"/>
    <x v="170"/>
    <n v="0"/>
    <m/>
  </r>
  <r>
    <x v="0"/>
    <x v="0"/>
    <x v="2"/>
    <s v="Field Event"/>
    <s v="Jumps"/>
    <n v="-1.2"/>
    <s v="Monief Hesl"/>
    <x v="1"/>
    <n v="3"/>
    <s v="Camperdown High School"/>
    <s v="[]"/>
    <x v="4067"/>
    <n v="6"/>
    <m/>
  </r>
  <r>
    <x v="0"/>
    <x v="0"/>
    <x v="4"/>
    <s v="Field Event"/>
    <s v="Jumps"/>
    <n v="2.9"/>
    <s v="Monief Heslop"/>
    <x v="5"/>
    <n v="10"/>
    <s v="Camperdown High School"/>
    <s v="[]"/>
    <x v="331"/>
    <n v="0"/>
    <m/>
  </r>
  <r>
    <x v="0"/>
    <x v="0"/>
    <x v="1"/>
    <s v="Field Event"/>
    <s v="Jumps"/>
    <n v="-3"/>
    <s v="Monief Heslop"/>
    <x v="8"/>
    <n v="10"/>
    <s v="Camperdown High School"/>
    <s v="[]"/>
    <x v="701"/>
    <n v="0"/>
    <m/>
  </r>
  <r>
    <x v="0"/>
    <x v="0"/>
    <x v="1"/>
    <s v="Field Event"/>
    <s v="Jumps"/>
    <n v="-2"/>
    <s v="Monief Heslop"/>
    <x v="10"/>
    <n v="3"/>
    <s v="Camperdown High School"/>
    <s v="[]"/>
    <x v="702"/>
    <n v="6"/>
    <m/>
  </r>
  <r>
    <x v="0"/>
    <x v="0"/>
    <x v="4"/>
    <s v="Field Event"/>
    <s v="Jumps"/>
    <n v="1"/>
    <s v="Monief Heslop"/>
    <x v="7"/>
    <n v="2"/>
    <s v="Camperdown High School"/>
    <s v="[]"/>
    <x v="4068"/>
    <n v="7"/>
    <m/>
  </r>
  <r>
    <x v="12"/>
    <x v="0"/>
    <x v="4"/>
    <s v="Field Event"/>
    <s v="Throws"/>
    <m/>
    <s v="Monifa Edwa"/>
    <x v="1"/>
    <n v="5"/>
    <s v="Edwin Allen High School"/>
    <s v="[]"/>
    <x v="4069"/>
    <n v="4"/>
    <m/>
  </r>
  <r>
    <x v="12"/>
    <x v="0"/>
    <x v="1"/>
    <s v="Field Event"/>
    <s v="Throws"/>
    <m/>
    <s v="Monifa Edwa"/>
    <x v="9"/>
    <n v="5"/>
    <s v="Edwin Allen High School"/>
    <s v="['FOUL', '36.74m', 'FOUL', 'FOUL', 'FOUL', '33.47m']"/>
    <x v="4070"/>
    <n v="4"/>
    <m/>
  </r>
  <r>
    <x v="13"/>
    <x v="0"/>
    <x v="1"/>
    <s v="Field Event"/>
    <s v="Throws"/>
    <m/>
    <s v="Monifa Edwa"/>
    <x v="9"/>
    <n v="3"/>
    <s v="Edwin Allen High School"/>
    <s v="['13.26m', 'FOUL', '12.94m', '12.50m', '12.58m', '13.36m']"/>
    <x v="4071"/>
    <n v="6"/>
    <m/>
  </r>
  <r>
    <x v="12"/>
    <x v="0"/>
    <x v="2"/>
    <s v="Field Event"/>
    <s v="Throws"/>
    <m/>
    <s v="Monifa Edwards"/>
    <x v="2"/>
    <n v="5"/>
    <s v="Edwin Allen High School"/>
    <s v="['42.53m', '40.81m', '38.00m', '42.05m', '40.84m', '40.10m']"/>
    <x v="4072"/>
    <n v="4"/>
    <m/>
  </r>
  <r>
    <x v="17"/>
    <x v="0"/>
    <x v="3"/>
    <s v="Field Event"/>
    <s v="Throws"/>
    <m/>
    <s v="Monifa Edwards"/>
    <x v="4"/>
    <n v="2"/>
    <s v="Edwin Allen High School"/>
    <s v="['33.61m', '34.91m', '32.48m', '35.33m', '36.90m', '38.90m']"/>
    <x v="4073"/>
    <n v="7"/>
    <m/>
  </r>
  <r>
    <x v="13"/>
    <x v="0"/>
    <x v="2"/>
    <s v="Field Event"/>
    <s v="Throws"/>
    <m/>
    <s v="Monifa Edwards"/>
    <x v="2"/>
    <n v="2"/>
    <s v="Edwin Allen High School"/>
    <s v="['12.15m', '12.51m', '12.61m', 'FOUL', '12.79m', 'FOUL']"/>
    <x v="4074"/>
    <n v="7"/>
    <m/>
  </r>
  <r>
    <x v="3"/>
    <x v="0"/>
    <x v="3"/>
    <s v="Track Event"/>
    <s v="Middle Distance"/>
    <m/>
    <s v="Monifa Green"/>
    <x v="10"/>
    <n v="8"/>
    <s v="Hydel High School"/>
    <m/>
    <x v="4075"/>
    <n v="1"/>
    <m/>
  </r>
  <r>
    <x v="11"/>
    <x v="0"/>
    <x v="3"/>
    <s v="Track Event"/>
    <s v="Middle Distance"/>
    <m/>
    <s v="Monifa Green"/>
    <x v="5"/>
    <n v="7"/>
    <s v="Hydel High School"/>
    <m/>
    <x v="4076"/>
    <n v="2"/>
    <m/>
  </r>
  <r>
    <x v="2"/>
    <x v="0"/>
    <x v="1"/>
    <s v="Track Event"/>
    <s v="Middle Distance"/>
    <m/>
    <s v="Monifa Green"/>
    <x v="7"/>
    <n v="5"/>
    <s v="Hydel High School"/>
    <m/>
    <x v="4077"/>
    <n v="4"/>
    <m/>
  </r>
  <r>
    <x v="2"/>
    <x v="0"/>
    <x v="2"/>
    <s v="Track Event"/>
    <s v="Middle Distance"/>
    <m/>
    <s v="Monifa Green"/>
    <x v="1"/>
    <n v="5"/>
    <s v="Hydel High School"/>
    <m/>
    <x v="4078"/>
    <n v="4"/>
    <m/>
  </r>
  <r>
    <x v="11"/>
    <x v="0"/>
    <x v="3"/>
    <s v="Track Event"/>
    <s v="Middle Distance"/>
    <m/>
    <s v="Monifa Green"/>
    <x v="7"/>
    <n v="3"/>
    <s v="Hydel High School"/>
    <m/>
    <x v="4079"/>
    <n v="6"/>
    <m/>
  </r>
  <r>
    <x v="2"/>
    <x v="0"/>
    <x v="4"/>
    <s v="Track Event"/>
    <s v="Middle Distance"/>
    <m/>
    <s v="Monifa Green"/>
    <x v="5"/>
    <n v="2"/>
    <s v="Hydel High School"/>
    <m/>
    <x v="4080"/>
    <n v="7"/>
    <m/>
  </r>
  <r>
    <x v="2"/>
    <x v="0"/>
    <x v="1"/>
    <s v="Track Event"/>
    <s v="Middle Distance"/>
    <m/>
    <s v="Monifa Green"/>
    <x v="10"/>
    <n v="2"/>
    <s v="Hydel High School"/>
    <m/>
    <x v="4081"/>
    <n v="7"/>
    <m/>
  </r>
  <r>
    <x v="3"/>
    <x v="0"/>
    <x v="3"/>
    <s v="Track Event"/>
    <s v="Middle Distance"/>
    <m/>
    <s v="Monifa Green"/>
    <x v="5"/>
    <n v="2"/>
    <s v="Hydel High School"/>
    <m/>
    <x v="4082"/>
    <n v="7"/>
    <m/>
  </r>
  <r>
    <x v="3"/>
    <x v="0"/>
    <x v="3"/>
    <s v="Track Event"/>
    <s v="Middle Distance"/>
    <m/>
    <s v="Monifa Green"/>
    <x v="7"/>
    <n v="2"/>
    <s v="Hydel High School"/>
    <m/>
    <x v="4083"/>
    <n v="7"/>
    <m/>
  </r>
  <r>
    <x v="2"/>
    <x v="0"/>
    <x v="2"/>
    <s v="Track Event"/>
    <s v="Middle Distance"/>
    <m/>
    <s v="Monifa Green"/>
    <x v="8"/>
    <n v="1"/>
    <s v="Hydel High School"/>
    <m/>
    <x v="4084"/>
    <n v="9"/>
    <m/>
  </r>
  <r>
    <x v="11"/>
    <x v="0"/>
    <x v="3"/>
    <s v="Track Event"/>
    <s v="Middle Distance"/>
    <m/>
    <s v="Monifa Green"/>
    <x v="10"/>
    <n v="1"/>
    <s v="Hydel High School"/>
    <m/>
    <x v="4085"/>
    <n v="9"/>
    <m/>
  </r>
  <r>
    <x v="11"/>
    <x v="0"/>
    <x v="3"/>
    <s v="Track Event"/>
    <s v="Middle Distance"/>
    <m/>
    <s v="Monifa Green"/>
    <x v="8"/>
    <n v="1"/>
    <s v="Hydel High School"/>
    <m/>
    <x v="4086"/>
    <n v="9"/>
    <m/>
  </r>
  <r>
    <x v="11"/>
    <x v="0"/>
    <x v="3"/>
    <s v="Track Event"/>
    <s v="Middle Distance"/>
    <m/>
    <s v="Monifa Green"/>
    <x v="1"/>
    <n v="1"/>
    <s v="Hydel High School"/>
    <m/>
    <x v="4087"/>
    <n v="9"/>
    <m/>
  </r>
  <r>
    <x v="2"/>
    <x v="0"/>
    <x v="1"/>
    <s v="Track Event"/>
    <s v="Middle Distance"/>
    <m/>
    <s v="Monique Derby"/>
    <x v="6"/>
    <n v="12"/>
    <s v="Alphansus Davis High School"/>
    <m/>
    <x v="4088"/>
    <n v="0"/>
    <m/>
  </r>
  <r>
    <x v="11"/>
    <x v="0"/>
    <x v="3"/>
    <s v="Track Event"/>
    <s v="Middle Distance"/>
    <m/>
    <s v="Monique Mcpherson"/>
    <x v="5"/>
    <n v="11"/>
    <s v="St. Jago High School"/>
    <m/>
    <x v="4089"/>
    <n v="0"/>
    <m/>
  </r>
  <r>
    <x v="2"/>
    <x v="0"/>
    <x v="2"/>
    <s v="Track Event"/>
    <s v="Middle Distance"/>
    <m/>
    <s v="Monique Mcpherson"/>
    <x v="5"/>
    <n v="2"/>
    <s v="St. Jago High School"/>
    <m/>
    <x v="4090"/>
    <n v="7"/>
    <m/>
  </r>
  <r>
    <x v="16"/>
    <x v="0"/>
    <x v="2"/>
    <s v="Track Event"/>
    <s v="Middle Distance"/>
    <m/>
    <s v="Monique Mcpherson"/>
    <x v="5"/>
    <n v="2"/>
    <s v="St. Jago High School"/>
    <m/>
    <x v="4091"/>
    <n v="7"/>
    <m/>
  </r>
  <r>
    <x v="1"/>
    <x v="0"/>
    <x v="2"/>
    <s v="Track Event"/>
    <s v="Sprints"/>
    <n v="-2.7"/>
    <s v="Monique Spencer"/>
    <x v="5"/>
    <n v="4"/>
    <s v="Edwin Allen High School"/>
    <m/>
    <x v="4092"/>
    <n v="5"/>
    <m/>
  </r>
  <r>
    <x v="4"/>
    <x v="0"/>
    <x v="2"/>
    <s v="Track Event"/>
    <s v="Sprints"/>
    <n v="-0.6"/>
    <s v="Monique Spencer"/>
    <x v="5"/>
    <n v="3"/>
    <s v="Edwin Allen High School"/>
    <m/>
    <x v="2989"/>
    <n v="6"/>
    <m/>
  </r>
  <r>
    <x v="2"/>
    <x v="0"/>
    <x v="1"/>
    <s v="Track Event"/>
    <s v="Middle Distance"/>
    <m/>
    <s v="Monique Stewart"/>
    <x v="4"/>
    <n v="11"/>
    <s v="Edwin Allen High School"/>
    <m/>
    <x v="4093"/>
    <n v="0"/>
    <m/>
  </r>
  <r>
    <x v="16"/>
    <x v="0"/>
    <x v="1"/>
    <s v="Track Event"/>
    <s v="Middle Distance"/>
    <m/>
    <s v="Monique Stewart"/>
    <x v="4"/>
    <n v="8"/>
    <s v="Edwin Allen High School"/>
    <m/>
    <x v="4094"/>
    <n v="1"/>
    <m/>
  </r>
  <r>
    <x v="4"/>
    <x v="0"/>
    <x v="0"/>
    <s v="Track Event"/>
    <s v="Sprints"/>
    <n v="0.5"/>
    <s v="Monique Stewart"/>
    <x v="9"/>
    <n v="6"/>
    <s v="Rusea's High School"/>
    <m/>
    <x v="4095"/>
    <n v="3"/>
    <m/>
  </r>
  <r>
    <x v="2"/>
    <x v="0"/>
    <x v="2"/>
    <s v="Track Event"/>
    <s v="Middle Distance"/>
    <m/>
    <s v="Monique Stewart"/>
    <x v="0"/>
    <n v="4"/>
    <s v="Edwin Allen High School"/>
    <m/>
    <x v="4096"/>
    <n v="5"/>
    <m/>
  </r>
  <r>
    <x v="1"/>
    <x v="0"/>
    <x v="0"/>
    <s v="Track Event"/>
    <s v="Sprints"/>
    <n v="-0.6"/>
    <s v="Monique Stewart"/>
    <x v="9"/>
    <n v="4"/>
    <s v="Rusea's High School"/>
    <m/>
    <x v="4097"/>
    <n v="5"/>
    <m/>
  </r>
  <r>
    <x v="16"/>
    <x v="0"/>
    <x v="2"/>
    <s v="Track Event"/>
    <s v="Middle Distance"/>
    <m/>
    <s v="Monique Stewart"/>
    <x v="0"/>
    <n v="3"/>
    <s v="Edwin Allen High School"/>
    <m/>
    <x v="4098"/>
    <n v="6"/>
    <m/>
  </r>
  <r>
    <x v="2"/>
    <x v="0"/>
    <x v="1"/>
    <s v="Track Event"/>
    <s v="Middle Distance"/>
    <m/>
    <s v="Monique Stewart"/>
    <x v="3"/>
    <n v="1"/>
    <s v="Edwin Allen High School"/>
    <m/>
    <x v="1378"/>
    <n v="9"/>
    <n v="0.42699999999999999"/>
  </r>
  <r>
    <x v="16"/>
    <x v="0"/>
    <x v="1"/>
    <s v="Track Event"/>
    <s v="Middle Distance"/>
    <m/>
    <s v="Monique Stewart"/>
    <x v="3"/>
    <n v="1"/>
    <s v="Edwin Allen High School"/>
    <m/>
    <x v="4099"/>
    <n v="9"/>
    <m/>
  </r>
  <r>
    <x v="7"/>
    <x v="0"/>
    <x v="3"/>
    <s v="Combined Events"/>
    <s v="Combined Events"/>
    <m/>
    <s v="Monique Streete"/>
    <x v="9"/>
    <n v="16"/>
    <s v="Merlene Ottey High School"/>
    <m/>
    <x v="4100"/>
    <n v="0"/>
    <m/>
  </r>
  <r>
    <x v="6"/>
    <x v="0"/>
    <x v="3"/>
    <s v="Field Event"/>
    <s v="Jumps"/>
    <n v="0.1"/>
    <s v="Monique Wil"/>
    <x v="1"/>
    <n v="14"/>
    <s v="St. Elizabeth Technical High School"/>
    <s v="[]"/>
    <x v="757"/>
    <n v="0"/>
    <m/>
  </r>
  <r>
    <x v="6"/>
    <x v="0"/>
    <x v="3"/>
    <s v="Field Event"/>
    <s v="Jumps"/>
    <n v="0.1"/>
    <s v="Monique Wil"/>
    <x v="9"/>
    <n v="11"/>
    <s v="The Queen's School"/>
    <s v="['FOUL', '11.17m(0.1)', 'FOUL']"/>
    <x v="90"/>
    <n v="0"/>
    <m/>
  </r>
  <r>
    <x v="6"/>
    <x v="0"/>
    <x v="3"/>
    <s v="Field Event"/>
    <s v="Jumps"/>
    <s v="FOUL"/>
    <s v="Monique Williams"/>
    <x v="8"/>
    <m/>
    <s v="St. Elizabeth Technical High School"/>
    <s v="[]"/>
    <x v="95"/>
    <n v="0"/>
    <m/>
  </r>
  <r>
    <x v="9"/>
    <x v="0"/>
    <x v="1"/>
    <s v="Track Event"/>
    <s v="Sprints"/>
    <m/>
    <s v="Monisha Blake"/>
    <x v="10"/>
    <n v="7"/>
    <s v="Green Island High School"/>
    <m/>
    <x v="4101"/>
    <n v="2"/>
    <m/>
  </r>
  <r>
    <x v="16"/>
    <x v="1"/>
    <x v="2"/>
    <s v="Track Event"/>
    <s v="Middle Distance"/>
    <m/>
    <s v="Montique Griffiths"/>
    <x v="0"/>
    <n v="9"/>
    <s v="Camperdown High School"/>
    <m/>
    <x v="4102"/>
    <n v="0"/>
    <m/>
  </r>
  <r>
    <x v="12"/>
    <x v="0"/>
    <x v="4"/>
    <s v="Field Event"/>
    <s v="Throws"/>
    <m/>
    <s v="Moriah Gordon"/>
    <x v="6"/>
    <n v="10"/>
    <s v="Ferncourt High School"/>
    <s v="[]"/>
    <x v="4103"/>
    <n v="0"/>
    <m/>
  </r>
  <r>
    <x v="9"/>
    <x v="0"/>
    <x v="2"/>
    <s v="Track Event"/>
    <s v="Sprints"/>
    <m/>
    <s v="Moseiha Bridgen"/>
    <x v="2"/>
    <n v="6"/>
    <s v="Vere Technical High School"/>
    <m/>
    <x v="4104"/>
    <n v="3"/>
    <m/>
  </r>
  <r>
    <x v="10"/>
    <x v="0"/>
    <x v="3"/>
    <s v="Track Event"/>
    <s v="Hurdles"/>
    <m/>
    <s v="Moseiha Bridgen"/>
    <x v="2"/>
    <n v="2"/>
    <s v="Vere Technical High School"/>
    <m/>
    <x v="4105"/>
    <n v="7"/>
    <m/>
  </r>
  <r>
    <x v="17"/>
    <x v="1"/>
    <x v="3"/>
    <s v="Field Event"/>
    <s v="Throws"/>
    <m/>
    <s v="Moses Edmonson"/>
    <x v="6"/>
    <n v="9"/>
    <s v="Kingston College"/>
    <s v="[]"/>
    <x v="4106"/>
    <n v="0"/>
    <m/>
  </r>
  <r>
    <x v="2"/>
    <x v="1"/>
    <x v="1"/>
    <s v="Track Event"/>
    <s v="Middle Distance"/>
    <m/>
    <s v="Moses Johnson"/>
    <x v="0"/>
    <n v="7"/>
    <s v="Edwin Allen High School"/>
    <m/>
    <x v="4107"/>
    <n v="2"/>
    <m/>
  </r>
  <r>
    <x v="16"/>
    <x v="1"/>
    <x v="4"/>
    <s v="Track Event"/>
    <s v="Middle Distance"/>
    <m/>
    <s v="Moses Johnson"/>
    <x v="3"/>
    <n v="6"/>
    <s v="Edwin Allen High School"/>
    <m/>
    <x v="4108"/>
    <n v="3"/>
    <m/>
  </r>
  <r>
    <x v="2"/>
    <x v="1"/>
    <x v="4"/>
    <s v="Track Event"/>
    <s v="Middle Distance"/>
    <m/>
    <s v="Moses Johnson"/>
    <x v="4"/>
    <n v="5"/>
    <s v="Edwin Allen High School"/>
    <m/>
    <x v="4109"/>
    <n v="4"/>
    <m/>
  </r>
  <r>
    <x v="2"/>
    <x v="1"/>
    <x v="4"/>
    <s v="Track Event"/>
    <s v="Middle Distance"/>
    <m/>
    <s v="Moses Johnson"/>
    <x v="3"/>
    <n v="5"/>
    <s v="Edwin Allen High School"/>
    <m/>
    <x v="4110"/>
    <n v="4"/>
    <m/>
  </r>
  <r>
    <x v="12"/>
    <x v="1"/>
    <x v="2"/>
    <s v="Field Event"/>
    <s v="Throws"/>
    <m/>
    <s v="Moses Parki"/>
    <x v="1"/>
    <n v="10"/>
    <s v="Titchfield High School"/>
    <s v="[]"/>
    <x v="4111"/>
    <n v="0"/>
    <m/>
  </r>
  <r>
    <x v="13"/>
    <x v="1"/>
    <x v="2"/>
    <s v="Field Event"/>
    <s v="Throws"/>
    <m/>
    <s v="Moses Parki"/>
    <x v="1"/>
    <n v="8"/>
    <s v="Titchfield High School"/>
    <s v="[]"/>
    <x v="4112"/>
    <n v="1"/>
    <m/>
  </r>
  <r>
    <x v="12"/>
    <x v="1"/>
    <x v="1"/>
    <s v="Field Event"/>
    <s v="Throws"/>
    <m/>
    <s v="Moses Parkinson"/>
    <x v="7"/>
    <n v="9"/>
    <s v="Titchfield High School"/>
    <s v="[]"/>
    <x v="4113"/>
    <n v="0"/>
    <m/>
  </r>
  <r>
    <x v="13"/>
    <x v="1"/>
    <x v="2"/>
    <s v="Field Event"/>
    <s v="Throws"/>
    <m/>
    <s v="Moses Parkinson"/>
    <x v="10"/>
    <n v="17"/>
    <s v="Titchfield High School"/>
    <s v="[]"/>
    <x v="228"/>
    <n v="0"/>
    <m/>
  </r>
  <r>
    <x v="13"/>
    <x v="1"/>
    <x v="2"/>
    <s v="Field Event"/>
    <s v="Throws"/>
    <m/>
    <s v="Moses Parkinson"/>
    <x v="8"/>
    <n v="11"/>
    <s v="Titchfield High School"/>
    <s v="[]"/>
    <x v="2787"/>
    <n v="0"/>
    <m/>
  </r>
  <r>
    <x v="13"/>
    <x v="1"/>
    <x v="1"/>
    <s v="Field Event"/>
    <s v="Throws"/>
    <m/>
    <s v="Moses Parkinson"/>
    <x v="7"/>
    <n v="7"/>
    <s v="Titchfield High School"/>
    <s v="[]"/>
    <x v="4114"/>
    <n v="2"/>
    <m/>
  </r>
  <r>
    <x v="24"/>
    <x v="0"/>
    <x v="0"/>
    <s v="Track Event"/>
    <s v="Relay"/>
    <m/>
    <s v="Mount Alvernia High School"/>
    <x v="8"/>
    <n v="8"/>
    <s v="Mount Alvernia High School"/>
    <m/>
    <x v="4115"/>
    <n v="2"/>
    <m/>
  </r>
  <r>
    <x v="24"/>
    <x v="0"/>
    <x v="0"/>
    <s v="Track Event"/>
    <s v="Relay"/>
    <m/>
    <s v="Mount Alvernia High School"/>
    <x v="1"/>
    <n v="8"/>
    <s v="Mount Alvernia High School"/>
    <m/>
    <x v="4116"/>
    <n v="2"/>
    <m/>
  </r>
  <r>
    <x v="23"/>
    <x v="0"/>
    <x v="3"/>
    <s v="Track Event"/>
    <s v="Relay"/>
    <m/>
    <s v="Mount Alvernia High School"/>
    <x v="0"/>
    <n v="5"/>
    <s v="Mount Alvernia High School"/>
    <m/>
    <x v="4117"/>
    <n v="5"/>
    <m/>
  </r>
  <r>
    <x v="24"/>
    <x v="0"/>
    <x v="1"/>
    <s v="Track Event"/>
    <s v="Relay"/>
    <m/>
    <s v="Mount Alvernia High School"/>
    <x v="4"/>
    <n v="5"/>
    <s v="Mount Alvernia High School"/>
    <m/>
    <x v="4118"/>
    <n v="5"/>
    <m/>
  </r>
  <r>
    <x v="23"/>
    <x v="0"/>
    <x v="3"/>
    <s v="Track Event"/>
    <s v="Relay"/>
    <m/>
    <s v="Mount Alvernia High School"/>
    <x v="3"/>
    <n v="4"/>
    <s v="Mount Alvernia High School"/>
    <m/>
    <x v="4119"/>
    <n v="6"/>
    <m/>
  </r>
  <r>
    <x v="24"/>
    <x v="0"/>
    <x v="0"/>
    <s v="Track Event"/>
    <s v="Relay"/>
    <m/>
    <s v="Mount Alvernia High School"/>
    <x v="3"/>
    <n v="1"/>
    <s v="Mount Alvernia High School"/>
    <m/>
    <x v="658"/>
    <n v="12"/>
    <m/>
  </r>
  <r>
    <x v="15"/>
    <x v="0"/>
    <x v="0"/>
    <s v="Track Event"/>
    <s v="Hurdles"/>
    <n v="0.7"/>
    <s v="Moya Edwards"/>
    <x v="9"/>
    <n v="7"/>
    <s v="St. Jago High School"/>
    <m/>
    <x v="507"/>
    <n v="2"/>
    <m/>
  </r>
  <r>
    <x v="1"/>
    <x v="0"/>
    <x v="1"/>
    <s v="Track Event"/>
    <s v="Sprints"/>
    <n v="-3.2"/>
    <s v="Moya Mitchell"/>
    <x v="2"/>
    <m/>
    <s v="Vere Technical High School"/>
    <m/>
    <x v="66"/>
    <n v="0"/>
    <s v="DNF"/>
  </r>
  <r>
    <x v="1"/>
    <x v="0"/>
    <x v="2"/>
    <s v="Track Event"/>
    <s v="Sprints"/>
    <n v="-2.2000000000000002"/>
    <s v="Moya Mitchell"/>
    <x v="4"/>
    <n v="7"/>
    <s v="Vere Technical High School"/>
    <m/>
    <x v="3621"/>
    <n v="2"/>
    <m/>
  </r>
  <r>
    <x v="24"/>
    <x v="1"/>
    <x v="2"/>
    <s v="Track Event"/>
    <s v="Relay"/>
    <m/>
    <s v="Munro College"/>
    <x v="5"/>
    <s v=" "/>
    <s v="Munro College"/>
    <m/>
    <x v="66"/>
    <n v="0"/>
    <s v="DQ -  RULE 170.7"/>
  </r>
  <r>
    <x v="23"/>
    <x v="1"/>
    <x v="3"/>
    <s v="Track Event"/>
    <s v="Relay"/>
    <m/>
    <s v="Munro College"/>
    <x v="7"/>
    <n v="8"/>
    <s v="Munro College"/>
    <m/>
    <x v="4120"/>
    <n v="2"/>
    <m/>
  </r>
  <r>
    <x v="24"/>
    <x v="1"/>
    <x v="4"/>
    <s v="Track Event"/>
    <s v="Relay"/>
    <m/>
    <s v="Munro College"/>
    <x v="5"/>
    <n v="8"/>
    <s v="Munro College"/>
    <m/>
    <x v="2517"/>
    <n v="2"/>
    <m/>
  </r>
  <r>
    <x v="22"/>
    <x v="1"/>
    <x v="3"/>
    <s v="Track Event"/>
    <s v="Relay"/>
    <m/>
    <s v="Munro College"/>
    <x v="9"/>
    <n v="8"/>
    <s v="Munro College"/>
    <m/>
    <x v="4121"/>
    <n v="2"/>
    <m/>
  </r>
  <r>
    <x v="24"/>
    <x v="1"/>
    <x v="4"/>
    <s v="Track Event"/>
    <s v="Relay"/>
    <m/>
    <s v="Munro College"/>
    <x v="6"/>
    <n v="7"/>
    <s v="Munro College"/>
    <m/>
    <x v="4122"/>
    <n v="3"/>
    <m/>
  </r>
  <r>
    <x v="24"/>
    <x v="1"/>
    <x v="1"/>
    <s v="Track Event"/>
    <s v="Relay"/>
    <m/>
    <s v="Munro College"/>
    <x v="10"/>
    <n v="7"/>
    <s v="Munro College"/>
    <m/>
    <x v="4123"/>
    <n v="3"/>
    <m/>
  </r>
  <r>
    <x v="22"/>
    <x v="1"/>
    <x v="3"/>
    <s v="Track Event"/>
    <s v="Relay"/>
    <m/>
    <s v="Munro College"/>
    <x v="10"/>
    <n v="7"/>
    <s v="Munro College"/>
    <m/>
    <x v="4124"/>
    <n v="3"/>
    <m/>
  </r>
  <r>
    <x v="24"/>
    <x v="1"/>
    <x v="2"/>
    <s v="Track Event"/>
    <s v="Relay"/>
    <m/>
    <s v="Munro College"/>
    <x v="7"/>
    <n v="6"/>
    <s v="Munro College"/>
    <m/>
    <x v="4125"/>
    <n v="4"/>
    <m/>
  </r>
  <r>
    <x v="22"/>
    <x v="1"/>
    <x v="3"/>
    <s v="Track Event"/>
    <s v="Relay"/>
    <m/>
    <s v="Munro College"/>
    <x v="5"/>
    <n v="6"/>
    <s v="Munro College"/>
    <m/>
    <x v="4126"/>
    <n v="4"/>
    <m/>
  </r>
  <r>
    <x v="22"/>
    <x v="1"/>
    <x v="3"/>
    <s v="Track Event"/>
    <s v="Relay"/>
    <m/>
    <s v="Munro College"/>
    <x v="8"/>
    <n v="6"/>
    <s v="Munro College"/>
    <m/>
    <x v="4127"/>
    <n v="4"/>
    <m/>
  </r>
  <r>
    <x v="22"/>
    <x v="1"/>
    <x v="3"/>
    <s v="Track Event"/>
    <s v="Relay"/>
    <m/>
    <s v="Munro College"/>
    <x v="6"/>
    <n v="5"/>
    <s v="Munro College"/>
    <m/>
    <x v="2195"/>
    <n v="5"/>
    <m/>
  </r>
  <r>
    <x v="24"/>
    <x v="1"/>
    <x v="2"/>
    <s v="Track Event"/>
    <s v="Relay"/>
    <m/>
    <s v="Munro College"/>
    <x v="6"/>
    <n v="3"/>
    <s v="Munro College"/>
    <m/>
    <x v="1076"/>
    <n v="8"/>
    <m/>
  </r>
  <r>
    <x v="12"/>
    <x v="0"/>
    <x v="1"/>
    <s v="Field Event"/>
    <s v="Throws"/>
    <m/>
    <s v="Myesha Coyle"/>
    <x v="8"/>
    <n v="14"/>
    <s v="Camperdown High School"/>
    <s v="[]"/>
    <x v="4128"/>
    <n v="0"/>
    <m/>
  </r>
  <r>
    <x v="12"/>
    <x v="0"/>
    <x v="1"/>
    <s v="Field Event"/>
    <s v="Throws"/>
    <m/>
    <s v="Myesha Coyle"/>
    <x v="10"/>
    <n v="13"/>
    <s v="Camperdown High School"/>
    <s v="[]"/>
    <x v="1547"/>
    <n v="0"/>
    <m/>
  </r>
  <r>
    <x v="0"/>
    <x v="0"/>
    <x v="2"/>
    <s v="Field Event"/>
    <s v="Jumps"/>
    <n v="-2.2000000000000002"/>
    <s v="Myesha Nott"/>
    <x v="8"/>
    <n v="9"/>
    <s v="Rusea's High School"/>
    <s v="[]"/>
    <x v="2233"/>
    <n v="0"/>
    <m/>
  </r>
  <r>
    <x v="6"/>
    <x v="0"/>
    <x v="3"/>
    <s v="Field Event"/>
    <s v="Jumps"/>
    <n v="2.5"/>
    <s v="Myesha Nott"/>
    <x v="7"/>
    <n v="16"/>
    <s v="Rusea's High School"/>
    <s v="[]"/>
    <x v="4129"/>
    <n v="0"/>
    <m/>
  </r>
  <r>
    <x v="6"/>
    <x v="0"/>
    <x v="3"/>
    <s v="Field Event"/>
    <s v="Jumps"/>
    <n v="8.1"/>
    <s v="Myesha Nott"/>
    <x v="10"/>
    <n v="5"/>
    <s v="Rusea's High School"/>
    <s v="[]"/>
    <x v="1621"/>
    <n v="4"/>
    <m/>
  </r>
  <r>
    <x v="6"/>
    <x v="0"/>
    <x v="3"/>
    <s v="Field Event"/>
    <s v="Jumps"/>
    <n v="3.7"/>
    <s v="Myesha Nott"/>
    <x v="8"/>
    <n v="2"/>
    <s v="Rusea's High School"/>
    <s v="[]"/>
    <x v="1165"/>
    <n v="7"/>
    <m/>
  </r>
  <r>
    <x v="6"/>
    <x v="0"/>
    <x v="3"/>
    <s v="Field Event"/>
    <s v="Jumps"/>
    <s v="FOUL"/>
    <s v="Myesha Nott"/>
    <x v="5"/>
    <m/>
    <s v="Rusea's High School"/>
    <s v="[]"/>
    <x v="95"/>
    <n v="0"/>
    <m/>
  </r>
  <r>
    <x v="17"/>
    <x v="0"/>
    <x v="3"/>
    <s v="Field Event"/>
    <s v="Throws"/>
    <m/>
    <s v="Nadalia Sim"/>
    <x v="1"/>
    <n v="6"/>
    <s v="St. Elizabeth Technical High School"/>
    <s v="[]"/>
    <x v="729"/>
    <n v="3"/>
    <m/>
  </r>
  <r>
    <x v="9"/>
    <x v="0"/>
    <x v="1"/>
    <s v="Track Event"/>
    <s v="Sprints"/>
    <m/>
    <s v="Nadesha Wallace"/>
    <x v="8"/>
    <n v="7"/>
    <s v="Holmwood Technical High School"/>
    <m/>
    <x v="4130"/>
    <n v="2"/>
    <m/>
  </r>
  <r>
    <x v="9"/>
    <x v="0"/>
    <x v="4"/>
    <s v="Track Event"/>
    <s v="Sprints"/>
    <m/>
    <s v="Nadine Rose"/>
    <x v="7"/>
    <n v="8"/>
    <s v="Edwin Allen High School"/>
    <m/>
    <x v="4131"/>
    <n v="1"/>
    <m/>
  </r>
  <r>
    <x v="16"/>
    <x v="0"/>
    <x v="2"/>
    <s v="Track Event"/>
    <s v="Middle Distance"/>
    <m/>
    <s v="Nadine Rose"/>
    <x v="1"/>
    <n v="8"/>
    <s v="Edwin Allen High School"/>
    <m/>
    <x v="4132"/>
    <n v="1"/>
    <m/>
  </r>
  <r>
    <x v="16"/>
    <x v="0"/>
    <x v="1"/>
    <s v="Track Event"/>
    <s v="Middle Distance"/>
    <m/>
    <s v="Nadine Rose"/>
    <x v="8"/>
    <n v="6"/>
    <s v="Edwin Allen High School"/>
    <m/>
    <x v="4133"/>
    <n v="3"/>
    <m/>
  </r>
  <r>
    <x v="4"/>
    <x v="1"/>
    <x v="4"/>
    <s v="Track Event"/>
    <s v="Sprints"/>
    <n v="0.7"/>
    <s v="Naethan Bryan"/>
    <x v="0"/>
    <n v="3"/>
    <s v="St. Georges College"/>
    <m/>
    <x v="144"/>
    <n v="6"/>
    <m/>
  </r>
  <r>
    <x v="8"/>
    <x v="1"/>
    <x v="4"/>
    <s v="Track Event"/>
    <s v="Hurdles"/>
    <n v="-2.9"/>
    <s v="Naethan Bryan"/>
    <x v="0"/>
    <n v="3"/>
    <s v="St. Georges College"/>
    <m/>
    <x v="4134"/>
    <n v="6"/>
    <m/>
  </r>
  <r>
    <x v="16"/>
    <x v="1"/>
    <x v="1"/>
    <s v="Track Event"/>
    <s v="Middle Distance"/>
    <m/>
    <s v="Nahashon Ruto"/>
    <x v="3"/>
    <n v="4"/>
    <s v="Kingston College"/>
    <m/>
    <x v="4135"/>
    <n v="5"/>
    <m/>
  </r>
  <r>
    <x v="2"/>
    <x v="1"/>
    <x v="1"/>
    <s v="Track Event"/>
    <s v="Middle Distance"/>
    <m/>
    <s v="Nahashon Ruto"/>
    <x v="3"/>
    <n v="2"/>
    <s v="Kingston College"/>
    <m/>
    <x v="4136"/>
    <n v="7"/>
    <m/>
  </r>
  <r>
    <x v="2"/>
    <x v="1"/>
    <x v="1"/>
    <s v="Track Event"/>
    <s v="Middle Distance"/>
    <m/>
    <s v="Nahashon Ruto"/>
    <x v="0"/>
    <n v="2"/>
    <s v="Kingston College"/>
    <m/>
    <x v="4137"/>
    <n v="7"/>
    <m/>
  </r>
  <r>
    <x v="16"/>
    <x v="1"/>
    <x v="4"/>
    <s v="Track Event"/>
    <s v="Middle Distance"/>
    <m/>
    <s v="Nahashon Ruto"/>
    <x v="4"/>
    <n v="2"/>
    <s v="Kingston College"/>
    <m/>
    <x v="4138"/>
    <n v="7"/>
    <m/>
  </r>
  <r>
    <x v="16"/>
    <x v="1"/>
    <x v="1"/>
    <s v="Track Event"/>
    <s v="Middle Distance"/>
    <m/>
    <s v="Nahashon Ruto"/>
    <x v="0"/>
    <n v="2"/>
    <s v="Kingston College"/>
    <m/>
    <x v="4139"/>
    <n v="7"/>
    <m/>
  </r>
  <r>
    <x v="2"/>
    <x v="1"/>
    <x v="4"/>
    <s v="Track Event"/>
    <s v="Middle Distance"/>
    <m/>
    <s v="Nahashon Ruto"/>
    <x v="4"/>
    <n v="1"/>
    <s v="Kingston College"/>
    <m/>
    <x v="4140"/>
    <n v="9"/>
    <m/>
  </r>
  <r>
    <x v="5"/>
    <x v="1"/>
    <x v="4"/>
    <s v="Field Event"/>
    <s v="Jumps"/>
    <m/>
    <s v="Naime Green"/>
    <x v="6"/>
    <n v="12"/>
    <s v="Jamaica College"/>
    <s v="[[], []]"/>
    <x v="23"/>
    <n v="0"/>
    <m/>
  </r>
  <r>
    <x v="17"/>
    <x v="1"/>
    <x v="3"/>
    <s v="Field Event"/>
    <s v="Throws"/>
    <m/>
    <s v="Najair Jackson"/>
    <x v="5"/>
    <n v="5"/>
    <s v="Calabar High School"/>
    <s v="[]"/>
    <x v="4141"/>
    <n v="4"/>
    <m/>
  </r>
  <r>
    <x v="17"/>
    <x v="1"/>
    <x v="3"/>
    <s v="Field Event"/>
    <s v="Throws"/>
    <m/>
    <s v="Najair Jackson"/>
    <x v="7"/>
    <n v="1"/>
    <s v="Calabar High School"/>
    <s v="[]"/>
    <x v="4142"/>
    <n v="9"/>
    <m/>
  </r>
  <r>
    <x v="9"/>
    <x v="1"/>
    <x v="4"/>
    <s v="Track Event"/>
    <s v="Sprints"/>
    <m/>
    <s v="Najay Mickiel"/>
    <x v="8"/>
    <n v="8"/>
    <s v="Port Antonio High School"/>
    <m/>
    <x v="4143"/>
    <n v="1"/>
    <m/>
  </r>
  <r>
    <x v="9"/>
    <x v="1"/>
    <x v="1"/>
    <s v="Track Event"/>
    <s v="Sprints"/>
    <m/>
    <s v="Najay Mickiel"/>
    <x v="9"/>
    <n v="4"/>
    <s v="Port Antonio High School"/>
    <m/>
    <x v="4144"/>
    <n v="5"/>
    <m/>
  </r>
  <r>
    <x v="2"/>
    <x v="1"/>
    <x v="4"/>
    <s v="Track Event"/>
    <s v="Middle Distance"/>
    <m/>
    <s v="Na-Jay Thompson"/>
    <x v="4"/>
    <n v="8"/>
    <s v="St. Elizabeth Technical High School"/>
    <m/>
    <x v="4145"/>
    <n v="1"/>
    <m/>
  </r>
  <r>
    <x v="4"/>
    <x v="0"/>
    <x v="0"/>
    <s v="Track Event"/>
    <s v="Sprints"/>
    <n v="1.9"/>
    <s v="Naje' Brown"/>
    <x v="3"/>
    <n v="2"/>
    <s v="Immaculate Conception High School"/>
    <m/>
    <x v="1839"/>
    <n v="7"/>
    <m/>
  </r>
  <r>
    <x v="15"/>
    <x v="0"/>
    <x v="0"/>
    <s v="Track Event"/>
    <s v="Hurdles"/>
    <n v="-4.0999999999999996"/>
    <s v="Najeeka Brown"/>
    <x v="8"/>
    <n v="7"/>
    <s v="Hydel High School"/>
    <m/>
    <x v="4146"/>
    <n v="2"/>
    <m/>
  </r>
  <r>
    <x v="12"/>
    <x v="0"/>
    <x v="1"/>
    <s v="Field Event"/>
    <s v="Throws"/>
    <m/>
    <s v="Najhada Sey"/>
    <x v="3"/>
    <n v="4"/>
    <s v="Excelsior High School"/>
    <s v="['FOUL', '41.98m', 'FOUL', '43.02m', 'FOUL', 'FOUL']"/>
    <x v="4147"/>
    <n v="5"/>
    <m/>
  </r>
  <r>
    <x v="13"/>
    <x v="0"/>
    <x v="1"/>
    <s v="Field Event"/>
    <s v="Throws"/>
    <m/>
    <s v="Najhada Sey"/>
    <x v="3"/>
    <m/>
    <s v="Excelsior High School"/>
    <s v="['FOUL', 'FOUL', 'FOUL']"/>
    <x v="95"/>
    <n v="0"/>
    <m/>
  </r>
  <r>
    <x v="12"/>
    <x v="0"/>
    <x v="4"/>
    <s v="Field Event"/>
    <s v="Throws"/>
    <m/>
    <s v="Najhada Seymoure"/>
    <x v="2"/>
    <n v="3"/>
    <s v="Excelsior High School"/>
    <s v="['30.12m', '26.62m', '26.80m', '33.91m', '23.25m', 'FOUL']"/>
    <x v="4148"/>
    <n v="6"/>
    <m/>
  </r>
  <r>
    <x v="12"/>
    <x v="0"/>
    <x v="2"/>
    <s v="Field Event"/>
    <s v="Throws"/>
    <m/>
    <s v="Najhada Seymoure"/>
    <x v="0"/>
    <n v="1"/>
    <s v="Excelsior High School"/>
    <s v="['49.23m', '47.73m', '44.58m', 'FOUL', '48.03m', 'FOUL']"/>
    <x v="3729"/>
    <n v="9"/>
    <m/>
  </r>
  <r>
    <x v="12"/>
    <x v="0"/>
    <x v="1"/>
    <s v="Field Event"/>
    <s v="Throws"/>
    <m/>
    <s v="Najhada Seymoure"/>
    <x v="4"/>
    <n v="1"/>
    <s v="Excelsior High School"/>
    <s v="['36.72m', '37.40m', '39.00m', '38.41m', '35.92m', '45.14m']"/>
    <x v="4149"/>
    <n v="9"/>
    <m/>
  </r>
  <r>
    <x v="6"/>
    <x v="1"/>
    <x v="2"/>
    <s v="Field Event"/>
    <s v="Jumps"/>
    <n v="0.3"/>
    <s v="Najhayne Wa"/>
    <x v="3"/>
    <n v="7"/>
    <s v="Wolmer's Boys' School"/>
    <s v="['13.58m(2.2)', 'FOUL', '13.87m(0.3)', 'FOUL', 'FOUL', 'FOUL']"/>
    <x v="4150"/>
    <n v="2"/>
    <m/>
  </r>
  <r>
    <x v="19"/>
    <x v="1"/>
    <x v="3"/>
    <s v="Track Event"/>
    <s v="Long Distance"/>
    <m/>
    <s v="Nakia Morris"/>
    <x v="2"/>
    <m/>
    <s v="Clarendon College"/>
    <m/>
    <x v="66"/>
    <n v="0"/>
    <s v="DNF"/>
  </r>
  <r>
    <x v="19"/>
    <x v="1"/>
    <x v="3"/>
    <s v="Track Event"/>
    <s v="Long Distance"/>
    <m/>
    <s v="Nakia Morris"/>
    <x v="3"/>
    <m/>
    <s v="Clarendon College"/>
    <m/>
    <x v="66"/>
    <n v="0"/>
    <s v="DNF"/>
  </r>
  <r>
    <x v="12"/>
    <x v="1"/>
    <x v="1"/>
    <s v="Field Event"/>
    <s v="Throws"/>
    <m/>
    <s v="Namain Reid"/>
    <x v="3"/>
    <n v="6"/>
    <s v="Wolmer's Boys' School"/>
    <s v="['37.27m', '39.14m', '38.28m', '35.28m', '36.98m', '36.16m']"/>
    <x v="3420"/>
    <n v="3"/>
    <m/>
  </r>
  <r>
    <x v="0"/>
    <x v="1"/>
    <x v="2"/>
    <s v="Field Event"/>
    <s v="Jumps"/>
    <n v="-0.7"/>
    <s v="Nando Meggs"/>
    <x v="3"/>
    <n v="6"/>
    <s v="Wolmer's Boys' School"/>
    <s v="['6.82m(-2.7)', '6.63m(-2.4)', '6.78m(-1.4)', '6.73m(-2.5)', '7.02m(-0.7)', 'FOUL']"/>
    <x v="198"/>
    <n v="3"/>
    <m/>
  </r>
  <r>
    <x v="0"/>
    <x v="1"/>
    <x v="4"/>
    <s v="Field Event"/>
    <s v="Jumps"/>
    <n v="-2.6"/>
    <s v="Nando Meggs"/>
    <x v="1"/>
    <n v="2"/>
    <s v="Wolmer's Boys' School"/>
    <s v="[]"/>
    <x v="4151"/>
    <n v="7"/>
    <m/>
  </r>
  <r>
    <x v="2"/>
    <x v="0"/>
    <x v="2"/>
    <s v="Track Event"/>
    <s v="Middle Distance"/>
    <m/>
    <s v="Nariesha Warren"/>
    <x v="9"/>
    <n v="16"/>
    <s v="Petersfield High School"/>
    <m/>
    <x v="4152"/>
    <n v="0"/>
    <m/>
  </r>
  <r>
    <x v="13"/>
    <x v="0"/>
    <x v="1"/>
    <s v="Field Event"/>
    <s v="Throws"/>
    <m/>
    <s v="Nasheika Sp"/>
    <x v="3"/>
    <n v="10"/>
    <s v="Holmwood Technical High School"/>
    <s v="['11.72m', '11.18m', '11.88m']"/>
    <x v="1667"/>
    <n v="0"/>
    <m/>
  </r>
  <r>
    <x v="13"/>
    <x v="0"/>
    <x v="1"/>
    <s v="Field Event"/>
    <s v="Throws"/>
    <m/>
    <s v="Nasheika Spence"/>
    <x v="0"/>
    <n v="10"/>
    <s v="Holmwood Technical High School"/>
    <s v="['FOUL', '11.05m', '10.75m']"/>
    <x v="3480"/>
    <n v="0"/>
    <m/>
  </r>
  <r>
    <x v="12"/>
    <x v="0"/>
    <x v="1"/>
    <s v="Field Event"/>
    <s v="Throws"/>
    <m/>
    <s v="Nasheika Spence"/>
    <x v="0"/>
    <m/>
    <s v="Holmwood Technical High School"/>
    <s v="['FOUL', 'FOUL', 'FOUL']"/>
    <x v="4153"/>
    <n v="0"/>
    <m/>
  </r>
  <r>
    <x v="0"/>
    <x v="1"/>
    <x v="4"/>
    <s v="Field Event"/>
    <s v="Jumps"/>
    <n v="2.2000000000000002"/>
    <s v="Nasir McMor"/>
    <x v="3"/>
    <n v="4"/>
    <s v="Campion College"/>
    <s v="['6.24m(2.2)', '5.92m(3.5)', 'PASS', '6.08m(3.5)', '6.22m(2.2)', '6.05m(0.8)']"/>
    <x v="4154"/>
    <n v="5"/>
    <m/>
  </r>
  <r>
    <x v="5"/>
    <x v="1"/>
    <x v="4"/>
    <s v="Field Event"/>
    <s v="Jumps"/>
    <m/>
    <s v="Nasir McMorris"/>
    <x v="4"/>
    <n v="8"/>
    <s v="Campion College"/>
    <s v="[['1.45', '1.50', '1.55', '1.60'], ['P', 'O', 'O', 'XXX']]"/>
    <x v="12"/>
    <n v="0.33"/>
    <m/>
  </r>
  <r>
    <x v="0"/>
    <x v="1"/>
    <x v="4"/>
    <s v="Field Event"/>
    <s v="Jumps"/>
    <n v="3.7"/>
    <s v="Nasir McMorris"/>
    <x v="4"/>
    <n v="7"/>
    <s v="Campion College"/>
    <s v="['5.82m(3.7)', '5.42m(2.8)', '5.29m(-0.2)', 'FOUL', '5.60m(1.9)', '5.61m(4.3)']"/>
    <x v="2595"/>
    <n v="2"/>
    <m/>
  </r>
  <r>
    <x v="1"/>
    <x v="1"/>
    <x v="1"/>
    <s v="Track Event"/>
    <s v="Sprints"/>
    <n v="-3.8"/>
    <s v="Nasir McMorris"/>
    <x v="0"/>
    <n v="7"/>
    <s v="Campion College"/>
    <m/>
    <x v="1295"/>
    <n v="2"/>
    <m/>
  </r>
  <r>
    <x v="11"/>
    <x v="0"/>
    <x v="3"/>
    <s v="Track Event"/>
    <s v="Middle Distance"/>
    <m/>
    <s v="Nastassia Facey"/>
    <x v="10"/>
    <n v="11"/>
    <s v="Camperdown High School"/>
    <m/>
    <x v="4155"/>
    <n v="0"/>
    <m/>
  </r>
  <r>
    <x v="11"/>
    <x v="0"/>
    <x v="3"/>
    <s v="Track Event"/>
    <s v="Middle Distance"/>
    <m/>
    <s v="Nastassia Facey"/>
    <x v="8"/>
    <n v="10"/>
    <s v="Camperdown High School"/>
    <m/>
    <x v="4156"/>
    <n v="0"/>
    <m/>
  </r>
  <r>
    <x v="2"/>
    <x v="0"/>
    <x v="2"/>
    <s v="Track Event"/>
    <s v="Middle Distance"/>
    <m/>
    <s v="Nastassia Facey"/>
    <x v="2"/>
    <n v="6"/>
    <s v="The Queen's School"/>
    <m/>
    <x v="4157"/>
    <n v="3"/>
    <m/>
  </r>
  <r>
    <x v="1"/>
    <x v="0"/>
    <x v="4"/>
    <s v="Track Event"/>
    <s v="Sprints"/>
    <n v="-0.6"/>
    <s v="Nastassia Fletche"/>
    <x v="3"/>
    <n v="5"/>
    <s v="Hydel High School"/>
    <m/>
    <x v="3327"/>
    <n v="4"/>
    <m/>
  </r>
  <r>
    <x v="9"/>
    <x v="0"/>
    <x v="4"/>
    <s v="Track Event"/>
    <s v="Sprints"/>
    <m/>
    <s v="Nastassia Fletche"/>
    <x v="3"/>
    <n v="1"/>
    <s v="Hydel High School"/>
    <m/>
    <x v="4158"/>
    <n v="9"/>
    <m/>
  </r>
  <r>
    <x v="10"/>
    <x v="0"/>
    <x v="3"/>
    <s v="Track Event"/>
    <s v="Hurdles"/>
    <m/>
    <s v="Nastassia Fletcher"/>
    <x v="0"/>
    <n v="5"/>
    <s v="Hydel High School"/>
    <m/>
    <x v="4159"/>
    <n v="4"/>
    <m/>
  </r>
  <r>
    <x v="9"/>
    <x v="0"/>
    <x v="1"/>
    <s v="Track Event"/>
    <s v="Sprints"/>
    <m/>
    <s v="Nastassia Fletcher"/>
    <x v="0"/>
    <n v="3"/>
    <s v="Hydel High School"/>
    <m/>
    <x v="4160"/>
    <n v="6"/>
    <m/>
  </r>
  <r>
    <x v="2"/>
    <x v="0"/>
    <x v="4"/>
    <s v="Track Event"/>
    <s v="Middle Distance"/>
    <m/>
    <s v="Natalia Gayle"/>
    <x v="3"/>
    <n v="11"/>
    <s v="Denbigh High School"/>
    <m/>
    <x v="4161"/>
    <n v="0"/>
    <m/>
  </r>
  <r>
    <x v="2"/>
    <x v="0"/>
    <x v="1"/>
    <s v="Track Event"/>
    <s v="Middle Distance"/>
    <m/>
    <s v="Natalia Gayle"/>
    <x v="0"/>
    <n v="6"/>
    <s v="Denbigh High School"/>
    <m/>
    <x v="4162"/>
    <n v="3"/>
    <m/>
  </r>
  <r>
    <x v="0"/>
    <x v="0"/>
    <x v="0"/>
    <s v="Field Event"/>
    <s v="Jumps"/>
    <n v="1.6"/>
    <s v="Natalia Scarlett"/>
    <x v="8"/>
    <n v="10"/>
    <s v="Hydel High School"/>
    <s v="[]"/>
    <x v="682"/>
    <n v="0"/>
    <m/>
  </r>
  <r>
    <x v="17"/>
    <x v="0"/>
    <x v="3"/>
    <s v="Field Event"/>
    <s v="Throws"/>
    <m/>
    <s v="Natalie Albert"/>
    <x v="2"/>
    <n v="4"/>
    <s v="St. Catherine High School"/>
    <s v="['29.11m', '27.14m', '33.57m', '33.81m', '29.27m', '26.49m']"/>
    <x v="4163"/>
    <n v="5"/>
    <m/>
  </r>
  <r>
    <x v="17"/>
    <x v="0"/>
    <x v="3"/>
    <s v="Field Event"/>
    <s v="Throws"/>
    <m/>
    <s v="Natalie Albert"/>
    <x v="4"/>
    <n v="3"/>
    <s v="St. Catherine High School"/>
    <s v="['35.28m', '34.70m', '35.07m', 'FOUL', '31.54m', '37.14m']"/>
    <x v="4164"/>
    <n v="6"/>
    <m/>
  </r>
  <r>
    <x v="13"/>
    <x v="0"/>
    <x v="2"/>
    <s v="Field Event"/>
    <s v="Throws"/>
    <m/>
    <s v="Natalie Albert"/>
    <x v="4"/>
    <n v="3"/>
    <s v="St. Catherine High School"/>
    <s v="['11.49m', '11.27m', '12.44m', '11.52m', '12.15m', '13.40m']"/>
    <x v="290"/>
    <n v="6"/>
    <m/>
  </r>
  <r>
    <x v="4"/>
    <x v="0"/>
    <x v="4"/>
    <s v="Track Event"/>
    <s v="Sprints"/>
    <n v="1.6"/>
    <s v="Natallia Whyte"/>
    <x v="6"/>
    <n v="3"/>
    <s v="St. Jago High School"/>
    <m/>
    <x v="3303"/>
    <n v="6"/>
    <m/>
  </r>
  <r>
    <x v="1"/>
    <x v="0"/>
    <x v="4"/>
    <s v="Track Event"/>
    <s v="Sprints"/>
    <n v="-3.5"/>
    <s v="Natallia Whyte"/>
    <x v="6"/>
    <n v="3"/>
    <s v="St. Jago High School"/>
    <m/>
    <x v="4038"/>
    <n v="6"/>
    <m/>
  </r>
  <r>
    <x v="1"/>
    <x v="0"/>
    <x v="2"/>
    <s v="Track Event"/>
    <s v="Sprints"/>
    <n v="-4.5"/>
    <s v="Natalliah Whyte"/>
    <x v="10"/>
    <n v="4"/>
    <s v="St. Jago High School"/>
    <m/>
    <x v="4165"/>
    <n v="5"/>
    <m/>
  </r>
  <r>
    <x v="4"/>
    <x v="0"/>
    <x v="1"/>
    <s v="Track Event"/>
    <s v="Sprints"/>
    <n v="-0.3"/>
    <s v="Natalliah Whyte"/>
    <x v="5"/>
    <n v="2"/>
    <s v="St. Jago High School"/>
    <m/>
    <x v="556"/>
    <n v="7"/>
    <m/>
  </r>
  <r>
    <x v="4"/>
    <x v="0"/>
    <x v="2"/>
    <s v="Track Event"/>
    <s v="Sprints"/>
    <n v="-1.7"/>
    <s v="Natalliah Whyte"/>
    <x v="7"/>
    <n v="1"/>
    <s v="St. Jago High School"/>
    <m/>
    <x v="2255"/>
    <n v="9"/>
    <m/>
  </r>
  <r>
    <x v="1"/>
    <x v="0"/>
    <x v="1"/>
    <s v="Track Event"/>
    <s v="Sprints"/>
    <n v="-2.7"/>
    <s v="Natalliah Whyte"/>
    <x v="5"/>
    <n v="1"/>
    <s v="St. Jago High School"/>
    <m/>
    <x v="4166"/>
    <n v="9"/>
    <m/>
  </r>
  <r>
    <x v="1"/>
    <x v="0"/>
    <x v="2"/>
    <s v="Track Event"/>
    <s v="Sprints"/>
    <n v="-1"/>
    <s v="Natalliah Whyte"/>
    <x v="7"/>
    <n v="1"/>
    <s v="St. Jago High School"/>
    <m/>
    <x v="482"/>
    <n v="9"/>
    <m/>
  </r>
  <r>
    <x v="12"/>
    <x v="0"/>
    <x v="2"/>
    <s v="Field Event"/>
    <s v="Throws"/>
    <m/>
    <s v="Natanya Mcneish"/>
    <x v="5"/>
    <n v="6"/>
    <s v="Holmwood Technical High School"/>
    <s v="[]"/>
    <x v="4167"/>
    <n v="3"/>
    <m/>
  </r>
  <r>
    <x v="12"/>
    <x v="0"/>
    <x v="1"/>
    <s v="Field Event"/>
    <s v="Throws"/>
    <m/>
    <s v="Natanya Neish"/>
    <x v="6"/>
    <n v="10"/>
    <s v="Holmwood Technical High School"/>
    <s v="[]"/>
    <x v="4168"/>
    <n v="0"/>
    <m/>
  </r>
  <r>
    <x v="17"/>
    <x v="0"/>
    <x v="3"/>
    <s v="Field Event"/>
    <s v="Throws"/>
    <m/>
    <s v="Natanya Neish"/>
    <x v="6"/>
    <n v="2"/>
    <s v="Holmwood Technical High School"/>
    <s v="[]"/>
    <x v="1921"/>
    <n v="7"/>
    <m/>
  </r>
  <r>
    <x v="0"/>
    <x v="0"/>
    <x v="1"/>
    <s v="Field Event"/>
    <s v="Jumps"/>
    <n v="-0.4"/>
    <s v="Natasha Dud"/>
    <x v="1"/>
    <n v="7"/>
    <s v="Vere Technical High School"/>
    <s v="[]"/>
    <x v="1695"/>
    <n v="2"/>
    <m/>
  </r>
  <r>
    <x v="0"/>
    <x v="0"/>
    <x v="1"/>
    <s v="Field Event"/>
    <s v="Jumps"/>
    <n v="1.4"/>
    <s v="Natasha Dudley"/>
    <x v="8"/>
    <n v="13"/>
    <s v="Vere Technical High School"/>
    <s v="[]"/>
    <x v="559"/>
    <n v="0"/>
    <m/>
  </r>
  <r>
    <x v="0"/>
    <x v="0"/>
    <x v="4"/>
    <s v="Field Event"/>
    <s v="Jumps"/>
    <n v="2.9"/>
    <s v="Natasha Dudley"/>
    <x v="7"/>
    <n v="8"/>
    <s v="Vere Technical High School"/>
    <s v="[]"/>
    <x v="331"/>
    <n v="1"/>
    <m/>
  </r>
  <r>
    <x v="0"/>
    <x v="0"/>
    <x v="4"/>
    <s v="Field Event"/>
    <s v="Jumps"/>
    <n v="3.8"/>
    <s v="Natasha Dudley"/>
    <x v="10"/>
    <n v="8"/>
    <s v="Vere Technical High School"/>
    <s v="[]"/>
    <x v="212"/>
    <n v="1"/>
    <m/>
  </r>
  <r>
    <x v="10"/>
    <x v="0"/>
    <x v="3"/>
    <s v="Track Event"/>
    <s v="Hurdles"/>
    <m/>
    <s v="Natasha Fox"/>
    <x v="4"/>
    <n v="4"/>
    <s v="Edwin Allen High School"/>
    <m/>
    <x v="4169"/>
    <n v="5"/>
    <m/>
  </r>
  <r>
    <x v="10"/>
    <x v="0"/>
    <x v="3"/>
    <s v="Track Event"/>
    <s v="Hurdles"/>
    <m/>
    <s v="Natasha Fox"/>
    <x v="3"/>
    <n v="4"/>
    <s v="Edwin Allen High School"/>
    <m/>
    <x v="4170"/>
    <n v="5"/>
    <m/>
  </r>
  <r>
    <x v="9"/>
    <x v="0"/>
    <x v="2"/>
    <s v="Track Event"/>
    <s v="Sprints"/>
    <m/>
    <s v="Natasha Fox"/>
    <x v="0"/>
    <n v="3"/>
    <s v="Edwin Allen High School"/>
    <m/>
    <x v="4171"/>
    <n v="6"/>
    <m/>
  </r>
  <r>
    <x v="9"/>
    <x v="0"/>
    <x v="1"/>
    <s v="Track Event"/>
    <s v="Sprints"/>
    <m/>
    <s v="Natasha Fox"/>
    <x v="4"/>
    <n v="2"/>
    <s v="Edwin Allen High School"/>
    <m/>
    <x v="4172"/>
    <n v="7"/>
    <m/>
  </r>
  <r>
    <x v="10"/>
    <x v="0"/>
    <x v="3"/>
    <s v="Track Event"/>
    <s v="Hurdles"/>
    <m/>
    <s v="Natasha Fox"/>
    <x v="0"/>
    <n v="2"/>
    <s v="Edwin Allen High School"/>
    <m/>
    <x v="4173"/>
    <n v="7"/>
    <m/>
  </r>
  <r>
    <x v="6"/>
    <x v="0"/>
    <x v="3"/>
    <s v="Field Event"/>
    <s v="Jumps"/>
    <n v="1.1000000000000001"/>
    <s v="Natasha Patterson"/>
    <x v="5"/>
    <n v="10"/>
    <s v="Wolmer's Trust High School For Girls"/>
    <s v="[]"/>
    <x v="4174"/>
    <n v="0"/>
    <m/>
  </r>
  <r>
    <x v="12"/>
    <x v="0"/>
    <x v="1"/>
    <s v="Field Event"/>
    <s v="Throws"/>
    <m/>
    <s v="Natassia Bu"/>
    <x v="3"/>
    <n v="6"/>
    <s v="Hydel High School"/>
    <s v="['FOUL', '38.44m', '42.18m', '38.24m', 'FOUL', '36.11m']"/>
    <x v="4175"/>
    <n v="3"/>
    <m/>
  </r>
  <r>
    <x v="5"/>
    <x v="0"/>
    <x v="0"/>
    <s v="Field Event"/>
    <s v="Jumps"/>
    <m/>
    <s v="Natassia Bu"/>
    <x v="9"/>
    <n v="5"/>
    <s v="Hydel High School"/>
    <s v="[['1.30', '1.35', '1.40', '1.45', '1.50', '1.55'], ['P', 'O', 'O', 'O', 'O', 'XXX']]"/>
    <x v="22"/>
    <n v="3"/>
    <m/>
  </r>
  <r>
    <x v="17"/>
    <x v="0"/>
    <x v="3"/>
    <s v="Field Event"/>
    <s v="Throws"/>
    <m/>
    <s v="Natassia Bu"/>
    <x v="3"/>
    <n v="2"/>
    <s v="Hydel High School"/>
    <s v="['FOUL', '40.43m', '41.82m', 'FOUL', '38.80m', '40.48m']"/>
    <x v="4176"/>
    <n v="7"/>
    <m/>
  </r>
  <r>
    <x v="13"/>
    <x v="0"/>
    <x v="1"/>
    <s v="Field Event"/>
    <s v="Throws"/>
    <m/>
    <s v="Natassia Bu"/>
    <x v="3"/>
    <n v="2"/>
    <s v="Hydel High School"/>
    <s v="['FOUL', '15.49m', '14.33m', '15.21m', '12.25m', '15.55m']"/>
    <x v="4177"/>
    <n v="7"/>
    <m/>
  </r>
  <r>
    <x v="17"/>
    <x v="0"/>
    <x v="3"/>
    <s v="Field Event"/>
    <s v="Throws"/>
    <m/>
    <s v="Natassia Burrell"/>
    <x v="4"/>
    <n v="9"/>
    <s v="Hydel High School"/>
    <s v="['FOUL', '34.71m', '34.58m']"/>
    <x v="2735"/>
    <n v="0"/>
    <m/>
  </r>
  <r>
    <x v="17"/>
    <x v="0"/>
    <x v="3"/>
    <s v="Field Event"/>
    <s v="Throws"/>
    <m/>
    <s v="Natassia Burrell"/>
    <x v="2"/>
    <n v="8"/>
    <s v="Hydel High School"/>
    <s v="['23.36m', '24.60m', '29.91m', '21.23m']"/>
    <x v="4178"/>
    <n v="1"/>
    <m/>
  </r>
  <r>
    <x v="12"/>
    <x v="0"/>
    <x v="1"/>
    <s v="Field Event"/>
    <s v="Throws"/>
    <m/>
    <s v="Natassia Burrell"/>
    <x v="4"/>
    <n v="5"/>
    <s v="Hydel High School"/>
    <s v="['39.93m', '34.02m', 'FOUL', 'FOUL', '36.92m', 'FOUL']"/>
    <x v="4179"/>
    <n v="4"/>
    <m/>
  </r>
  <r>
    <x v="12"/>
    <x v="0"/>
    <x v="2"/>
    <s v="Field Event"/>
    <s v="Throws"/>
    <m/>
    <s v="Natassia Burrell"/>
    <x v="0"/>
    <n v="4"/>
    <s v="Hydel High School"/>
    <s v="['44.64m', 'FOUL', 'FOUL', '44.29m', 'FOUL', 'FOUL']"/>
    <x v="4180"/>
    <n v="5"/>
    <m/>
  </r>
  <r>
    <x v="17"/>
    <x v="0"/>
    <x v="3"/>
    <s v="Field Event"/>
    <s v="Throws"/>
    <m/>
    <s v="Natassia Burrell"/>
    <x v="0"/>
    <n v="3"/>
    <s v="Hydel High School"/>
    <s v="['34.31m', 'FOUL', '33.49m', '31.71m', '33.13m', '40.05m']"/>
    <x v="4181"/>
    <n v="6"/>
    <m/>
  </r>
  <r>
    <x v="13"/>
    <x v="0"/>
    <x v="2"/>
    <s v="Field Event"/>
    <s v="Throws"/>
    <m/>
    <s v="Natassia Burrell"/>
    <x v="0"/>
    <n v="3"/>
    <s v="Hydel High School"/>
    <s v="['12.41m', '12.44m', '13.07m', '13.38m', '13.00m', '13.05m']"/>
    <x v="4182"/>
    <n v="6"/>
    <m/>
  </r>
  <r>
    <x v="13"/>
    <x v="0"/>
    <x v="1"/>
    <s v="Field Event"/>
    <s v="Throws"/>
    <m/>
    <s v="Natassia Burrell"/>
    <x v="4"/>
    <n v="2"/>
    <s v="Hydel High School"/>
    <s v="['13.19m', '12.99m', '11.14m', '12.61m', '13.99m', '11.74m']"/>
    <x v="947"/>
    <n v="7"/>
    <m/>
  </r>
  <r>
    <x v="5"/>
    <x v="0"/>
    <x v="4"/>
    <s v="Field Event"/>
    <s v="Jumps"/>
    <m/>
    <s v="Natassia Burrell"/>
    <x v="2"/>
    <m/>
    <s v="Hydel High School"/>
    <s v="[['1.50'], ['XXX']]"/>
    <x v="173"/>
    <n v="0"/>
    <m/>
  </r>
  <r>
    <x v="2"/>
    <x v="0"/>
    <x v="2"/>
    <s v="Track Event"/>
    <s v="Middle Distance"/>
    <m/>
    <s v="Nateisha Bowen"/>
    <x v="9"/>
    <n v="13"/>
    <s v="Lewisville High School"/>
    <m/>
    <x v="4183"/>
    <n v="0"/>
    <m/>
  </r>
  <r>
    <x v="2"/>
    <x v="1"/>
    <x v="2"/>
    <s v="Track Event"/>
    <s v="Middle Distance"/>
    <m/>
    <s v="Nathan Brown"/>
    <x v="10"/>
    <n v="6"/>
    <s v="Excelsior High School"/>
    <m/>
    <x v="4184"/>
    <n v="3"/>
    <m/>
  </r>
  <r>
    <x v="16"/>
    <x v="1"/>
    <x v="2"/>
    <s v="Track Event"/>
    <s v="Middle Distance"/>
    <m/>
    <s v="Nathan Brown"/>
    <x v="10"/>
    <n v="1"/>
    <s v="Excelsior High School"/>
    <m/>
    <x v="4185"/>
    <n v="9"/>
    <m/>
  </r>
  <r>
    <x v="5"/>
    <x v="1"/>
    <x v="4"/>
    <s v="Field Event"/>
    <s v="Jumps"/>
    <m/>
    <s v="Nathan Miller"/>
    <x v="8"/>
    <n v="10"/>
    <s v="Cornwall College"/>
    <s v="[[], []]"/>
    <x v="86"/>
    <n v="0"/>
    <m/>
  </r>
  <r>
    <x v="13"/>
    <x v="1"/>
    <x v="2"/>
    <s v="Field Event"/>
    <s v="Throws"/>
    <m/>
    <s v="Nathan Reid"/>
    <x v="9"/>
    <n v="9"/>
    <s v="Cornwall College"/>
    <s v="['14.02m', '13.88m', '14.31m']"/>
    <x v="4186"/>
    <n v="0"/>
    <m/>
  </r>
  <r>
    <x v="13"/>
    <x v="1"/>
    <x v="2"/>
    <s v="Field Event"/>
    <s v="Throws"/>
    <m/>
    <s v="Nathan Reid"/>
    <x v="1"/>
    <n v="9"/>
    <s v="Cornwall College"/>
    <s v="[]"/>
    <x v="2840"/>
    <n v="0"/>
    <m/>
  </r>
  <r>
    <x v="13"/>
    <x v="1"/>
    <x v="1"/>
    <s v="Field Event"/>
    <s v="Throws"/>
    <m/>
    <s v="Nathan Reid"/>
    <x v="8"/>
    <n v="8"/>
    <s v="Cornwall College"/>
    <s v="[]"/>
    <x v="1512"/>
    <n v="1"/>
    <m/>
  </r>
  <r>
    <x v="6"/>
    <x v="1"/>
    <x v="1"/>
    <s v="Field Event"/>
    <s v="Jumps"/>
    <n v="3"/>
    <s v="Nathan Wade"/>
    <x v="2"/>
    <n v="4"/>
    <s v="Calabar High School"/>
    <s v="['14.51m(0.5)', '14.55m(0.9)', '14.60m(3.0)', 'FOUL', '14.16m(-0.3)', '14.49m(2.9)']"/>
    <x v="611"/>
    <n v="5"/>
    <m/>
  </r>
  <r>
    <x v="6"/>
    <x v="1"/>
    <x v="2"/>
    <s v="Field Event"/>
    <s v="Jumps"/>
    <n v="1.6"/>
    <s v="Nathan Wade"/>
    <x v="0"/>
    <n v="4"/>
    <s v="Kingston College"/>
    <s v="['14.92m(1.6)', 'FOUL', '14.89m(1.8)', 'FOUL', '14.39m(1.2)', '13.40m(4.1)']"/>
    <x v="4187"/>
    <n v="5"/>
    <m/>
  </r>
  <r>
    <x v="0"/>
    <x v="1"/>
    <x v="1"/>
    <s v="Field Event"/>
    <s v="Jumps"/>
    <n v="4.8"/>
    <s v="Nathan Wade"/>
    <x v="2"/>
    <n v="3"/>
    <s v="Calabar High School"/>
    <s v="['7.13m(4.8)', '5.46m(2.6)', 'PASS', '7.10m(2.7)', 'FOUL', '6.84m(6.7)']"/>
    <x v="3113"/>
    <n v="6"/>
    <m/>
  </r>
  <r>
    <x v="0"/>
    <x v="1"/>
    <x v="2"/>
    <s v="Field Event"/>
    <s v="Jumps"/>
    <n v="0.2"/>
    <s v="Nathan Wade"/>
    <x v="0"/>
    <n v="2"/>
    <s v="Kingston College"/>
    <s v="['6.77m(-0.9)', '7.30m(0.2)', 'FOUL', 'FOUL', '7.24m(-0.6)', '7.01m(-2.2)']"/>
    <x v="4188"/>
    <n v="7"/>
    <m/>
  </r>
  <r>
    <x v="0"/>
    <x v="1"/>
    <x v="4"/>
    <s v="Field Event"/>
    <s v="Jumps"/>
    <n v="-1.1000000000000001"/>
    <s v="Nathan Will"/>
    <x v="9"/>
    <n v="9"/>
    <s v="Wolmer's Boys' School"/>
    <s v="['FOUL', '5.87m(-1.1)', 'FOUL']"/>
    <x v="4189"/>
    <n v="0"/>
    <m/>
  </r>
  <r>
    <x v="9"/>
    <x v="1"/>
    <x v="1"/>
    <s v="Track Event"/>
    <s v="Sprints"/>
    <m/>
    <s v="Nathaniel Bann"/>
    <x v="5"/>
    <n v="2"/>
    <s v="Kingston College"/>
    <m/>
    <x v="4190"/>
    <n v="7"/>
    <m/>
  </r>
  <r>
    <x v="5"/>
    <x v="1"/>
    <x v="1"/>
    <s v="Field Event"/>
    <s v="Jumps"/>
    <m/>
    <s v="Nathaniel Jordan"/>
    <x v="5"/>
    <n v="11"/>
    <s v="Cedric Titus High School"/>
    <s v="[[], []]"/>
    <x v="323"/>
    <n v="0"/>
    <m/>
  </r>
  <r>
    <x v="6"/>
    <x v="1"/>
    <x v="1"/>
    <s v="Field Event"/>
    <s v="Jumps"/>
    <n v="1.8"/>
    <s v="Nathaniel Jordan"/>
    <x v="5"/>
    <n v="13"/>
    <s v="Cedric Titus High School"/>
    <s v="[]"/>
    <x v="4191"/>
    <n v="0"/>
    <m/>
  </r>
  <r>
    <x v="16"/>
    <x v="1"/>
    <x v="4"/>
    <s v="Track Event"/>
    <s v="Middle Distance"/>
    <m/>
    <s v="Nathaniel Mcleod"/>
    <x v="9"/>
    <n v="5"/>
    <s v="St. Jago High School"/>
    <m/>
    <x v="4192"/>
    <n v="4"/>
    <m/>
  </r>
  <r>
    <x v="2"/>
    <x v="1"/>
    <x v="4"/>
    <s v="Track Event"/>
    <s v="Middle Distance"/>
    <m/>
    <s v="Nathaniel Mcleod"/>
    <x v="9"/>
    <n v="3"/>
    <s v="St. Jago High School"/>
    <m/>
    <x v="4193"/>
    <n v="6"/>
    <m/>
  </r>
  <r>
    <x v="2"/>
    <x v="1"/>
    <x v="4"/>
    <s v="Track Event"/>
    <s v="Middle Distance"/>
    <m/>
    <s v="Nathaniel Thomas"/>
    <x v="0"/>
    <n v="8"/>
    <s v="Denbigh High School"/>
    <m/>
    <x v="4194"/>
    <n v="1"/>
    <m/>
  </r>
  <r>
    <x v="16"/>
    <x v="1"/>
    <x v="4"/>
    <s v="Track Event"/>
    <s v="Middle Distance"/>
    <m/>
    <s v="Nathaniel Thomas"/>
    <x v="0"/>
    <n v="7"/>
    <s v="Denbigh High School"/>
    <m/>
    <x v="4195"/>
    <n v="2"/>
    <m/>
  </r>
  <r>
    <x v="2"/>
    <x v="1"/>
    <x v="4"/>
    <s v="Track Event"/>
    <s v="Middle Distance"/>
    <m/>
    <s v="Nathaniel Wallace"/>
    <x v="1"/>
    <n v="13"/>
    <s v="St. Elizabeth Technical High School"/>
    <m/>
    <x v="4196"/>
    <n v="0"/>
    <m/>
  </r>
  <r>
    <x v="2"/>
    <x v="1"/>
    <x v="1"/>
    <s v="Track Event"/>
    <s v="Middle Distance"/>
    <m/>
    <s v="Nathaniel Wallace"/>
    <x v="2"/>
    <n v="10"/>
    <s v="St. Elizabeth Technical High School"/>
    <m/>
    <x v="4197"/>
    <n v="0"/>
    <m/>
  </r>
  <r>
    <x v="2"/>
    <x v="1"/>
    <x v="2"/>
    <s v="Track Event"/>
    <s v="Middle Distance"/>
    <m/>
    <s v="Nathaniel Wallace"/>
    <x v="4"/>
    <n v="11"/>
    <s v="St. Elizabeth Technical High School"/>
    <m/>
    <x v="4198"/>
    <n v="0"/>
    <m/>
  </r>
  <r>
    <x v="19"/>
    <x v="1"/>
    <x v="3"/>
    <s v="Track Event"/>
    <s v="Long Distance"/>
    <m/>
    <s v="Nathaniel Wallace"/>
    <x v="0"/>
    <n v="6"/>
    <s v="William Knibb Memorial High School"/>
    <m/>
    <x v="4199"/>
    <n v="3"/>
    <m/>
  </r>
  <r>
    <x v="2"/>
    <x v="1"/>
    <x v="2"/>
    <s v="Track Event"/>
    <s v="Middle Distance"/>
    <m/>
    <s v="Nathaniel Wallace"/>
    <x v="3"/>
    <n v="5"/>
    <s v="William Knibb Memorial High School"/>
    <m/>
    <x v="232"/>
    <n v="4"/>
    <m/>
  </r>
  <r>
    <x v="19"/>
    <x v="1"/>
    <x v="3"/>
    <s v="Track Event"/>
    <s v="Long Distance"/>
    <m/>
    <s v="Nathaniel Wallace"/>
    <x v="4"/>
    <n v="5"/>
    <s v="St. Elizabeth Technical High School"/>
    <m/>
    <x v="4200"/>
    <n v="4"/>
    <m/>
  </r>
  <r>
    <x v="2"/>
    <x v="1"/>
    <x v="4"/>
    <s v="Track Event"/>
    <s v="Middle Distance"/>
    <m/>
    <s v="Nathaniel Wallace"/>
    <x v="9"/>
    <n v="4"/>
    <s v="St. Elizabeth Technical High School"/>
    <m/>
    <x v="4201"/>
    <n v="5"/>
    <m/>
  </r>
  <r>
    <x v="19"/>
    <x v="1"/>
    <x v="3"/>
    <s v="Track Event"/>
    <s v="Long Distance"/>
    <m/>
    <s v="Nathaniel Wallace"/>
    <x v="3"/>
    <n v="4"/>
    <s v="William Knibb Memorial High School"/>
    <m/>
    <x v="4202"/>
    <n v="5"/>
    <m/>
  </r>
  <r>
    <x v="1"/>
    <x v="1"/>
    <x v="1"/>
    <s v="Track Event"/>
    <s v="Sprints"/>
    <n v="-4.0999999999999996"/>
    <s v="Nathon Allen"/>
    <x v="6"/>
    <n v="7"/>
    <s v="Claude McKay High School"/>
    <m/>
    <x v="1295"/>
    <n v="2"/>
    <m/>
  </r>
  <r>
    <x v="1"/>
    <x v="1"/>
    <x v="2"/>
    <s v="Track Event"/>
    <s v="Sprints"/>
    <n v="-0.2"/>
    <s v="Nathon Allen"/>
    <x v="5"/>
    <n v="4"/>
    <s v="St. Jago High School"/>
    <m/>
    <x v="4203"/>
    <n v="5"/>
    <m/>
  </r>
  <r>
    <x v="9"/>
    <x v="1"/>
    <x v="2"/>
    <s v="Track Event"/>
    <s v="Sprints"/>
    <m/>
    <s v="Nathon Allen"/>
    <x v="5"/>
    <n v="2"/>
    <s v="St. Jago High School"/>
    <m/>
    <x v="4204"/>
    <n v="7"/>
    <m/>
  </r>
  <r>
    <x v="9"/>
    <x v="1"/>
    <x v="2"/>
    <s v="Track Event"/>
    <s v="Sprints"/>
    <m/>
    <s v="Nathon Allen"/>
    <x v="7"/>
    <n v="2"/>
    <s v="St. Jago High School"/>
    <m/>
    <x v="4205"/>
    <n v="7"/>
    <m/>
  </r>
  <r>
    <x v="4"/>
    <x v="0"/>
    <x v="4"/>
    <s v="Track Event"/>
    <s v="Sprints"/>
    <n v="0.9"/>
    <s v="Natrece East"/>
    <x v="3"/>
    <n v="2"/>
    <s v="Wolmer's Trust High School For Girls"/>
    <m/>
    <x v="89"/>
    <n v="7"/>
    <m/>
  </r>
  <r>
    <x v="4"/>
    <x v="0"/>
    <x v="0"/>
    <s v="Track Event"/>
    <s v="Sprints"/>
    <n v="1.5"/>
    <s v="Natrece East"/>
    <x v="4"/>
    <n v="1"/>
    <s v="Wolmer's Trust High School For Girls"/>
    <m/>
    <x v="1536"/>
    <n v="9"/>
    <m/>
  </r>
  <r>
    <x v="4"/>
    <x v="0"/>
    <x v="4"/>
    <s v="Track Event"/>
    <s v="Sprints"/>
    <n v="1.1000000000000001"/>
    <s v="Natrece East"/>
    <x v="0"/>
    <n v="1"/>
    <s v="Wolmer's Trust High School For Girls"/>
    <m/>
    <x v="125"/>
    <n v="9"/>
    <m/>
  </r>
  <r>
    <x v="1"/>
    <x v="0"/>
    <x v="0"/>
    <s v="Track Event"/>
    <s v="Sprints"/>
    <n v="-0.4"/>
    <s v="Natrece East"/>
    <x v="4"/>
    <n v="1"/>
    <s v="Wolmer's Trust High School For Girls"/>
    <m/>
    <x v="1664"/>
    <n v="9"/>
    <m/>
  </r>
  <r>
    <x v="1"/>
    <x v="0"/>
    <x v="4"/>
    <s v="Track Event"/>
    <s v="Sprints"/>
    <n v="-0.6"/>
    <s v="Natrece East"/>
    <x v="3"/>
    <n v="1"/>
    <s v="Wolmer's Trust High School For Girls"/>
    <m/>
    <x v="4206"/>
    <n v="9"/>
    <m/>
  </r>
  <r>
    <x v="1"/>
    <x v="0"/>
    <x v="4"/>
    <s v="Track Event"/>
    <s v="Sprints"/>
    <n v="-3.4"/>
    <s v="Natrece East"/>
    <x v="0"/>
    <n v="1"/>
    <s v="Wolmer's Trust High School For Girls"/>
    <m/>
    <x v="257"/>
    <n v="9"/>
    <m/>
  </r>
  <r>
    <x v="1"/>
    <x v="0"/>
    <x v="2"/>
    <s v="Track Event"/>
    <s v="Sprints"/>
    <n v="-2.7"/>
    <s v="Natricia Cuff"/>
    <x v="6"/>
    <n v="6"/>
    <s v="Holmwood Technical High School"/>
    <m/>
    <x v="3047"/>
    <n v="3"/>
    <m/>
  </r>
  <r>
    <x v="0"/>
    <x v="0"/>
    <x v="4"/>
    <s v="Field Event"/>
    <s v="Jumps"/>
    <n v="4.4000000000000004"/>
    <s v="Natrilia Ca"/>
    <x v="3"/>
    <n v="3"/>
    <s v="Wolmer's Trust High School For Girls"/>
    <s v="['5.09m(2.3)', '5.23m(2.2)', '5.07m(0.9)', '5.07m(2.6)', '5.17m(4.2)', '5.31m(4.4)']"/>
    <x v="1553"/>
    <n v="6"/>
    <m/>
  </r>
  <r>
    <x v="15"/>
    <x v="0"/>
    <x v="0"/>
    <s v="Track Event"/>
    <s v="Hurdles"/>
    <n v="5"/>
    <s v="Natrilia Campbell"/>
    <x v="2"/>
    <n v="4"/>
    <s v="Wolmer's Trust High School For Girls"/>
    <m/>
    <x v="904"/>
    <n v="5"/>
    <m/>
  </r>
  <r>
    <x v="0"/>
    <x v="0"/>
    <x v="0"/>
    <s v="Field Event"/>
    <s v="Jumps"/>
    <n v="4.0999999999999996"/>
    <s v="Natrilia Campbell"/>
    <x v="2"/>
    <n v="1"/>
    <s v="Wolmer's Trust High School For Girls"/>
    <s v="['5.24m(0.7)', '5.06m(-0.7)', '5.42m(4.1)', '5.16m(2.6)', '5.26m(2.7)', '5.28m(6.5)']"/>
    <x v="474"/>
    <n v="9"/>
    <m/>
  </r>
  <r>
    <x v="12"/>
    <x v="0"/>
    <x v="1"/>
    <s v="Field Event"/>
    <s v="Throws"/>
    <m/>
    <s v="Natsuya Cha"/>
    <x v="1"/>
    <n v="7"/>
    <s v="Vere Technical High School"/>
    <s v="[]"/>
    <x v="3609"/>
    <n v="2"/>
    <m/>
  </r>
  <r>
    <x v="5"/>
    <x v="0"/>
    <x v="4"/>
    <s v="Field Event"/>
    <s v="Jumps"/>
    <m/>
    <s v="Natsuya Chance"/>
    <x v="7"/>
    <n v="14"/>
    <s v="Vere Technical High School"/>
    <s v="[[], []]"/>
    <x v="99"/>
    <n v="0"/>
    <m/>
  </r>
  <r>
    <x v="5"/>
    <x v="0"/>
    <x v="0"/>
    <s v="Field Event"/>
    <s v="Jumps"/>
    <m/>
    <s v="Natsuya Chance"/>
    <x v="5"/>
    <n v="9"/>
    <s v="Vere Technical High School"/>
    <s v="[[], []]"/>
    <x v="22"/>
    <n v="0"/>
    <m/>
  </r>
  <r>
    <x v="1"/>
    <x v="0"/>
    <x v="0"/>
    <s v="Track Event"/>
    <s v="Sprints"/>
    <n v="-1.3"/>
    <s v="Nattesha Palmer"/>
    <x v="7"/>
    <n v="6"/>
    <s v="Holmwood Technical High School"/>
    <m/>
    <x v="4207"/>
    <n v="3"/>
    <m/>
  </r>
  <r>
    <x v="9"/>
    <x v="0"/>
    <x v="1"/>
    <s v="Track Event"/>
    <s v="Sprints"/>
    <m/>
    <s v="Nattesha Palmer"/>
    <x v="1"/>
    <n v="5"/>
    <s v="Holmwood Technical High School"/>
    <m/>
    <x v="859"/>
    <n v="4"/>
    <m/>
  </r>
  <r>
    <x v="9"/>
    <x v="0"/>
    <x v="4"/>
    <s v="Track Event"/>
    <s v="Sprints"/>
    <m/>
    <s v="Nattesha Palmer"/>
    <x v="8"/>
    <n v="4"/>
    <s v="Holmwood Technical High School"/>
    <m/>
    <x v="4208"/>
    <n v="5"/>
    <m/>
  </r>
  <r>
    <x v="2"/>
    <x v="1"/>
    <x v="4"/>
    <s v="Track Event"/>
    <s v="Middle Distance"/>
    <m/>
    <s v="Navasky Anderson"/>
    <x v="5"/>
    <n v="6"/>
    <s v="St. Jago High School"/>
    <m/>
    <x v="4209"/>
    <n v="3"/>
    <m/>
  </r>
  <r>
    <x v="13"/>
    <x v="0"/>
    <x v="2"/>
    <s v="Field Event"/>
    <s v="Throws"/>
    <m/>
    <s v="Nayoka Clunis"/>
    <x v="5"/>
    <n v="11"/>
    <s v="Excelsior High School"/>
    <s v="[]"/>
    <x v="4210"/>
    <n v="0"/>
    <m/>
  </r>
  <r>
    <x v="7"/>
    <x v="0"/>
    <x v="3"/>
    <s v="Combined Events"/>
    <s v="Combined Events"/>
    <m/>
    <s v="Nayoka Clunis"/>
    <x v="7"/>
    <n v="8"/>
    <s v="Excelsior High School"/>
    <m/>
    <x v="4211"/>
    <n v="2"/>
    <m/>
  </r>
  <r>
    <x v="12"/>
    <x v="0"/>
    <x v="2"/>
    <s v="Field Event"/>
    <s v="Throws"/>
    <m/>
    <s v="Nayoka Clunis"/>
    <x v="7"/>
    <n v="6"/>
    <s v="Excelsior High School"/>
    <s v="[]"/>
    <x v="4212"/>
    <n v="3"/>
    <m/>
  </r>
  <r>
    <x v="17"/>
    <x v="0"/>
    <x v="3"/>
    <s v="Field Event"/>
    <s v="Throws"/>
    <m/>
    <s v="Nayoka Clunis"/>
    <x v="5"/>
    <n v="6"/>
    <s v="Excelsior High School"/>
    <s v="[]"/>
    <x v="4213"/>
    <n v="3"/>
    <m/>
  </r>
  <r>
    <x v="17"/>
    <x v="0"/>
    <x v="3"/>
    <s v="Field Event"/>
    <s v="Throws"/>
    <m/>
    <s v="Nayoka Clunis"/>
    <x v="7"/>
    <n v="5"/>
    <s v="Excelsior High School"/>
    <s v="[]"/>
    <x v="4214"/>
    <n v="4"/>
    <m/>
  </r>
  <r>
    <x v="13"/>
    <x v="0"/>
    <x v="2"/>
    <s v="Field Event"/>
    <s v="Throws"/>
    <m/>
    <s v="Nayoka Clunis"/>
    <x v="7"/>
    <n v="5"/>
    <s v="Excelsior High School"/>
    <s v="[]"/>
    <x v="4215"/>
    <n v="4"/>
    <m/>
  </r>
  <r>
    <x v="5"/>
    <x v="1"/>
    <x v="1"/>
    <s v="Field Event"/>
    <s v="Jumps"/>
    <m/>
    <s v="Necko Reid"/>
    <x v="3"/>
    <n v="9"/>
    <s v="Kingston College"/>
    <s v="[['1.80', '1.85'], ['O', 'XXX']]"/>
    <x v="323"/>
    <n v="0"/>
    <m/>
  </r>
  <r>
    <x v="5"/>
    <x v="1"/>
    <x v="4"/>
    <s v="Field Event"/>
    <s v="Jumps"/>
    <m/>
    <s v="Necko Reid"/>
    <x v="4"/>
    <n v="1"/>
    <s v="Kingston College"/>
    <s v="[['1.45', '1.50', '1.55', '1.60', '1.65', '1.70', '1.75'], ['P', 'P', 'O', 'O', 'O', 'XO', 'O']]"/>
    <x v="301"/>
    <n v="9"/>
    <m/>
  </r>
  <r>
    <x v="5"/>
    <x v="0"/>
    <x v="2"/>
    <s v="Field Event"/>
    <s v="Jumps"/>
    <m/>
    <s v="Nehlia Mills"/>
    <x v="2"/>
    <n v="5"/>
    <s v="Merl Grove High School"/>
    <s v="[['1.55', '1.60', '1.65'], ['O', 'O', 'XXX']]"/>
    <x v="23"/>
    <n v="3.5"/>
    <m/>
  </r>
  <r>
    <x v="12"/>
    <x v="1"/>
    <x v="1"/>
    <s v="Field Event"/>
    <s v="Throws"/>
    <m/>
    <s v="Neil Thomps"/>
    <x v="1"/>
    <n v="12"/>
    <s v="Dinthill Technical High School"/>
    <s v="[]"/>
    <x v="4216"/>
    <n v="0"/>
    <m/>
  </r>
  <r>
    <x v="18"/>
    <x v="1"/>
    <x v="1"/>
    <s v="Track Event"/>
    <s v="Hurdles"/>
    <n v="-0.4"/>
    <s v="Neil-matthew Suth"/>
    <x v="9"/>
    <n v="3"/>
    <s v="Jamaica College"/>
    <m/>
    <x v="558"/>
    <n v="6"/>
    <m/>
  </r>
  <r>
    <x v="8"/>
    <x v="1"/>
    <x v="4"/>
    <s v="Track Event"/>
    <s v="Hurdles"/>
    <n v="0.4"/>
    <s v="Neil-matthew Suth"/>
    <x v="1"/>
    <n v="1"/>
    <s v="Jamaica College"/>
    <m/>
    <x v="4217"/>
    <n v="9"/>
    <m/>
  </r>
  <r>
    <x v="8"/>
    <x v="1"/>
    <x v="4"/>
    <s v="Track Event"/>
    <s v="Hurdles"/>
    <n v="2"/>
    <s v="Neil-matthew Sutherland"/>
    <x v="8"/>
    <n v="7"/>
    <s v="Jamaica College"/>
    <m/>
    <x v="4218"/>
    <n v="2"/>
    <m/>
  </r>
  <r>
    <x v="18"/>
    <x v="1"/>
    <x v="2"/>
    <s v="Track Event"/>
    <s v="Hurdles"/>
    <n v="-0.6"/>
    <s v="Neil-Matthew Sutherland"/>
    <x v="4"/>
    <n v="6"/>
    <s v="Jamaica College"/>
    <m/>
    <x v="3157"/>
    <n v="3"/>
    <m/>
  </r>
  <r>
    <x v="16"/>
    <x v="0"/>
    <x v="4"/>
    <s v="Track Event"/>
    <s v="Middle Distance"/>
    <m/>
    <s v="Nekeisha Henry"/>
    <x v="2"/>
    <n v="6"/>
    <s v="St. Jago High School"/>
    <m/>
    <x v="4219"/>
    <n v="3"/>
    <m/>
  </r>
  <r>
    <x v="2"/>
    <x v="0"/>
    <x v="4"/>
    <s v="Track Event"/>
    <s v="Middle Distance"/>
    <m/>
    <s v="Nekeisha Henry"/>
    <x v="2"/>
    <n v="5"/>
    <s v="St. Jago High School"/>
    <m/>
    <x v="4220"/>
    <n v="4"/>
    <m/>
  </r>
  <r>
    <x v="4"/>
    <x v="0"/>
    <x v="2"/>
    <s v="Track Event"/>
    <s v="Sprints"/>
    <n v="-0.2"/>
    <s v="Nelda Huggins"/>
    <x v="10"/>
    <n v="2"/>
    <s v="St. Jago High School"/>
    <m/>
    <x v="738"/>
    <n v="7"/>
    <m/>
  </r>
  <r>
    <x v="2"/>
    <x v="1"/>
    <x v="2"/>
    <s v="Track Event"/>
    <s v="Middle Distance"/>
    <m/>
    <s v="Nellie Ambriton"/>
    <x v="3"/>
    <n v="6"/>
    <s v="Jamaica College"/>
    <m/>
    <x v="4221"/>
    <n v="3"/>
    <m/>
  </r>
  <r>
    <x v="2"/>
    <x v="1"/>
    <x v="2"/>
    <s v="Track Event"/>
    <s v="Middle Distance"/>
    <m/>
    <s v="Nellie Ambriton"/>
    <x v="0"/>
    <n v="4"/>
    <s v="Jamaica College"/>
    <m/>
    <x v="4222"/>
    <n v="5"/>
    <m/>
  </r>
  <r>
    <x v="3"/>
    <x v="1"/>
    <x v="3"/>
    <s v="Track Event"/>
    <s v="Middle Distance"/>
    <m/>
    <s v="Nellie Ambriton"/>
    <x v="0"/>
    <n v="4"/>
    <s v="Jamaica College"/>
    <m/>
    <x v="4223"/>
    <n v="5"/>
    <m/>
  </r>
  <r>
    <x v="3"/>
    <x v="1"/>
    <x v="3"/>
    <s v="Track Event"/>
    <s v="Middle Distance"/>
    <m/>
    <s v="Nellie Ambriton"/>
    <x v="4"/>
    <n v="2"/>
    <s v="Jamaica College"/>
    <m/>
    <x v="4224"/>
    <n v="7"/>
    <m/>
  </r>
  <r>
    <x v="3"/>
    <x v="1"/>
    <x v="3"/>
    <s v="Track Event"/>
    <s v="Middle Distance"/>
    <m/>
    <s v="Nellie Ambriton"/>
    <x v="3"/>
    <n v="2"/>
    <s v="Jamaica College"/>
    <m/>
    <x v="4225"/>
    <n v="7"/>
    <m/>
  </r>
  <r>
    <x v="2"/>
    <x v="1"/>
    <x v="2"/>
    <s v="Track Event"/>
    <s v="Middle Distance"/>
    <m/>
    <s v="Nembhard Palmer"/>
    <x v="6"/>
    <n v="11"/>
    <s v="Bellefield High School"/>
    <m/>
    <x v="4226"/>
    <n v="0"/>
    <m/>
  </r>
  <r>
    <x v="3"/>
    <x v="1"/>
    <x v="3"/>
    <s v="Track Event"/>
    <s v="Middle Distance"/>
    <m/>
    <s v="Nembhard Palmer"/>
    <x v="6"/>
    <n v="5"/>
    <s v="Bellefield High School"/>
    <m/>
    <x v="4227"/>
    <n v="4"/>
    <m/>
  </r>
  <r>
    <x v="13"/>
    <x v="1"/>
    <x v="2"/>
    <s v="Field Event"/>
    <s v="Throws"/>
    <m/>
    <s v="Nemoy Cocke"/>
    <x v="9"/>
    <n v="5"/>
    <s v="Kingston College"/>
    <s v="['16.10m', '15.79m', '16.12m', '15.17m', '16.08m', '16.12m']"/>
    <x v="4228"/>
    <n v="4"/>
    <m/>
  </r>
  <r>
    <x v="13"/>
    <x v="1"/>
    <x v="1"/>
    <s v="Field Event"/>
    <s v="Throws"/>
    <m/>
    <s v="Nemoy Cockett"/>
    <x v="8"/>
    <n v="6"/>
    <s v="Kingston College"/>
    <s v="[]"/>
    <x v="4229"/>
    <n v="3"/>
    <m/>
  </r>
  <r>
    <x v="12"/>
    <x v="1"/>
    <x v="1"/>
    <s v="Field Event"/>
    <s v="Throws"/>
    <m/>
    <s v="Nemoy Cockett"/>
    <x v="8"/>
    <n v="5"/>
    <s v="Kingston College"/>
    <s v="[]"/>
    <x v="4230"/>
    <n v="4"/>
    <m/>
  </r>
  <r>
    <x v="2"/>
    <x v="0"/>
    <x v="4"/>
    <s v="Track Event"/>
    <s v="Middle Distance"/>
    <m/>
    <s v="Neon Smith"/>
    <x v="2"/>
    <n v="12"/>
    <s v="Albert Town High School"/>
    <m/>
    <x v="4231"/>
    <n v="0"/>
    <m/>
  </r>
  <r>
    <x v="2"/>
    <x v="0"/>
    <x v="1"/>
    <s v="Track Event"/>
    <s v="Middle Distance"/>
    <m/>
    <s v="Neon Smith"/>
    <x v="4"/>
    <n v="9"/>
    <s v="Albert Town High School"/>
    <m/>
    <x v="4232"/>
    <n v="0"/>
    <m/>
  </r>
  <r>
    <x v="2"/>
    <x v="0"/>
    <x v="1"/>
    <s v="Track Event"/>
    <s v="Middle Distance"/>
    <m/>
    <s v="Neon Smith"/>
    <x v="3"/>
    <n v="14"/>
    <s v="Bellefield High School"/>
    <m/>
    <x v="4233"/>
    <n v="0"/>
    <m/>
  </r>
  <r>
    <x v="2"/>
    <x v="0"/>
    <x v="2"/>
    <s v="Track Event"/>
    <s v="Middle Distance"/>
    <m/>
    <s v="Neon Smith"/>
    <x v="0"/>
    <n v="10"/>
    <s v="Bellefield High School"/>
    <m/>
    <x v="4234"/>
    <n v="0"/>
    <m/>
  </r>
  <r>
    <x v="16"/>
    <x v="0"/>
    <x v="1"/>
    <s v="Track Event"/>
    <s v="Middle Distance"/>
    <m/>
    <s v="Neon Smith"/>
    <x v="3"/>
    <n v="6"/>
    <s v="Bellefield High School"/>
    <m/>
    <x v="4235"/>
    <n v="3"/>
    <m/>
  </r>
  <r>
    <x v="16"/>
    <x v="0"/>
    <x v="4"/>
    <s v="Track Event"/>
    <s v="Middle Distance"/>
    <m/>
    <s v="Neon Smith"/>
    <x v="2"/>
    <n v="4"/>
    <s v="Albert Town High School"/>
    <m/>
    <x v="4236"/>
    <n v="5"/>
    <m/>
  </r>
  <r>
    <x v="13"/>
    <x v="0"/>
    <x v="1"/>
    <s v="Field Event"/>
    <s v="Throws"/>
    <m/>
    <s v="Neresa Rhule"/>
    <x v="10"/>
    <n v="9"/>
    <s v="Camperdown High School"/>
    <s v="[]"/>
    <x v="2845"/>
    <n v="0"/>
    <m/>
  </r>
  <r>
    <x v="13"/>
    <x v="0"/>
    <x v="2"/>
    <s v="Field Event"/>
    <s v="Throws"/>
    <m/>
    <s v="Nerissa Rhu"/>
    <x v="9"/>
    <n v="6"/>
    <s v="Camperdown High School"/>
    <s v="['12.03m', '11.82m', '11.87m', '12.52m', '11.52m', '11.43m']"/>
    <x v="4237"/>
    <n v="3"/>
    <m/>
  </r>
  <r>
    <x v="13"/>
    <x v="0"/>
    <x v="1"/>
    <s v="Field Event"/>
    <s v="Throws"/>
    <m/>
    <s v="Nerissa Rhule"/>
    <x v="8"/>
    <n v="13"/>
    <s v="Camperdown High School"/>
    <s v="[]"/>
    <x v="2691"/>
    <n v="0"/>
    <m/>
  </r>
  <r>
    <x v="1"/>
    <x v="1"/>
    <x v="2"/>
    <s v="Track Event"/>
    <s v="Sprints"/>
    <n v="-3.3"/>
    <s v="Nethanee Mitchell-Blake"/>
    <x v="6"/>
    <n v="3"/>
    <s v="Jamaica College"/>
    <m/>
    <x v="4238"/>
    <n v="6"/>
    <m/>
  </r>
  <r>
    <x v="20"/>
    <x v="1"/>
    <x v="3"/>
    <s v="Combined Events"/>
    <s v="Combined Events"/>
    <m/>
    <s v="Nevaugh Beckford"/>
    <x v="9"/>
    <n v="12"/>
    <s v="Rhodes Hall High School"/>
    <m/>
    <x v="4239"/>
    <n v="0"/>
    <m/>
  </r>
  <r>
    <x v="13"/>
    <x v="1"/>
    <x v="1"/>
    <s v="Field Event"/>
    <s v="Throws"/>
    <m/>
    <s v="Nevin Nish"/>
    <x v="1"/>
    <n v="11"/>
    <s v="Munro College"/>
    <s v="[]"/>
    <x v="1622"/>
    <n v="0"/>
    <m/>
  </r>
  <r>
    <x v="6"/>
    <x v="0"/>
    <x v="3"/>
    <s v="Field Event"/>
    <s v="Jumps"/>
    <n v="2.6"/>
    <s v="Nhayilla Renteria"/>
    <x v="7"/>
    <n v="5"/>
    <s v="St. Jago High School"/>
    <s v="[]"/>
    <x v="179"/>
    <n v="4"/>
    <m/>
  </r>
  <r>
    <x v="0"/>
    <x v="0"/>
    <x v="1"/>
    <s v="Field Event"/>
    <s v="Jumps"/>
    <n v="-0.2"/>
    <s v="Nhayilla Renteria"/>
    <x v="7"/>
    <n v="3"/>
    <s v="St. Jago High School"/>
    <s v="[]"/>
    <x v="1972"/>
    <n v="6"/>
    <m/>
  </r>
  <r>
    <x v="5"/>
    <x v="0"/>
    <x v="1"/>
    <s v="Field Event"/>
    <s v="Jumps"/>
    <m/>
    <s v="Nia Robinso"/>
    <x v="1"/>
    <n v="10"/>
    <s v="Rusea's High School"/>
    <s v="[['1.55', '1.60', '1.65', '1.70'], ['O', 'O', 'O', 'XXX']]"/>
    <x v="16"/>
    <n v="0"/>
    <m/>
  </r>
  <r>
    <x v="5"/>
    <x v="0"/>
    <x v="1"/>
    <s v="Field Event"/>
    <s v="Jumps"/>
    <m/>
    <s v="Nia Robinso"/>
    <x v="9"/>
    <n v="4"/>
    <s v="Rusea's High School"/>
    <s v="[['1.40', '1.45', '1.50', '1.55', '1.60', '1.65', '1.70', '1.73'], ['P', 'P', 'P', 'XO', 'XO', 'O', 'XO', 'XXX']]"/>
    <x v="91"/>
    <n v="5"/>
    <m/>
  </r>
  <r>
    <x v="0"/>
    <x v="0"/>
    <x v="1"/>
    <s v="Field Event"/>
    <s v="Jumps"/>
    <n v="-0.7"/>
    <s v="Nia Robinso"/>
    <x v="1"/>
    <n v="4"/>
    <s v="Rusea's High School"/>
    <s v="[]"/>
    <x v="4240"/>
    <n v="5"/>
    <m/>
  </r>
  <r>
    <x v="0"/>
    <x v="0"/>
    <x v="1"/>
    <s v="Field Event"/>
    <s v="Jumps"/>
    <n v="-0.8"/>
    <s v="Nia Robinso"/>
    <x v="9"/>
    <n v="3"/>
    <s v="Rusea's High School"/>
    <s v="['5.59m(-0.3)', '5.81m(-0.4)', '5.86m(0.2)', '5.84m(-0.2)', '5.94m(-0.8)', '5.69m(-1.5)']"/>
    <x v="115"/>
    <n v="6"/>
    <m/>
  </r>
  <r>
    <x v="5"/>
    <x v="0"/>
    <x v="4"/>
    <s v="Field Event"/>
    <s v="Jumps"/>
    <m/>
    <s v="Nia Robinson"/>
    <x v="8"/>
    <n v="7"/>
    <s v="Rusea's High School"/>
    <s v="[[], []]"/>
    <x v="23"/>
    <n v="2"/>
    <m/>
  </r>
  <r>
    <x v="5"/>
    <x v="0"/>
    <x v="0"/>
    <s v="Field Event"/>
    <s v="Jumps"/>
    <m/>
    <s v="Nia Robinson"/>
    <x v="7"/>
    <n v="6"/>
    <s v="Rusea's High School"/>
    <s v="[[], []]"/>
    <x v="22"/>
    <n v="3"/>
    <m/>
  </r>
  <r>
    <x v="0"/>
    <x v="0"/>
    <x v="0"/>
    <s v="Field Event"/>
    <s v="Jumps"/>
    <n v="2"/>
    <s v="Nia Robinson"/>
    <x v="7"/>
    <n v="4"/>
    <s v="Rusea's High School"/>
    <s v="[]"/>
    <x v="251"/>
    <n v="5"/>
    <m/>
  </r>
  <r>
    <x v="0"/>
    <x v="0"/>
    <x v="4"/>
    <s v="Field Event"/>
    <s v="Jumps"/>
    <n v="0.3"/>
    <s v="Nia Robinson"/>
    <x v="8"/>
    <n v="2"/>
    <s v="Rusea's High School"/>
    <s v="[]"/>
    <x v="953"/>
    <n v="7"/>
    <m/>
  </r>
  <r>
    <x v="0"/>
    <x v="0"/>
    <x v="0"/>
    <s v="Field Event"/>
    <s v="Jumps"/>
    <n v="0.4"/>
    <s v="Niara McLeo"/>
    <x v="3"/>
    <n v="4"/>
    <s v="Immaculate Conception High School"/>
    <s v="['4.77m(-0.5)', '4.51m(-1.2)', 'FOUL', '3.98m(-1.6)', '4.84m(0.4)', 'FOUL']"/>
    <x v="4241"/>
    <n v="5"/>
    <m/>
  </r>
  <r>
    <x v="15"/>
    <x v="0"/>
    <x v="0"/>
    <s v="Track Event"/>
    <s v="Hurdles"/>
    <n v="-2.9"/>
    <s v="Niara McLeod"/>
    <x v="3"/>
    <n v="8"/>
    <s v="Immaculate Conception High School"/>
    <m/>
    <x v="3532"/>
    <n v="1"/>
    <m/>
  </r>
  <r>
    <x v="15"/>
    <x v="0"/>
    <x v="0"/>
    <s v="Track Event"/>
    <s v="Hurdles"/>
    <n v="-2.1"/>
    <s v="Niara McLeod"/>
    <x v="0"/>
    <n v="4"/>
    <s v="Immaculate Conception High School"/>
    <m/>
    <x v="1889"/>
    <n v="5"/>
    <m/>
  </r>
  <r>
    <x v="4"/>
    <x v="1"/>
    <x v="1"/>
    <s v="Track Event"/>
    <s v="Sprints"/>
    <n v="1.1000000000000001"/>
    <s v="Nicardo Clarke"/>
    <x v="3"/>
    <n v="5"/>
    <s v="Kingston College"/>
    <m/>
    <x v="3501"/>
    <n v="4"/>
    <m/>
  </r>
  <r>
    <x v="6"/>
    <x v="1"/>
    <x v="2"/>
    <s v="Field Event"/>
    <s v="Jumps"/>
    <n v="5.3"/>
    <s v="Nicardo Grey-Clark"/>
    <x v="0"/>
    <n v="11"/>
    <s v="Wolmer's Boys' School"/>
    <s v="['13.33m(5.3)', 'FOUL', 'FOUL']"/>
    <x v="4242"/>
    <n v="0"/>
    <m/>
  </r>
  <r>
    <x v="6"/>
    <x v="1"/>
    <x v="1"/>
    <s v="Field Event"/>
    <s v="Jumps"/>
    <n v="-0.6"/>
    <s v="Nicardo Grey-Clark"/>
    <x v="4"/>
    <n v="6"/>
    <s v="Wolmer's Boys' School"/>
    <s v="['13.50m(-0.6)', '13.02m(-2.0)', '12.96m(-2.0)', '12.98m(-1.4)', '12.42m(-1.4)', '12.81m(-0.6)']"/>
    <x v="2736"/>
    <n v="3"/>
    <m/>
  </r>
  <r>
    <x v="4"/>
    <x v="1"/>
    <x v="4"/>
    <s v="Track Event"/>
    <s v="Sprints"/>
    <n v="-1.7"/>
    <s v="Nicardo Johnson"/>
    <x v="2"/>
    <n v="2"/>
    <s v="Kingston College"/>
    <m/>
    <x v="336"/>
    <n v="7"/>
    <m/>
  </r>
  <r>
    <x v="1"/>
    <x v="1"/>
    <x v="4"/>
    <s v="Track Event"/>
    <s v="Sprints"/>
    <n v="-4.5"/>
    <s v="Nicardo Johnson"/>
    <x v="2"/>
    <n v="1"/>
    <s v="Kingston College"/>
    <m/>
    <x v="4243"/>
    <n v="9"/>
    <m/>
  </r>
  <r>
    <x v="2"/>
    <x v="1"/>
    <x v="4"/>
    <s v="Track Event"/>
    <s v="Middle Distance"/>
    <m/>
    <s v="Nichalas Power"/>
    <x v="1"/>
    <n v="4"/>
    <s v="Calabar High School"/>
    <m/>
    <x v="4244"/>
    <n v="5"/>
    <m/>
  </r>
  <r>
    <x v="19"/>
    <x v="1"/>
    <x v="3"/>
    <s v="Track Event"/>
    <s v="Long Distance"/>
    <m/>
    <s v="Nichalas Power"/>
    <x v="4"/>
    <n v="3"/>
    <s v="Calabar High School"/>
    <m/>
    <x v="4245"/>
    <n v="6"/>
    <m/>
  </r>
  <r>
    <x v="3"/>
    <x v="1"/>
    <x v="3"/>
    <s v="Track Event"/>
    <s v="Middle Distance"/>
    <m/>
    <s v="Nichalos Mclaren"/>
    <x v="4"/>
    <n v="11"/>
    <s v="Bellefield High School"/>
    <m/>
    <x v="4246"/>
    <n v="0"/>
    <m/>
  </r>
  <r>
    <x v="19"/>
    <x v="1"/>
    <x v="3"/>
    <s v="Track Event"/>
    <s v="Long Distance"/>
    <m/>
    <s v="Nichalos McLaren"/>
    <x v="3"/>
    <m/>
    <s v="Bellefield High School"/>
    <m/>
    <x v="2243"/>
    <n v="0"/>
    <s v="TR 24.20"/>
  </r>
  <r>
    <x v="19"/>
    <x v="1"/>
    <x v="3"/>
    <s v="Track Event"/>
    <s v="Long Distance"/>
    <m/>
    <s v="Nichalos McLaren"/>
    <x v="0"/>
    <n v="10"/>
    <s v="Bellefield High School"/>
    <m/>
    <x v="4247"/>
    <n v="0"/>
    <m/>
  </r>
  <r>
    <x v="3"/>
    <x v="1"/>
    <x v="3"/>
    <s v="Track Event"/>
    <s v="Middle Distance"/>
    <m/>
    <s v="Nichalos McLaren"/>
    <x v="3"/>
    <n v="8"/>
    <s v="Bellefield High School"/>
    <m/>
    <x v="4248"/>
    <n v="1"/>
    <m/>
  </r>
  <r>
    <x v="3"/>
    <x v="1"/>
    <x v="3"/>
    <s v="Track Event"/>
    <s v="Middle Distance"/>
    <m/>
    <s v="Nichalos McLaren"/>
    <x v="0"/>
    <n v="8"/>
    <s v="Bellefield High School"/>
    <m/>
    <x v="4249"/>
    <n v="1"/>
    <m/>
  </r>
  <r>
    <x v="19"/>
    <x v="1"/>
    <x v="3"/>
    <s v="Track Event"/>
    <s v="Long Distance"/>
    <m/>
    <s v="Nichalos Mclaren"/>
    <x v="4"/>
    <n v="7"/>
    <s v="Bellefield High School"/>
    <m/>
    <x v="4250"/>
    <n v="2"/>
    <m/>
  </r>
  <r>
    <x v="21"/>
    <x v="1"/>
    <x v="3"/>
    <s v="Field Event"/>
    <s v="Jumps"/>
    <m/>
    <s v="Nicholai Blossom"/>
    <x v="2"/>
    <n v="4"/>
    <s v="Jamaica College"/>
    <s v="[['2.70', '2.80', '2.90', '3.00', '3.10', '3.20', '3.30', '3.40', '3.50', '3.60', '3.70', '3.80'], ['XXO', 'O', 'O', 'O', 'O', 'O', 'O', 'O', 'O', 'XO', 'O', 'XXX']]"/>
    <x v="3916"/>
    <n v="5"/>
    <m/>
  </r>
  <r>
    <x v="21"/>
    <x v="1"/>
    <x v="3"/>
    <s v="Field Event"/>
    <s v="Jumps"/>
    <m/>
    <s v="Nicholai Blossom"/>
    <x v="4"/>
    <n v="2"/>
    <s v="Jamaica College"/>
    <s v="[['2.90', '3.00', '3.10', '3.20', '3.30', '3.40', '3.50', '3.60', '3.70'], ['O', 'P', 'O', 'O', 'XO', 'XXO', 'O', 'O', 'XXX']]"/>
    <x v="1344"/>
    <n v="7"/>
    <m/>
  </r>
  <r>
    <x v="8"/>
    <x v="1"/>
    <x v="4"/>
    <s v="Track Event"/>
    <s v="Hurdles"/>
    <n v="-3.1"/>
    <s v="Nicholas Alexander"/>
    <x v="6"/>
    <n v="3"/>
    <s v="Manchester High School (MHS)"/>
    <m/>
    <x v="4251"/>
    <n v="6"/>
    <m/>
  </r>
  <r>
    <x v="3"/>
    <x v="1"/>
    <x v="3"/>
    <s v="Track Event"/>
    <s v="Middle Distance"/>
    <m/>
    <s v="Nicholas Bartley"/>
    <x v="4"/>
    <n v="14"/>
    <s v="Charlemont High School"/>
    <m/>
    <x v="4252"/>
    <n v="0"/>
    <m/>
  </r>
  <r>
    <x v="2"/>
    <x v="1"/>
    <x v="2"/>
    <s v="Track Event"/>
    <s v="Middle Distance"/>
    <m/>
    <s v="Nicholas Elliott"/>
    <x v="8"/>
    <n v="10"/>
    <s v="Kingston College"/>
    <m/>
    <x v="4253"/>
    <n v="0"/>
    <m/>
  </r>
  <r>
    <x v="2"/>
    <x v="1"/>
    <x v="2"/>
    <s v="Track Event"/>
    <s v="Middle Distance"/>
    <m/>
    <s v="Nicholas Elliott"/>
    <x v="1"/>
    <n v="4"/>
    <s v="Kingston College"/>
    <m/>
    <x v="4254"/>
    <n v="5"/>
    <m/>
  </r>
  <r>
    <x v="0"/>
    <x v="1"/>
    <x v="4"/>
    <s v="Field Event"/>
    <s v="Jumps"/>
    <n v="-1.1000000000000001"/>
    <s v="Nicholas Fr"/>
    <x v="1"/>
    <n v="5"/>
    <s v="Kingston College"/>
    <s v="[]"/>
    <x v="2810"/>
    <n v="4"/>
    <m/>
  </r>
  <r>
    <x v="2"/>
    <x v="1"/>
    <x v="4"/>
    <s v="Track Event"/>
    <s v="Middle Distance"/>
    <m/>
    <s v="Nicholas Green"/>
    <x v="1"/>
    <n v="7"/>
    <s v="Maggotty High School"/>
    <m/>
    <x v="4255"/>
    <n v="2"/>
    <m/>
  </r>
  <r>
    <x v="1"/>
    <x v="1"/>
    <x v="2"/>
    <s v="Track Event"/>
    <s v="Sprints"/>
    <n v="-3.3"/>
    <s v="Nicholas Griffiths"/>
    <x v="6"/>
    <n v="6"/>
    <s v="St. Georges College"/>
    <m/>
    <x v="3146"/>
    <n v="3"/>
    <m/>
  </r>
  <r>
    <x v="0"/>
    <x v="1"/>
    <x v="2"/>
    <s v="Field Event"/>
    <s v="Jumps"/>
    <n v="-1.6"/>
    <s v="Nicholas Phynn"/>
    <x v="6"/>
    <n v="6"/>
    <s v="Jamaica College"/>
    <s v="[]"/>
    <x v="1520"/>
    <n v="3"/>
    <m/>
  </r>
  <r>
    <x v="6"/>
    <x v="1"/>
    <x v="3"/>
    <s v="Field Event"/>
    <s v="Jumps"/>
    <n v="-1.1000000000000001"/>
    <s v="Nicholas Phynn"/>
    <x v="6"/>
    <n v="5"/>
    <s v="Jamaica College"/>
    <s v="[]"/>
    <x v="4256"/>
    <n v="4"/>
    <m/>
  </r>
  <r>
    <x v="21"/>
    <x v="1"/>
    <x v="3"/>
    <s v="Field Event"/>
    <s v="Jumps"/>
    <m/>
    <s v="Nicholas Staniscl"/>
    <x v="1"/>
    <n v="2"/>
    <s v="Edwin Allen High School"/>
    <s v="[['2.90', '3.00', '3.10', '3.20', '3.30', '3.40', '3.50', '3.60', '3.70', '3.80', '3.90', '4.00'], ['P', 'P', 'O', 'XO', 'P', 'XO', 'XO', 'O', 'O', 'O', 'XO', 'XXX']]"/>
    <x v="2254"/>
    <n v="7"/>
    <m/>
  </r>
  <r>
    <x v="20"/>
    <x v="1"/>
    <x v="3"/>
    <s v="Combined Events"/>
    <s v="Combined Events"/>
    <m/>
    <s v="Nicholas Stanisclaus"/>
    <x v="1"/>
    <n v="8"/>
    <s v="Edwin Allen High School"/>
    <m/>
    <x v="4257"/>
    <n v="2"/>
    <m/>
  </r>
  <r>
    <x v="17"/>
    <x v="0"/>
    <x v="3"/>
    <s v="Field Event"/>
    <s v="Throws"/>
    <m/>
    <s v="Nicholette Brown"/>
    <x v="10"/>
    <n v="17"/>
    <s v="Edwin Allen High School"/>
    <s v="[]"/>
    <x v="4258"/>
    <n v="0"/>
    <m/>
  </r>
  <r>
    <x v="6"/>
    <x v="1"/>
    <x v="2"/>
    <s v="Field Event"/>
    <s v="Jumps"/>
    <n v="-0.1"/>
    <s v="Nicholloyd Brown"/>
    <x v="4"/>
    <n v="9"/>
    <s v="Calabar High School"/>
    <s v="['FOUL', 'FOUL', '13.61m(-0.1)']"/>
    <x v="4259"/>
    <n v="0"/>
    <m/>
  </r>
  <r>
    <x v="0"/>
    <x v="1"/>
    <x v="4"/>
    <s v="Field Event"/>
    <s v="Jumps"/>
    <n v="5.7"/>
    <s v="Nicholloyd Brown"/>
    <x v="8"/>
    <n v="1"/>
    <s v="Calabar High School"/>
    <s v="[]"/>
    <x v="1145"/>
    <n v="9"/>
    <m/>
  </r>
  <r>
    <x v="6"/>
    <x v="1"/>
    <x v="2"/>
    <s v="Field Event"/>
    <s v="Jumps"/>
    <s v="FOUL"/>
    <s v="Nicholloyd Brown"/>
    <x v="2"/>
    <m/>
    <s v="Calabar High School"/>
    <s v="['FOUL', 'FOUL', 'FOUL']"/>
    <x v="95"/>
    <n v="0"/>
    <m/>
  </r>
  <r>
    <x v="6"/>
    <x v="1"/>
    <x v="1"/>
    <s v="Field Event"/>
    <s v="Jumps"/>
    <n v="-1.5"/>
    <s v="Nicholos Richards"/>
    <x v="8"/>
    <n v="4"/>
    <s v="Kingston College"/>
    <s v="[]"/>
    <x v="2319"/>
    <n v="5"/>
    <m/>
  </r>
  <r>
    <x v="3"/>
    <x v="1"/>
    <x v="3"/>
    <s v="Track Event"/>
    <s v="Middle Distance"/>
    <m/>
    <s v="Nickalos Sutherland"/>
    <x v="8"/>
    <m/>
    <s v="Camperdown High School"/>
    <m/>
    <x v="66"/>
    <n v="0"/>
    <s v="DNF"/>
  </r>
  <r>
    <x v="16"/>
    <x v="0"/>
    <x v="4"/>
    <s v="Track Event"/>
    <s v="Middle Distance"/>
    <m/>
    <s v="Nickayla Clarke"/>
    <x v="4"/>
    <n v="8"/>
    <s v="Excelsior High School"/>
    <m/>
    <x v="4260"/>
    <n v="1"/>
    <m/>
  </r>
  <r>
    <x v="2"/>
    <x v="0"/>
    <x v="4"/>
    <s v="Track Event"/>
    <s v="Middle Distance"/>
    <m/>
    <s v="Nickayla Clarke"/>
    <x v="4"/>
    <n v="6"/>
    <s v="Excelsior High School"/>
    <m/>
    <x v="4261"/>
    <n v="3"/>
    <m/>
  </r>
  <r>
    <x v="9"/>
    <x v="1"/>
    <x v="1"/>
    <s v="Track Event"/>
    <s v="Sprints"/>
    <m/>
    <s v="Nickecoy Bramwell"/>
    <x v="3"/>
    <n v="3"/>
    <s v="Calabar High School"/>
    <m/>
    <x v="4006"/>
    <n v="6"/>
    <m/>
  </r>
  <r>
    <x v="4"/>
    <x v="1"/>
    <x v="4"/>
    <s v="Track Event"/>
    <s v="Sprints"/>
    <n v="0.5"/>
    <s v="Nickecoy Bramwell"/>
    <x v="4"/>
    <n v="2"/>
    <s v="Calabar High School"/>
    <m/>
    <x v="1027"/>
    <n v="7"/>
    <m/>
  </r>
  <r>
    <x v="9"/>
    <x v="1"/>
    <x v="1"/>
    <s v="Track Event"/>
    <s v="Sprints"/>
    <m/>
    <s v="Nickecoy Bramwell"/>
    <x v="0"/>
    <n v="2"/>
    <s v="Calabar High School"/>
    <m/>
    <x v="2431"/>
    <n v="7"/>
    <m/>
  </r>
  <r>
    <x v="1"/>
    <x v="1"/>
    <x v="4"/>
    <s v="Track Event"/>
    <s v="Sprints"/>
    <n v="-0.2"/>
    <s v="Nickecoy Bramwell"/>
    <x v="4"/>
    <n v="1"/>
    <s v="Calabar High School"/>
    <m/>
    <x v="3909"/>
    <n v="9"/>
    <m/>
  </r>
  <r>
    <x v="9"/>
    <x v="0"/>
    <x v="4"/>
    <s v="Track Event"/>
    <s v="Sprints"/>
    <m/>
    <s v="Nickeisha Grant"/>
    <x v="6"/>
    <n v="7"/>
    <s v="Guy's Hill High School"/>
    <m/>
    <x v="4262"/>
    <n v="2"/>
    <m/>
  </r>
  <r>
    <x v="16"/>
    <x v="0"/>
    <x v="1"/>
    <s v="Track Event"/>
    <s v="Middle Distance"/>
    <m/>
    <s v="Nickeisha Grant"/>
    <x v="5"/>
    <n v="7"/>
    <s v="Guy's Hill High School"/>
    <m/>
    <x v="4263"/>
    <n v="2"/>
    <m/>
  </r>
  <r>
    <x v="9"/>
    <x v="0"/>
    <x v="1"/>
    <s v="Track Event"/>
    <s v="Sprints"/>
    <m/>
    <s v="Nickisha Pryce"/>
    <x v="1"/>
    <n v="4"/>
    <s v="Vere Technical High School"/>
    <m/>
    <x v="4264"/>
    <n v="5"/>
    <m/>
  </r>
  <r>
    <x v="9"/>
    <x v="0"/>
    <x v="2"/>
    <s v="Track Event"/>
    <s v="Sprints"/>
    <m/>
    <s v="Nickisha Pryce"/>
    <x v="9"/>
    <n v="2"/>
    <s v="Vere Technical High School"/>
    <m/>
    <x v="583"/>
    <n v="7"/>
    <m/>
  </r>
  <r>
    <x v="2"/>
    <x v="1"/>
    <x v="1"/>
    <s v="Track Event"/>
    <s v="Middle Distance"/>
    <m/>
    <s v="Nickolos Rose"/>
    <x v="5"/>
    <n v="8"/>
    <s v="Claude McKay High School"/>
    <m/>
    <x v="4265"/>
    <n v="1"/>
    <m/>
  </r>
  <r>
    <x v="19"/>
    <x v="1"/>
    <x v="3"/>
    <s v="Track Event"/>
    <s v="Long Distance"/>
    <m/>
    <s v="Nickoy Harding"/>
    <x v="8"/>
    <m/>
    <s v="Rhodes Hall High School"/>
    <m/>
    <x v="66"/>
    <n v="0"/>
    <s v="DNF"/>
  </r>
  <r>
    <x v="3"/>
    <x v="1"/>
    <x v="3"/>
    <s v="Track Event"/>
    <s v="Middle Distance"/>
    <m/>
    <s v="Nickoy Harding"/>
    <x v="1"/>
    <n v="8"/>
    <s v="Rhodes Hall High School"/>
    <m/>
    <x v="4266"/>
    <n v="1"/>
    <m/>
  </r>
  <r>
    <x v="19"/>
    <x v="1"/>
    <x v="3"/>
    <s v="Track Event"/>
    <s v="Long Distance"/>
    <m/>
    <s v="Nickoy Harding"/>
    <x v="1"/>
    <n v="7"/>
    <s v="Rhodes Hall High School"/>
    <m/>
    <x v="4267"/>
    <n v="2"/>
    <m/>
  </r>
  <r>
    <x v="21"/>
    <x v="1"/>
    <x v="3"/>
    <s v="Field Event"/>
    <s v="Jumps"/>
    <m/>
    <s v="Nickoy Morrison"/>
    <x v="5"/>
    <n v="8"/>
    <s v="Excelsior High School"/>
    <s v="[[], []]"/>
    <x v="1508"/>
    <n v="1"/>
    <m/>
  </r>
  <r>
    <x v="12"/>
    <x v="0"/>
    <x v="4"/>
    <s v="Field Event"/>
    <s v="Throws"/>
    <m/>
    <s v="Nicole Campbell"/>
    <x v="10"/>
    <n v="11"/>
    <s v="Buff Bay High School"/>
    <s v="[]"/>
    <x v="4268"/>
    <n v="0"/>
    <m/>
  </r>
  <r>
    <x v="5"/>
    <x v="0"/>
    <x v="2"/>
    <s v="Field Event"/>
    <s v="Jumps"/>
    <m/>
    <s v="Nicole Thompson"/>
    <x v="5"/>
    <n v="13"/>
    <s v="Glengoffe High School"/>
    <s v="[[], []]"/>
    <x v="109"/>
    <n v="0"/>
    <m/>
  </r>
  <r>
    <x v="5"/>
    <x v="0"/>
    <x v="2"/>
    <s v="Field Event"/>
    <s v="Jumps"/>
    <m/>
    <s v="Nicole Thompson"/>
    <x v="7"/>
    <n v="7"/>
    <s v="Glengoffe High School"/>
    <s v="[[], []]"/>
    <x v="86"/>
    <n v="1.5"/>
    <m/>
  </r>
  <r>
    <x v="12"/>
    <x v="0"/>
    <x v="4"/>
    <s v="Field Event"/>
    <s v="Throws"/>
    <m/>
    <s v="Nicole Windross"/>
    <x v="6"/>
    <n v="3"/>
    <s v="St. Hugh's High School for Girls"/>
    <s v="[]"/>
    <x v="3536"/>
    <n v="6"/>
    <m/>
  </r>
  <r>
    <x v="8"/>
    <x v="0"/>
    <x v="1"/>
    <s v="Track Event"/>
    <s v="Hurdles"/>
    <n v="-4.3"/>
    <s v="Nicolee Foster"/>
    <x v="7"/>
    <n v="5"/>
    <s v="Holmwood Technical High School"/>
    <m/>
    <x v="3500"/>
    <n v="4"/>
    <m/>
  </r>
  <r>
    <x v="8"/>
    <x v="0"/>
    <x v="1"/>
    <s v="Track Event"/>
    <s v="Hurdles"/>
    <n v="-3.3"/>
    <s v="Nicolee Foster"/>
    <x v="5"/>
    <n v="3"/>
    <s v="Holmwood Technical High School"/>
    <m/>
    <x v="2387"/>
    <n v="6"/>
    <m/>
  </r>
  <r>
    <x v="8"/>
    <x v="0"/>
    <x v="2"/>
    <s v="Track Event"/>
    <s v="Hurdles"/>
    <n v="-0.4"/>
    <s v="Nicolee Foster"/>
    <x v="8"/>
    <n v="3"/>
    <s v="Holmwood Technical High School"/>
    <m/>
    <x v="4269"/>
    <n v="6"/>
    <m/>
  </r>
  <r>
    <x v="10"/>
    <x v="0"/>
    <x v="3"/>
    <s v="Track Event"/>
    <s v="Hurdles"/>
    <m/>
    <s v="Nicolee Foster"/>
    <x v="10"/>
    <n v="3"/>
    <s v="Holmwood Technical High School"/>
    <m/>
    <x v="4270"/>
    <n v="6"/>
    <m/>
  </r>
  <r>
    <x v="8"/>
    <x v="0"/>
    <x v="2"/>
    <s v="Track Event"/>
    <s v="Hurdles"/>
    <n v="-2.8"/>
    <s v="Nicolee Foster"/>
    <x v="10"/>
    <n v="2"/>
    <s v="Holmwood Technical High School"/>
    <m/>
    <x v="3190"/>
    <n v="7"/>
    <m/>
  </r>
  <r>
    <x v="10"/>
    <x v="0"/>
    <x v="3"/>
    <s v="Track Event"/>
    <s v="Hurdles"/>
    <m/>
    <s v="Nicolee Foster"/>
    <x v="8"/>
    <n v="2"/>
    <s v="Holmwood Technical High School"/>
    <m/>
    <x v="4271"/>
    <n v="7"/>
    <m/>
  </r>
  <r>
    <x v="15"/>
    <x v="0"/>
    <x v="0"/>
    <s v="Track Event"/>
    <s v="Hurdles"/>
    <n v="-2.1"/>
    <s v="Nicqora Nelson"/>
    <x v="0"/>
    <n v="3"/>
    <s v="Excelsior High School"/>
    <m/>
    <x v="2031"/>
    <n v="6"/>
    <m/>
  </r>
  <r>
    <x v="16"/>
    <x v="1"/>
    <x v="4"/>
    <s v="Track Event"/>
    <s v="Middle Distance"/>
    <m/>
    <s v="Nicquaine Henry"/>
    <x v="7"/>
    <n v="7"/>
    <s v="Calabar High School"/>
    <m/>
    <x v="4099"/>
    <n v="2"/>
    <m/>
  </r>
  <r>
    <x v="9"/>
    <x v="1"/>
    <x v="1"/>
    <s v="Track Event"/>
    <s v="Sprints"/>
    <m/>
    <s v="Nicquaine Henry"/>
    <x v="8"/>
    <n v="5"/>
    <s v="Calabar High School"/>
    <m/>
    <x v="2542"/>
    <n v="4"/>
    <m/>
  </r>
  <r>
    <x v="10"/>
    <x v="1"/>
    <x v="2"/>
    <s v="Track Event"/>
    <s v="Hurdles"/>
    <m/>
    <s v="Nicquaine Henry"/>
    <x v="9"/>
    <n v="5"/>
    <s v="Calabar High School"/>
    <m/>
    <x v="847"/>
    <n v="4"/>
    <m/>
  </r>
  <r>
    <x v="10"/>
    <x v="1"/>
    <x v="1"/>
    <s v="Track Event"/>
    <s v="Hurdles"/>
    <m/>
    <s v="Nicquaine Henry"/>
    <x v="8"/>
    <n v="2"/>
    <s v="Calabar High School"/>
    <m/>
    <x v="4272"/>
    <n v="7"/>
    <m/>
  </r>
  <r>
    <x v="1"/>
    <x v="0"/>
    <x v="1"/>
    <s v="Track Event"/>
    <s v="Sprints"/>
    <n v="-0.7"/>
    <s v="Niesha Burgher"/>
    <x v="9"/>
    <n v="8"/>
    <s v="Excelsior High School"/>
    <m/>
    <x v="4273"/>
    <n v="1"/>
    <m/>
  </r>
  <r>
    <x v="1"/>
    <x v="0"/>
    <x v="0"/>
    <s v="Track Event"/>
    <s v="Sprints"/>
    <n v="-1.3"/>
    <s v="Niesha Burgher"/>
    <x v="7"/>
    <n v="7"/>
    <s v="Excelsior High School"/>
    <m/>
    <x v="4274"/>
    <n v="2"/>
    <m/>
  </r>
  <r>
    <x v="4"/>
    <x v="1"/>
    <x v="2"/>
    <s v="Track Event"/>
    <s v="Sprints"/>
    <n v="-2.6"/>
    <s v="Nigel Ellis"/>
    <x v="7"/>
    <n v="4"/>
    <s v="St. Elizabeth Technical High School"/>
    <m/>
    <x v="1434"/>
    <n v="5"/>
    <m/>
  </r>
  <r>
    <x v="1"/>
    <x v="1"/>
    <x v="2"/>
    <s v="Track Event"/>
    <s v="Sprints"/>
    <n v="-1.8"/>
    <s v="Nigel Ellis"/>
    <x v="7"/>
    <n v="4"/>
    <s v="St. Elizabeth Technical High School"/>
    <m/>
    <x v="4275"/>
    <n v="5"/>
    <m/>
  </r>
  <r>
    <x v="4"/>
    <x v="1"/>
    <x v="2"/>
    <s v="Track Event"/>
    <s v="Sprints"/>
    <n v="0"/>
    <s v="Nigel Ellis"/>
    <x v="10"/>
    <n v="1"/>
    <s v="St. Elizabeth Technical High School"/>
    <m/>
    <x v="4276"/>
    <n v="9"/>
    <m/>
  </r>
  <r>
    <x v="1"/>
    <x v="1"/>
    <x v="2"/>
    <s v="Track Event"/>
    <s v="Sprints"/>
    <n v="-3.1"/>
    <s v="Nigel Ellis"/>
    <x v="10"/>
    <n v="1"/>
    <s v="St. Elizabeth Technical High School"/>
    <m/>
    <x v="4277"/>
    <n v="9"/>
    <m/>
  </r>
  <r>
    <x v="5"/>
    <x v="1"/>
    <x v="1"/>
    <s v="Field Event"/>
    <s v="Jumps"/>
    <m/>
    <s v="Nikaho Kennedy"/>
    <x v="6"/>
    <n v="10"/>
    <s v="Munro College"/>
    <s v="[[], []]"/>
    <x v="527"/>
    <n v="0"/>
    <m/>
  </r>
  <r>
    <x v="6"/>
    <x v="1"/>
    <x v="1"/>
    <s v="Field Event"/>
    <s v="Jumps"/>
    <n v="-3"/>
    <s v="Nikaoli Williams"/>
    <x v="8"/>
    <n v="3"/>
    <s v="Calabar High School"/>
    <s v="[]"/>
    <x v="264"/>
    <n v="6"/>
    <m/>
  </r>
  <r>
    <x v="5"/>
    <x v="1"/>
    <x v="4"/>
    <s v="Field Event"/>
    <s v="Jumps"/>
    <m/>
    <s v="Nikaro John"/>
    <x v="3"/>
    <n v="5"/>
    <s v="St. Jago High School"/>
    <s v="[['1.55', '1.60', '1.65', '1.70', '1.75'], ['O', 'O', 'O', 'XO', 'XXX']]"/>
    <x v="596"/>
    <n v="4"/>
    <m/>
  </r>
  <r>
    <x v="5"/>
    <x v="1"/>
    <x v="4"/>
    <s v="Field Event"/>
    <s v="Jumps"/>
    <m/>
    <s v="Nikaro Johnson"/>
    <x v="0"/>
    <n v="1"/>
    <s v="St. Jago High School"/>
    <s v="[['1.60', '1.65', '1.70', '1.75', '1.78', '1.81', '1.84', '1.87', '1.89'], ['O', 'O', 'O', 'O', 'O', 'O', 'XXO', 'XO', 'PPP']]"/>
    <x v="4278"/>
    <n v="9"/>
    <m/>
  </r>
  <r>
    <x v="19"/>
    <x v="1"/>
    <x v="3"/>
    <s v="Track Event"/>
    <s v="Long Distance"/>
    <m/>
    <s v="Nikiel Reeves"/>
    <x v="9"/>
    <n v="12"/>
    <s v="Christiana High School"/>
    <m/>
    <x v="4279"/>
    <n v="0"/>
    <m/>
  </r>
  <r>
    <x v="5"/>
    <x v="0"/>
    <x v="4"/>
    <s v="Field Event"/>
    <s v="Jumps"/>
    <m/>
    <s v="Nikkia Robinson"/>
    <x v="10"/>
    <n v="9"/>
    <s v="The Queen's School"/>
    <s v="[['1.50', '1.55', '1.60', '1.65'], ['O', 'O', 'XO', 'XXX']]"/>
    <x v="109"/>
    <n v="0"/>
    <m/>
  </r>
  <r>
    <x v="3"/>
    <x v="1"/>
    <x v="3"/>
    <s v="Track Event"/>
    <s v="Middle Distance"/>
    <m/>
    <s v="Nimrod Salabie"/>
    <x v="8"/>
    <n v="11"/>
    <s v="Munro College"/>
    <m/>
    <x v="4280"/>
    <n v="0"/>
    <m/>
  </r>
  <r>
    <x v="19"/>
    <x v="1"/>
    <x v="3"/>
    <s v="Track Event"/>
    <s v="Long Distance"/>
    <m/>
    <s v="Nimrod Salabie"/>
    <x v="8"/>
    <n v="11"/>
    <s v="Munro College"/>
    <m/>
    <x v="4281"/>
    <n v="0"/>
    <m/>
  </r>
  <r>
    <x v="0"/>
    <x v="0"/>
    <x v="0"/>
    <s v="Field Event"/>
    <s v="Jumps"/>
    <n v="3.8"/>
    <s v="Ninka Comrie"/>
    <x v="4"/>
    <n v="12"/>
    <s v="Vere Technical High School"/>
    <s v="['FOUL', 'FOUL', '4.14m(3.8)']"/>
    <x v="4282"/>
    <n v="0"/>
    <m/>
  </r>
  <r>
    <x v="5"/>
    <x v="1"/>
    <x v="2"/>
    <s v="Field Event"/>
    <s v="Jumps"/>
    <m/>
    <s v="Nishorn Pierre"/>
    <x v="2"/>
    <n v="1"/>
    <s v="Jamaica College"/>
    <s v="[['1.90', '1.95', '2.00', '2.05', '2.08', '2.11'], ['O', 'O', 'O', 'XO', 'XXO', 'XXX']]"/>
    <x v="1341"/>
    <n v="9"/>
    <m/>
  </r>
  <r>
    <x v="4"/>
    <x v="0"/>
    <x v="0"/>
    <s v="Track Event"/>
    <s v="Sprints"/>
    <n v="-1.2"/>
    <s v="Njeri Roberts"/>
    <x v="7"/>
    <n v="7"/>
    <s v="Camperdown High School"/>
    <m/>
    <x v="4283"/>
    <n v="2"/>
    <m/>
  </r>
  <r>
    <x v="15"/>
    <x v="0"/>
    <x v="0"/>
    <s v="Track Event"/>
    <s v="Hurdles"/>
    <n v="-2.8"/>
    <s v="Njeri Roberts"/>
    <x v="7"/>
    <n v="7"/>
    <s v="Camperdown High School"/>
    <m/>
    <x v="2839"/>
    <n v="2"/>
    <m/>
  </r>
  <r>
    <x v="13"/>
    <x v="1"/>
    <x v="1"/>
    <s v="Field Event"/>
    <s v="Throws"/>
    <m/>
    <s v="Nkosona Joh"/>
    <x v="3"/>
    <n v="11"/>
    <s v="St. Mary High School"/>
    <s v="['12.20m', '11.33m', '11.69m']"/>
    <x v="54"/>
    <n v="0"/>
    <m/>
  </r>
  <r>
    <x v="12"/>
    <x v="1"/>
    <x v="1"/>
    <s v="Field Event"/>
    <s v="Throws"/>
    <m/>
    <s v="Nkosona Johnson"/>
    <x v="0"/>
    <n v="4"/>
    <s v="St. Mary High School"/>
    <s v="['43.18m', 'FOUL', '41.13m', '42.78m', 'FOUL', 'FOUL']"/>
    <x v="4284"/>
    <n v="5"/>
    <m/>
  </r>
  <r>
    <x v="13"/>
    <x v="1"/>
    <x v="1"/>
    <s v="Field Event"/>
    <s v="Throws"/>
    <m/>
    <s v="Nkosona Johnson"/>
    <x v="0"/>
    <n v="3"/>
    <s v="St. Mary High School"/>
    <s v="['15.46m', '14.42m', '14.87m', '14.59m', 'FOUL', '13.58m']"/>
    <x v="4285"/>
    <n v="6"/>
    <m/>
  </r>
  <r>
    <x v="2"/>
    <x v="1"/>
    <x v="1"/>
    <s v="Track Event"/>
    <s v="Middle Distance"/>
    <m/>
    <s v="Noel Ellis"/>
    <x v="1"/>
    <n v="9"/>
    <s v="Campion College"/>
    <m/>
    <x v="4286"/>
    <n v="0"/>
    <m/>
  </r>
  <r>
    <x v="2"/>
    <x v="1"/>
    <x v="2"/>
    <s v="Track Event"/>
    <s v="Middle Distance"/>
    <m/>
    <s v="Noel Ellis"/>
    <x v="2"/>
    <n v="9"/>
    <s v="Campion College"/>
    <m/>
    <x v="4287"/>
    <n v="0"/>
    <m/>
  </r>
  <r>
    <x v="19"/>
    <x v="1"/>
    <x v="3"/>
    <s v="Track Event"/>
    <s v="Long Distance"/>
    <m/>
    <s v="Noel Ellis"/>
    <x v="9"/>
    <n v="10"/>
    <s v="Campion College"/>
    <m/>
    <x v="4288"/>
    <n v="0"/>
    <m/>
  </r>
  <r>
    <x v="19"/>
    <x v="1"/>
    <x v="3"/>
    <s v="Track Event"/>
    <s v="Long Distance"/>
    <m/>
    <s v="Noel Ellis"/>
    <x v="1"/>
    <n v="8"/>
    <s v="Campion College"/>
    <m/>
    <x v="4289"/>
    <n v="1"/>
    <m/>
  </r>
  <r>
    <x v="19"/>
    <x v="1"/>
    <x v="3"/>
    <s v="Track Event"/>
    <s v="Long Distance"/>
    <m/>
    <s v="Noel Ellis"/>
    <x v="2"/>
    <n v="3"/>
    <s v="Campion College"/>
    <m/>
    <x v="4290"/>
    <n v="6"/>
    <m/>
  </r>
  <r>
    <x v="21"/>
    <x v="1"/>
    <x v="3"/>
    <s v="Field Event"/>
    <s v="Jumps"/>
    <m/>
    <s v="Noel Patty"/>
    <x v="4"/>
    <m/>
    <s v="St. Jago High School"/>
    <s v="[['2.90'], ['XXX']]"/>
    <x v="173"/>
    <n v="0"/>
    <m/>
  </r>
  <r>
    <x v="0"/>
    <x v="0"/>
    <x v="4"/>
    <s v="Field Event"/>
    <s v="Jumps"/>
    <n v="1.2"/>
    <s v="Noellea-marie Maso"/>
    <x v="8"/>
    <n v="10"/>
    <s v="Wolmer's Trust High School For Girls"/>
    <s v="[]"/>
    <x v="3331"/>
    <n v="0"/>
    <m/>
  </r>
  <r>
    <x v="0"/>
    <x v="0"/>
    <x v="0"/>
    <s v="Field Event"/>
    <s v="Jumps"/>
    <n v="1.5"/>
    <s v="Noellea-marie Maso"/>
    <x v="7"/>
    <n v="9"/>
    <s v="Wolmer's Trust High School For Girls"/>
    <s v="[]"/>
    <x v="4291"/>
    <n v="0"/>
    <m/>
  </r>
  <r>
    <x v="0"/>
    <x v="0"/>
    <x v="4"/>
    <s v="Field Event"/>
    <s v="Jumps"/>
    <n v="5"/>
    <s v="Noellea-marie Maso"/>
    <x v="10"/>
    <n v="4"/>
    <s v="Wolmer's Trust High School For Girls"/>
    <s v="[]"/>
    <x v="2579"/>
    <n v="5"/>
    <m/>
  </r>
  <r>
    <x v="0"/>
    <x v="0"/>
    <x v="0"/>
    <s v="Field Event"/>
    <s v="Jumps"/>
    <n v="2.2999999999999998"/>
    <s v="Noellea-marie Mason"/>
    <x v="11"/>
    <n v="2"/>
    <s v="Wolmer's Trust High School For Girls"/>
    <s v="[]"/>
    <x v="71"/>
    <n v="7"/>
    <m/>
  </r>
  <r>
    <x v="0"/>
    <x v="0"/>
    <x v="0"/>
    <s v="Field Event"/>
    <s v="Jumps"/>
    <n v="2.2999999999999998"/>
    <s v="Noellea-marie Mason"/>
    <x v="5"/>
    <n v="2"/>
    <s v="Wolmer's Trust High School For Girls"/>
    <s v="[]"/>
    <x v="71"/>
    <n v="7"/>
    <m/>
  </r>
  <r>
    <x v="7"/>
    <x v="0"/>
    <x v="3"/>
    <s v="Combined Events"/>
    <s v="Combined Events"/>
    <m/>
    <s v="Norma-Lee White"/>
    <x v="3"/>
    <n v="11"/>
    <s v="St. Thomas Technical High School"/>
    <m/>
    <x v="4292"/>
    <n v="0"/>
    <m/>
  </r>
  <r>
    <x v="5"/>
    <x v="0"/>
    <x v="2"/>
    <s v="Field Event"/>
    <s v="Jumps"/>
    <m/>
    <s v="Norma-Lee White"/>
    <x v="4"/>
    <m/>
    <s v="St Thomas Technical High School"/>
    <s v="[['1.45'], ['XXX']]"/>
    <x v="173"/>
    <n v="0"/>
    <m/>
  </r>
  <r>
    <x v="10"/>
    <x v="1"/>
    <x v="3"/>
    <s v="Track Event"/>
    <s v="Hurdles"/>
    <m/>
    <s v="Norman Pittersgill"/>
    <x v="7"/>
    <n v="4"/>
    <s v="Calabar High School"/>
    <m/>
    <x v="2931"/>
    <n v="5"/>
    <m/>
  </r>
  <r>
    <x v="12"/>
    <x v="1"/>
    <x v="2"/>
    <s v="Field Event"/>
    <s v="Throws"/>
    <m/>
    <s v="Norman Smit"/>
    <x v="3"/>
    <n v="9"/>
    <s v="St. Jago High School"/>
    <s v="['39.75m', '44.52m', '44.93m']"/>
    <x v="4293"/>
    <n v="0"/>
    <m/>
  </r>
  <r>
    <x v="4"/>
    <x v="1"/>
    <x v="4"/>
    <s v="Track Event"/>
    <s v="Sprints"/>
    <n v="0.5"/>
    <s v="Nyrone Wade"/>
    <x v="4"/>
    <n v="8"/>
    <s v="Kingston College"/>
    <m/>
    <x v="4294"/>
    <n v="1"/>
    <m/>
  </r>
  <r>
    <x v="1"/>
    <x v="1"/>
    <x v="1"/>
    <s v="Track Event"/>
    <s v="Sprints"/>
    <n v="-2.5"/>
    <s v="Nyrone Wade"/>
    <x v="3"/>
    <n v="2"/>
    <s v="Kingston College"/>
    <m/>
    <x v="191"/>
    <n v="7"/>
    <m/>
  </r>
  <r>
    <x v="4"/>
    <x v="1"/>
    <x v="1"/>
    <s v="Track Event"/>
    <s v="Sprints"/>
    <n v="0.2"/>
    <s v="Nyrone Wade"/>
    <x v="0"/>
    <n v="1"/>
    <s v="Kingston College"/>
    <m/>
    <x v="4028"/>
    <n v="9"/>
    <m/>
  </r>
  <r>
    <x v="6"/>
    <x v="1"/>
    <x v="2"/>
    <s v="Field Event"/>
    <s v="Jumps"/>
    <n v="-0.4"/>
    <s v="O Bowen"/>
    <x v="4"/>
    <n v="10"/>
    <s v="Cornwall College"/>
    <s v="['13.38m(-0.4)', '13.19m(-0.6)', 'FOUL']"/>
    <x v="4182"/>
    <n v="0"/>
    <m/>
  </r>
  <r>
    <x v="24"/>
    <x v="0"/>
    <x v="2"/>
    <s v="Track Event"/>
    <s v="Relay"/>
    <m/>
    <s v="Oberlin High School"/>
    <x v="5"/>
    <n v="7"/>
    <s v="Oberlin High School"/>
    <m/>
    <x v="4295"/>
    <n v="3"/>
    <m/>
  </r>
  <r>
    <x v="23"/>
    <x v="1"/>
    <x v="3"/>
    <s v="Track Event"/>
    <s v="Relay"/>
    <m/>
    <s v="Oberlin High School"/>
    <x v="5"/>
    <n v="4"/>
    <s v="Oberlin High School"/>
    <m/>
    <x v="4296"/>
    <n v="6"/>
    <m/>
  </r>
  <r>
    <x v="23"/>
    <x v="0"/>
    <x v="3"/>
    <s v="Track Event"/>
    <s v="Relay"/>
    <m/>
    <s v="Oberlin High School"/>
    <x v="6"/>
    <n v="3"/>
    <s v="Oberlin High School"/>
    <m/>
    <x v="4297"/>
    <n v="8"/>
    <m/>
  </r>
  <r>
    <x v="16"/>
    <x v="1"/>
    <x v="1"/>
    <s v="Track Event"/>
    <s v="Middle Distance"/>
    <m/>
    <s v="Obinna Reid"/>
    <x v="4"/>
    <n v="7"/>
    <s v="Clarendon College"/>
    <m/>
    <x v="4298"/>
    <n v="2"/>
    <m/>
  </r>
  <r>
    <x v="2"/>
    <x v="1"/>
    <x v="1"/>
    <s v="Track Event"/>
    <s v="Middle Distance"/>
    <m/>
    <s v="Obinna Reid"/>
    <x v="4"/>
    <n v="6"/>
    <s v="Clarendon College"/>
    <m/>
    <x v="4299"/>
    <n v="3"/>
    <m/>
  </r>
  <r>
    <x v="4"/>
    <x v="1"/>
    <x v="1"/>
    <s v="Track Event"/>
    <s v="Sprints"/>
    <n v="-0.7"/>
    <s v="Oblique Seville"/>
    <x v="8"/>
    <n v="6"/>
    <s v="Holmwood Technical High School"/>
    <m/>
    <x v="1966"/>
    <n v="3"/>
    <m/>
  </r>
  <r>
    <x v="4"/>
    <x v="1"/>
    <x v="2"/>
    <s v="Track Event"/>
    <s v="Sprints"/>
    <n v="1.4"/>
    <s v="Oblique Seville"/>
    <x v="9"/>
    <n v="1"/>
    <s v="Calabar High School"/>
    <m/>
    <x v="4300"/>
    <n v="9"/>
    <m/>
  </r>
  <r>
    <x v="2"/>
    <x v="1"/>
    <x v="4"/>
    <s v="Track Event"/>
    <s v="Middle Distance"/>
    <m/>
    <s v="Obrian Clarke"/>
    <x v="0"/>
    <n v="10"/>
    <s v="Calabar High School"/>
    <m/>
    <x v="4301"/>
    <n v="0"/>
    <m/>
  </r>
  <r>
    <x v="16"/>
    <x v="1"/>
    <x v="4"/>
    <s v="Track Event"/>
    <s v="Middle Distance"/>
    <m/>
    <s v="Obrian Clarke"/>
    <x v="0"/>
    <n v="4"/>
    <s v="Calabar High School"/>
    <m/>
    <x v="4302"/>
    <n v="5"/>
    <m/>
  </r>
  <r>
    <x v="3"/>
    <x v="1"/>
    <x v="3"/>
    <s v="Track Event"/>
    <s v="Middle Distance"/>
    <m/>
    <s v="Obrian Frith"/>
    <x v="5"/>
    <n v="1"/>
    <s v="Holmwood Technical High School"/>
    <m/>
    <x v="4303"/>
    <n v="9"/>
    <m/>
  </r>
  <r>
    <x v="19"/>
    <x v="1"/>
    <x v="3"/>
    <s v="Track Event"/>
    <s v="Long Distance"/>
    <m/>
    <s v="Obrian Frith"/>
    <x v="5"/>
    <n v="1"/>
    <s v="Holmwood Technical High School"/>
    <m/>
    <x v="4304"/>
    <n v="9"/>
    <m/>
  </r>
  <r>
    <x v="0"/>
    <x v="1"/>
    <x v="4"/>
    <s v="Field Event"/>
    <s v="Jumps"/>
    <n v="1.1000000000000001"/>
    <s v="O'Brien Bow"/>
    <x v="9"/>
    <n v="7"/>
    <s v="Cornwall College"/>
    <s v="['5.55m(0.3)', '5.97m(1.1)', '5.40m(0.3)', '5.51m(-0.8)', '5.65m(-0.7)', '5.72m(1.4)']"/>
    <x v="4305"/>
    <n v="2"/>
    <m/>
  </r>
  <r>
    <x v="6"/>
    <x v="1"/>
    <x v="2"/>
    <s v="Field Event"/>
    <s v="Jumps"/>
    <s v="FOUL"/>
    <s v="O'Brien Bow"/>
    <x v="3"/>
    <m/>
    <s v="Cornwall College"/>
    <s v="['FOUL', 'FOUL', 'FOUL']"/>
    <x v="95"/>
    <n v="0"/>
    <m/>
  </r>
  <r>
    <x v="6"/>
    <x v="1"/>
    <x v="1"/>
    <s v="Field Event"/>
    <s v="Jumps"/>
    <n v="0.8"/>
    <s v="O'Brien Bowen"/>
    <x v="2"/>
    <n v="10"/>
    <s v="Cornwall College"/>
    <s v="['FOUL', '12.53m(-0.1)', '12.67m(0.8)']"/>
    <x v="3317"/>
    <n v="0"/>
    <m/>
  </r>
  <r>
    <x v="0"/>
    <x v="1"/>
    <x v="2"/>
    <s v="Field Event"/>
    <s v="Jumps"/>
    <n v="-1.3"/>
    <s v="O'Brien Bowen"/>
    <x v="0"/>
    <n v="5"/>
    <s v="Cornwall College"/>
    <s v="['6.77m(-0.9)', '6.89m(-0.3)', 'FOUL', '4.93m(-1.7)', '7.00m(-1.3)', '6.99m(-0.7)']"/>
    <x v="4306"/>
    <n v="4"/>
    <m/>
  </r>
  <r>
    <x v="6"/>
    <x v="1"/>
    <x v="2"/>
    <s v="Field Event"/>
    <s v="Jumps"/>
    <n v="3.3"/>
    <s v="O'Brien Bowen"/>
    <x v="0"/>
    <n v="5"/>
    <s v="Cornwall College"/>
    <s v="['FOUL', '13.68m(4.0)', '14.47m(3.8)', '14.62m(2.1)', '14.63m(3.3)', '13.37m(1.6)']"/>
    <x v="669"/>
    <n v="4"/>
    <m/>
  </r>
  <r>
    <x v="0"/>
    <x v="1"/>
    <x v="2"/>
    <s v="Field Event"/>
    <s v="Jumps"/>
    <n v="-0.1"/>
    <s v="Obrien Wasome"/>
    <x v="5"/>
    <n v="3"/>
    <s v="Jamaica College"/>
    <s v="[]"/>
    <x v="3400"/>
    <n v="6"/>
    <m/>
  </r>
  <r>
    <x v="6"/>
    <x v="1"/>
    <x v="2"/>
    <s v="Field Event"/>
    <s v="Jumps"/>
    <n v="2.6"/>
    <s v="Obrien Wasome"/>
    <x v="5"/>
    <n v="2"/>
    <s v="Jamaica College"/>
    <s v="[]"/>
    <x v="2840"/>
    <n v="7"/>
    <m/>
  </r>
  <r>
    <x v="0"/>
    <x v="1"/>
    <x v="2"/>
    <s v="Field Event"/>
    <s v="Jumps"/>
    <n v="-1.4"/>
    <s v="Obrien Wasome"/>
    <x v="10"/>
    <n v="1"/>
    <s v="Jamaica College"/>
    <s v="[]"/>
    <x v="4307"/>
    <n v="9"/>
    <m/>
  </r>
  <r>
    <x v="0"/>
    <x v="1"/>
    <x v="2"/>
    <s v="Field Event"/>
    <s v="Jumps"/>
    <n v="-0.9"/>
    <s v="Obrien Wasome"/>
    <x v="7"/>
    <n v="1"/>
    <s v="Jamaica College"/>
    <s v="[]"/>
    <x v="4308"/>
    <n v="9"/>
    <m/>
  </r>
  <r>
    <x v="6"/>
    <x v="1"/>
    <x v="2"/>
    <s v="Field Event"/>
    <s v="Jumps"/>
    <n v="2.9"/>
    <s v="Obrien Wasome"/>
    <x v="7"/>
    <n v="1"/>
    <s v="Jamaica College"/>
    <s v="[]"/>
    <x v="4309"/>
    <n v="9"/>
    <m/>
  </r>
  <r>
    <x v="6"/>
    <x v="1"/>
    <x v="2"/>
    <s v="Field Event"/>
    <s v="Jumps"/>
    <n v="-1.9"/>
    <s v="Obrien Wasome"/>
    <x v="10"/>
    <n v="1"/>
    <s v="Jamaica College"/>
    <s v="[]"/>
    <x v="4310"/>
    <n v="9"/>
    <m/>
  </r>
  <r>
    <x v="5"/>
    <x v="0"/>
    <x v="0"/>
    <s v="Field Event"/>
    <s v="Jumps"/>
    <m/>
    <s v="Ocavia Shou"/>
    <x v="1"/>
    <n v="7"/>
    <s v="Vere Technical High School"/>
    <s v="[['1.40', '1.45', '1.50'], ['O', 'O', 'XXX']]"/>
    <x v="99"/>
    <n v="1"/>
    <m/>
  </r>
  <r>
    <x v="1"/>
    <x v="0"/>
    <x v="1"/>
    <s v="Track Event"/>
    <s v="Sprints"/>
    <n v="2.9"/>
    <s v="Ockera Myrie"/>
    <x v="8"/>
    <n v="6"/>
    <s v="Petersfield High School"/>
    <m/>
    <x v="693"/>
    <n v="3"/>
    <m/>
  </r>
  <r>
    <x v="4"/>
    <x v="0"/>
    <x v="2"/>
    <s v="Track Event"/>
    <s v="Sprints"/>
    <n v="1.2"/>
    <s v="Ockera Myrie"/>
    <x v="1"/>
    <n v="3"/>
    <s v="Petersfield High School"/>
    <m/>
    <x v="337"/>
    <n v="6"/>
    <m/>
  </r>
  <r>
    <x v="4"/>
    <x v="0"/>
    <x v="2"/>
    <s v="Track Event"/>
    <s v="Sprints"/>
    <n v="1"/>
    <s v="Ockera Myrie"/>
    <x v="9"/>
    <n v="2"/>
    <s v="Petersfield High School"/>
    <m/>
    <x v="3248"/>
    <n v="7"/>
    <m/>
  </r>
  <r>
    <x v="1"/>
    <x v="0"/>
    <x v="2"/>
    <s v="Track Event"/>
    <s v="Sprints"/>
    <n v="-0.8"/>
    <s v="Ockera Myrie"/>
    <x v="9"/>
    <n v="2"/>
    <s v="Petersfield High School"/>
    <m/>
    <x v="4311"/>
    <n v="7"/>
    <m/>
  </r>
  <r>
    <x v="1"/>
    <x v="0"/>
    <x v="2"/>
    <s v="Track Event"/>
    <s v="Sprints"/>
    <n v="1.3"/>
    <s v="Ockera Myrie"/>
    <x v="1"/>
    <n v="1"/>
    <s v="Petersfield High School"/>
    <m/>
    <x v="4312"/>
    <n v="9"/>
    <m/>
  </r>
  <r>
    <x v="0"/>
    <x v="1"/>
    <x v="2"/>
    <s v="Field Event"/>
    <s v="Jumps"/>
    <n v="0.2"/>
    <s v="Odaine Lewis"/>
    <x v="5"/>
    <n v="11"/>
    <s v="Cornwall College"/>
    <s v="[]"/>
    <x v="2030"/>
    <n v="0"/>
    <m/>
  </r>
  <r>
    <x v="0"/>
    <x v="1"/>
    <x v="2"/>
    <s v="Field Event"/>
    <s v="Jumps"/>
    <n v="-0.6"/>
    <s v="Odaine Lewis"/>
    <x v="7"/>
    <n v="4"/>
    <s v="Cornwall College"/>
    <s v="[]"/>
    <x v="4313"/>
    <n v="5"/>
    <m/>
  </r>
  <r>
    <x v="6"/>
    <x v="1"/>
    <x v="2"/>
    <s v="Field Event"/>
    <s v="Jumps"/>
    <n v="2.4"/>
    <s v="Odaine Lewis"/>
    <x v="7"/>
    <n v="4"/>
    <s v="Cornwall College"/>
    <s v="[]"/>
    <x v="3952"/>
    <n v="5"/>
    <m/>
  </r>
  <r>
    <x v="6"/>
    <x v="1"/>
    <x v="2"/>
    <s v="Field Event"/>
    <s v="Jumps"/>
    <n v="1.9"/>
    <s v="Odaine Lewis"/>
    <x v="5"/>
    <n v="3"/>
    <s v="Cornwall College"/>
    <s v="[]"/>
    <x v="4314"/>
    <n v="6"/>
    <m/>
  </r>
  <r>
    <x v="9"/>
    <x v="1"/>
    <x v="4"/>
    <s v="Track Event"/>
    <s v="Sprints"/>
    <m/>
    <s v="Odaine Thompson"/>
    <x v="2"/>
    <n v="5"/>
    <s v="St. Elizabeth Technical High School"/>
    <m/>
    <x v="4315"/>
    <n v="4"/>
    <m/>
  </r>
  <r>
    <x v="4"/>
    <x v="1"/>
    <x v="2"/>
    <s v="Track Event"/>
    <s v="Sprints"/>
    <n v="1.3"/>
    <s v="Odane Bernard"/>
    <x v="5"/>
    <n v="8"/>
    <s v="Donald Quarrie High School"/>
    <m/>
    <x v="2603"/>
    <n v="1"/>
    <m/>
  </r>
  <r>
    <x v="2"/>
    <x v="1"/>
    <x v="1"/>
    <s v="Track Event"/>
    <s v="Middle Distance"/>
    <m/>
    <s v="Odane Davidson"/>
    <x v="4"/>
    <n v="11"/>
    <s v="Bellefield High School"/>
    <m/>
    <x v="4316"/>
    <n v="0"/>
    <m/>
  </r>
  <r>
    <x v="19"/>
    <x v="1"/>
    <x v="3"/>
    <s v="Track Event"/>
    <s v="Long Distance"/>
    <m/>
    <s v="Odane Davidson"/>
    <x v="3"/>
    <m/>
    <s v="Bellefield High School"/>
    <m/>
    <x v="66"/>
    <n v="0"/>
    <s v="DNS"/>
  </r>
  <r>
    <x v="2"/>
    <x v="1"/>
    <x v="1"/>
    <s v="Track Event"/>
    <s v="Middle Distance"/>
    <m/>
    <s v="Odane Davidson"/>
    <x v="3"/>
    <n v="8"/>
    <s v="Bellefield High School"/>
    <m/>
    <x v="4317"/>
    <n v="1"/>
    <m/>
  </r>
  <r>
    <x v="2"/>
    <x v="1"/>
    <x v="4"/>
    <s v="Track Event"/>
    <s v="Middle Distance"/>
    <m/>
    <s v="Odane Davidson"/>
    <x v="2"/>
    <n v="7"/>
    <s v="Bellefield High School"/>
    <m/>
    <x v="4318"/>
    <n v="2"/>
    <m/>
  </r>
  <r>
    <x v="1"/>
    <x v="1"/>
    <x v="1"/>
    <s v="Track Event"/>
    <s v="Sprints"/>
    <n v="0"/>
    <s v="Odane Mcpherson"/>
    <x v="7"/>
    <n v="6"/>
    <s v="Greater Portmore High School"/>
    <m/>
    <x v="4319"/>
    <n v="3"/>
    <m/>
  </r>
  <r>
    <x v="4"/>
    <x v="1"/>
    <x v="2"/>
    <s v="Track Event"/>
    <s v="Sprints"/>
    <n v="-0.7"/>
    <s v="Odane Mcpherson"/>
    <x v="8"/>
    <n v="4"/>
    <s v="Greater Portmore High School"/>
    <m/>
    <x v="2908"/>
    <n v="5"/>
    <m/>
  </r>
  <r>
    <x v="0"/>
    <x v="1"/>
    <x v="1"/>
    <s v="Field Event"/>
    <s v="Jumps"/>
    <n v="1.3"/>
    <s v="Odane Smith"/>
    <x v="8"/>
    <n v="9"/>
    <s v="Ewarton High School"/>
    <s v="[]"/>
    <x v="705"/>
    <n v="0"/>
    <m/>
  </r>
  <r>
    <x v="5"/>
    <x v="1"/>
    <x v="1"/>
    <s v="Field Event"/>
    <s v="Jumps"/>
    <m/>
    <s v="Odane Smith"/>
    <x v="8"/>
    <m/>
    <s v="Ewarton High School"/>
    <s v="[[], []]"/>
    <x v="205"/>
    <n v="0"/>
    <m/>
  </r>
  <r>
    <x v="3"/>
    <x v="1"/>
    <x v="3"/>
    <s v="Track Event"/>
    <s v="Middle Distance"/>
    <m/>
    <s v="Odane Williams"/>
    <x v="6"/>
    <n v="11"/>
    <s v="Edwin Allen High School"/>
    <m/>
    <x v="4320"/>
    <n v="0"/>
    <m/>
  </r>
  <r>
    <x v="12"/>
    <x v="1"/>
    <x v="1"/>
    <s v="Field Event"/>
    <s v="Throws"/>
    <m/>
    <s v="Odayne Harr"/>
    <x v="1"/>
    <n v="10"/>
    <s v="Calabar High School"/>
    <s v="[]"/>
    <x v="4321"/>
    <n v="0"/>
    <m/>
  </r>
  <r>
    <x v="17"/>
    <x v="1"/>
    <x v="3"/>
    <s v="Field Event"/>
    <s v="Throws"/>
    <m/>
    <s v="Odayne Harr"/>
    <x v="9"/>
    <n v="9"/>
    <s v="Calabar High School"/>
    <s v="['48.78m', '48.97m', '53.00m']"/>
    <x v="4322"/>
    <n v="0"/>
    <m/>
  </r>
  <r>
    <x v="17"/>
    <x v="1"/>
    <x v="3"/>
    <s v="Field Event"/>
    <s v="Throws"/>
    <m/>
    <s v="Odayne Harris"/>
    <x v="2"/>
    <n v="4"/>
    <s v="Calabar High School"/>
    <s v="['59.08m', 'FOUL', 'FOUL', '57.26m', '55.47m', 'FOUL']"/>
    <x v="4323"/>
    <n v="5"/>
    <m/>
  </r>
  <r>
    <x v="4"/>
    <x v="1"/>
    <x v="2"/>
    <s v="Track Event"/>
    <s v="Sprints"/>
    <n v="-0.5"/>
    <s v="Odean Skeen"/>
    <x v="6"/>
    <m/>
    <s v="Wolmer's Boys' School"/>
    <m/>
    <x v="66"/>
    <n v="0"/>
    <s v="FS"/>
  </r>
  <r>
    <x v="5"/>
    <x v="1"/>
    <x v="2"/>
    <s v="Field Event"/>
    <s v="Jumps"/>
    <m/>
    <s v="Odel Murphy"/>
    <x v="5"/>
    <n v="10"/>
    <s v="Hydel High School"/>
    <s v="[[], []]"/>
    <x v="321"/>
    <n v="0"/>
    <m/>
  </r>
  <r>
    <x v="5"/>
    <x v="1"/>
    <x v="2"/>
    <s v="Field Event"/>
    <s v="Jumps"/>
    <m/>
    <s v="Odel Murphy"/>
    <x v="7"/>
    <n v="10"/>
    <s v="Hydel High School"/>
    <s v="[[], []]"/>
    <x v="528"/>
    <n v="0"/>
    <m/>
  </r>
  <r>
    <x v="6"/>
    <x v="1"/>
    <x v="2"/>
    <s v="Field Event"/>
    <s v="Jumps"/>
    <n v="-0.1"/>
    <s v="Odel Murphy"/>
    <x v="5"/>
    <n v="12"/>
    <s v="Hydel High School"/>
    <s v="[]"/>
    <x v="412"/>
    <n v="0"/>
    <m/>
  </r>
  <r>
    <x v="6"/>
    <x v="1"/>
    <x v="2"/>
    <s v="Field Event"/>
    <s v="Jumps"/>
    <n v="1.5"/>
    <s v="Odel Murphy"/>
    <x v="7"/>
    <n v="9"/>
    <s v="Hydel High School"/>
    <s v="[]"/>
    <x v="2127"/>
    <n v="0"/>
    <m/>
  </r>
  <r>
    <x v="5"/>
    <x v="1"/>
    <x v="1"/>
    <s v="Field Event"/>
    <s v="Jumps"/>
    <m/>
    <s v="Odel Murphy"/>
    <x v="6"/>
    <n v="4"/>
    <s v="St. Jago High School"/>
    <s v="[[], []]"/>
    <x v="321"/>
    <n v="4.5"/>
    <m/>
  </r>
  <r>
    <x v="0"/>
    <x v="0"/>
    <x v="2"/>
    <s v="Field Event"/>
    <s v="Jumps"/>
    <n v="2.2000000000000002"/>
    <s v="Odessa France"/>
    <x v="0"/>
    <n v="10"/>
    <s v="Vere Technical High School"/>
    <s v="['5.41m(2.2)', '5.03m(1.1)', '5.01m(2.6)']"/>
    <x v="2233"/>
    <n v="0"/>
    <m/>
  </r>
  <r>
    <x v="7"/>
    <x v="0"/>
    <x v="3"/>
    <s v="Combined Events"/>
    <s v="Combined Events"/>
    <m/>
    <s v="Odessa France"/>
    <x v="0"/>
    <n v="6"/>
    <s v="Vere Technical High School"/>
    <m/>
    <x v="929"/>
    <n v="4"/>
    <m/>
  </r>
  <r>
    <x v="5"/>
    <x v="1"/>
    <x v="2"/>
    <s v="Field Event"/>
    <s v="Jumps"/>
    <m/>
    <s v="Ogarry Martin"/>
    <x v="10"/>
    <n v="7"/>
    <s v="Ardenne High School"/>
    <s v="[['7', 'Kobe-jordan', 'Rhooms', 'Cornwall', 'College', 'J2.00m', '1.50'], ['9', 'Shemar', 'Shaw', 'Excelsior', 'High', 'J2.00m']]"/>
    <x v="1705"/>
    <n v="1.5"/>
    <m/>
  </r>
  <r>
    <x v="17"/>
    <x v="1"/>
    <x v="3"/>
    <s v="Field Event"/>
    <s v="Throws"/>
    <m/>
    <s v="Ojay Ellis"/>
    <x v="0"/>
    <n v="5"/>
    <s v="Munro College"/>
    <s v="['55.02m', '54.03m', '55.72m', '57.56m', '59.09m', 'FOUL']"/>
    <x v="4324"/>
    <n v="4"/>
    <m/>
  </r>
  <r>
    <x v="12"/>
    <x v="1"/>
    <x v="1"/>
    <s v="Field Event"/>
    <s v="Throws"/>
    <m/>
    <s v="Okado Fray"/>
    <x v="10"/>
    <n v="13"/>
    <s v="Green Island High School"/>
    <s v="[]"/>
    <x v="4325"/>
    <n v="0"/>
    <m/>
  </r>
  <r>
    <x v="12"/>
    <x v="1"/>
    <x v="2"/>
    <s v="Field Event"/>
    <s v="Throws"/>
    <m/>
    <s v="Okado Fray"/>
    <x v="9"/>
    <n v="11"/>
    <s v="Rusea's High School"/>
    <s v="['FOUL', 'FOUL', '39.64m']"/>
    <x v="313"/>
    <n v="0"/>
    <m/>
  </r>
  <r>
    <x v="13"/>
    <x v="1"/>
    <x v="1"/>
    <s v="Field Event"/>
    <s v="Throws"/>
    <m/>
    <s v="Okado Fray"/>
    <x v="8"/>
    <n v="11"/>
    <s v="Green Island High School"/>
    <s v="[]"/>
    <x v="4326"/>
    <n v="0"/>
    <m/>
  </r>
  <r>
    <x v="12"/>
    <x v="1"/>
    <x v="1"/>
    <s v="Field Event"/>
    <s v="Throws"/>
    <m/>
    <s v="Okado Fray"/>
    <x v="8"/>
    <n v="7"/>
    <s v="Green Island High School"/>
    <s v="[]"/>
    <x v="2707"/>
    <n v="2"/>
    <m/>
  </r>
  <r>
    <x v="9"/>
    <x v="0"/>
    <x v="4"/>
    <s v="Track Event"/>
    <s v="Sprints"/>
    <m/>
    <s v="Okalia Buchanan"/>
    <x v="6"/>
    <n v="5"/>
    <s v="Wolmer's Trust High School For Girls"/>
    <m/>
    <x v="4327"/>
    <n v="4"/>
    <m/>
  </r>
  <r>
    <x v="4"/>
    <x v="1"/>
    <x v="2"/>
    <s v="Track Event"/>
    <s v="Sprints"/>
    <n v="-2.6"/>
    <s v="Okeen Williams"/>
    <x v="7"/>
    <n v="5"/>
    <s v="St. Elizabeth Technical High School"/>
    <m/>
    <x v="1018"/>
    <n v="4"/>
    <m/>
  </r>
  <r>
    <x v="18"/>
    <x v="1"/>
    <x v="1"/>
    <s v="Track Event"/>
    <s v="Hurdles"/>
    <n v="-5.5"/>
    <s v="Okeen Williams"/>
    <x v="6"/>
    <n v="4"/>
    <s v="St. Elizabeth Technical High School"/>
    <m/>
    <x v="4328"/>
    <n v="5"/>
    <m/>
  </r>
  <r>
    <x v="9"/>
    <x v="1"/>
    <x v="2"/>
    <s v="Track Event"/>
    <s v="Sprints"/>
    <m/>
    <s v="Okeen Williams"/>
    <x v="5"/>
    <n v="4"/>
    <s v="St. Elizabeth Technical High School"/>
    <m/>
    <x v="4329"/>
    <n v="5"/>
    <m/>
  </r>
  <r>
    <x v="10"/>
    <x v="1"/>
    <x v="3"/>
    <s v="Track Event"/>
    <s v="Hurdles"/>
    <m/>
    <s v="Okeen Williams"/>
    <x v="5"/>
    <n v="3"/>
    <s v="St. Elizabeth Technical High School"/>
    <m/>
    <x v="2626"/>
    <n v="6"/>
    <m/>
  </r>
  <r>
    <x v="9"/>
    <x v="1"/>
    <x v="1"/>
    <s v="Track Event"/>
    <s v="Sprints"/>
    <m/>
    <s v="Okeen Williams"/>
    <x v="6"/>
    <n v="1"/>
    <s v="St. Elizabeth Technical High School"/>
    <m/>
    <x v="4330"/>
    <n v="9"/>
    <m/>
  </r>
  <r>
    <x v="15"/>
    <x v="0"/>
    <x v="0"/>
    <s v="Track Event"/>
    <s v="Hurdles"/>
    <n v="-3.1"/>
    <s v="Olian Sewell"/>
    <x v="5"/>
    <n v="6"/>
    <s v="Ardenne High School"/>
    <m/>
    <x v="2942"/>
    <n v="3"/>
    <m/>
  </r>
  <r>
    <x v="3"/>
    <x v="0"/>
    <x v="3"/>
    <s v="Track Event"/>
    <s v="Middle Distance"/>
    <m/>
    <s v="Olivene Beckford"/>
    <x v="8"/>
    <m/>
    <s v="Tacius Golding High School"/>
    <m/>
    <x v="66"/>
    <n v="0"/>
    <s v="DNF"/>
  </r>
  <r>
    <x v="9"/>
    <x v="0"/>
    <x v="2"/>
    <s v="Track Event"/>
    <s v="Sprints"/>
    <m/>
    <s v="Olivia James"/>
    <x v="6"/>
    <n v="2"/>
    <s v="Vere Technical High School"/>
    <m/>
    <x v="4331"/>
    <n v="7"/>
    <m/>
  </r>
  <r>
    <x v="17"/>
    <x v="0"/>
    <x v="3"/>
    <s v="Field Event"/>
    <s v="Throws"/>
    <m/>
    <s v="Olivia Leckford"/>
    <x v="5"/>
    <n v="3"/>
    <s v="Edwin Allen High School"/>
    <s v="[]"/>
    <x v="269"/>
    <n v="6"/>
    <m/>
  </r>
  <r>
    <x v="8"/>
    <x v="0"/>
    <x v="1"/>
    <s v="Track Event"/>
    <s v="Hurdles"/>
    <n v="-2.2999999999999998"/>
    <s v="Olivia St. John"/>
    <x v="0"/>
    <n v="3"/>
    <s v="Hydel High School"/>
    <m/>
    <x v="960"/>
    <n v="6"/>
    <m/>
  </r>
  <r>
    <x v="6"/>
    <x v="1"/>
    <x v="2"/>
    <s v="Field Event"/>
    <s v="Jumps"/>
    <s v="FOUL"/>
    <s v="Omaley Harry"/>
    <x v="0"/>
    <m/>
    <s v="Bustamante High School"/>
    <s v="['FOUL', 'FOUL', 'FOUL']"/>
    <x v="4332"/>
    <n v="0"/>
    <m/>
  </r>
  <r>
    <x v="19"/>
    <x v="1"/>
    <x v="3"/>
    <s v="Track Event"/>
    <s v="Long Distance"/>
    <m/>
    <s v="Omar Campbell"/>
    <x v="2"/>
    <n v="12"/>
    <s v="B.B. Coke High School"/>
    <m/>
    <x v="4333"/>
    <n v="0"/>
    <m/>
  </r>
  <r>
    <x v="19"/>
    <x v="1"/>
    <x v="3"/>
    <s v="Track Event"/>
    <s v="Long Distance"/>
    <m/>
    <s v="Omar Campbell"/>
    <x v="4"/>
    <m/>
    <s v="B.B. Coke High School"/>
    <m/>
    <x v="66"/>
    <n v="0"/>
    <s v="DNF"/>
  </r>
  <r>
    <x v="19"/>
    <x v="1"/>
    <x v="3"/>
    <s v="Track Event"/>
    <s v="Long Distance"/>
    <m/>
    <s v="Omar Campbell"/>
    <x v="3"/>
    <n v="8"/>
    <s v="B.B. Coke High School"/>
    <m/>
    <x v="4334"/>
    <n v="1"/>
    <m/>
  </r>
  <r>
    <x v="3"/>
    <x v="1"/>
    <x v="3"/>
    <s v="Track Event"/>
    <s v="Middle Distance"/>
    <m/>
    <s v="Omar Campbell"/>
    <x v="3"/>
    <n v="7"/>
    <s v="B.B. Coke High School"/>
    <m/>
    <x v="4335"/>
    <n v="2"/>
    <m/>
  </r>
  <r>
    <x v="3"/>
    <x v="1"/>
    <x v="3"/>
    <s v="Track Event"/>
    <s v="Middle Distance"/>
    <m/>
    <s v="Omar Campbell"/>
    <x v="4"/>
    <n v="6"/>
    <s v="B.B. Coke High School"/>
    <m/>
    <x v="4336"/>
    <n v="3"/>
    <m/>
  </r>
  <r>
    <x v="3"/>
    <x v="1"/>
    <x v="3"/>
    <s v="Track Event"/>
    <s v="Middle Distance"/>
    <m/>
    <s v="Omar Campbell"/>
    <x v="0"/>
    <n v="3"/>
    <s v="B.B. Coke High School"/>
    <m/>
    <x v="4337"/>
    <n v="6"/>
    <m/>
  </r>
  <r>
    <x v="3"/>
    <x v="1"/>
    <x v="3"/>
    <s v="Track Event"/>
    <s v="Middle Distance"/>
    <m/>
    <s v="Omar Francis"/>
    <x v="9"/>
    <n v="9"/>
    <s v="Hydel High School"/>
    <m/>
    <x v="4338"/>
    <n v="0"/>
    <m/>
  </r>
  <r>
    <x v="20"/>
    <x v="1"/>
    <x v="3"/>
    <s v="Combined Events"/>
    <s v="Combined Events"/>
    <m/>
    <s v="Omar Gavin"/>
    <x v="7"/>
    <n v="12"/>
    <s v="Manchester High School (MHS)"/>
    <m/>
    <x v="4339"/>
    <n v="0"/>
    <m/>
  </r>
  <r>
    <x v="1"/>
    <x v="1"/>
    <x v="2"/>
    <s v="Track Event"/>
    <s v="Sprints"/>
    <n v="-0.1"/>
    <s v="Omar James"/>
    <x v="0"/>
    <n v="6"/>
    <s v="Vere Technical High School"/>
    <m/>
    <x v="1562"/>
    <n v="3"/>
    <m/>
  </r>
  <r>
    <x v="9"/>
    <x v="1"/>
    <x v="2"/>
    <s v="Track Event"/>
    <s v="Sprints"/>
    <m/>
    <s v="Omar James"/>
    <x v="0"/>
    <n v="5"/>
    <s v="Vere Technical High School"/>
    <m/>
    <x v="2547"/>
    <n v="4"/>
    <m/>
  </r>
  <r>
    <x v="2"/>
    <x v="1"/>
    <x v="2"/>
    <s v="Track Event"/>
    <s v="Middle Distance"/>
    <m/>
    <s v="Omar Matthews"/>
    <x v="3"/>
    <n v="10"/>
    <s v="Central High School"/>
    <m/>
    <x v="4340"/>
    <n v="0"/>
    <m/>
  </r>
  <r>
    <x v="2"/>
    <x v="1"/>
    <x v="1"/>
    <s v="Track Event"/>
    <s v="Middle Distance"/>
    <m/>
    <s v="Omar Mccalla"/>
    <x v="7"/>
    <n v="11"/>
    <s v="Tacius Golding High School"/>
    <m/>
    <x v="4341"/>
    <n v="0"/>
    <m/>
  </r>
  <r>
    <x v="18"/>
    <x v="1"/>
    <x v="2"/>
    <s v="Track Event"/>
    <s v="Hurdles"/>
    <n v="-6.3"/>
    <s v="Omar McLeod"/>
    <x v="6"/>
    <n v="4"/>
    <s v="Manchester High School (MHS)"/>
    <m/>
    <x v="4342"/>
    <n v="5"/>
    <m/>
  </r>
  <r>
    <x v="10"/>
    <x v="1"/>
    <x v="3"/>
    <s v="Track Event"/>
    <s v="Hurdles"/>
    <m/>
    <s v="Omar McLeod"/>
    <x v="6"/>
    <n v="2"/>
    <s v="Manchester High School (MHS)"/>
    <m/>
    <x v="4343"/>
    <n v="7"/>
    <m/>
  </r>
  <r>
    <x v="19"/>
    <x v="1"/>
    <x v="3"/>
    <s v="Track Event"/>
    <s v="Long Distance"/>
    <m/>
    <s v="Omar Spencer"/>
    <x v="4"/>
    <n v="11"/>
    <s v="Kingston College"/>
    <m/>
    <x v="4344"/>
    <n v="0"/>
    <m/>
  </r>
  <r>
    <x v="2"/>
    <x v="1"/>
    <x v="4"/>
    <s v="Track Event"/>
    <s v="Middle Distance"/>
    <m/>
    <s v="Omar Spencer"/>
    <x v="8"/>
    <n v="5"/>
    <s v="Belmont Academy"/>
    <m/>
    <x v="4345"/>
    <n v="4"/>
    <m/>
  </r>
  <r>
    <x v="12"/>
    <x v="1"/>
    <x v="2"/>
    <s v="Field Event"/>
    <s v="Throws"/>
    <m/>
    <s v="Omar Williams"/>
    <x v="10"/>
    <n v="23"/>
    <s v="Rhodes Hall High School"/>
    <s v="[]"/>
    <x v="4346"/>
    <n v="0"/>
    <m/>
  </r>
  <r>
    <x v="9"/>
    <x v="1"/>
    <x v="2"/>
    <s v="Track Event"/>
    <s v="Sprints"/>
    <m/>
    <s v="Omari MC Donald"/>
    <x v="6"/>
    <n v="4"/>
    <s v="Hydel High School"/>
    <m/>
    <x v="1577"/>
    <n v="5"/>
    <m/>
  </r>
  <r>
    <x v="5"/>
    <x v="1"/>
    <x v="1"/>
    <s v="Field Event"/>
    <s v="Jumps"/>
    <m/>
    <s v="Omari Mcken"/>
    <x v="1"/>
    <n v="11"/>
    <s v="Cornwall College"/>
    <s v="[['1.80', '1.85'], ['XO', 'XXX']]"/>
    <x v="323"/>
    <n v="0"/>
    <m/>
  </r>
  <r>
    <x v="5"/>
    <x v="1"/>
    <x v="2"/>
    <s v="Field Event"/>
    <s v="Jumps"/>
    <m/>
    <s v="Omari Mcken"/>
    <x v="9"/>
    <n v="10"/>
    <s v="Cornwall College"/>
    <s v="[['11', '#', '708', 'Kenakey', 'Han', 'Jamaica', 'College', 'J1.95m'], ['12', '#', '1085', 'Yushann', 'Mal', 'Munro', 'College', 'J1.95m']]"/>
    <x v="42"/>
    <n v="0"/>
    <m/>
  </r>
  <r>
    <x v="6"/>
    <x v="1"/>
    <x v="2"/>
    <s v="Field Event"/>
    <s v="Jumps"/>
    <n v="-1.7"/>
    <s v="Omari Mcken"/>
    <x v="9"/>
    <n v="12"/>
    <s v="Cornwall College"/>
    <s v="['13.43m(-1.7)', 'FOUL', 'PASS']"/>
    <x v="3163"/>
    <n v="0"/>
    <m/>
  </r>
  <r>
    <x v="6"/>
    <x v="1"/>
    <x v="1"/>
    <s v="Field Event"/>
    <s v="Jumps"/>
    <n v="-0.8"/>
    <s v="Omari Mcken"/>
    <x v="1"/>
    <n v="4"/>
    <s v="Cornwall College"/>
    <s v="[]"/>
    <x v="1403"/>
    <n v="5"/>
    <m/>
  </r>
  <r>
    <x v="5"/>
    <x v="1"/>
    <x v="1"/>
    <s v="Field Event"/>
    <s v="Jumps"/>
    <m/>
    <s v="Omari Mckenzie"/>
    <x v="8"/>
    <n v="9"/>
    <s v="Cornwall College"/>
    <s v="[[], []]"/>
    <x v="527"/>
    <n v="0"/>
    <m/>
  </r>
  <r>
    <x v="6"/>
    <x v="1"/>
    <x v="1"/>
    <s v="Field Event"/>
    <s v="Jumps"/>
    <n v="-1.5"/>
    <s v="Omari Mckenzie"/>
    <x v="8"/>
    <n v="10"/>
    <s v="Cornwall College"/>
    <s v="[]"/>
    <x v="1405"/>
    <n v="0"/>
    <m/>
  </r>
  <r>
    <x v="16"/>
    <x v="1"/>
    <x v="2"/>
    <s v="Track Event"/>
    <s v="Middle Distance"/>
    <m/>
    <s v="Omarian Clarke"/>
    <x v="0"/>
    <n v="11"/>
    <s v="Calabar High School"/>
    <m/>
    <x v="4347"/>
    <n v="0"/>
    <m/>
  </r>
  <r>
    <x v="7"/>
    <x v="0"/>
    <x v="3"/>
    <s v="Combined Events"/>
    <s v="Combined Events"/>
    <m/>
    <s v="Omarian Constable"/>
    <x v="0"/>
    <n v="10"/>
    <s v="Excelsior High School"/>
    <m/>
    <x v="4348"/>
    <n v="0"/>
    <m/>
  </r>
  <r>
    <x v="0"/>
    <x v="0"/>
    <x v="1"/>
    <s v="Field Event"/>
    <s v="Jumps"/>
    <n v="3.1"/>
    <s v="Omarian Constable"/>
    <x v="2"/>
    <n v="7"/>
    <s v="Excelsior High School"/>
    <s v="['5.32m(3.1)', 'FOUL', 'FOUL', '5.21m(1.8)', 'FOUL', '5.13m(2.0)']"/>
    <x v="1084"/>
    <n v="2"/>
    <m/>
  </r>
  <r>
    <x v="0"/>
    <x v="0"/>
    <x v="1"/>
    <s v="Field Event"/>
    <s v="Jumps"/>
    <n v="2.9"/>
    <s v="Omarian Constable"/>
    <x v="4"/>
    <n v="6"/>
    <s v="Excelsior High School"/>
    <s v="['5.32m(1.2)', '5.50m(2.9)', '5.19m(-1.4)', '4.70m(0.8)', 'PASS', '4.77m(0.6)']"/>
    <x v="555"/>
    <n v="3"/>
    <m/>
  </r>
  <r>
    <x v="7"/>
    <x v="0"/>
    <x v="3"/>
    <s v="Combined Events"/>
    <s v="Combined Events"/>
    <m/>
    <s v="Omarian Constable"/>
    <x v="3"/>
    <n v="5"/>
    <s v="Excelsior High School"/>
    <m/>
    <x v="4349"/>
    <n v="5"/>
    <m/>
  </r>
  <r>
    <x v="0"/>
    <x v="1"/>
    <x v="4"/>
    <s v="Field Event"/>
    <s v="Jumps"/>
    <n v="2.6"/>
    <s v="Omarian Mil"/>
    <x v="3"/>
    <n v="6"/>
    <s v="Kingston College"/>
    <s v="['FOUL', '5.88m(2.4)', '5.87m(4.7)', '5.93m(3.5)', 'FOUL', '6.06m(2.6)']"/>
    <x v="4350"/>
    <n v="3"/>
    <m/>
  </r>
  <r>
    <x v="0"/>
    <x v="1"/>
    <x v="1"/>
    <s v="Field Event"/>
    <s v="Jumps"/>
    <n v="-1.6"/>
    <s v="Omarian Miller"/>
    <x v="0"/>
    <n v="5"/>
    <s v="Kingston College"/>
    <s v="['6.40m(-1.1)', 'FOUL', 'FOUL', 'FOUL', '6.74m(-1.6)', 'FOUL']"/>
    <x v="2140"/>
    <n v="4"/>
    <m/>
  </r>
  <r>
    <x v="4"/>
    <x v="1"/>
    <x v="4"/>
    <s v="Track Event"/>
    <s v="Sprints"/>
    <n v="0.5"/>
    <s v="Omario Goodwin"/>
    <x v="4"/>
    <n v="7"/>
    <s v="Bridgeport High School"/>
    <m/>
    <x v="4351"/>
    <n v="2"/>
    <m/>
  </r>
  <r>
    <x v="1"/>
    <x v="1"/>
    <x v="4"/>
    <s v="Track Event"/>
    <s v="Sprints"/>
    <n v="-0.6"/>
    <s v="Omario Henry"/>
    <x v="9"/>
    <n v="6"/>
    <s v="Calabar High School"/>
    <m/>
    <x v="4352"/>
    <n v="3"/>
    <m/>
  </r>
  <r>
    <x v="2"/>
    <x v="1"/>
    <x v="4"/>
    <s v="Track Event"/>
    <s v="Middle Distance"/>
    <m/>
    <s v="Omario Windett"/>
    <x v="8"/>
    <n v="9"/>
    <s v="Alphansus Davis High School"/>
    <m/>
    <x v="4353"/>
    <n v="0"/>
    <m/>
  </r>
  <r>
    <x v="4"/>
    <x v="1"/>
    <x v="1"/>
    <s v="Track Event"/>
    <s v="Sprints"/>
    <n v="-0.7"/>
    <s v="Omarion Barrett"/>
    <x v="4"/>
    <m/>
    <s v="Steer Town Academy"/>
    <m/>
    <x v="66"/>
    <n v="0"/>
    <s v="FS"/>
  </r>
  <r>
    <x v="4"/>
    <x v="1"/>
    <x v="2"/>
    <s v="Track Event"/>
    <s v="Sprints"/>
    <n v="0.1"/>
    <s v="Omarion Barrett"/>
    <x v="0"/>
    <n v="8"/>
    <s v="Steer Town Academy"/>
    <m/>
    <x v="3487"/>
    <n v="1"/>
    <m/>
  </r>
  <r>
    <x v="1"/>
    <x v="1"/>
    <x v="1"/>
    <s v="Track Event"/>
    <s v="Sprints"/>
    <n v="-2.6"/>
    <s v="Omarion Barrett"/>
    <x v="4"/>
    <n v="2"/>
    <s v="Steer Town Academy"/>
    <m/>
    <x v="4354"/>
    <n v="7"/>
    <m/>
  </r>
  <r>
    <x v="2"/>
    <x v="1"/>
    <x v="1"/>
    <s v="Track Event"/>
    <s v="Middle Distance"/>
    <m/>
    <s v="Omarion Davis"/>
    <x v="9"/>
    <n v="9"/>
    <s v="Jamaica College"/>
    <m/>
    <x v="4355"/>
    <n v="0"/>
    <m/>
  </r>
  <r>
    <x v="16"/>
    <x v="1"/>
    <x v="1"/>
    <s v="Track Event"/>
    <s v="Middle Distance"/>
    <m/>
    <s v="Omarion Davis"/>
    <x v="9"/>
    <n v="6"/>
    <s v="Jamaica College"/>
    <m/>
    <x v="2352"/>
    <n v="2"/>
    <m/>
  </r>
  <r>
    <x v="3"/>
    <x v="1"/>
    <x v="3"/>
    <s v="Track Event"/>
    <s v="Middle Distance"/>
    <m/>
    <s v="Omarion Davis"/>
    <x v="4"/>
    <n v="5"/>
    <s v="Jamaica College"/>
    <m/>
    <x v="4356"/>
    <n v="4"/>
    <m/>
  </r>
  <r>
    <x v="16"/>
    <x v="1"/>
    <x v="4"/>
    <s v="Track Event"/>
    <s v="Middle Distance"/>
    <m/>
    <s v="Omarion Davis"/>
    <x v="8"/>
    <n v="4"/>
    <s v="Jamaica College"/>
    <m/>
    <x v="4357"/>
    <n v="5"/>
    <m/>
  </r>
  <r>
    <x v="16"/>
    <x v="1"/>
    <x v="4"/>
    <s v="Track Event"/>
    <s v="Middle Distance"/>
    <m/>
    <s v="Omarion Davis"/>
    <x v="1"/>
    <n v="2"/>
    <s v="Jamaica College"/>
    <m/>
    <x v="4358"/>
    <n v="7"/>
    <m/>
  </r>
  <r>
    <x v="2"/>
    <x v="1"/>
    <x v="4"/>
    <s v="Track Event"/>
    <s v="Middle Distance"/>
    <m/>
    <s v="Omarion Davis"/>
    <x v="1"/>
    <n v="1"/>
    <s v="Jamaica College"/>
    <m/>
    <x v="4359"/>
    <n v="9"/>
    <m/>
  </r>
  <r>
    <x v="5"/>
    <x v="1"/>
    <x v="4"/>
    <s v="Field Event"/>
    <s v="Jumps"/>
    <m/>
    <s v="Omarion Wal"/>
    <x v="9"/>
    <n v="12"/>
    <s v="St. Jago High School"/>
    <s v="[['1.45', '1.50', '1.55', '1.60', '1.65'], ['O', 'O', 'O', 'O', 'XXX']]"/>
    <x v="23"/>
    <n v="0"/>
    <m/>
  </r>
  <r>
    <x v="5"/>
    <x v="1"/>
    <x v="1"/>
    <s v="Field Event"/>
    <s v="Jumps"/>
    <m/>
    <s v="Omarion Walford"/>
    <x v="2"/>
    <n v="6"/>
    <s v="St. Jago High School"/>
    <s v="[['1.80', '1.85'], ['O', 'XXX']]"/>
    <x v="323"/>
    <n v="1.5"/>
    <m/>
  </r>
  <r>
    <x v="6"/>
    <x v="1"/>
    <x v="1"/>
    <s v="Field Event"/>
    <s v="Jumps"/>
    <n v="3.3"/>
    <s v="Omarion Walford"/>
    <x v="2"/>
    <n v="6"/>
    <s v="St. Jago High School"/>
    <s v="['11.81m(0.2)', 'FOUL', '13.73m(3.3)', '13.13m(1.8)', 'FOUL', 'FOUL']"/>
    <x v="4045"/>
    <n v="3"/>
    <m/>
  </r>
  <r>
    <x v="20"/>
    <x v="1"/>
    <x v="3"/>
    <s v="Combined Events"/>
    <s v="Combined Events"/>
    <m/>
    <s v="Omarr Locke"/>
    <x v="3"/>
    <n v="5"/>
    <s v="St. Elizabeth Technical High School"/>
    <m/>
    <x v="1806"/>
    <n v="5"/>
    <m/>
  </r>
  <r>
    <x v="1"/>
    <x v="1"/>
    <x v="4"/>
    <s v="Track Event"/>
    <s v="Sprints"/>
    <n v="-4.5"/>
    <s v="Omary Robinson"/>
    <x v="2"/>
    <n v="3"/>
    <s v="Jamaica College"/>
    <m/>
    <x v="4360"/>
    <n v="6"/>
    <m/>
  </r>
  <r>
    <x v="9"/>
    <x v="1"/>
    <x v="2"/>
    <s v="Track Event"/>
    <s v="Sprints"/>
    <m/>
    <s v="Omary Robinson"/>
    <x v="0"/>
    <n v="3"/>
    <s v="Jamaica College"/>
    <m/>
    <x v="4361"/>
    <n v="6"/>
    <m/>
  </r>
  <r>
    <x v="9"/>
    <x v="1"/>
    <x v="1"/>
    <s v="Track Event"/>
    <s v="Sprints"/>
    <m/>
    <s v="Omary Robinson"/>
    <x v="3"/>
    <n v="2"/>
    <s v="Jamaica College"/>
    <m/>
    <x v="4362"/>
    <n v="7"/>
    <m/>
  </r>
  <r>
    <x v="9"/>
    <x v="0"/>
    <x v="2"/>
    <s v="Track Event"/>
    <s v="Sprints"/>
    <m/>
    <s v="Omealla Gordon"/>
    <x v="6"/>
    <n v="7"/>
    <s v="St. Andrew High School for Girls"/>
    <m/>
    <x v="4363"/>
    <n v="2"/>
    <m/>
  </r>
  <r>
    <x v="5"/>
    <x v="0"/>
    <x v="0"/>
    <s v="Field Event"/>
    <s v="Jumps"/>
    <m/>
    <s v="Omelia Gardener"/>
    <x v="8"/>
    <n v="5"/>
    <s v="Holmwood Technical High School"/>
    <s v="[[], []]"/>
    <x v="22"/>
    <n v="4"/>
    <m/>
  </r>
  <r>
    <x v="7"/>
    <x v="0"/>
    <x v="3"/>
    <s v="Combined Events"/>
    <s v="Combined Events"/>
    <m/>
    <s v="Omelia Jeffrey"/>
    <x v="0"/>
    <n v="7"/>
    <s v="William Knibb Memorial High School"/>
    <m/>
    <x v="4364"/>
    <n v="3"/>
    <m/>
  </r>
  <r>
    <x v="4"/>
    <x v="0"/>
    <x v="0"/>
    <s v="Track Event"/>
    <s v="Sprints"/>
    <n v="0.9"/>
    <s v="Omelia Stanley"/>
    <x v="10"/>
    <n v="6"/>
    <s v="Hydel High School"/>
    <m/>
    <x v="4365"/>
    <n v="3"/>
    <m/>
  </r>
  <r>
    <x v="1"/>
    <x v="0"/>
    <x v="0"/>
    <s v="Track Event"/>
    <s v="Sprints"/>
    <n v="-2.7"/>
    <s v="Omelia Stanley"/>
    <x v="10"/>
    <n v="6"/>
    <s v="Hydel High School"/>
    <m/>
    <x v="4366"/>
    <n v="3"/>
    <m/>
  </r>
  <r>
    <x v="0"/>
    <x v="0"/>
    <x v="0"/>
    <s v="Field Event"/>
    <s v="Jumps"/>
    <n v="0.1"/>
    <s v="Omelia Thom"/>
    <x v="3"/>
    <n v="12"/>
    <s v="Manchester High School (MHS)"/>
    <s v="['4.15m(-0.3)', '4.31m(-0.1)', '4.40m(0.1)']"/>
    <x v="4367"/>
    <n v="0"/>
    <m/>
  </r>
  <r>
    <x v="12"/>
    <x v="0"/>
    <x v="1"/>
    <s v="Field Event"/>
    <s v="Throws"/>
    <m/>
    <s v="Omesha Locke"/>
    <x v="6"/>
    <n v="12"/>
    <s v="Manning's School"/>
    <s v="[]"/>
    <x v="3619"/>
    <n v="0"/>
    <m/>
  </r>
  <r>
    <x v="0"/>
    <x v="0"/>
    <x v="2"/>
    <s v="Field Event"/>
    <s v="Jumps"/>
    <n v="2.6"/>
    <s v="Onanda Lowe"/>
    <x v="3"/>
    <n v="12"/>
    <s v="Immaculate Conception High School"/>
    <s v="['5.23m(2.6)', '4.84m(1.6)', '5.01m(4.7)']"/>
    <x v="782"/>
    <n v="0"/>
    <m/>
  </r>
  <r>
    <x v="0"/>
    <x v="0"/>
    <x v="2"/>
    <s v="Field Event"/>
    <s v="Jumps"/>
    <n v="0"/>
    <s v="Onanda Lowe"/>
    <x v="4"/>
    <n v="9"/>
    <s v="Immaculate Conception High School"/>
    <s v="['5.34m(+0.0)', '5.24m(1.2)', '5.23m(0.7)']"/>
    <x v="116"/>
    <n v="0"/>
    <m/>
  </r>
  <r>
    <x v="4"/>
    <x v="0"/>
    <x v="4"/>
    <s v="Track Event"/>
    <s v="Sprints"/>
    <n v="0.7"/>
    <s v="Onanda Lowe"/>
    <x v="1"/>
    <n v="8"/>
    <s v="Immaculate Conception High School"/>
    <m/>
    <x v="101"/>
    <n v="1"/>
    <m/>
  </r>
  <r>
    <x v="4"/>
    <x v="0"/>
    <x v="4"/>
    <s v="Track Event"/>
    <s v="Sprints"/>
    <n v="1.4"/>
    <s v="Onanda Lowe"/>
    <x v="9"/>
    <n v="7"/>
    <s v="Immaculate Conception High School"/>
    <m/>
    <x v="3339"/>
    <n v="2"/>
    <m/>
  </r>
  <r>
    <x v="0"/>
    <x v="0"/>
    <x v="0"/>
    <s v="Field Event"/>
    <s v="Jumps"/>
    <n v="1.7"/>
    <s v="Onanda Lowe"/>
    <x v="8"/>
    <n v="3"/>
    <s v="Immaculate Conception High School"/>
    <s v="[]"/>
    <x v="331"/>
    <n v="6"/>
    <m/>
  </r>
  <r>
    <x v="0"/>
    <x v="0"/>
    <x v="4"/>
    <s v="Field Event"/>
    <s v="Jumps"/>
    <n v="1.1000000000000001"/>
    <s v="Onanda Lowe"/>
    <x v="9"/>
    <n v="3"/>
    <s v="Immaculate Conception High School"/>
    <s v="['5.48m(2.5)', '5.20m(1.1)', '5.59m(1.1)', '5.40m(1.1)', '5.22m(0.1)', '5.09m(0.2)']"/>
    <x v="2916"/>
    <n v="6"/>
    <m/>
  </r>
  <r>
    <x v="5"/>
    <x v="0"/>
    <x v="0"/>
    <s v="Field Event"/>
    <s v="Jumps"/>
    <m/>
    <s v="Onecia Sweeny"/>
    <x v="8"/>
    <n v="7"/>
    <s v="Convent of Mercy Academy (ALPHA)"/>
    <s v="[[], []]"/>
    <x v="14"/>
    <n v="2"/>
    <m/>
  </r>
  <r>
    <x v="16"/>
    <x v="0"/>
    <x v="2"/>
    <s v="Track Event"/>
    <s v="Middle Distance"/>
    <m/>
    <s v="Oneika Brissett"/>
    <x v="4"/>
    <n v="7"/>
    <s v="William Knibb Memorial High School"/>
    <m/>
    <x v="4368"/>
    <n v="2"/>
    <m/>
  </r>
  <r>
    <x v="9"/>
    <x v="0"/>
    <x v="1"/>
    <s v="Track Event"/>
    <s v="Sprints"/>
    <m/>
    <s v="Oneika Brissett"/>
    <x v="2"/>
    <n v="4"/>
    <s v="Rusea's High School"/>
    <m/>
    <x v="4369"/>
    <n v="5"/>
    <m/>
  </r>
  <r>
    <x v="4"/>
    <x v="0"/>
    <x v="0"/>
    <s v="Track Event"/>
    <s v="Sprints"/>
    <n v="-0.7"/>
    <s v="Oneika Mcannuff"/>
    <x v="8"/>
    <n v="5"/>
    <s v="Hydel High School"/>
    <m/>
    <x v="9"/>
    <n v="4"/>
    <m/>
  </r>
  <r>
    <x v="1"/>
    <x v="0"/>
    <x v="1"/>
    <s v="Track Event"/>
    <s v="Sprints"/>
    <n v="-3.2"/>
    <s v="Oneika McAnnuff"/>
    <x v="2"/>
    <n v="3"/>
    <s v="Hydel High School"/>
    <m/>
    <x v="4370"/>
    <n v="6"/>
    <m/>
  </r>
  <r>
    <x v="1"/>
    <x v="0"/>
    <x v="0"/>
    <s v="Track Event"/>
    <s v="Sprints"/>
    <n v="-0.6"/>
    <s v="Oneika Mcannuff"/>
    <x v="8"/>
    <n v="2"/>
    <s v="Hydel High School"/>
    <m/>
    <x v="3554"/>
    <n v="7"/>
    <m/>
  </r>
  <r>
    <x v="9"/>
    <x v="0"/>
    <x v="4"/>
    <s v="Track Event"/>
    <s v="Sprints"/>
    <m/>
    <s v="Oneika Mcannuff"/>
    <x v="1"/>
    <n v="2"/>
    <s v="Hydel High School"/>
    <m/>
    <x v="1127"/>
    <n v="7"/>
    <m/>
  </r>
  <r>
    <x v="9"/>
    <x v="0"/>
    <x v="1"/>
    <s v="Track Event"/>
    <s v="Sprints"/>
    <m/>
    <s v="Oneika McAnnuff"/>
    <x v="2"/>
    <n v="2"/>
    <s v="Hydel High School"/>
    <m/>
    <x v="3684"/>
    <n v="7"/>
    <m/>
  </r>
  <r>
    <x v="9"/>
    <x v="0"/>
    <x v="2"/>
    <s v="Track Event"/>
    <s v="Sprints"/>
    <m/>
    <s v="Oneika McAnnuff"/>
    <x v="4"/>
    <n v="2"/>
    <s v="Hydel High School"/>
    <m/>
    <x v="4371"/>
    <n v="7"/>
    <m/>
  </r>
  <r>
    <x v="9"/>
    <x v="0"/>
    <x v="2"/>
    <s v="Track Event"/>
    <s v="Sprints"/>
    <m/>
    <s v="Oneika McAnnuff"/>
    <x v="3"/>
    <n v="2"/>
    <s v="Hydel High School"/>
    <m/>
    <x v="2820"/>
    <n v="7"/>
    <m/>
  </r>
  <r>
    <x v="9"/>
    <x v="0"/>
    <x v="4"/>
    <s v="Track Event"/>
    <s v="Sprints"/>
    <m/>
    <s v="Oneika Mcannuff"/>
    <x v="9"/>
    <n v="1"/>
    <s v="Hydel High School"/>
    <m/>
    <x v="2609"/>
    <n v="9"/>
    <m/>
  </r>
  <r>
    <x v="10"/>
    <x v="0"/>
    <x v="3"/>
    <s v="Track Event"/>
    <s v="Hurdles"/>
    <m/>
    <s v="Oneika McAnnuff"/>
    <x v="4"/>
    <n v="1"/>
    <s v="Hydel High School"/>
    <m/>
    <x v="4372"/>
    <n v="9"/>
    <m/>
  </r>
  <r>
    <x v="10"/>
    <x v="0"/>
    <x v="3"/>
    <s v="Track Event"/>
    <s v="Hurdles"/>
    <m/>
    <s v="Oneika McAnnuff"/>
    <x v="3"/>
    <n v="1"/>
    <s v="Hydel High School"/>
    <m/>
    <x v="1083"/>
    <n v="9"/>
    <m/>
  </r>
  <r>
    <x v="13"/>
    <x v="1"/>
    <x v="2"/>
    <s v="Field Event"/>
    <s v="Throws"/>
    <m/>
    <s v="Oneil Colli"/>
    <x v="9"/>
    <n v="12"/>
    <s v="Excelsior High School"/>
    <s v="['13.43m', '12.96m', '12.24m']"/>
    <x v="4373"/>
    <n v="0"/>
    <m/>
  </r>
  <r>
    <x v="1"/>
    <x v="1"/>
    <x v="4"/>
    <s v="Track Event"/>
    <s v="Sprints"/>
    <n v="-1.7"/>
    <s v="Oneil Lawrence"/>
    <x v="0"/>
    <n v="3"/>
    <s v="Jamaica College"/>
    <m/>
    <x v="4374"/>
    <n v="6"/>
    <m/>
  </r>
  <r>
    <x v="9"/>
    <x v="1"/>
    <x v="4"/>
    <s v="Track Event"/>
    <s v="Sprints"/>
    <m/>
    <s v="Oneil Lawrence"/>
    <x v="0"/>
    <n v="2"/>
    <s v="Jamaica College"/>
    <m/>
    <x v="4375"/>
    <n v="7"/>
    <m/>
  </r>
  <r>
    <x v="4"/>
    <x v="0"/>
    <x v="2"/>
    <s v="Track Event"/>
    <s v="Sprints"/>
    <n v="-2.8"/>
    <s v="Oneka Wilson"/>
    <x v="4"/>
    <n v="6"/>
    <s v="Hydel High School"/>
    <m/>
    <x v="4376"/>
    <n v="3"/>
    <m/>
  </r>
  <r>
    <x v="8"/>
    <x v="0"/>
    <x v="1"/>
    <s v="Track Event"/>
    <s v="Hurdles"/>
    <n v="-1"/>
    <s v="Oneka Wilson"/>
    <x v="9"/>
    <n v="5"/>
    <s v="Hydel High School"/>
    <m/>
    <x v="3190"/>
    <n v="4"/>
    <m/>
  </r>
  <r>
    <x v="15"/>
    <x v="0"/>
    <x v="0"/>
    <s v="Track Event"/>
    <s v="Hurdles"/>
    <s v="NWI"/>
    <s v="Oneka Wilson"/>
    <x v="10"/>
    <n v="5"/>
    <s v="Hydel High School"/>
    <m/>
    <x v="4377"/>
    <n v="4"/>
    <m/>
  </r>
  <r>
    <x v="14"/>
    <x v="0"/>
    <x v="4"/>
    <s v="Track Event"/>
    <s v="Hurdles"/>
    <n v="0.2"/>
    <s v="Oneka Wilson"/>
    <x v="1"/>
    <n v="5"/>
    <s v="Hydel High School"/>
    <m/>
    <x v="3226"/>
    <n v="4"/>
    <m/>
  </r>
  <r>
    <x v="8"/>
    <x v="0"/>
    <x v="2"/>
    <s v="Track Event"/>
    <s v="Hurdles"/>
    <n v="1.7"/>
    <s v="Oneka Wilson"/>
    <x v="2"/>
    <n v="1"/>
    <s v="Hydel High School"/>
    <m/>
    <x v="4378"/>
    <n v="9"/>
    <m/>
  </r>
  <r>
    <x v="8"/>
    <x v="0"/>
    <x v="2"/>
    <s v="Track Event"/>
    <s v="Hurdles"/>
    <n v="1.8"/>
    <s v="Oneka Wilson"/>
    <x v="4"/>
    <n v="1"/>
    <s v="Hydel High School"/>
    <m/>
    <x v="4379"/>
    <n v="9"/>
    <m/>
  </r>
  <r>
    <x v="5"/>
    <x v="0"/>
    <x v="2"/>
    <s v="Field Event"/>
    <s v="Jumps"/>
    <m/>
    <s v="Onessa Patten"/>
    <x v="5"/>
    <n v="8"/>
    <s v="Edwin Allen High School"/>
    <s v="[[], []]"/>
    <x v="86"/>
    <n v="0.5"/>
    <m/>
  </r>
  <r>
    <x v="5"/>
    <x v="0"/>
    <x v="1"/>
    <s v="Field Event"/>
    <s v="Jumps"/>
    <m/>
    <s v="Onessa Patten"/>
    <x v="6"/>
    <n v="6"/>
    <s v="Edwin Allen High School"/>
    <s v="[[], []]"/>
    <x v="86"/>
    <n v="3"/>
    <m/>
  </r>
  <r>
    <x v="4"/>
    <x v="0"/>
    <x v="0"/>
    <s v="Track Event"/>
    <s v="Sprints"/>
    <n v="-2.7"/>
    <s v="Onetta Mitchell"/>
    <x v="2"/>
    <n v="5"/>
    <s v="Hydel High School"/>
    <m/>
    <x v="4380"/>
    <n v="4"/>
    <m/>
  </r>
  <r>
    <x v="1"/>
    <x v="0"/>
    <x v="4"/>
    <s v="Track Event"/>
    <s v="Sprints"/>
    <n v="-0.6"/>
    <s v="Onetta Mitchell"/>
    <x v="3"/>
    <n v="3"/>
    <s v="Hydel High School"/>
    <m/>
    <x v="3404"/>
    <n v="6"/>
    <m/>
  </r>
  <r>
    <x v="0"/>
    <x v="0"/>
    <x v="1"/>
    <s v="Field Event"/>
    <s v="Jumps"/>
    <n v="-0.7"/>
    <s v="Opal James"/>
    <x v="6"/>
    <n v="5"/>
    <s v="St. Elizabeth Technical High School"/>
    <s v="[]"/>
    <x v="1129"/>
    <n v="4"/>
    <m/>
  </r>
  <r>
    <x v="6"/>
    <x v="0"/>
    <x v="3"/>
    <s v="Field Event"/>
    <s v="Jumps"/>
    <n v="0.4"/>
    <s v="Opal James"/>
    <x v="6"/>
    <n v="3"/>
    <s v="St. Elizabeth Technical High School"/>
    <s v="[]"/>
    <x v="19"/>
    <n v="6"/>
    <m/>
  </r>
  <r>
    <x v="0"/>
    <x v="0"/>
    <x v="2"/>
    <s v="Field Event"/>
    <s v="Jumps"/>
    <n v="2.8"/>
    <s v="Ophelia Hales"/>
    <x v="7"/>
    <n v="9"/>
    <s v="St. Andrew Technical High School"/>
    <s v="[]"/>
    <x v="752"/>
    <n v="0"/>
    <m/>
  </r>
  <r>
    <x v="0"/>
    <x v="0"/>
    <x v="1"/>
    <s v="Field Event"/>
    <s v="Jumps"/>
    <n v="0.7"/>
    <s v="Ophelia Hales"/>
    <x v="11"/>
    <n v="6"/>
    <s v="St. Andrew Technical High School"/>
    <s v="[]"/>
    <x v="919"/>
    <n v="3"/>
    <m/>
  </r>
  <r>
    <x v="0"/>
    <x v="0"/>
    <x v="1"/>
    <s v="Field Event"/>
    <s v="Jumps"/>
    <n v="0.7"/>
    <s v="Ophelia Hales"/>
    <x v="5"/>
    <n v="6"/>
    <s v="St. Andrew Technical High School"/>
    <s v="[]"/>
    <x v="919"/>
    <n v="3"/>
    <m/>
  </r>
  <r>
    <x v="13"/>
    <x v="0"/>
    <x v="1"/>
    <s v="Field Event"/>
    <s v="Throws"/>
    <m/>
    <s v="Ophelia Powell"/>
    <x v="10"/>
    <n v="10"/>
    <s v="St. Andrew Technical High School"/>
    <s v="[]"/>
    <x v="4381"/>
    <n v="0"/>
    <m/>
  </r>
  <r>
    <x v="2"/>
    <x v="0"/>
    <x v="1"/>
    <s v="Track Event"/>
    <s v="Middle Distance"/>
    <m/>
    <s v="Ophia Simmonds"/>
    <x v="6"/>
    <n v="10"/>
    <s v="St. Jago High School"/>
    <m/>
    <x v="4382"/>
    <n v="0"/>
    <m/>
  </r>
  <r>
    <x v="3"/>
    <x v="0"/>
    <x v="3"/>
    <s v="Track Event"/>
    <s v="Middle Distance"/>
    <m/>
    <s v="Ophia Simmonds"/>
    <x v="6"/>
    <n v="6"/>
    <s v="St. Jago High School"/>
    <m/>
    <x v="4383"/>
    <n v="3"/>
    <m/>
  </r>
  <r>
    <x v="3"/>
    <x v="0"/>
    <x v="3"/>
    <s v="Track Event"/>
    <s v="Middle Distance"/>
    <m/>
    <s v="Ophia Simmonds"/>
    <x v="5"/>
    <n v="4"/>
    <s v="St. Jago High School"/>
    <m/>
    <x v="4384"/>
    <n v="5"/>
    <m/>
  </r>
  <r>
    <x v="18"/>
    <x v="1"/>
    <x v="2"/>
    <s v="Track Event"/>
    <s v="Hurdles"/>
    <n v="-0.8"/>
    <s v="Oquendo Bernard"/>
    <x v="1"/>
    <n v="7"/>
    <s v="Jamaica College"/>
    <m/>
    <x v="4385"/>
    <n v="2"/>
    <m/>
  </r>
  <r>
    <x v="8"/>
    <x v="1"/>
    <x v="4"/>
    <s v="Track Event"/>
    <s v="Hurdles"/>
    <n v="-4.8"/>
    <s v="Oquendo Bernard"/>
    <x v="5"/>
    <n v="6"/>
    <s v="Jamaica College"/>
    <m/>
    <x v="3325"/>
    <n v="3"/>
    <m/>
  </r>
  <r>
    <x v="18"/>
    <x v="1"/>
    <x v="2"/>
    <s v="Track Event"/>
    <s v="Hurdles"/>
    <n v="-0.8"/>
    <s v="Oquendo Bernard"/>
    <x v="9"/>
    <n v="6"/>
    <s v="Jamaica College"/>
    <m/>
    <x v="3190"/>
    <n v="3"/>
    <m/>
  </r>
  <r>
    <x v="18"/>
    <x v="1"/>
    <x v="1"/>
    <s v="Track Event"/>
    <s v="Hurdles"/>
    <n v="-3.4"/>
    <s v="Oquendo Bernard"/>
    <x v="7"/>
    <n v="5"/>
    <s v="Jamaica College"/>
    <m/>
    <x v="1263"/>
    <n v="4"/>
    <m/>
  </r>
  <r>
    <x v="18"/>
    <x v="1"/>
    <x v="2"/>
    <s v="Track Event"/>
    <s v="Hurdles"/>
    <n v="1.9"/>
    <s v="Oquendo Bernard"/>
    <x v="8"/>
    <n v="3"/>
    <s v="Jamaica College"/>
    <m/>
    <x v="2613"/>
    <n v="6"/>
    <m/>
  </r>
  <r>
    <x v="18"/>
    <x v="1"/>
    <x v="1"/>
    <s v="Track Event"/>
    <s v="Hurdles"/>
    <n v="-3.2"/>
    <s v="Oquendo Bernard"/>
    <x v="10"/>
    <n v="2"/>
    <s v="Jamaica College"/>
    <m/>
    <x v="162"/>
    <n v="7"/>
    <m/>
  </r>
  <r>
    <x v="10"/>
    <x v="1"/>
    <x v="1"/>
    <s v="Track Event"/>
    <s v="Hurdles"/>
    <m/>
    <s v="Orando Pine"/>
    <x v="3"/>
    <n v="8"/>
    <s v="Edwin Allen High School"/>
    <m/>
    <x v="4386"/>
    <n v="1"/>
    <m/>
  </r>
  <r>
    <x v="10"/>
    <x v="1"/>
    <x v="1"/>
    <s v="Track Event"/>
    <s v="Hurdles"/>
    <m/>
    <s v="Orando Pine"/>
    <x v="0"/>
    <n v="8"/>
    <s v="Edwin Allen High School"/>
    <m/>
    <x v="4387"/>
    <n v="1"/>
    <m/>
  </r>
  <r>
    <x v="4"/>
    <x v="1"/>
    <x v="4"/>
    <s v="Track Event"/>
    <s v="Sprints"/>
    <n v="0.7"/>
    <s v="Orandy Campbell"/>
    <x v="0"/>
    <n v="6"/>
    <s v="Kingston College"/>
    <m/>
    <x v="914"/>
    <n v="3"/>
    <m/>
  </r>
  <r>
    <x v="8"/>
    <x v="1"/>
    <x v="4"/>
    <s v="Track Event"/>
    <s v="Hurdles"/>
    <n v="-2.9"/>
    <s v="Orandy Campbell"/>
    <x v="0"/>
    <n v="2"/>
    <s v="Kingston College"/>
    <m/>
    <x v="4388"/>
    <n v="7"/>
    <m/>
  </r>
  <r>
    <x v="2"/>
    <x v="1"/>
    <x v="2"/>
    <s v="Track Event"/>
    <s v="Middle Distance"/>
    <m/>
    <s v="Orane Wint"/>
    <x v="6"/>
    <n v="1"/>
    <s v="Bellefield High School"/>
    <m/>
    <x v="4389"/>
    <n v="9"/>
    <m/>
  </r>
  <r>
    <x v="19"/>
    <x v="1"/>
    <x v="3"/>
    <s v="Track Event"/>
    <s v="Long Distance"/>
    <m/>
    <s v="Orane Wint"/>
    <x v="6"/>
    <n v="1"/>
    <s v="Bellefield High School"/>
    <m/>
    <x v="4390"/>
    <n v="9"/>
    <m/>
  </r>
  <r>
    <x v="13"/>
    <x v="1"/>
    <x v="2"/>
    <s v="Field Event"/>
    <s v="Throws"/>
    <m/>
    <s v="Orega Welch"/>
    <x v="6"/>
    <n v="12"/>
    <s v="Lacovia High School"/>
    <s v="[]"/>
    <x v="924"/>
    <n v="0"/>
    <m/>
  </r>
  <r>
    <x v="20"/>
    <x v="1"/>
    <x v="3"/>
    <s v="Combined Events"/>
    <s v="Combined Events"/>
    <m/>
    <s v="Orelle Bulgin"/>
    <x v="6"/>
    <n v="12"/>
    <s v="Cornwall College"/>
    <m/>
    <x v="4391"/>
    <n v="0"/>
    <m/>
  </r>
  <r>
    <x v="20"/>
    <x v="1"/>
    <x v="3"/>
    <s v="Combined Events"/>
    <s v="Combined Events"/>
    <m/>
    <s v="Orelle Bulgin"/>
    <x v="7"/>
    <n v="8"/>
    <s v="Cornwall College"/>
    <m/>
    <x v="4392"/>
    <n v="2"/>
    <m/>
  </r>
  <r>
    <x v="20"/>
    <x v="1"/>
    <x v="3"/>
    <s v="Combined Events"/>
    <s v="Combined Events"/>
    <m/>
    <s v="Orelle Bulgin"/>
    <x v="5"/>
    <n v="5"/>
    <s v="Cornwall College"/>
    <m/>
    <x v="4393"/>
    <n v="5"/>
    <m/>
  </r>
  <r>
    <x v="9"/>
    <x v="0"/>
    <x v="2"/>
    <s v="Track Event"/>
    <s v="Sprints"/>
    <m/>
    <s v="Orenthia Bennette"/>
    <x v="6"/>
    <n v="4"/>
    <s v="St. Jago High School"/>
    <m/>
    <x v="4394"/>
    <n v="5"/>
    <m/>
  </r>
  <r>
    <x v="5"/>
    <x v="1"/>
    <x v="1"/>
    <s v="Field Event"/>
    <s v="Jumps"/>
    <m/>
    <s v="Orian Forre"/>
    <x v="9"/>
    <n v="11"/>
    <s v="St Thomas Technical High School"/>
    <s v="[['1.70', '1.75', '1.80'], ['O', 'O', 'XXX']]"/>
    <x v="301"/>
    <n v="0"/>
    <m/>
  </r>
  <r>
    <x v="15"/>
    <x v="0"/>
    <x v="0"/>
    <s v="Track Event"/>
    <s v="Hurdles"/>
    <s v="NWI"/>
    <s v="Orianna Barnett"/>
    <x v="1"/>
    <n v="3"/>
    <s v="Holmwood Technical High School"/>
    <m/>
    <x v="1372"/>
    <n v="6"/>
    <m/>
  </r>
  <r>
    <x v="12"/>
    <x v="1"/>
    <x v="1"/>
    <s v="Field Event"/>
    <s v="Throws"/>
    <m/>
    <s v="Orlando Abrahams"/>
    <x v="8"/>
    <n v="9"/>
    <s v="Oberlin High School"/>
    <s v="[]"/>
    <x v="4395"/>
    <n v="0"/>
    <m/>
  </r>
  <r>
    <x v="18"/>
    <x v="1"/>
    <x v="1"/>
    <s v="Track Event"/>
    <s v="Hurdles"/>
    <n v="-3.2"/>
    <s v="Orlando Bennett"/>
    <x v="10"/>
    <n v="3"/>
    <s v="Calabar High School"/>
    <m/>
    <x v="4396"/>
    <n v="6"/>
    <m/>
  </r>
  <r>
    <x v="18"/>
    <x v="1"/>
    <x v="2"/>
    <s v="Track Event"/>
    <s v="Hurdles"/>
    <n v="1.9"/>
    <s v="Orlando Bennett"/>
    <x v="8"/>
    <n v="2"/>
    <s v="Calabar High School"/>
    <m/>
    <x v="347"/>
    <n v="7"/>
    <m/>
  </r>
  <r>
    <x v="18"/>
    <x v="1"/>
    <x v="2"/>
    <s v="Track Event"/>
    <s v="Hurdles"/>
    <n v="-0.8"/>
    <s v="Orlando Bennett"/>
    <x v="1"/>
    <n v="2"/>
    <s v="Calabar High School"/>
    <m/>
    <x v="4397"/>
    <n v="7"/>
    <m/>
  </r>
  <r>
    <x v="20"/>
    <x v="1"/>
    <x v="3"/>
    <s v="Combined Events"/>
    <s v="Combined Events"/>
    <m/>
    <s v="Orlando Chambers"/>
    <x v="1"/>
    <n v="11"/>
    <s v="Merlene Ottey High School"/>
    <m/>
    <x v="724"/>
    <n v="0"/>
    <m/>
  </r>
  <r>
    <x v="20"/>
    <x v="1"/>
    <x v="3"/>
    <s v="Combined Events"/>
    <s v="Combined Events"/>
    <m/>
    <s v="Orlando Chambers"/>
    <x v="9"/>
    <n v="10"/>
    <s v="Merlene Ottey High School"/>
    <m/>
    <x v="4398"/>
    <n v="0"/>
    <m/>
  </r>
  <r>
    <x v="13"/>
    <x v="1"/>
    <x v="1"/>
    <s v="Field Event"/>
    <s v="Throws"/>
    <m/>
    <s v="Orlando Crawford"/>
    <x v="7"/>
    <n v="11"/>
    <s v="Cornwall College"/>
    <s v="[]"/>
    <x v="4399"/>
    <n v="0"/>
    <m/>
  </r>
  <r>
    <x v="0"/>
    <x v="1"/>
    <x v="2"/>
    <s v="Field Event"/>
    <s v="Jumps"/>
    <n v="1.8"/>
    <s v="Orlando Russell"/>
    <x v="2"/>
    <n v="5"/>
    <s v="Wolmer's Boys' School"/>
    <s v="['7.05m(5.8)', '7.33m(1.8)', 'FOUL', '7.14m(3.9)', '6.73m(3.7)', '7.23m(4.5)']"/>
    <x v="824"/>
    <n v="4"/>
    <m/>
  </r>
  <r>
    <x v="18"/>
    <x v="1"/>
    <x v="2"/>
    <s v="Track Event"/>
    <s v="Hurdles"/>
    <n v="-4.4000000000000004"/>
    <s v="Orlando Smith"/>
    <x v="10"/>
    <n v="5"/>
    <s v="Kingston College"/>
    <m/>
    <x v="4400"/>
    <n v="4"/>
    <m/>
  </r>
  <r>
    <x v="10"/>
    <x v="1"/>
    <x v="3"/>
    <s v="Track Event"/>
    <s v="Hurdles"/>
    <m/>
    <s v="Orlando Smith"/>
    <x v="7"/>
    <n v="5"/>
    <s v="Kingston College"/>
    <m/>
    <x v="4401"/>
    <n v="4"/>
    <m/>
  </r>
  <r>
    <x v="18"/>
    <x v="1"/>
    <x v="1"/>
    <s v="Track Event"/>
    <s v="Hurdles"/>
    <n v="-3.1"/>
    <s v="Orlando Smith"/>
    <x v="5"/>
    <n v="3"/>
    <s v="St. Elizabeth Technical High School"/>
    <m/>
    <x v="4402"/>
    <n v="6"/>
    <m/>
  </r>
  <r>
    <x v="10"/>
    <x v="1"/>
    <x v="3"/>
    <s v="Track Event"/>
    <s v="Hurdles"/>
    <m/>
    <s v="Orlando Smith"/>
    <x v="10"/>
    <n v="2"/>
    <s v="Kingston College"/>
    <m/>
    <x v="4403"/>
    <n v="7"/>
    <m/>
  </r>
  <r>
    <x v="17"/>
    <x v="1"/>
    <x v="3"/>
    <s v="Field Event"/>
    <s v="Throws"/>
    <m/>
    <s v="Orlando Stephenson"/>
    <x v="7"/>
    <n v="9"/>
    <s v="The Enid Bennett High School"/>
    <s v="[]"/>
    <x v="4404"/>
    <n v="0"/>
    <m/>
  </r>
  <r>
    <x v="12"/>
    <x v="1"/>
    <x v="2"/>
    <s v="Field Event"/>
    <s v="Throws"/>
    <m/>
    <s v="Orlando Stephenson"/>
    <x v="11"/>
    <n v="7"/>
    <s v="The Enid Bennett High School"/>
    <s v="[]"/>
    <x v="4405"/>
    <n v="2"/>
    <m/>
  </r>
  <r>
    <x v="12"/>
    <x v="1"/>
    <x v="2"/>
    <s v="Field Event"/>
    <s v="Throws"/>
    <m/>
    <s v="Orlando Stephenson"/>
    <x v="5"/>
    <n v="7"/>
    <s v="The Enid Bennett High School"/>
    <s v="[]"/>
    <x v="4405"/>
    <n v="2"/>
    <m/>
  </r>
  <r>
    <x v="17"/>
    <x v="1"/>
    <x v="3"/>
    <s v="Field Event"/>
    <s v="Throws"/>
    <m/>
    <s v="Orlando Stephenson"/>
    <x v="5"/>
    <n v="4"/>
    <s v="The Enid Bennett High School"/>
    <s v="[]"/>
    <x v="4406"/>
    <n v="5"/>
    <m/>
  </r>
  <r>
    <x v="17"/>
    <x v="1"/>
    <x v="3"/>
    <s v="Field Event"/>
    <s v="Throws"/>
    <m/>
    <s v="Orlando Thomas"/>
    <x v="6"/>
    <n v="3"/>
    <s v="Bridgeport High School"/>
    <s v="[]"/>
    <x v="4407"/>
    <n v="6"/>
    <m/>
  </r>
  <r>
    <x v="17"/>
    <x v="1"/>
    <x v="3"/>
    <s v="Field Event"/>
    <s v="Throws"/>
    <m/>
    <s v="Orlando Thomas"/>
    <x v="5"/>
    <n v="2"/>
    <s v="Kingston College"/>
    <s v="[]"/>
    <x v="833"/>
    <n v="7"/>
    <m/>
  </r>
  <r>
    <x v="4"/>
    <x v="1"/>
    <x v="4"/>
    <s v="Track Event"/>
    <s v="Sprints"/>
    <n v="1.1000000000000001"/>
    <s v="Orlando Wint"/>
    <x v="9"/>
    <n v="8"/>
    <s v="St. Elizabeth Technical High School"/>
    <m/>
    <x v="4408"/>
    <n v="1"/>
    <m/>
  </r>
  <r>
    <x v="4"/>
    <x v="1"/>
    <x v="2"/>
    <s v="Track Event"/>
    <s v="Sprints"/>
    <n v="-0.6"/>
    <s v="Orlando Wint"/>
    <x v="4"/>
    <n v="8"/>
    <s v="St. Elizabeth Technical High School"/>
    <m/>
    <x v="2908"/>
    <n v="1"/>
    <m/>
  </r>
  <r>
    <x v="4"/>
    <x v="1"/>
    <x v="1"/>
    <s v="Track Event"/>
    <s v="Sprints"/>
    <n v="-2"/>
    <s v="Orlando Wint"/>
    <x v="2"/>
    <n v="1"/>
    <s v="St. Elizabeth Technical High School"/>
    <m/>
    <x v="1031"/>
    <n v="9"/>
    <m/>
  </r>
  <r>
    <x v="2"/>
    <x v="1"/>
    <x v="2"/>
    <s v="Track Event"/>
    <s v="Middle Distance"/>
    <m/>
    <s v="Orville Dixon"/>
    <x v="10"/>
    <n v="8"/>
    <s v="Calabar High School"/>
    <m/>
    <x v="4409"/>
    <n v="1"/>
    <m/>
  </r>
  <r>
    <x v="19"/>
    <x v="1"/>
    <x v="3"/>
    <s v="Track Event"/>
    <s v="Long Distance"/>
    <m/>
    <s v="Orville Dixon"/>
    <x v="7"/>
    <n v="7"/>
    <s v="Calabar High School"/>
    <m/>
    <x v="4410"/>
    <n v="2"/>
    <m/>
  </r>
  <r>
    <x v="16"/>
    <x v="1"/>
    <x v="1"/>
    <s v="Track Event"/>
    <s v="Middle Distance"/>
    <m/>
    <s v="Orville Dixon"/>
    <x v="6"/>
    <n v="7"/>
    <s v="Calabar High School"/>
    <m/>
    <x v="4411"/>
    <n v="2"/>
    <m/>
  </r>
  <r>
    <x v="19"/>
    <x v="1"/>
    <x v="3"/>
    <s v="Track Event"/>
    <s v="Long Distance"/>
    <m/>
    <s v="Orville Dixon"/>
    <x v="10"/>
    <n v="5"/>
    <s v="Calabar High School"/>
    <m/>
    <x v="4412"/>
    <n v="4"/>
    <m/>
  </r>
  <r>
    <x v="2"/>
    <x v="1"/>
    <x v="1"/>
    <s v="Track Event"/>
    <s v="Middle Distance"/>
    <m/>
    <s v="Orville Dixon"/>
    <x v="6"/>
    <n v="3"/>
    <s v="Calabar High School"/>
    <m/>
    <x v="4413"/>
    <n v="6"/>
    <m/>
  </r>
  <r>
    <x v="10"/>
    <x v="1"/>
    <x v="3"/>
    <s v="Track Event"/>
    <s v="Hurdles"/>
    <m/>
    <s v="Orwell Maylor"/>
    <x v="6"/>
    <n v="7"/>
    <s v="Wolmer's Boys' School"/>
    <m/>
    <x v="4414"/>
    <n v="2"/>
    <m/>
  </r>
  <r>
    <x v="2"/>
    <x v="1"/>
    <x v="2"/>
    <s v="Track Event"/>
    <s v="Middle Distance"/>
    <m/>
    <s v="Oryane Espuet"/>
    <x v="6"/>
    <n v="8"/>
    <s v="Manchester High School (MHS)"/>
    <m/>
    <x v="4415"/>
    <n v="1"/>
    <m/>
  </r>
  <r>
    <x v="16"/>
    <x v="1"/>
    <x v="2"/>
    <s v="Track Event"/>
    <s v="Middle Distance"/>
    <m/>
    <s v="Oshaine Codling"/>
    <x v="4"/>
    <m/>
    <s v="Vere Technical High School"/>
    <m/>
    <x v="66"/>
    <n v="0"/>
    <s v="DNF"/>
  </r>
  <r>
    <x v="16"/>
    <x v="1"/>
    <x v="2"/>
    <s v="Track Event"/>
    <s v="Middle Distance"/>
    <m/>
    <s v="Oshaine Codling"/>
    <x v="3"/>
    <n v="8"/>
    <s v="Vere Technical High School"/>
    <m/>
    <x v="4416"/>
    <n v="1"/>
    <m/>
  </r>
  <r>
    <x v="0"/>
    <x v="1"/>
    <x v="2"/>
    <s v="Field Event"/>
    <s v="Jumps"/>
    <n v="-2.1"/>
    <s v="Oshane Blac"/>
    <x v="3"/>
    <n v="12"/>
    <s v="St. Elizabeth Technical High School"/>
    <s v="['6.20m(-2.1)', '6.20m(-2.2)', '5.15m(-0.2)']"/>
    <x v="326"/>
    <n v="0"/>
    <m/>
  </r>
  <r>
    <x v="0"/>
    <x v="1"/>
    <x v="1"/>
    <s v="Field Event"/>
    <s v="Jumps"/>
    <n v="1.3"/>
    <s v="Oshane Isra"/>
    <x v="9"/>
    <n v="11"/>
    <s v="Glenmuir High School"/>
    <s v="['6.22m(1.6)', '6.34m(1.3)', 'FOUL']"/>
    <x v="3099"/>
    <n v="0"/>
    <m/>
  </r>
  <r>
    <x v="0"/>
    <x v="1"/>
    <x v="4"/>
    <s v="Field Event"/>
    <s v="Jumps"/>
    <n v="4.4000000000000004"/>
    <s v="Oshane Israel"/>
    <x v="8"/>
    <n v="7"/>
    <s v="Glenmuir High School"/>
    <s v="[]"/>
    <x v="2604"/>
    <n v="2"/>
    <m/>
  </r>
  <r>
    <x v="2"/>
    <x v="1"/>
    <x v="2"/>
    <s v="Track Event"/>
    <s v="Middle Distance"/>
    <m/>
    <s v="Oshane Nesbeth"/>
    <x v="4"/>
    <n v="13"/>
    <s v="Muschett High School"/>
    <m/>
    <x v="4417"/>
    <n v="0"/>
    <m/>
  </r>
  <r>
    <x v="4"/>
    <x v="1"/>
    <x v="1"/>
    <s v="Track Event"/>
    <s v="Sprints"/>
    <n v="-0.7"/>
    <s v="Oshane Peart"/>
    <x v="8"/>
    <n v="8"/>
    <s v="Kingston College"/>
    <m/>
    <x v="4418"/>
    <n v="1"/>
    <m/>
  </r>
  <r>
    <x v="1"/>
    <x v="1"/>
    <x v="1"/>
    <s v="Track Event"/>
    <s v="Sprints"/>
    <n v="1.9"/>
    <s v="Oshane Peart"/>
    <x v="8"/>
    <n v="8"/>
    <s v="Kingston College"/>
    <m/>
    <x v="4419"/>
    <n v="1"/>
    <m/>
  </r>
  <r>
    <x v="1"/>
    <x v="1"/>
    <x v="4"/>
    <s v="Track Event"/>
    <s v="Sprints"/>
    <n v="-1.5"/>
    <s v="Oshane Peart"/>
    <x v="7"/>
    <n v="2"/>
    <s v="Kingston College"/>
    <m/>
    <x v="4420"/>
    <n v="7"/>
    <m/>
  </r>
  <r>
    <x v="20"/>
    <x v="1"/>
    <x v="3"/>
    <s v="Combined Events"/>
    <s v="Combined Events"/>
    <m/>
    <s v="Oshane Shaw"/>
    <x v="6"/>
    <n v="7"/>
    <s v="Wolmer's Boys' School"/>
    <m/>
    <x v="4421"/>
    <n v="3"/>
    <m/>
  </r>
  <r>
    <x v="19"/>
    <x v="1"/>
    <x v="3"/>
    <s v="Track Event"/>
    <s v="Long Distance"/>
    <m/>
    <s v="Oshane Windett"/>
    <x v="3"/>
    <n v="13"/>
    <s v="Edwin Allen High School"/>
    <m/>
    <x v="4422"/>
    <n v="0"/>
    <m/>
  </r>
  <r>
    <x v="12"/>
    <x v="0"/>
    <x v="2"/>
    <s v="Field Event"/>
    <s v="Throws"/>
    <m/>
    <s v="Oshari Buch"/>
    <x v="3"/>
    <n v="11"/>
    <s v="St. Catherine High School"/>
    <s v="['35.68m', '35.83m', '36.36m']"/>
    <x v="4423"/>
    <n v="0"/>
    <m/>
  </r>
  <r>
    <x v="13"/>
    <x v="0"/>
    <x v="1"/>
    <s v="Field Event"/>
    <s v="Throws"/>
    <m/>
    <s v="Oshari Buchanan"/>
    <x v="4"/>
    <n v="9"/>
    <s v="St. Catherine High School"/>
    <s v="['11.51m', '11.14m', '11.75m']"/>
    <x v="1713"/>
    <n v="0"/>
    <m/>
  </r>
  <r>
    <x v="12"/>
    <x v="0"/>
    <x v="2"/>
    <s v="Field Event"/>
    <s v="Throws"/>
    <m/>
    <s v="Oshari Buchanan"/>
    <x v="0"/>
    <n v="8"/>
    <s v="St. Catherine High School"/>
    <s v="['39.34m', '39.10m', 'FOUL', '34.88m', '33.57m', '39.99m']"/>
    <x v="4424"/>
    <n v="1"/>
    <m/>
  </r>
  <r>
    <x v="13"/>
    <x v="0"/>
    <x v="2"/>
    <s v="Field Event"/>
    <s v="Throws"/>
    <m/>
    <s v="Oshari Buchanan"/>
    <x v="0"/>
    <n v="5"/>
    <s v="St. Catherine High School"/>
    <s v="['12.04m', '12.03m', '12.07m', '12.86m', '12.12m', '10.75m']"/>
    <x v="1623"/>
    <n v="4"/>
    <m/>
  </r>
  <r>
    <x v="0"/>
    <x v="0"/>
    <x v="0"/>
    <s v="Field Event"/>
    <s v="Jumps"/>
    <n v="-0.6"/>
    <s v="Osheca Barnes"/>
    <x v="6"/>
    <n v="2"/>
    <s v="Hydel High School"/>
    <s v="[]"/>
    <x v="341"/>
    <n v="7"/>
    <m/>
  </r>
  <r>
    <x v="15"/>
    <x v="0"/>
    <x v="0"/>
    <s v="Track Event"/>
    <s v="Hurdles"/>
    <n v="-4.0999999999999996"/>
    <s v="Osheca Barnes"/>
    <x v="6"/>
    <n v="2"/>
    <s v="Hydel High School"/>
    <m/>
    <x v="1296"/>
    <n v="7"/>
    <m/>
  </r>
  <r>
    <x v="4"/>
    <x v="0"/>
    <x v="2"/>
    <s v="Track Event"/>
    <s v="Sprints"/>
    <n v="0.3"/>
    <s v="Osheen Erskine"/>
    <x v="6"/>
    <n v="7"/>
    <s v="Holmwood Technical High School"/>
    <m/>
    <x v="104"/>
    <n v="2"/>
    <m/>
  </r>
  <r>
    <x v="0"/>
    <x v="0"/>
    <x v="2"/>
    <s v="Field Event"/>
    <s v="Jumps"/>
    <n v="-1.2"/>
    <s v="Osheena Kerr"/>
    <x v="8"/>
    <n v="6"/>
    <s v="Holmwood Technical High School"/>
    <s v="[]"/>
    <x v="3815"/>
    <n v="3"/>
    <m/>
  </r>
  <r>
    <x v="9"/>
    <x v="0"/>
    <x v="2"/>
    <s v="Track Event"/>
    <s v="Sprints"/>
    <m/>
    <s v="Osheena Kerr"/>
    <x v="8"/>
    <n v="4"/>
    <s v="Holmwood Technical High School"/>
    <m/>
    <x v="1538"/>
    <n v="5"/>
    <m/>
  </r>
  <r>
    <x v="20"/>
    <x v="1"/>
    <x v="3"/>
    <s v="Combined Events"/>
    <s v="Combined Events"/>
    <m/>
    <s v="Osmond Holt"/>
    <x v="3"/>
    <n v="8"/>
    <s v="Muschett High School"/>
    <m/>
    <x v="4425"/>
    <n v="2"/>
    <m/>
  </r>
  <r>
    <x v="20"/>
    <x v="1"/>
    <x v="3"/>
    <s v="Combined Events"/>
    <s v="Combined Events"/>
    <m/>
    <s v="Osmond Holt"/>
    <x v="0"/>
    <n v="3"/>
    <s v="Muschett High School"/>
    <m/>
    <x v="4426"/>
    <n v="8"/>
    <m/>
  </r>
  <r>
    <x v="6"/>
    <x v="1"/>
    <x v="2"/>
    <s v="Field Event"/>
    <s v="Jumps"/>
    <n v="1.8"/>
    <s v="Otheny Carridice"/>
    <x v="5"/>
    <n v="9"/>
    <s v="Holmwood Technical High School"/>
    <s v="[]"/>
    <x v="3151"/>
    <n v="0"/>
    <m/>
  </r>
  <r>
    <x v="8"/>
    <x v="1"/>
    <x v="4"/>
    <s v="Track Event"/>
    <s v="Hurdles"/>
    <n v="1.4"/>
    <s v="Otis Bennett"/>
    <x v="2"/>
    <n v="6"/>
    <s v="Clarendon College"/>
    <m/>
    <x v="4427"/>
    <n v="3"/>
    <m/>
  </r>
  <r>
    <x v="0"/>
    <x v="1"/>
    <x v="2"/>
    <s v="Field Event"/>
    <s v="Jumps"/>
    <n v="-0.6"/>
    <s v="Ouekie Wright"/>
    <x v="7"/>
    <n v="15"/>
    <s v="St. Elizabeth Technical High School"/>
    <s v="[]"/>
    <x v="1880"/>
    <n v="0"/>
    <m/>
  </r>
  <r>
    <x v="6"/>
    <x v="1"/>
    <x v="2"/>
    <s v="Field Event"/>
    <s v="Jumps"/>
    <n v="1.7"/>
    <s v="Ouekie Wright"/>
    <x v="7"/>
    <n v="12"/>
    <s v="St. Elizabeth Technical High School"/>
    <s v="[]"/>
    <x v="3151"/>
    <n v="0"/>
    <m/>
  </r>
  <r>
    <x v="0"/>
    <x v="1"/>
    <x v="1"/>
    <s v="Field Event"/>
    <s v="Jumps"/>
    <n v="0.7"/>
    <s v="Ouekie Wright"/>
    <x v="5"/>
    <n v="6"/>
    <s v="St. Elizabeth Technical High School"/>
    <s v="[]"/>
    <x v="2140"/>
    <n v="3"/>
    <m/>
  </r>
  <r>
    <x v="6"/>
    <x v="1"/>
    <x v="1"/>
    <s v="Field Event"/>
    <s v="Jumps"/>
    <n v="2.2999999999999998"/>
    <s v="Ouekie Wright"/>
    <x v="5"/>
    <n v="2"/>
    <s v="St. Elizabeth Technical High School"/>
    <s v="[]"/>
    <x v="4428"/>
    <n v="7"/>
    <m/>
  </r>
  <r>
    <x v="6"/>
    <x v="1"/>
    <x v="2"/>
    <s v="Field Event"/>
    <s v="Jumps"/>
    <s v="FOUL"/>
    <s v="Ouekie Wright"/>
    <x v="10"/>
    <m/>
    <s v="St. Elizabeth Technical High School"/>
    <s v="[]"/>
    <x v="95"/>
    <n v="0"/>
    <m/>
  </r>
  <r>
    <x v="5"/>
    <x v="1"/>
    <x v="4"/>
    <s v="Field Event"/>
    <s v="Jumps"/>
    <m/>
    <s v="Ovane Willi"/>
    <x v="1"/>
    <n v="10"/>
    <s v="St. Mary High School"/>
    <s v="[['1.60', '1.65'], ['O', 'XXX']]"/>
    <x v="23"/>
    <n v="0"/>
    <m/>
  </r>
  <r>
    <x v="5"/>
    <x v="1"/>
    <x v="1"/>
    <s v="Field Event"/>
    <s v="Jumps"/>
    <m/>
    <s v="Ovane Willi"/>
    <x v="9"/>
    <n v="9"/>
    <s v="St. Mary High School"/>
    <s v="[['1.70', '1.75', '1.80', '1.85'], ['O', 'O', 'O', 'XXX']]"/>
    <x v="323"/>
    <n v="0"/>
    <m/>
  </r>
  <r>
    <x v="6"/>
    <x v="1"/>
    <x v="2"/>
    <s v="Field Event"/>
    <s v="Jumps"/>
    <n v="1.9"/>
    <s v="Ovane Willi"/>
    <x v="3"/>
    <n v="11"/>
    <s v="St. Mary High School"/>
    <s v="['13.46m(1.9)', 'FOUL', '13.31m(1.2)']"/>
    <x v="867"/>
    <n v="0"/>
    <m/>
  </r>
  <r>
    <x v="5"/>
    <x v="1"/>
    <x v="2"/>
    <s v="Field Event"/>
    <s v="Jumps"/>
    <m/>
    <s v="Ovane Willi"/>
    <x v="3"/>
    <n v="3"/>
    <s v="St. Mary High School"/>
    <s v="[['1.85', '1.90', '1.95', '2.00', '2.05', '2.08'], ['O', 'O', 'XO', 'O', 'XO', 'XXX']]"/>
    <x v="43"/>
    <n v="6"/>
    <m/>
  </r>
  <r>
    <x v="5"/>
    <x v="1"/>
    <x v="2"/>
    <s v="Field Event"/>
    <s v="Jumps"/>
    <m/>
    <s v="Ovane Williams"/>
    <x v="4"/>
    <n v="5"/>
    <s v="St. Mary High School"/>
    <s v="[['1.85', '1.90', '1.95', '2.00'], ['O', 'O', 'O', 'XXX']]"/>
    <x v="42"/>
    <n v="3.5"/>
    <m/>
  </r>
  <r>
    <x v="6"/>
    <x v="1"/>
    <x v="2"/>
    <s v="Field Event"/>
    <s v="Jumps"/>
    <n v="-0.8"/>
    <s v="Owayne Owen"/>
    <x v="1"/>
    <n v="4"/>
    <s v="Cornwall College"/>
    <s v="[]"/>
    <x v="4429"/>
    <n v="5"/>
    <m/>
  </r>
  <r>
    <x v="0"/>
    <x v="1"/>
    <x v="2"/>
    <s v="Field Event"/>
    <s v="Jumps"/>
    <n v="0.2"/>
    <s v="Owayne Owen"/>
    <x v="1"/>
    <n v="3"/>
    <s v="Cornwall College"/>
    <s v="[]"/>
    <x v="4430"/>
    <n v="6"/>
    <m/>
  </r>
  <r>
    <x v="6"/>
    <x v="1"/>
    <x v="1"/>
    <s v="Field Event"/>
    <s v="Jumps"/>
    <n v="-1.2"/>
    <s v="Owayne Owens"/>
    <x v="7"/>
    <n v="9"/>
    <s v="Cornwall College"/>
    <s v="[]"/>
    <x v="1269"/>
    <n v="0"/>
    <m/>
  </r>
  <r>
    <x v="6"/>
    <x v="1"/>
    <x v="2"/>
    <s v="Field Event"/>
    <s v="Jumps"/>
    <n v="2.5"/>
    <s v="Owayne Owens"/>
    <x v="8"/>
    <n v="10"/>
    <s v="Cornwall College"/>
    <s v="[]"/>
    <x v="4431"/>
    <n v="0"/>
    <m/>
  </r>
  <r>
    <x v="0"/>
    <x v="1"/>
    <x v="1"/>
    <s v="Field Event"/>
    <s v="Jumps"/>
    <n v="0.5"/>
    <s v="Owayne Owens"/>
    <x v="10"/>
    <n v="8"/>
    <s v="Cornwall College"/>
    <s v="[]"/>
    <x v="608"/>
    <n v="1"/>
    <m/>
  </r>
  <r>
    <x v="6"/>
    <x v="1"/>
    <x v="3"/>
    <s v="Field Event"/>
    <s v="Jumps"/>
    <n v="-1.4"/>
    <s v="Owen Smith"/>
    <x v="6"/>
    <n v="4"/>
    <s v="Calabar High School"/>
    <s v="[]"/>
    <x v="4432"/>
    <n v="5"/>
    <m/>
  </r>
  <r>
    <x v="8"/>
    <x v="0"/>
    <x v="2"/>
    <s v="Track Event"/>
    <s v="Hurdles"/>
    <n v="-2.5"/>
    <s v="Oweneika Watson"/>
    <x v="5"/>
    <n v="6"/>
    <s v="Holmwood Technical High School"/>
    <m/>
    <x v="4433"/>
    <n v="3"/>
    <m/>
  </r>
  <r>
    <x v="8"/>
    <x v="0"/>
    <x v="2"/>
    <s v="Track Event"/>
    <s v="Hurdles"/>
    <n v="-4.2"/>
    <s v="Oweneika Watson"/>
    <x v="7"/>
    <n v="5"/>
    <s v="Holmwood Technical High School"/>
    <m/>
    <x v="4434"/>
    <n v="4"/>
    <m/>
  </r>
  <r>
    <x v="5"/>
    <x v="1"/>
    <x v="1"/>
    <s v="Field Event"/>
    <s v="Jumps"/>
    <m/>
    <s v="Paketo Dudley"/>
    <x v="7"/>
    <n v="10"/>
    <s v="Jamaica College"/>
    <s v="[[], []]"/>
    <x v="323"/>
    <n v="0"/>
    <m/>
  </r>
  <r>
    <x v="0"/>
    <x v="1"/>
    <x v="2"/>
    <s v="Field Event"/>
    <s v="Jumps"/>
    <n v="-1"/>
    <s v="Paketo Dudley"/>
    <x v="8"/>
    <n v="7"/>
    <s v="Jamaica College"/>
    <s v="[]"/>
    <x v="900"/>
    <n v="2"/>
    <m/>
  </r>
  <r>
    <x v="6"/>
    <x v="1"/>
    <x v="1"/>
    <s v="Field Event"/>
    <s v="Jumps"/>
    <n v="1.6"/>
    <s v="Paketo Dudley"/>
    <x v="5"/>
    <n v="3"/>
    <s v="Jamaica College"/>
    <s v="[]"/>
    <x v="4432"/>
    <n v="6"/>
    <m/>
  </r>
  <r>
    <x v="0"/>
    <x v="1"/>
    <x v="1"/>
    <s v="Field Event"/>
    <s v="Jumps"/>
    <n v="1.2"/>
    <s v="Paketo Dudley"/>
    <x v="7"/>
    <n v="1"/>
    <s v="Jamaica College"/>
    <s v="[]"/>
    <x v="200"/>
    <n v="9"/>
    <m/>
  </r>
  <r>
    <x v="6"/>
    <x v="1"/>
    <x v="1"/>
    <s v="Field Event"/>
    <s v="Jumps"/>
    <n v="-0.3"/>
    <s v="Paketo Dudley"/>
    <x v="7"/>
    <n v="1"/>
    <s v="Jamaica College"/>
    <s v="[]"/>
    <x v="354"/>
    <n v="9"/>
    <m/>
  </r>
  <r>
    <x v="24"/>
    <x v="1"/>
    <x v="2"/>
    <s v="Track Event"/>
    <s v="Relay"/>
    <m/>
    <s v="Papine High School"/>
    <x v="1"/>
    <n v="4"/>
    <s v="Papine High School"/>
    <m/>
    <x v="4435"/>
    <n v="6"/>
    <m/>
  </r>
  <r>
    <x v="5"/>
    <x v="0"/>
    <x v="0"/>
    <s v="Field Event"/>
    <s v="Jumps"/>
    <m/>
    <s v="Paris Brown"/>
    <x v="9"/>
    <n v="12"/>
    <s v="Titchfield High School"/>
    <s v="[['1.30', '1.35', '1.40', '1.45'], ['P', 'O', 'XO', 'XXX']]"/>
    <x v="3845"/>
    <n v="0"/>
    <m/>
  </r>
  <r>
    <x v="4"/>
    <x v="0"/>
    <x v="4"/>
    <s v="Track Event"/>
    <s v="Sprints"/>
    <n v="1.1000000000000001"/>
    <s v="Pasha Gaye Forrester"/>
    <x v="0"/>
    <n v="6"/>
    <s v="Vere Technical High School"/>
    <m/>
    <x v="2731"/>
    <n v="3"/>
    <m/>
  </r>
  <r>
    <x v="4"/>
    <x v="0"/>
    <x v="0"/>
    <s v="Track Event"/>
    <s v="Sprints"/>
    <n v="0.9"/>
    <s v="Patreece Clarke"/>
    <x v="10"/>
    <n v="8"/>
    <s v="Edwin Allen High School"/>
    <m/>
    <x v="4436"/>
    <n v="1"/>
    <m/>
  </r>
  <r>
    <x v="8"/>
    <x v="0"/>
    <x v="2"/>
    <s v="Track Event"/>
    <s v="Hurdles"/>
    <n v="1.8"/>
    <s v="Patreece Clarke"/>
    <x v="4"/>
    <n v="6"/>
    <s v="Edwin Allen High School"/>
    <m/>
    <x v="4437"/>
    <n v="3"/>
    <m/>
  </r>
  <r>
    <x v="8"/>
    <x v="0"/>
    <x v="2"/>
    <s v="Track Event"/>
    <s v="Hurdles"/>
    <n v="1.7"/>
    <s v="Patreece Clarke"/>
    <x v="2"/>
    <n v="3"/>
    <s v="Edwin Allen High School"/>
    <m/>
    <x v="1101"/>
    <n v="6"/>
    <m/>
  </r>
  <r>
    <x v="15"/>
    <x v="0"/>
    <x v="0"/>
    <s v="Track Event"/>
    <s v="Hurdles"/>
    <s v="NWI"/>
    <s v="Patreece Clarke"/>
    <x v="10"/>
    <n v="2"/>
    <s v="Edwin Allen High School"/>
    <m/>
    <x v="2808"/>
    <n v="7"/>
    <m/>
  </r>
  <r>
    <x v="7"/>
    <x v="0"/>
    <x v="3"/>
    <s v="Combined Events"/>
    <s v="Combined Events"/>
    <m/>
    <s v="Patreece Clarke"/>
    <x v="4"/>
    <n v="2"/>
    <s v="Edwin Allen High School"/>
    <m/>
    <x v="4438"/>
    <n v="10"/>
    <m/>
  </r>
  <r>
    <x v="12"/>
    <x v="0"/>
    <x v="2"/>
    <s v="Field Event"/>
    <s v="Throws"/>
    <m/>
    <s v="Patrice For"/>
    <x v="9"/>
    <n v="8"/>
    <s v="Hydel High School"/>
    <s v="['35.75m', '41.55m', 'FOUL', '41.18m', '41.63m', '41.13m']"/>
    <x v="3485"/>
    <n v="1"/>
    <m/>
  </r>
  <r>
    <x v="13"/>
    <x v="0"/>
    <x v="1"/>
    <s v="Field Event"/>
    <s v="Throws"/>
    <m/>
    <s v="Patrice Forrest"/>
    <x v="8"/>
    <n v="9"/>
    <s v="Hydel High School"/>
    <s v="[]"/>
    <x v="1157"/>
    <n v="0"/>
    <m/>
  </r>
  <r>
    <x v="13"/>
    <x v="0"/>
    <x v="1"/>
    <s v="Field Event"/>
    <s v="Throws"/>
    <m/>
    <s v="Patrice Forrest"/>
    <x v="10"/>
    <n v="6"/>
    <s v="Hydel High School"/>
    <s v="[]"/>
    <x v="820"/>
    <n v="3"/>
    <m/>
  </r>
  <r>
    <x v="8"/>
    <x v="0"/>
    <x v="1"/>
    <s v="Track Event"/>
    <s v="Hurdles"/>
    <n v="-4.3"/>
    <s v="Patrice Moody"/>
    <x v="7"/>
    <n v="4"/>
    <s v="Edwin Allen High School"/>
    <m/>
    <x v="3126"/>
    <n v="5"/>
    <m/>
  </r>
  <r>
    <x v="1"/>
    <x v="0"/>
    <x v="2"/>
    <s v="Track Event"/>
    <s v="Sprints"/>
    <n v="1.7"/>
    <s v="Patrice Moody"/>
    <x v="8"/>
    <n v="3"/>
    <s v="Edwin Allen High School"/>
    <m/>
    <x v="4439"/>
    <n v="6"/>
    <m/>
  </r>
  <r>
    <x v="4"/>
    <x v="0"/>
    <x v="2"/>
    <s v="Track Event"/>
    <s v="Sprints"/>
    <n v="-1.1000000000000001"/>
    <s v="Patrice Moody"/>
    <x v="8"/>
    <n v="2"/>
    <s v="Edwin Allen High School"/>
    <m/>
    <x v="738"/>
    <n v="7"/>
    <m/>
  </r>
  <r>
    <x v="4"/>
    <x v="0"/>
    <x v="2"/>
    <s v="Track Event"/>
    <s v="Sprints"/>
    <n v="-0.2"/>
    <s v="Patrice Moody"/>
    <x v="10"/>
    <n v="1"/>
    <s v="Edwin Allen High School"/>
    <m/>
    <x v="2029"/>
    <n v="9"/>
    <m/>
  </r>
  <r>
    <x v="8"/>
    <x v="0"/>
    <x v="2"/>
    <s v="Track Event"/>
    <s v="Hurdles"/>
    <n v="0.1"/>
    <s v="Patrice Watson"/>
    <x v="1"/>
    <n v="6"/>
    <s v="The Queen's School"/>
    <m/>
    <x v="2990"/>
    <n v="3"/>
    <m/>
  </r>
  <r>
    <x v="4"/>
    <x v="0"/>
    <x v="2"/>
    <s v="Track Event"/>
    <s v="Sprints"/>
    <n v="1"/>
    <s v="Patricia Brown"/>
    <x v="9"/>
    <n v="6"/>
    <s v="Edwin Allen High School"/>
    <m/>
    <x v="3532"/>
    <n v="3"/>
    <m/>
  </r>
  <r>
    <x v="0"/>
    <x v="0"/>
    <x v="2"/>
    <s v="Field Event"/>
    <s v="Jumps"/>
    <n v="-1.8"/>
    <s v="Patricia Mc"/>
    <x v="1"/>
    <n v="11"/>
    <s v="St. Andrew High School for Girls"/>
    <s v="[]"/>
    <x v="1504"/>
    <n v="0"/>
    <m/>
  </r>
  <r>
    <x v="0"/>
    <x v="1"/>
    <x v="1"/>
    <s v="Field Event"/>
    <s v="Jumps"/>
    <n v="3.7"/>
    <s v="Patrick Bro"/>
    <x v="3"/>
    <n v="11"/>
    <s v="St. Jago High School"/>
    <s v="['6.22m(5.4)', '5.94m(5.8)', '6.27m(3.7)']"/>
    <x v="838"/>
    <n v="0"/>
    <m/>
  </r>
  <r>
    <x v="0"/>
    <x v="1"/>
    <x v="4"/>
    <s v="Field Event"/>
    <s v="Jumps"/>
    <n v="2.8"/>
    <s v="Patrick Brown"/>
    <x v="4"/>
    <n v="9"/>
    <s v="St. Jago High School"/>
    <s v="['5.47m(2.8)', 'FOUL', '5.03m(2.9)']"/>
    <x v="752"/>
    <n v="0"/>
    <m/>
  </r>
  <r>
    <x v="5"/>
    <x v="1"/>
    <x v="4"/>
    <s v="Field Event"/>
    <s v="Jumps"/>
    <m/>
    <s v="Patrick Brown"/>
    <x v="4"/>
    <n v="5"/>
    <s v="St. Jago High School"/>
    <s v="[['1.45', '1.50', '1.55', '1.60', '1.65', '1.70'], ['O', 'O', 'O', 'XO', 'XXO', 'XXX']]"/>
    <x v="16"/>
    <n v="4"/>
    <m/>
  </r>
  <r>
    <x v="5"/>
    <x v="1"/>
    <x v="1"/>
    <s v="Field Event"/>
    <s v="Jumps"/>
    <m/>
    <s v="Patrick Rosegreen"/>
    <x v="4"/>
    <n v="8"/>
    <s v="Cornwall College"/>
    <s v="[['1.75', '1.80', '1.85'], ['O', 'XO', 'XXX']]"/>
    <x v="323"/>
    <n v="1"/>
    <m/>
  </r>
  <r>
    <x v="21"/>
    <x v="1"/>
    <x v="3"/>
    <s v="Field Event"/>
    <s v="Jumps"/>
    <m/>
    <s v="Paul Morgan"/>
    <x v="9"/>
    <n v="4"/>
    <s v="Jamaica College"/>
    <s v="[['5', '#', '810', 'Michael', 'Cain', 'Kingston', 'College', '3.70m', '4'], ['6', '#', '1618', 'Jelani', 'Thompson', &quot;Wolmer's&quot;, 'Hig', '3.50m', '3']]"/>
    <x v="832"/>
    <n v="5"/>
    <m/>
  </r>
  <r>
    <x v="2"/>
    <x v="1"/>
    <x v="2"/>
    <s v="Track Event"/>
    <s v="Middle Distance"/>
    <m/>
    <s v="Paul Tate"/>
    <x v="7"/>
    <n v="3"/>
    <s v="St. Elizabeth Technical High School"/>
    <m/>
    <x v="4440"/>
    <n v="6"/>
    <m/>
  </r>
  <r>
    <x v="16"/>
    <x v="1"/>
    <x v="2"/>
    <s v="Track Event"/>
    <s v="Middle Distance"/>
    <m/>
    <s v="Paul Tate"/>
    <x v="7"/>
    <n v="1"/>
    <s v="St. Elizabeth Technical High School"/>
    <m/>
    <x v="4441"/>
    <n v="9"/>
    <m/>
  </r>
  <r>
    <x v="4"/>
    <x v="0"/>
    <x v="1"/>
    <s v="Track Event"/>
    <s v="Sprints"/>
    <n v="0.1"/>
    <s v="Paula Pinnock"/>
    <x v="6"/>
    <n v="7"/>
    <s v="Edwin Allen High School"/>
    <m/>
    <x v="4442"/>
    <n v="2"/>
    <m/>
  </r>
  <r>
    <x v="0"/>
    <x v="0"/>
    <x v="1"/>
    <s v="Field Event"/>
    <s v="Jumps"/>
    <n v="-0.7"/>
    <s v="Paula-ann C"/>
    <x v="9"/>
    <n v="7"/>
    <s v="Edwin Allen High School"/>
    <s v="['5.56m(-0.4)', '5.67m(-0.1)', '5.55m(-0.3)', '5.45m(-0.7)', '5.19m(-0.9)', '5.69m(-0.7)']"/>
    <x v="4240"/>
    <n v="2"/>
    <m/>
  </r>
  <r>
    <x v="0"/>
    <x v="0"/>
    <x v="4"/>
    <s v="Field Event"/>
    <s v="Jumps"/>
    <n v="2.2999999999999998"/>
    <s v="Paula-ann C"/>
    <x v="1"/>
    <n v="2"/>
    <s v="Edwin Allen High School"/>
    <s v="[]"/>
    <x v="4443"/>
    <n v="7"/>
    <m/>
  </r>
  <r>
    <x v="6"/>
    <x v="0"/>
    <x v="3"/>
    <s v="Field Event"/>
    <s v="Jumps"/>
    <n v="0.2"/>
    <s v="Paula-Ann Chambers"/>
    <x v="4"/>
    <n v="9"/>
    <s v="Edwin Allen High School"/>
    <s v="['11.22m(-0.4)', '11.20m(-0.3)', '11.76m(0.2)']"/>
    <x v="4444"/>
    <n v="0"/>
    <m/>
  </r>
  <r>
    <x v="0"/>
    <x v="0"/>
    <x v="4"/>
    <s v="Field Event"/>
    <s v="Jumps"/>
    <n v="3.8"/>
    <s v="Paula-ann Chambers"/>
    <x v="8"/>
    <n v="6"/>
    <s v="Edwin Allen High School"/>
    <s v="[]"/>
    <x v="844"/>
    <n v="3"/>
    <m/>
  </r>
  <r>
    <x v="0"/>
    <x v="0"/>
    <x v="2"/>
    <s v="Field Event"/>
    <s v="Jumps"/>
    <n v="0.5"/>
    <s v="Paula-Ann Chambers"/>
    <x v="4"/>
    <n v="3"/>
    <s v="Edwin Allen High School"/>
    <s v="['5.70m(0.8)', 'FOUL', '5.71m(0.5)', '5.66m(0.1)', '5.52m(0.7)', 'FOUL(-0.1)']"/>
    <x v="903"/>
    <n v="6"/>
    <m/>
  </r>
  <r>
    <x v="0"/>
    <x v="0"/>
    <x v="0"/>
    <s v="Field Event"/>
    <s v="Jumps"/>
    <n v="2.2999999999999998"/>
    <s v="Paula-ann Chambers"/>
    <x v="10"/>
    <n v="2"/>
    <s v="Edwin Allen High School"/>
    <s v="[]"/>
    <x v="554"/>
    <n v="7"/>
    <m/>
  </r>
  <r>
    <x v="0"/>
    <x v="0"/>
    <x v="4"/>
    <s v="Field Event"/>
    <s v="Jumps"/>
    <n v="-0.9"/>
    <s v="Paula-marie"/>
    <x v="1"/>
    <n v="12"/>
    <s v="Mount Alvernia High School"/>
    <s v="[]"/>
    <x v="3216"/>
    <n v="0"/>
    <m/>
  </r>
  <r>
    <x v="0"/>
    <x v="0"/>
    <x v="4"/>
    <s v="Field Event"/>
    <s v="Jumps"/>
    <n v="1.2"/>
    <s v="Paula-marie"/>
    <x v="9"/>
    <n v="6"/>
    <s v="Mount Alvernia High School"/>
    <s v="['4.70m(0.6)', '5.12m(0.7)', '5.14m(1.0)', '5.32m(1.2)', '5.26m(0.5)', '4.81m(1.4)']"/>
    <x v="1084"/>
    <n v="3"/>
    <m/>
  </r>
  <r>
    <x v="5"/>
    <x v="0"/>
    <x v="4"/>
    <s v="Field Event"/>
    <s v="Jumps"/>
    <m/>
    <s v="Paula-marie"/>
    <x v="1"/>
    <n v="4"/>
    <s v="Mount Alvernia High School"/>
    <s v="[['1.55', '1.60', '1.65', '1.68'], ['XO', 'O', 'XXO', 'XXX']]"/>
    <x v="440"/>
    <n v="5"/>
    <m/>
  </r>
  <r>
    <x v="13"/>
    <x v="0"/>
    <x v="1"/>
    <s v="Field Event"/>
    <s v="Throws"/>
    <m/>
    <s v="Paul-Ann Gayle"/>
    <x v="5"/>
    <n v="4"/>
    <s v="Edwin Allen High School"/>
    <s v="[]"/>
    <x v="4229"/>
    <n v="5"/>
    <m/>
  </r>
  <r>
    <x v="12"/>
    <x v="0"/>
    <x v="2"/>
    <s v="Field Event"/>
    <s v="Throws"/>
    <m/>
    <s v="Paul-Ann Gayle"/>
    <x v="7"/>
    <n v="3"/>
    <s v="Edwin Allen High School"/>
    <s v="[]"/>
    <x v="4445"/>
    <n v="6"/>
    <m/>
  </r>
  <r>
    <x v="17"/>
    <x v="0"/>
    <x v="3"/>
    <s v="Field Event"/>
    <s v="Throws"/>
    <m/>
    <s v="Paul-Ann Gayle"/>
    <x v="7"/>
    <n v="2"/>
    <s v="Edwin Allen High School"/>
    <s v="[]"/>
    <x v="4446"/>
    <n v="7"/>
    <m/>
  </r>
  <r>
    <x v="12"/>
    <x v="0"/>
    <x v="4"/>
    <s v="Field Event"/>
    <s v="Throws"/>
    <n v="9"/>
    <s v="Paul-Ann Gayle"/>
    <x v="6"/>
    <n v="1"/>
    <s v="Edwin Allen High School"/>
    <s v="[]"/>
    <x v="4447"/>
    <n v="9"/>
    <m/>
  </r>
  <r>
    <x v="12"/>
    <x v="0"/>
    <x v="1"/>
    <s v="Field Event"/>
    <s v="Throws"/>
    <m/>
    <s v="Paul-Ann Gayle"/>
    <x v="5"/>
    <n v="1"/>
    <s v="Edwin Allen High School"/>
    <s v="[]"/>
    <x v="4448"/>
    <n v="9"/>
    <m/>
  </r>
  <r>
    <x v="5"/>
    <x v="1"/>
    <x v="4"/>
    <s v="Field Event"/>
    <s v="Jumps"/>
    <m/>
    <s v="Pavell Lawr"/>
    <x v="1"/>
    <n v="10"/>
    <s v="Calabar High School"/>
    <s v="[['1.60', '1.65'], ['XO', 'XXX']]"/>
    <x v="23"/>
    <n v="0"/>
    <m/>
  </r>
  <r>
    <x v="0"/>
    <x v="1"/>
    <x v="4"/>
    <s v="Field Event"/>
    <s v="Jumps"/>
    <n v="-0.3"/>
    <s v="Pavell Lawr"/>
    <x v="1"/>
    <n v="1"/>
    <s v="Calabar High School"/>
    <s v="[]"/>
    <x v="4151"/>
    <n v="9"/>
    <m/>
  </r>
  <r>
    <x v="4"/>
    <x v="0"/>
    <x v="1"/>
    <s v="Track Event"/>
    <s v="Sprints"/>
    <n v="0.1"/>
    <s v="Peta Gaye Williams"/>
    <x v="6"/>
    <n v="4"/>
    <s v="Camperdown High School"/>
    <m/>
    <x v="1979"/>
    <n v="5"/>
    <m/>
  </r>
  <r>
    <x v="8"/>
    <x v="0"/>
    <x v="1"/>
    <s v="Track Event"/>
    <s v="Hurdles"/>
    <n v="-5.8"/>
    <s v="Peta Gaye Williams"/>
    <x v="6"/>
    <n v="1"/>
    <s v="Camperdown High School"/>
    <m/>
    <x v="97"/>
    <n v="9"/>
    <m/>
  </r>
  <r>
    <x v="10"/>
    <x v="0"/>
    <x v="3"/>
    <s v="Track Event"/>
    <s v="Hurdles"/>
    <m/>
    <s v="Peta-gay Williams"/>
    <x v="5"/>
    <m/>
    <s v="St. Jago High School"/>
    <m/>
    <x v="66"/>
    <n v="0"/>
    <s v="DNF"/>
  </r>
  <r>
    <x v="8"/>
    <x v="0"/>
    <x v="2"/>
    <s v="Track Event"/>
    <s v="Hurdles"/>
    <n v="-2.5"/>
    <s v="Peta-gay Williams"/>
    <x v="5"/>
    <n v="1"/>
    <s v="St. Jago High School"/>
    <m/>
    <x v="1101"/>
    <n v="9"/>
    <m/>
  </r>
  <r>
    <x v="8"/>
    <x v="0"/>
    <x v="2"/>
    <s v="Track Event"/>
    <s v="Hurdles"/>
    <n v="-4.2"/>
    <s v="Peta-gay Williams"/>
    <x v="7"/>
    <n v="1"/>
    <s v="St. Jago High School"/>
    <m/>
    <x v="229"/>
    <n v="9"/>
    <m/>
  </r>
  <r>
    <x v="2"/>
    <x v="0"/>
    <x v="1"/>
    <s v="Track Event"/>
    <s v="Middle Distance"/>
    <m/>
    <s v="Petasha Ellis"/>
    <x v="9"/>
    <n v="9"/>
    <s v="St. Jago High School"/>
    <m/>
    <x v="4449"/>
    <n v="0"/>
    <m/>
  </r>
  <r>
    <x v="8"/>
    <x v="1"/>
    <x v="4"/>
    <s v="Track Event"/>
    <s v="Hurdles"/>
    <n v="0.4"/>
    <s v="Peter Calvin"/>
    <x v="1"/>
    <n v="8"/>
    <s v="Jamaica College"/>
    <m/>
    <x v="2843"/>
    <n v="1"/>
    <m/>
  </r>
  <r>
    <x v="5"/>
    <x v="1"/>
    <x v="2"/>
    <s v="Field Event"/>
    <s v="Jumps"/>
    <m/>
    <s v="Peter Clarke"/>
    <x v="8"/>
    <n v="9"/>
    <s v="Camperdown High School"/>
    <s v="[[], []]"/>
    <x v="204"/>
    <n v="0"/>
    <m/>
  </r>
  <r>
    <x v="5"/>
    <x v="1"/>
    <x v="1"/>
    <s v="Field Event"/>
    <s v="Jumps"/>
    <m/>
    <s v="Peter Clarke"/>
    <x v="5"/>
    <n v="11"/>
    <s v="Wolmer's Boys' School"/>
    <s v="[[], []]"/>
    <x v="323"/>
    <n v="0"/>
    <m/>
  </r>
  <r>
    <x v="0"/>
    <x v="1"/>
    <x v="2"/>
    <s v="Field Event"/>
    <s v="Jumps"/>
    <n v="-0.9"/>
    <s v="Peter Daniel"/>
    <x v="0"/>
    <n v="11"/>
    <s v="Edwin Allen High School"/>
    <s v="['FOUL', '6.00m(-0.9)', 'FOUL']"/>
    <x v="1300"/>
    <n v="0"/>
    <m/>
  </r>
  <r>
    <x v="20"/>
    <x v="1"/>
    <x v="3"/>
    <s v="Combined Events"/>
    <s v="Combined Events"/>
    <m/>
    <s v="Peter Duffus"/>
    <x v="8"/>
    <n v="18"/>
    <s v="Tacius Golding High School"/>
    <m/>
    <x v="4450"/>
    <n v="0"/>
    <m/>
  </r>
  <r>
    <x v="20"/>
    <x v="1"/>
    <x v="3"/>
    <s v="Combined Events"/>
    <s v="Combined Events"/>
    <m/>
    <s v="Peter Duffus"/>
    <x v="1"/>
    <n v="16"/>
    <s v="Tacius Golding High School"/>
    <m/>
    <x v="4451"/>
    <n v="0"/>
    <m/>
  </r>
  <r>
    <x v="5"/>
    <x v="1"/>
    <x v="4"/>
    <s v="Field Event"/>
    <s v="Jumps"/>
    <m/>
    <s v="Peter Williams"/>
    <x v="6"/>
    <n v="4"/>
    <s v="Calabar High School"/>
    <s v="[[], []]"/>
    <x v="110"/>
    <n v="4.5"/>
    <m/>
  </r>
  <r>
    <x v="7"/>
    <x v="0"/>
    <x v="3"/>
    <s v="Combined Events"/>
    <s v="Combined Events"/>
    <m/>
    <s v="Peter-ann Headley"/>
    <x v="7"/>
    <n v="11"/>
    <s v="Muschett High School"/>
    <m/>
    <x v="4452"/>
    <n v="0"/>
    <m/>
  </r>
  <r>
    <x v="7"/>
    <x v="0"/>
    <x v="3"/>
    <s v="Combined Events"/>
    <s v="Combined Events"/>
    <m/>
    <s v="Peter-ann Headley"/>
    <x v="10"/>
    <n v="15"/>
    <s v="Muschett High School"/>
    <m/>
    <x v="4453"/>
    <n v="0"/>
    <m/>
  </r>
  <r>
    <x v="0"/>
    <x v="0"/>
    <x v="2"/>
    <s v="Field Event"/>
    <s v="Jumps"/>
    <n v="0.5"/>
    <s v="Peter-gay M"/>
    <x v="1"/>
    <n v="4"/>
    <s v="Edwin Allen High School"/>
    <s v="[]"/>
    <x v="4443"/>
    <n v="5"/>
    <m/>
  </r>
  <r>
    <x v="0"/>
    <x v="0"/>
    <x v="2"/>
    <s v="Field Event"/>
    <s v="Jumps"/>
    <n v="-2.1"/>
    <s v="Peter-gay Mckenzie"/>
    <x v="8"/>
    <n v="8"/>
    <s v="Edwin Allen High School"/>
    <s v="[]"/>
    <x v="2579"/>
    <n v="1"/>
    <m/>
  </r>
  <r>
    <x v="7"/>
    <x v="0"/>
    <x v="3"/>
    <s v="Combined Events"/>
    <s v="Combined Events"/>
    <m/>
    <s v="Peter-Gay McKenzie"/>
    <x v="10"/>
    <n v="5"/>
    <s v="Edwin Allen High School"/>
    <m/>
    <x v="4454"/>
    <n v="5"/>
    <m/>
  </r>
  <r>
    <x v="7"/>
    <x v="0"/>
    <x v="3"/>
    <s v="Combined Events"/>
    <s v="Combined Events"/>
    <m/>
    <s v="Peter-Gay McKenzie"/>
    <x v="8"/>
    <n v="1"/>
    <s v="Edwin Allen High School"/>
    <m/>
    <x v="4455"/>
    <n v="12"/>
    <m/>
  </r>
  <r>
    <x v="7"/>
    <x v="0"/>
    <x v="3"/>
    <s v="Combined Events"/>
    <s v="Combined Events"/>
    <m/>
    <s v="Peter-Gay McKenzie"/>
    <x v="1"/>
    <n v="1"/>
    <s v="Edwin Allen High School"/>
    <m/>
    <x v="4456"/>
    <n v="12"/>
    <m/>
  </r>
  <r>
    <x v="22"/>
    <x v="0"/>
    <x v="3"/>
    <s v="Track Event"/>
    <s v="Relay"/>
    <m/>
    <s v="Petersfield High School"/>
    <x v="9"/>
    <n v="8"/>
    <s v="Petersfield High School"/>
    <m/>
    <x v="4457"/>
    <n v="2"/>
    <m/>
  </r>
  <r>
    <x v="23"/>
    <x v="1"/>
    <x v="3"/>
    <s v="Track Event"/>
    <s v="Relay"/>
    <m/>
    <s v="Petersfield High School"/>
    <x v="8"/>
    <n v="7"/>
    <s v="Petersfield High School"/>
    <m/>
    <x v="4458"/>
    <n v="3"/>
    <m/>
  </r>
  <r>
    <x v="23"/>
    <x v="1"/>
    <x v="3"/>
    <s v="Track Event"/>
    <s v="Relay"/>
    <m/>
    <s v="Petersfield High School"/>
    <x v="3"/>
    <n v="7"/>
    <s v="Petersfield High School"/>
    <m/>
    <x v="4459"/>
    <n v="3"/>
    <m/>
  </r>
  <r>
    <x v="24"/>
    <x v="1"/>
    <x v="1"/>
    <s v="Track Event"/>
    <s v="Relay"/>
    <m/>
    <s v="Petersfield High School"/>
    <x v="0"/>
    <n v="7"/>
    <s v="Petersfield High School"/>
    <m/>
    <x v="4460"/>
    <n v="3"/>
    <m/>
  </r>
  <r>
    <x v="22"/>
    <x v="0"/>
    <x v="3"/>
    <s v="Track Event"/>
    <s v="Relay"/>
    <m/>
    <s v="Petersfield High School"/>
    <x v="8"/>
    <n v="7"/>
    <s v="Petersfield High School"/>
    <m/>
    <x v="4461"/>
    <n v="3"/>
    <m/>
  </r>
  <r>
    <x v="23"/>
    <x v="1"/>
    <x v="3"/>
    <s v="Track Event"/>
    <s v="Relay"/>
    <m/>
    <s v="Petersfield High School"/>
    <x v="4"/>
    <n v="6"/>
    <s v="Petersfield High School"/>
    <m/>
    <x v="4462"/>
    <n v="4"/>
    <m/>
  </r>
  <r>
    <x v="24"/>
    <x v="1"/>
    <x v="2"/>
    <s v="Track Event"/>
    <s v="Relay"/>
    <m/>
    <s v="Petersfield High School"/>
    <x v="9"/>
    <n v="6"/>
    <s v="Petersfield High School"/>
    <m/>
    <x v="4463"/>
    <n v="4"/>
    <m/>
  </r>
  <r>
    <x v="22"/>
    <x v="0"/>
    <x v="3"/>
    <s v="Track Event"/>
    <s v="Relay"/>
    <m/>
    <s v="Petersfield High School"/>
    <x v="5"/>
    <n v="6"/>
    <s v="Petersfield High School"/>
    <m/>
    <x v="4464"/>
    <n v="4"/>
    <m/>
  </r>
  <r>
    <x v="22"/>
    <x v="1"/>
    <x v="3"/>
    <s v="Track Event"/>
    <s v="Relay"/>
    <m/>
    <s v="Petersfield High School"/>
    <x v="7"/>
    <n v="6"/>
    <s v="Petersfield High School"/>
    <m/>
    <x v="4465"/>
    <n v="4"/>
    <m/>
  </r>
  <r>
    <x v="22"/>
    <x v="1"/>
    <x v="3"/>
    <s v="Track Event"/>
    <s v="Relay"/>
    <m/>
    <s v="Petersfield High School"/>
    <x v="9"/>
    <n v="6"/>
    <s v="Petersfield High School"/>
    <m/>
    <x v="4466"/>
    <n v="4"/>
    <m/>
  </r>
  <r>
    <x v="24"/>
    <x v="1"/>
    <x v="4"/>
    <s v="Track Event"/>
    <s v="Relay"/>
    <m/>
    <s v="Petersfield High School"/>
    <x v="1"/>
    <n v="5"/>
    <s v="Petersfield High School"/>
    <m/>
    <x v="4467"/>
    <n v="5"/>
    <m/>
  </r>
  <r>
    <x v="24"/>
    <x v="0"/>
    <x v="2"/>
    <s v="Track Event"/>
    <s v="Relay"/>
    <m/>
    <s v="Petersfield High School"/>
    <x v="9"/>
    <n v="5"/>
    <s v="Petersfield High School"/>
    <m/>
    <x v="2502"/>
    <n v="5"/>
    <m/>
  </r>
  <r>
    <x v="24"/>
    <x v="1"/>
    <x v="4"/>
    <s v="Track Event"/>
    <s v="Relay"/>
    <m/>
    <s v="Petersfield High School"/>
    <x v="3"/>
    <n v="5"/>
    <s v="Petersfield High School"/>
    <m/>
    <x v="4468"/>
    <n v="5"/>
    <m/>
  </r>
  <r>
    <x v="23"/>
    <x v="1"/>
    <x v="3"/>
    <s v="Track Event"/>
    <s v="Relay"/>
    <m/>
    <s v="Petersfield High School"/>
    <x v="6"/>
    <n v="2"/>
    <s v="Petersfield High School"/>
    <m/>
    <x v="2671"/>
    <n v="10"/>
    <m/>
  </r>
  <r>
    <x v="22"/>
    <x v="1"/>
    <x v="3"/>
    <s v="Track Event"/>
    <s v="Relay"/>
    <m/>
    <s v="Petersfield High School"/>
    <x v="1"/>
    <n v="1"/>
    <s v="Petersfield High School"/>
    <m/>
    <x v="4469"/>
    <n v="12"/>
    <m/>
  </r>
  <r>
    <x v="17"/>
    <x v="1"/>
    <x v="3"/>
    <s v="Field Event"/>
    <s v="Throws"/>
    <m/>
    <s v="Peterson Da"/>
    <x v="3"/>
    <n v="6"/>
    <s v="Edwin Allen High School"/>
    <s v="['46.56m', '46.02m', '49.23m', '49.14m', 'PASS', '45.20m']"/>
    <x v="3729"/>
    <n v="3"/>
    <m/>
  </r>
  <r>
    <x v="17"/>
    <x v="1"/>
    <x v="3"/>
    <s v="Field Event"/>
    <s v="Throws"/>
    <m/>
    <s v="Peterson Daniel"/>
    <x v="0"/>
    <n v="6"/>
    <s v="Edwin Allen High School"/>
    <s v="['51.36m', 'FOUL', '53.80m', 'FOUL', '55.49m', '48.39m']"/>
    <x v="4470"/>
    <n v="3"/>
    <m/>
  </r>
  <r>
    <x v="2"/>
    <x v="0"/>
    <x v="2"/>
    <s v="Track Event"/>
    <s v="Middle Distance"/>
    <m/>
    <s v="Petrene Plummer"/>
    <x v="6"/>
    <n v="3"/>
    <s v="Holmwood Technical High School"/>
    <m/>
    <x v="4471"/>
    <n v="6"/>
    <m/>
  </r>
  <r>
    <x v="11"/>
    <x v="0"/>
    <x v="3"/>
    <s v="Track Event"/>
    <s v="Middle Distance"/>
    <m/>
    <s v="Petrene Plummer"/>
    <x v="6"/>
    <n v="2"/>
    <s v="Holmwood Technical High School"/>
    <m/>
    <x v="4472"/>
    <n v="7"/>
    <m/>
  </r>
  <r>
    <x v="16"/>
    <x v="0"/>
    <x v="2"/>
    <s v="Track Event"/>
    <s v="Middle Distance"/>
    <m/>
    <s v="Petrene Plummer"/>
    <x v="6"/>
    <n v="2"/>
    <s v="Holmwood Technical High School"/>
    <m/>
    <x v="2995"/>
    <n v="7"/>
    <m/>
  </r>
  <r>
    <x v="18"/>
    <x v="1"/>
    <x v="1"/>
    <s v="Track Event"/>
    <s v="Hurdles"/>
    <n v="-3.4"/>
    <s v="Philip Beckford"/>
    <x v="7"/>
    <n v="4"/>
    <s v="Kingston College"/>
    <m/>
    <x v="2387"/>
    <n v="5"/>
    <m/>
  </r>
  <r>
    <x v="18"/>
    <x v="1"/>
    <x v="2"/>
    <s v="Track Event"/>
    <s v="Hurdles"/>
    <n v="-4.4000000000000004"/>
    <s v="Philip Beckford"/>
    <x v="10"/>
    <n v="4"/>
    <s v="Kingston College"/>
    <m/>
    <x v="4473"/>
    <n v="5"/>
    <m/>
  </r>
  <r>
    <x v="18"/>
    <x v="1"/>
    <x v="2"/>
    <s v="Track Event"/>
    <s v="Hurdles"/>
    <n v="1.9"/>
    <s v="Phillip Lemonios"/>
    <x v="8"/>
    <n v="7"/>
    <s v="Jamaica College"/>
    <m/>
    <x v="2763"/>
    <n v="2"/>
    <m/>
  </r>
  <r>
    <x v="10"/>
    <x v="1"/>
    <x v="3"/>
    <s v="Track Event"/>
    <s v="Hurdles"/>
    <m/>
    <s v="Phillip Lemonios"/>
    <x v="10"/>
    <n v="7"/>
    <s v="Jamaica College"/>
    <m/>
    <x v="1761"/>
    <n v="2"/>
    <m/>
  </r>
  <r>
    <x v="18"/>
    <x v="1"/>
    <x v="2"/>
    <s v="Track Event"/>
    <s v="Hurdles"/>
    <n v="-0.8"/>
    <s v="Phillip Lemonios"/>
    <x v="1"/>
    <n v="5"/>
    <s v="Jamaica College"/>
    <m/>
    <x v="328"/>
    <n v="4"/>
    <m/>
  </r>
  <r>
    <x v="10"/>
    <x v="1"/>
    <x v="2"/>
    <s v="Track Event"/>
    <s v="Hurdles"/>
    <m/>
    <s v="Phillip Lemonios"/>
    <x v="1"/>
    <n v="4"/>
    <s v="Jamaica College"/>
    <m/>
    <x v="2936"/>
    <n v="5"/>
    <m/>
  </r>
  <r>
    <x v="18"/>
    <x v="1"/>
    <x v="2"/>
    <s v="Track Event"/>
    <s v="Hurdles"/>
    <n v="-4.4000000000000004"/>
    <s v="Phillip Lemonios"/>
    <x v="10"/>
    <n v="3"/>
    <s v="Jamaica College"/>
    <m/>
    <x v="1211"/>
    <n v="6"/>
    <m/>
  </r>
  <r>
    <x v="2"/>
    <x v="1"/>
    <x v="4"/>
    <s v="Track Event"/>
    <s v="Middle Distance"/>
    <m/>
    <s v="Phillip Palmer"/>
    <x v="4"/>
    <n v="10"/>
    <s v="St. Jago High School"/>
    <m/>
    <x v="4474"/>
    <n v="0"/>
    <m/>
  </r>
  <r>
    <x v="2"/>
    <x v="1"/>
    <x v="4"/>
    <s v="Track Event"/>
    <s v="Middle Distance"/>
    <m/>
    <s v="Phillip Palmer"/>
    <x v="3"/>
    <n v="10"/>
    <s v="St. Jago High School"/>
    <m/>
    <x v="4475"/>
    <n v="0"/>
    <m/>
  </r>
  <r>
    <x v="2"/>
    <x v="1"/>
    <x v="4"/>
    <s v="Track Event"/>
    <s v="Middle Distance"/>
    <m/>
    <s v="Phillip Palmer"/>
    <x v="0"/>
    <n v="2"/>
    <s v="St. Jago High School"/>
    <m/>
    <x v="4476"/>
    <n v="7"/>
    <m/>
  </r>
  <r>
    <x v="0"/>
    <x v="1"/>
    <x v="4"/>
    <s v="Field Event"/>
    <s v="Jumps"/>
    <n v="2.4"/>
    <s v="Phillip Pottinger"/>
    <x v="0"/>
    <n v="7"/>
    <s v="Black River High School"/>
    <s v="['5.61m(0.6)', '5.59m(1.1)', '5.11m(2.9)', '5.58m(4.3)', '5.31m(2.7)', '5.69m(2.4)']"/>
    <x v="3815"/>
    <n v="2"/>
    <m/>
  </r>
  <r>
    <x v="3"/>
    <x v="1"/>
    <x v="3"/>
    <s v="Track Event"/>
    <s v="Middle Distance"/>
    <m/>
    <s v="Phillip Williams"/>
    <x v="8"/>
    <m/>
    <s v="Jamaica College"/>
    <m/>
    <x v="66"/>
    <n v="0"/>
    <s v="DNF"/>
  </r>
  <r>
    <x v="2"/>
    <x v="1"/>
    <x v="1"/>
    <s v="Track Event"/>
    <s v="Middle Distance"/>
    <m/>
    <s v="Phillip Williams"/>
    <x v="7"/>
    <n v="6"/>
    <s v="Jamaica College"/>
    <m/>
    <x v="4477"/>
    <n v="3"/>
    <m/>
  </r>
  <r>
    <x v="12"/>
    <x v="1"/>
    <x v="2"/>
    <s v="Field Event"/>
    <s v="Throws"/>
    <m/>
    <s v="Phillipe Ba"/>
    <x v="1"/>
    <n v="5"/>
    <s v="Excelsior High School"/>
    <s v="[]"/>
    <x v="4478"/>
    <n v="4"/>
    <m/>
  </r>
  <r>
    <x v="6"/>
    <x v="1"/>
    <x v="1"/>
    <s v="Field Event"/>
    <s v="Jumps"/>
    <n v="-0.7"/>
    <s v="Phillipe Barnett"/>
    <x v="7"/>
    <n v="16"/>
    <s v="Excelsior High School"/>
    <s v="[]"/>
    <x v="645"/>
    <n v="0"/>
    <m/>
  </r>
  <r>
    <x v="6"/>
    <x v="1"/>
    <x v="1"/>
    <s v="Field Event"/>
    <s v="Jumps"/>
    <n v="1.8"/>
    <s v="Phillipe Barnett"/>
    <x v="5"/>
    <n v="15"/>
    <s v="Excelsior High School"/>
    <s v="[]"/>
    <x v="1627"/>
    <n v="0"/>
    <m/>
  </r>
  <r>
    <x v="21"/>
    <x v="1"/>
    <x v="3"/>
    <s v="Field Event"/>
    <s v="Jumps"/>
    <m/>
    <s v="Phillipe Barnett"/>
    <x v="5"/>
    <n v="7"/>
    <s v="Excelsior High School"/>
    <s v="[[], []]"/>
    <x v="2297"/>
    <n v="2"/>
    <m/>
  </r>
  <r>
    <x v="21"/>
    <x v="1"/>
    <x v="3"/>
    <s v="Field Event"/>
    <s v="Jumps"/>
    <m/>
    <s v="Phillipe Barnett"/>
    <x v="7"/>
    <n v="5"/>
    <s v="Excelsior High School"/>
    <s v="[[], []]"/>
    <x v="2549"/>
    <n v="4"/>
    <m/>
  </r>
  <r>
    <x v="12"/>
    <x v="1"/>
    <x v="2"/>
    <s v="Field Event"/>
    <s v="Throws"/>
    <m/>
    <s v="Phillipe Barnett"/>
    <x v="8"/>
    <n v="4"/>
    <s v="Excelsior High School"/>
    <s v="[]"/>
    <x v="4479"/>
    <n v="5"/>
    <m/>
  </r>
  <r>
    <x v="12"/>
    <x v="1"/>
    <x v="1"/>
    <s v="Field Event"/>
    <s v="Throws"/>
    <m/>
    <s v="Phillipe Barnett"/>
    <x v="7"/>
    <m/>
    <s v="Excelsior High School"/>
    <s v="[]"/>
    <x v="95"/>
    <n v="0"/>
    <m/>
  </r>
  <r>
    <x v="19"/>
    <x v="1"/>
    <x v="3"/>
    <s v="Track Event"/>
    <s v="Long Distance"/>
    <m/>
    <s v="Philmoure Williams"/>
    <x v="6"/>
    <n v="6"/>
    <s v="Holmwood Technical High School"/>
    <m/>
    <x v="4480"/>
    <n v="3"/>
    <m/>
  </r>
  <r>
    <x v="2"/>
    <x v="1"/>
    <x v="2"/>
    <s v="Track Event"/>
    <s v="Middle Distance"/>
    <m/>
    <s v="Philmoure Williams"/>
    <x v="6"/>
    <n v="2"/>
    <s v="Holmwood Technical High School"/>
    <m/>
    <x v="4481"/>
    <n v="7"/>
    <m/>
  </r>
  <r>
    <x v="5"/>
    <x v="0"/>
    <x v="0"/>
    <s v="Field Event"/>
    <s v="Jumps"/>
    <m/>
    <s v="Phyllecia Massias"/>
    <x v="2"/>
    <n v="7"/>
    <s v="St. Jago High School"/>
    <s v="[['1.40', '1.45'], ['O', 'XXX']]"/>
    <x v="1082"/>
    <n v="1.5"/>
    <m/>
  </r>
  <r>
    <x v="23"/>
    <x v="0"/>
    <x v="3"/>
    <s v="Track Event"/>
    <s v="Relay"/>
    <m/>
    <s v="Port Antonio High School"/>
    <x v="2"/>
    <n v="6"/>
    <s v="Port Antonio High School"/>
    <m/>
    <x v="4482"/>
    <n v="4"/>
    <m/>
  </r>
  <r>
    <x v="1"/>
    <x v="0"/>
    <x v="4"/>
    <s v="Track Event"/>
    <s v="Sprints"/>
    <n v="-0.6"/>
    <s v="Poshanna-Lee Blak"/>
    <x v="3"/>
    <n v="7"/>
    <s v="St. Jago High School"/>
    <m/>
    <x v="2965"/>
    <n v="2"/>
    <m/>
  </r>
  <r>
    <x v="4"/>
    <x v="0"/>
    <x v="4"/>
    <s v="Track Event"/>
    <s v="Sprints"/>
    <n v="0.9"/>
    <s v="Poshanna-Lee Blak"/>
    <x v="3"/>
    <n v="3"/>
    <s v="St. Jago High School"/>
    <m/>
    <x v="3303"/>
    <n v="6"/>
    <m/>
  </r>
  <r>
    <x v="1"/>
    <x v="0"/>
    <x v="4"/>
    <s v="Track Event"/>
    <s v="Sprints"/>
    <n v="-2.6"/>
    <s v="Poshanna-Lee Blake"/>
    <x v="4"/>
    <n v="8"/>
    <s v="St. Jago High School"/>
    <m/>
    <x v="700"/>
    <n v="1"/>
    <m/>
  </r>
  <r>
    <x v="4"/>
    <x v="0"/>
    <x v="0"/>
    <s v="Track Event"/>
    <s v="Sprints"/>
    <n v="-2.7"/>
    <s v="Poshanna-Lee Blake"/>
    <x v="2"/>
    <n v="2"/>
    <s v="St. Jago High School"/>
    <m/>
    <x v="4436"/>
    <n v="7"/>
    <m/>
  </r>
  <r>
    <x v="1"/>
    <x v="0"/>
    <x v="0"/>
    <s v="Track Event"/>
    <s v="Sprints"/>
    <n v="-2.1"/>
    <s v="Poshanna-Lee Blake"/>
    <x v="2"/>
    <n v="2"/>
    <s v="St. Jago High School"/>
    <m/>
    <x v="4483"/>
    <n v="7"/>
    <m/>
  </r>
  <r>
    <x v="10"/>
    <x v="1"/>
    <x v="2"/>
    <s v="Track Event"/>
    <s v="Hurdles"/>
    <m/>
    <s v="Princewell Martin"/>
    <x v="3"/>
    <m/>
    <s v="Jamaica College"/>
    <m/>
    <x v="66"/>
    <n v="0"/>
    <s v="FS"/>
  </r>
  <r>
    <x v="10"/>
    <x v="1"/>
    <x v="1"/>
    <s v="Track Event"/>
    <s v="Hurdles"/>
    <m/>
    <s v="Princewell Martin"/>
    <x v="4"/>
    <n v="8"/>
    <s v="Jamaica College"/>
    <m/>
    <x v="4484"/>
    <n v="1"/>
    <m/>
  </r>
  <r>
    <x v="10"/>
    <x v="1"/>
    <x v="2"/>
    <s v="Track Event"/>
    <s v="Hurdles"/>
    <m/>
    <s v="Princewell Martin"/>
    <x v="0"/>
    <n v="8"/>
    <s v="Jamaica College"/>
    <m/>
    <x v="1952"/>
    <n v="1"/>
    <m/>
  </r>
  <r>
    <x v="19"/>
    <x v="1"/>
    <x v="3"/>
    <s v="Track Event"/>
    <s v="Long Distance"/>
    <m/>
    <s v="Ptolemy Hayden"/>
    <x v="6"/>
    <n v="8"/>
    <s v="St. Jago High School"/>
    <m/>
    <x v="4485"/>
    <n v="1"/>
    <m/>
  </r>
  <r>
    <x v="9"/>
    <x v="0"/>
    <x v="2"/>
    <s v="Track Event"/>
    <s v="Sprints"/>
    <m/>
    <s v="Quana Walker"/>
    <x v="0"/>
    <n v="5"/>
    <s v="St. Jago High School"/>
    <m/>
    <x v="4486"/>
    <n v="4"/>
    <m/>
  </r>
  <r>
    <x v="10"/>
    <x v="0"/>
    <x v="3"/>
    <s v="Track Event"/>
    <s v="Hurdles"/>
    <m/>
    <s v="Quana Walker"/>
    <x v="0"/>
    <n v="4"/>
    <s v="St. Jago High School"/>
    <m/>
    <x v="4487"/>
    <n v="5"/>
    <m/>
  </r>
  <r>
    <x v="8"/>
    <x v="0"/>
    <x v="1"/>
    <s v="Track Event"/>
    <s v="Hurdles"/>
    <n v="0.8"/>
    <s v="Quaycian Davis"/>
    <x v="4"/>
    <n v="6"/>
    <s v="St. Jago High School"/>
    <m/>
    <x v="4488"/>
    <n v="3"/>
    <m/>
  </r>
  <r>
    <x v="10"/>
    <x v="0"/>
    <x v="3"/>
    <s v="Track Event"/>
    <s v="Hurdles"/>
    <m/>
    <s v="Quaycian Davis"/>
    <x v="2"/>
    <n v="6"/>
    <s v="St. Jago High School"/>
    <m/>
    <x v="4489"/>
    <n v="3"/>
    <m/>
  </r>
  <r>
    <x v="15"/>
    <x v="0"/>
    <x v="0"/>
    <s v="Track Event"/>
    <s v="Hurdles"/>
    <s v="NWI"/>
    <s v="Quaycian Davis"/>
    <x v="1"/>
    <n v="5"/>
    <s v="St. Jago High School"/>
    <m/>
    <x v="145"/>
    <n v="4"/>
    <m/>
  </r>
  <r>
    <x v="9"/>
    <x v="0"/>
    <x v="4"/>
    <s v="Track Event"/>
    <s v="Sprints"/>
    <m/>
    <s v="Quaycian Davis"/>
    <x v="9"/>
    <n v="4"/>
    <s v="St. Jago High School"/>
    <m/>
    <x v="4490"/>
    <n v="5"/>
    <m/>
  </r>
  <r>
    <x v="4"/>
    <x v="0"/>
    <x v="0"/>
    <s v="Track Event"/>
    <s v="Sprints"/>
    <n v="0.9"/>
    <s v="Quaycian Davis"/>
    <x v="1"/>
    <n v="2"/>
    <s v="St. Jago High School"/>
    <m/>
    <x v="840"/>
    <n v="7"/>
    <m/>
  </r>
  <r>
    <x v="17"/>
    <x v="1"/>
    <x v="3"/>
    <s v="Field Event"/>
    <s v="Throws"/>
    <m/>
    <s v="Quewayne Br"/>
    <x v="3"/>
    <n v="5"/>
    <s v="Petersfield High School"/>
    <s v="['43.80m', '49.64m', '45.72m', '47.10m', '44.72m', 'FOUL']"/>
    <x v="4491"/>
    <n v="4"/>
    <m/>
  </r>
  <r>
    <x v="17"/>
    <x v="1"/>
    <x v="3"/>
    <s v="Field Event"/>
    <s v="Throws"/>
    <m/>
    <s v="Quewayne Brown"/>
    <x v="4"/>
    <n v="6"/>
    <s v="Petersfield High School"/>
    <s v="['44.50m', '40.84m', '49.10m', '48.57m', '42.18m', '48.16m']"/>
    <x v="4492"/>
    <n v="3"/>
    <m/>
  </r>
  <r>
    <x v="13"/>
    <x v="0"/>
    <x v="1"/>
    <s v="Field Event"/>
    <s v="Throws"/>
    <m/>
    <s v="Quteann Robb"/>
    <x v="7"/>
    <n v="8"/>
    <s v="St. Jago High School"/>
    <s v="[]"/>
    <x v="2008"/>
    <n v="1"/>
    <m/>
  </r>
  <r>
    <x v="2"/>
    <x v="1"/>
    <x v="1"/>
    <s v="Track Event"/>
    <s v="Middle Distance"/>
    <m/>
    <s v="Quwayne Reid"/>
    <x v="1"/>
    <n v="10"/>
    <s v="Holmwood Technical High School"/>
    <m/>
    <x v="4493"/>
    <n v="0"/>
    <m/>
  </r>
  <r>
    <x v="16"/>
    <x v="1"/>
    <x v="2"/>
    <s v="Track Event"/>
    <s v="Middle Distance"/>
    <m/>
    <s v="Quwayne Reid"/>
    <x v="2"/>
    <n v="8"/>
    <s v="Holmwood Technical High School"/>
    <m/>
    <x v="4494"/>
    <n v="1"/>
    <m/>
  </r>
  <r>
    <x v="2"/>
    <x v="1"/>
    <x v="4"/>
    <s v="Track Event"/>
    <s v="Middle Distance"/>
    <m/>
    <s v="Rackeem Davis"/>
    <x v="7"/>
    <n v="10"/>
    <s v="Jamaica College"/>
    <m/>
    <x v="4495"/>
    <n v="0"/>
    <m/>
  </r>
  <r>
    <x v="2"/>
    <x v="1"/>
    <x v="2"/>
    <s v="Track Event"/>
    <s v="Middle Distance"/>
    <m/>
    <s v="Rackeem Davis"/>
    <x v="1"/>
    <n v="12"/>
    <s v="Jamaica College"/>
    <m/>
    <x v="4297"/>
    <n v="0"/>
    <m/>
  </r>
  <r>
    <x v="16"/>
    <x v="1"/>
    <x v="4"/>
    <s v="Track Event"/>
    <s v="Middle Distance"/>
    <m/>
    <s v="Rackeem Davis"/>
    <x v="7"/>
    <n v="5"/>
    <s v="Jamaica College"/>
    <m/>
    <x v="4496"/>
    <n v="4"/>
    <m/>
  </r>
  <r>
    <x v="13"/>
    <x v="1"/>
    <x v="2"/>
    <s v="Field Event"/>
    <s v="Throws"/>
    <m/>
    <s v="Racquil Bro"/>
    <x v="3"/>
    <n v="3"/>
    <s v="Jamaica College"/>
    <s v="['16.52m', '16.62m', '17.07m', 'FOUL', '17.35m', '17.12m']"/>
    <x v="4497"/>
    <n v="6"/>
    <m/>
  </r>
  <r>
    <x v="12"/>
    <x v="1"/>
    <x v="2"/>
    <s v="Field Event"/>
    <s v="Throws"/>
    <m/>
    <s v="Racquil Bro"/>
    <x v="3"/>
    <n v="1"/>
    <s v="Jamaica College"/>
    <s v="['59.16m', '56.35m', 'FOUL', '59.26m', '61.95m', '62.94m']"/>
    <x v="4498"/>
    <n v="9"/>
    <m/>
  </r>
  <r>
    <x v="18"/>
    <x v="1"/>
    <x v="2"/>
    <s v="Track Event"/>
    <s v="Hurdles"/>
    <n v="1"/>
    <s v="Radjae Reid"/>
    <x v="2"/>
    <n v="3"/>
    <s v="Excelsior High School"/>
    <m/>
    <x v="4499"/>
    <n v="6"/>
    <m/>
  </r>
  <r>
    <x v="13"/>
    <x v="1"/>
    <x v="1"/>
    <s v="Field Event"/>
    <s v="Throws"/>
    <m/>
    <s v="Raeton Rogers"/>
    <x v="2"/>
    <n v="9"/>
    <s v="St. Elizabeth Technical High School"/>
    <s v="['13.03m', 'FOUL', '12.69m']"/>
    <x v="131"/>
    <n v="0"/>
    <m/>
  </r>
  <r>
    <x v="12"/>
    <x v="1"/>
    <x v="1"/>
    <s v="Field Event"/>
    <s v="Throws"/>
    <m/>
    <s v="Raeton Rogers"/>
    <x v="2"/>
    <n v="7"/>
    <s v="St. Elizabeth Technical High School"/>
    <s v="['32.30m', 'FOUL', '39.40m', '37.73m', 'FOUL', 'FOUL']"/>
    <x v="4500"/>
    <n v="2"/>
    <m/>
  </r>
  <r>
    <x v="4"/>
    <x v="1"/>
    <x v="2"/>
    <s v="Track Event"/>
    <s v="Sprints"/>
    <n v="-2.6"/>
    <s v="Raheem Chambers"/>
    <x v="7"/>
    <n v="6"/>
    <s v="St. Jago High School"/>
    <m/>
    <x v="2031"/>
    <n v="3"/>
    <m/>
  </r>
  <r>
    <x v="4"/>
    <x v="1"/>
    <x v="2"/>
    <s v="Track Event"/>
    <s v="Sprints"/>
    <n v="0"/>
    <s v="Raheem Chambers"/>
    <x v="10"/>
    <n v="2"/>
    <s v="St. Jago High School"/>
    <m/>
    <x v="1020"/>
    <n v="7"/>
    <m/>
  </r>
  <r>
    <x v="1"/>
    <x v="1"/>
    <x v="1"/>
    <s v="Track Event"/>
    <s v="Sprints"/>
    <n v="0.4"/>
    <s v="Raheem Chambers"/>
    <x v="5"/>
    <n v="2"/>
    <s v="St. Jago High School"/>
    <m/>
    <x v="4501"/>
    <n v="7"/>
    <m/>
  </r>
  <r>
    <x v="4"/>
    <x v="1"/>
    <x v="4"/>
    <s v="Track Event"/>
    <s v="Sprints"/>
    <n v="1.9"/>
    <s v="Raheem Chambers"/>
    <x v="6"/>
    <n v="1"/>
    <s v="St. Jago High School"/>
    <m/>
    <x v="4502"/>
    <n v="9"/>
    <m/>
  </r>
  <r>
    <x v="4"/>
    <x v="1"/>
    <x v="1"/>
    <s v="Track Event"/>
    <s v="Sprints"/>
    <n v="0.2"/>
    <s v="Raheem Chambers"/>
    <x v="5"/>
    <n v="1"/>
    <s v="St. Jago High School"/>
    <m/>
    <x v="4503"/>
    <n v="9"/>
    <m/>
  </r>
  <r>
    <x v="1"/>
    <x v="1"/>
    <x v="4"/>
    <s v="Track Event"/>
    <s v="Sprints"/>
    <n v="-3.5"/>
    <s v="Raheem Chambers"/>
    <x v="6"/>
    <n v="1"/>
    <s v="St. Jago High School"/>
    <m/>
    <x v="3111"/>
    <n v="9"/>
    <m/>
  </r>
  <r>
    <x v="2"/>
    <x v="1"/>
    <x v="1"/>
    <s v="Track Event"/>
    <s v="Middle Distance"/>
    <m/>
    <s v="Raheem McKenzie"/>
    <x v="0"/>
    <n v="12"/>
    <s v="Clarendon College"/>
    <m/>
    <x v="4504"/>
    <n v="0"/>
    <m/>
  </r>
  <r>
    <x v="2"/>
    <x v="1"/>
    <x v="1"/>
    <s v="Track Event"/>
    <s v="Middle Distance"/>
    <m/>
    <s v="Raheem Palmer"/>
    <x v="0"/>
    <n v="3"/>
    <s v="Alphansus Davis High School"/>
    <m/>
    <x v="4505"/>
    <n v="6"/>
    <m/>
  </r>
  <r>
    <x v="1"/>
    <x v="1"/>
    <x v="2"/>
    <s v="Track Event"/>
    <s v="Sprints"/>
    <n v="-2.7"/>
    <s v="Raheem Pinnock"/>
    <x v="3"/>
    <n v="8"/>
    <s v="St. Jago High School"/>
    <m/>
    <x v="4506"/>
    <n v="1"/>
    <m/>
  </r>
  <r>
    <x v="4"/>
    <x v="1"/>
    <x v="2"/>
    <s v="Track Event"/>
    <s v="Sprints"/>
    <n v="0.3"/>
    <s v="Raheem Pinnock"/>
    <x v="3"/>
    <n v="5"/>
    <s v="St. Jago High School"/>
    <m/>
    <x v="2815"/>
    <n v="4"/>
    <m/>
  </r>
  <r>
    <x v="1"/>
    <x v="1"/>
    <x v="1"/>
    <s v="Track Event"/>
    <s v="Sprints"/>
    <n v="-2.2999999999999998"/>
    <s v="Raheem Pinnock"/>
    <x v="2"/>
    <n v="5"/>
    <s v="St. Jago High School"/>
    <m/>
    <x v="4019"/>
    <n v="4"/>
    <m/>
  </r>
  <r>
    <x v="4"/>
    <x v="1"/>
    <x v="2"/>
    <s v="Track Event"/>
    <s v="Sprints"/>
    <n v="0.1"/>
    <s v="Raheem Pinnock"/>
    <x v="0"/>
    <n v="4"/>
    <s v="St. Jago High School"/>
    <m/>
    <x v="3966"/>
    <n v="5"/>
    <m/>
  </r>
  <r>
    <x v="1"/>
    <x v="1"/>
    <x v="2"/>
    <s v="Track Event"/>
    <s v="Sprints"/>
    <n v="-0.1"/>
    <s v="Raheem Pinnock"/>
    <x v="0"/>
    <n v="4"/>
    <s v="St. Jago High School"/>
    <m/>
    <x v="3914"/>
    <n v="5"/>
    <m/>
  </r>
  <r>
    <x v="2"/>
    <x v="1"/>
    <x v="4"/>
    <s v="Track Event"/>
    <s v="Middle Distance"/>
    <m/>
    <s v="Raheem Richards"/>
    <x v="1"/>
    <n v="5"/>
    <s v="Kingston College"/>
    <m/>
    <x v="4507"/>
    <n v="4"/>
    <m/>
  </r>
  <r>
    <x v="16"/>
    <x v="1"/>
    <x v="4"/>
    <s v="Track Event"/>
    <s v="Middle Distance"/>
    <m/>
    <s v="Raheem Richards"/>
    <x v="1"/>
    <n v="5"/>
    <s v="Kingston College"/>
    <m/>
    <x v="2859"/>
    <n v="4"/>
    <m/>
  </r>
  <r>
    <x v="4"/>
    <x v="1"/>
    <x v="2"/>
    <s v="Track Event"/>
    <s v="Sprints"/>
    <n v="1.3"/>
    <s v="Raheem Robinson"/>
    <x v="5"/>
    <n v="3"/>
    <s v="Wolmer's Boys' School"/>
    <m/>
    <x v="1801"/>
    <n v="6"/>
    <m/>
  </r>
  <r>
    <x v="4"/>
    <x v="1"/>
    <x v="2"/>
    <s v="Track Event"/>
    <s v="Sprints"/>
    <n v="-2.6"/>
    <s v="Raheem Robinson"/>
    <x v="7"/>
    <n v="3"/>
    <s v="Wolmer's Boys' School"/>
    <m/>
    <x v="2908"/>
    <n v="6"/>
    <m/>
  </r>
  <r>
    <x v="1"/>
    <x v="1"/>
    <x v="1"/>
    <s v="Track Event"/>
    <s v="Sprints"/>
    <n v="-4.0999999999999996"/>
    <s v="Raheem Robinson"/>
    <x v="6"/>
    <n v="3"/>
    <s v="Wolmer's Boys' School"/>
    <m/>
    <x v="477"/>
    <n v="6"/>
    <m/>
  </r>
  <r>
    <x v="4"/>
    <x v="1"/>
    <x v="1"/>
    <s v="Track Event"/>
    <s v="Sprints"/>
    <n v="0.1"/>
    <s v="Raheem Robinson"/>
    <x v="6"/>
    <n v="1"/>
    <s v="Wolmer's Boys' School"/>
    <m/>
    <x v="4508"/>
    <n v="9"/>
    <m/>
  </r>
  <r>
    <x v="2"/>
    <x v="1"/>
    <x v="4"/>
    <s v="Track Event"/>
    <s v="Middle Distance"/>
    <m/>
    <s v="Raheim Peynado"/>
    <x v="8"/>
    <n v="7"/>
    <s v="Calabar High School"/>
    <m/>
    <x v="4509"/>
    <n v="2"/>
    <m/>
  </r>
  <r>
    <x v="2"/>
    <x v="1"/>
    <x v="1"/>
    <s v="Track Event"/>
    <s v="Middle Distance"/>
    <m/>
    <s v="Raheim Peynado"/>
    <x v="9"/>
    <n v="7"/>
    <s v="Calabar High School"/>
    <m/>
    <x v="4510"/>
    <n v="2"/>
    <m/>
  </r>
  <r>
    <x v="9"/>
    <x v="1"/>
    <x v="1"/>
    <s v="Track Event"/>
    <s v="Sprints"/>
    <m/>
    <s v="Raheim Scott"/>
    <x v="1"/>
    <m/>
    <s v="Rusea's High School"/>
    <m/>
    <x v="66"/>
    <n v="0"/>
    <s v="FS"/>
  </r>
  <r>
    <x v="4"/>
    <x v="1"/>
    <x v="2"/>
    <s v="Track Event"/>
    <s v="Sprints"/>
    <n v="-2.2999999999999998"/>
    <s v="Raheim Scott"/>
    <x v="2"/>
    <n v="7"/>
    <s v="Rusea's High School"/>
    <m/>
    <x v="2313"/>
    <n v="2"/>
    <m/>
  </r>
  <r>
    <x v="1"/>
    <x v="1"/>
    <x v="1"/>
    <s v="Track Event"/>
    <s v="Sprints"/>
    <n v="1.2"/>
    <s v="Raheim Scott"/>
    <x v="1"/>
    <n v="7"/>
    <s v="Rusea's High School"/>
    <m/>
    <x v="4511"/>
    <n v="2"/>
    <m/>
  </r>
  <r>
    <x v="1"/>
    <x v="1"/>
    <x v="2"/>
    <s v="Track Event"/>
    <s v="Sprints"/>
    <n v="-1.7"/>
    <s v="Raheim Scott"/>
    <x v="2"/>
    <n v="4"/>
    <s v="Rusea's High School"/>
    <m/>
    <x v="3913"/>
    <n v="5"/>
    <m/>
  </r>
  <r>
    <x v="1"/>
    <x v="1"/>
    <x v="4"/>
    <s v="Track Event"/>
    <s v="Sprints"/>
    <n v="1.9"/>
    <s v="Raheim Scott"/>
    <x v="8"/>
    <n v="1"/>
    <s v="Rusea's High School"/>
    <m/>
    <x v="3504"/>
    <n v="9"/>
    <m/>
  </r>
  <r>
    <x v="1"/>
    <x v="1"/>
    <x v="1"/>
    <s v="Track Event"/>
    <s v="Sprints"/>
    <n v="-0.3"/>
    <s v="Raheim Scott"/>
    <x v="9"/>
    <n v="1"/>
    <s v="Rusea's High School"/>
    <m/>
    <x v="2638"/>
    <n v="9"/>
    <m/>
  </r>
  <r>
    <x v="2"/>
    <x v="1"/>
    <x v="2"/>
    <s v="Track Event"/>
    <s v="Middle Distance"/>
    <m/>
    <s v="Rahiem Walker"/>
    <x v="0"/>
    <n v="9"/>
    <s v="St. Jago High School"/>
    <m/>
    <x v="4512"/>
    <n v="0"/>
    <m/>
  </r>
  <r>
    <x v="3"/>
    <x v="1"/>
    <x v="3"/>
    <s v="Track Event"/>
    <s v="Middle Distance"/>
    <m/>
    <s v="Rahiem Walker"/>
    <x v="3"/>
    <n v="9"/>
    <s v="St. Jago High School"/>
    <m/>
    <x v="4513"/>
    <n v="0"/>
    <m/>
  </r>
  <r>
    <x v="2"/>
    <x v="1"/>
    <x v="2"/>
    <s v="Track Event"/>
    <s v="Middle Distance"/>
    <m/>
    <s v="Rahiem Walker"/>
    <x v="3"/>
    <n v="8"/>
    <s v="St. Jago High School"/>
    <m/>
    <x v="4514"/>
    <n v="1"/>
    <m/>
  </r>
  <r>
    <x v="19"/>
    <x v="1"/>
    <x v="3"/>
    <s v="Track Event"/>
    <s v="Long Distance"/>
    <m/>
    <s v="Rahiem Walker"/>
    <x v="0"/>
    <n v="8"/>
    <s v="St. Jago High School"/>
    <m/>
    <x v="4515"/>
    <n v="1"/>
    <m/>
  </r>
  <r>
    <x v="18"/>
    <x v="1"/>
    <x v="2"/>
    <s v="Track Event"/>
    <s v="Hurdles"/>
    <n v="1"/>
    <s v="Rahyme Christian"/>
    <x v="2"/>
    <m/>
    <s v="Clarendon College"/>
    <m/>
    <x v="66"/>
    <n v="0"/>
    <s v="FS"/>
  </r>
  <r>
    <x v="1"/>
    <x v="1"/>
    <x v="4"/>
    <s v="Track Event"/>
    <s v="Sprints"/>
    <n v="-2.2000000000000002"/>
    <s v="Rahyme Christian"/>
    <x v="10"/>
    <n v="3"/>
    <s v="Clarendon College"/>
    <m/>
    <x v="4516"/>
    <n v="6"/>
    <m/>
  </r>
  <r>
    <x v="5"/>
    <x v="0"/>
    <x v="2"/>
    <s v="Field Event"/>
    <s v="Jumps"/>
    <m/>
    <s v="Raia James"/>
    <x v="6"/>
    <n v="12"/>
    <s v="Morant Bay High School"/>
    <s v="[[], []]"/>
    <x v="927"/>
    <n v="0"/>
    <m/>
  </r>
  <r>
    <x v="5"/>
    <x v="1"/>
    <x v="1"/>
    <s v="Field Event"/>
    <s v="Jumps"/>
    <m/>
    <s v="Rajae Williams"/>
    <x v="0"/>
    <n v="7"/>
    <s v="Titchfield High School"/>
    <s v="[['1.75', '1.80', '1.85', '1.90'], ['O', 'O', 'XXO', 'XXX']]"/>
    <x v="202"/>
    <n v="2"/>
    <m/>
  </r>
  <r>
    <x v="0"/>
    <x v="0"/>
    <x v="0"/>
    <s v="Field Event"/>
    <s v="Jumps"/>
    <n v="2.9"/>
    <s v="Rajana Price"/>
    <x v="4"/>
    <n v="9"/>
    <s v="Convent of Mercy Academy (ALPHA)"/>
    <s v="['4.57m(2.9)', '4.23m(4.2)', 'FOUL']"/>
    <x v="4517"/>
    <n v="0"/>
    <m/>
  </r>
  <r>
    <x v="14"/>
    <x v="0"/>
    <x v="4"/>
    <s v="Track Event"/>
    <s v="Hurdles"/>
    <n v="-2.2999999999999998"/>
    <s v="Rajana Price"/>
    <x v="0"/>
    <n v="6"/>
    <s v="Convent of Mercy Academy (ALPHA)"/>
    <m/>
    <x v="225"/>
    <n v="3"/>
    <m/>
  </r>
  <r>
    <x v="0"/>
    <x v="0"/>
    <x v="4"/>
    <s v="Field Event"/>
    <s v="Jumps"/>
    <n v="-2.9"/>
    <s v="Rajana Price"/>
    <x v="0"/>
    <n v="4"/>
    <s v="Convent of Mercy Academy (ALPHA)"/>
    <s v="['4.84m(5.3)', '5.30m(1.5)', '5.09m(2.9)', '5.39m(2.4)', '5.39m(-2.9)', 'PASS']"/>
    <x v="795"/>
    <n v="5"/>
    <m/>
  </r>
  <r>
    <x v="8"/>
    <x v="1"/>
    <x v="4"/>
    <s v="Track Event"/>
    <s v="Hurdles"/>
    <n v="-1.5"/>
    <s v="Rajaun Brooks"/>
    <x v="9"/>
    <n v="5"/>
    <s v="St. Elizabeth Technical High School"/>
    <m/>
    <x v="643"/>
    <n v="4"/>
    <m/>
  </r>
  <r>
    <x v="0"/>
    <x v="1"/>
    <x v="1"/>
    <s v="Field Event"/>
    <s v="Jumps"/>
    <n v="1.8"/>
    <s v="Rajaun Rick"/>
    <x v="9"/>
    <n v="9"/>
    <s v="Jamaica College"/>
    <s v="['6.39m(0.6)', '6.49m(1.8)', 'FOUL']"/>
    <x v="3085"/>
    <n v="0"/>
    <m/>
  </r>
  <r>
    <x v="6"/>
    <x v="1"/>
    <x v="1"/>
    <s v="Field Event"/>
    <s v="Jumps"/>
    <n v="-1.4"/>
    <s v="Rajaun Rick"/>
    <x v="9"/>
    <n v="4"/>
    <s v="Jamaica College"/>
    <s v="['14.14m(-1.5)', '13.85m(-2.3)', '14.27m(-1.1)', 'FOUL', '14.13m(-1.4)', '14.60m(-1.4)']"/>
    <x v="4518"/>
    <n v="5"/>
    <m/>
  </r>
  <r>
    <x v="6"/>
    <x v="1"/>
    <x v="2"/>
    <s v="Field Event"/>
    <s v="Jumps"/>
    <n v="2.6"/>
    <s v="Rajaun Ricketts"/>
    <x v="2"/>
    <n v="5"/>
    <s v="Jamaica College"/>
    <s v="['14.57m(3.1)', '14.88m(1.3)', 'FOUL', '14.40m(0.6)', '14.94m(2.4)', '14.96m(2.6)']"/>
    <x v="4519"/>
    <n v="4"/>
    <m/>
  </r>
  <r>
    <x v="6"/>
    <x v="1"/>
    <x v="2"/>
    <s v="Field Event"/>
    <s v="Jumps"/>
    <n v="-0.5"/>
    <s v="Rajaun Ricketts"/>
    <x v="4"/>
    <n v="2"/>
    <s v="Jamaica College"/>
    <s v="['14.97m(-0.3)', '14.81m(-0.2)', '15.06m(-0.4)', '15.11m(-0.5)', 'FOUL', '15.03m(0.2)']"/>
    <x v="490"/>
    <n v="7"/>
    <m/>
  </r>
  <r>
    <x v="4"/>
    <x v="1"/>
    <x v="4"/>
    <s v="Track Event"/>
    <s v="Sprints"/>
    <n v="0.6"/>
    <s v="Rajaun Watson"/>
    <x v="1"/>
    <n v="8"/>
    <s v="Manchester High School (MHS)"/>
    <m/>
    <x v="997"/>
    <n v="1"/>
    <m/>
  </r>
  <r>
    <x v="16"/>
    <x v="1"/>
    <x v="4"/>
    <s v="Track Event"/>
    <s v="Middle Distance"/>
    <m/>
    <s v="Rajawn Davis"/>
    <x v="9"/>
    <n v="4"/>
    <s v="St. Elizabeth Technical High School"/>
    <m/>
    <x v="4520"/>
    <n v="5"/>
    <m/>
  </r>
  <r>
    <x v="16"/>
    <x v="1"/>
    <x v="1"/>
    <s v="Track Event"/>
    <s v="Middle Distance"/>
    <m/>
    <s v="Rajay Collington"/>
    <x v="9"/>
    <n v="4"/>
    <s v="St. Elizabeth Technical High School"/>
    <m/>
    <x v="4521"/>
    <n v="4"/>
    <m/>
  </r>
  <r>
    <x v="2"/>
    <x v="1"/>
    <x v="2"/>
    <s v="Track Event"/>
    <s v="Middle Distance"/>
    <m/>
    <s v="Rajay Hamilton"/>
    <x v="5"/>
    <n v="1"/>
    <s v="Calabar High School"/>
    <m/>
    <x v="4522"/>
    <n v="9"/>
    <m/>
  </r>
  <r>
    <x v="16"/>
    <x v="1"/>
    <x v="2"/>
    <s v="Track Event"/>
    <s v="Middle Distance"/>
    <m/>
    <s v="Rajay Hamilton"/>
    <x v="5"/>
    <n v="1"/>
    <s v="Calabar High School"/>
    <m/>
    <x v="4523"/>
    <n v="9"/>
    <m/>
  </r>
  <r>
    <x v="13"/>
    <x v="1"/>
    <x v="2"/>
    <s v="Field Event"/>
    <s v="Throws"/>
    <m/>
    <s v="Rajay Hemmi"/>
    <x v="3"/>
    <n v="2"/>
    <s v="St. Catherine High School"/>
    <s v="['15.40m', '15.31m', '16.31m', '16.66m', '17.40m', '16.66m']"/>
    <x v="4524"/>
    <n v="7"/>
    <m/>
  </r>
  <r>
    <x v="12"/>
    <x v="1"/>
    <x v="1"/>
    <s v="Field Event"/>
    <s v="Throws"/>
    <m/>
    <s v="Rajay Hemmings"/>
    <x v="2"/>
    <n v="12"/>
    <s v="St. Catherine High School"/>
    <s v="['34.33m', 'FOUL', 'FOUL']"/>
    <x v="4525"/>
    <n v="0"/>
    <m/>
  </r>
  <r>
    <x v="12"/>
    <x v="1"/>
    <x v="2"/>
    <s v="Field Event"/>
    <s v="Throws"/>
    <m/>
    <s v="Rajay Hemmings"/>
    <x v="0"/>
    <n v="7"/>
    <s v="St. Catherine High School"/>
    <s v="['FOUL', 'FOUL', '50.93m', '52.12m', 'FOUL', '52.45m']"/>
    <x v="4526"/>
    <n v="2"/>
    <m/>
  </r>
  <r>
    <x v="12"/>
    <x v="1"/>
    <x v="1"/>
    <s v="Field Event"/>
    <s v="Throws"/>
    <m/>
    <s v="Rajay Hemmings"/>
    <x v="4"/>
    <n v="5"/>
    <s v="St. Catherine High School"/>
    <s v="['46.19m', 'FOUL', '45.94m', '44.50m', '43.35m', 'FOUL']"/>
    <x v="4527"/>
    <n v="4"/>
    <m/>
  </r>
  <r>
    <x v="13"/>
    <x v="1"/>
    <x v="1"/>
    <s v="Field Event"/>
    <s v="Throws"/>
    <m/>
    <s v="Rajay Hemmings"/>
    <x v="2"/>
    <n v="4"/>
    <s v="St. Catherine High School"/>
    <s v="['13.89m', '14.10m', 'FOUL', 'FOUL', '12.45m', 'FOUL']"/>
    <x v="4528"/>
    <n v="5"/>
    <m/>
  </r>
  <r>
    <x v="13"/>
    <x v="1"/>
    <x v="2"/>
    <s v="Field Event"/>
    <s v="Throws"/>
    <m/>
    <s v="Rajay Hemmings"/>
    <x v="0"/>
    <n v="3"/>
    <s v="St. Catherine High School"/>
    <s v="['16.95m', '17.09m', '17.41m', 'FOUL', 'FOUL', 'FOUL']"/>
    <x v="4529"/>
    <n v="6"/>
    <m/>
  </r>
  <r>
    <x v="13"/>
    <x v="1"/>
    <x v="1"/>
    <s v="Field Event"/>
    <s v="Throws"/>
    <m/>
    <s v="Rajay Hemmings"/>
    <x v="4"/>
    <n v="2"/>
    <s v="St. Catherine High School"/>
    <s v="['FOUL', 'FOUL', '15.30m', 'FOUL', '16.74m', '16.03m']"/>
    <x v="1826"/>
    <n v="7"/>
    <m/>
  </r>
  <r>
    <x v="1"/>
    <x v="1"/>
    <x v="1"/>
    <s v="Track Event"/>
    <s v="Sprints"/>
    <m/>
    <s v="Rajay Morris"/>
    <x v="1"/>
    <m/>
    <s v="Clarendon College"/>
    <m/>
    <x v="66"/>
    <n v="0"/>
    <s v="DQ RULE 163.3A"/>
  </r>
  <r>
    <x v="1"/>
    <x v="1"/>
    <x v="2"/>
    <s v="Track Event"/>
    <s v="Sprints"/>
    <n v="-1.7"/>
    <s v="Rajay Morris"/>
    <x v="2"/>
    <n v="7"/>
    <s v="Clarendon College"/>
    <m/>
    <x v="463"/>
    <n v="2"/>
    <m/>
  </r>
  <r>
    <x v="4"/>
    <x v="1"/>
    <x v="1"/>
    <s v="Track Event"/>
    <s v="Sprints"/>
    <n v="2"/>
    <s v="Rajay Morris"/>
    <x v="1"/>
    <n v="6"/>
    <s v="Clarendon College"/>
    <m/>
    <x v="1935"/>
    <n v="3"/>
    <m/>
  </r>
  <r>
    <x v="1"/>
    <x v="1"/>
    <x v="2"/>
    <s v="Track Event"/>
    <s v="Sprints"/>
    <n v="-0.3"/>
    <s v="Rajay Morris"/>
    <x v="9"/>
    <n v="3"/>
    <s v="Clarendon College"/>
    <m/>
    <x v="2978"/>
    <n v="6"/>
    <m/>
  </r>
  <r>
    <x v="2"/>
    <x v="1"/>
    <x v="1"/>
    <s v="Track Event"/>
    <s v="Middle Distance"/>
    <m/>
    <s v="Rajay Thomas"/>
    <x v="2"/>
    <n v="9"/>
    <s v="Calabar High School"/>
    <m/>
    <x v="4530"/>
    <n v="0"/>
    <m/>
  </r>
  <r>
    <x v="2"/>
    <x v="1"/>
    <x v="4"/>
    <s v="Track Event"/>
    <s v="Middle Distance"/>
    <m/>
    <s v="Rajeeb Haye"/>
    <x v="5"/>
    <n v="15"/>
    <s v="Maggotty High School"/>
    <m/>
    <x v="4531"/>
    <n v="0"/>
    <m/>
  </r>
  <r>
    <x v="2"/>
    <x v="1"/>
    <x v="1"/>
    <s v="Track Event"/>
    <s v="Middle Distance"/>
    <m/>
    <s v="Rajeeb Haye"/>
    <x v="8"/>
    <n v="9"/>
    <s v="Maggotty High School"/>
    <m/>
    <x v="4532"/>
    <n v="0"/>
    <m/>
  </r>
  <r>
    <x v="2"/>
    <x v="1"/>
    <x v="2"/>
    <s v="Track Event"/>
    <s v="Middle Distance"/>
    <m/>
    <s v="Rajeeb Haye"/>
    <x v="1"/>
    <n v="9"/>
    <s v="Maggotty High School"/>
    <m/>
    <x v="4533"/>
    <n v="0"/>
    <m/>
  </r>
  <r>
    <x v="2"/>
    <x v="1"/>
    <x v="4"/>
    <s v="Track Event"/>
    <s v="Middle Distance"/>
    <m/>
    <s v="Rajeeb Haye"/>
    <x v="7"/>
    <n v="8"/>
    <s v="Maggotty High School"/>
    <m/>
    <x v="4534"/>
    <n v="1"/>
    <m/>
  </r>
  <r>
    <x v="12"/>
    <x v="1"/>
    <x v="1"/>
    <s v="Field Event"/>
    <s v="Throws"/>
    <m/>
    <s v="Rajeem Stre"/>
    <x v="3"/>
    <n v="7"/>
    <s v="Munro College"/>
    <s v="['38.13m', '37.67m', '32.81m', 'FOUL', '29.40m', '37.76m']"/>
    <x v="3529"/>
    <n v="2"/>
    <m/>
  </r>
  <r>
    <x v="12"/>
    <x v="1"/>
    <x v="2"/>
    <s v="Field Event"/>
    <s v="Throws"/>
    <m/>
    <s v="Rajeev Meredith"/>
    <x v="10"/>
    <n v="21"/>
    <s v="Edwin Allen High School"/>
    <s v="[]"/>
    <x v="4535"/>
    <n v="0"/>
    <m/>
  </r>
  <r>
    <x v="5"/>
    <x v="1"/>
    <x v="4"/>
    <s v="Field Event"/>
    <s v="Jumps"/>
    <m/>
    <s v="Rajeve Allison"/>
    <x v="0"/>
    <n v="7"/>
    <s v="Calabar High School"/>
    <s v="[['1.60', '1.65', '1.70', '1.75'], ['XO', 'O', 'XO', 'XXX']]"/>
    <x v="110"/>
    <n v="2"/>
    <m/>
  </r>
  <r>
    <x v="17"/>
    <x v="1"/>
    <x v="3"/>
    <s v="Field Event"/>
    <s v="Throws"/>
    <m/>
    <s v="Rajheim Carby"/>
    <x v="8"/>
    <n v="3"/>
    <s v="Munro College"/>
    <s v="[]"/>
    <x v="4536"/>
    <n v="6"/>
    <m/>
  </r>
  <r>
    <x v="12"/>
    <x v="1"/>
    <x v="2"/>
    <s v="Field Event"/>
    <s v="Throws"/>
    <m/>
    <s v="Rajindra Campbell"/>
    <x v="11"/>
    <n v="11"/>
    <s v="Ferncourt High School"/>
    <s v="[]"/>
    <x v="4537"/>
    <n v="0"/>
    <m/>
  </r>
  <r>
    <x v="12"/>
    <x v="1"/>
    <x v="2"/>
    <s v="Field Event"/>
    <s v="Throws"/>
    <m/>
    <s v="Rajindra Campbell"/>
    <x v="5"/>
    <n v="11"/>
    <s v="Ferncourt High School"/>
    <s v="[]"/>
    <x v="4537"/>
    <n v="0"/>
    <m/>
  </r>
  <r>
    <x v="13"/>
    <x v="1"/>
    <x v="2"/>
    <s v="Field Event"/>
    <s v="Throws"/>
    <m/>
    <s v="Rajindra Campbell"/>
    <x v="7"/>
    <n v="11"/>
    <s v="Kingston College"/>
    <s v="[]"/>
    <x v="4538"/>
    <n v="0"/>
    <m/>
  </r>
  <r>
    <x v="17"/>
    <x v="1"/>
    <x v="3"/>
    <s v="Field Event"/>
    <s v="Throws"/>
    <m/>
    <s v="Rajindra Campbell"/>
    <x v="7"/>
    <n v="5"/>
    <s v="Kingston College"/>
    <s v="[]"/>
    <x v="744"/>
    <n v="4"/>
    <m/>
  </r>
  <r>
    <x v="12"/>
    <x v="1"/>
    <x v="2"/>
    <s v="Field Event"/>
    <s v="Throws"/>
    <m/>
    <s v="Rajindra Campbell"/>
    <x v="7"/>
    <n v="4"/>
    <s v="Kingston College"/>
    <s v="[]"/>
    <x v="4539"/>
    <n v="5"/>
    <m/>
  </r>
  <r>
    <x v="2"/>
    <x v="1"/>
    <x v="4"/>
    <s v="Track Event"/>
    <s v="Middle Distance"/>
    <m/>
    <s v="Rajiv Lewis"/>
    <x v="6"/>
    <n v="12"/>
    <s v="Munro College"/>
    <m/>
    <x v="4540"/>
    <n v="0"/>
    <m/>
  </r>
  <r>
    <x v="18"/>
    <x v="1"/>
    <x v="2"/>
    <s v="Track Event"/>
    <s v="Hurdles"/>
    <n v="-1.7"/>
    <s v="Ra'John Gray"/>
    <x v="0"/>
    <n v="7"/>
    <s v="Kingston College"/>
    <m/>
    <x v="2624"/>
    <n v="2"/>
    <m/>
  </r>
  <r>
    <x v="8"/>
    <x v="1"/>
    <x v="4"/>
    <s v="Track Event"/>
    <s v="Hurdles"/>
    <n v="-1.5"/>
    <s v="Ra'john Gray"/>
    <x v="9"/>
    <n v="1"/>
    <s v="Kingston College"/>
    <m/>
    <x v="4541"/>
    <n v="9"/>
    <m/>
  </r>
  <r>
    <x v="7"/>
    <x v="0"/>
    <x v="3"/>
    <s v="Combined Events"/>
    <s v="Combined Events"/>
    <m/>
    <s v="Rakalia Whyte"/>
    <x v="0"/>
    <n v="16"/>
    <s v="Titchfield High School"/>
    <m/>
    <x v="4542"/>
    <n v="0"/>
    <m/>
  </r>
  <r>
    <x v="13"/>
    <x v="1"/>
    <x v="1"/>
    <s v="Field Event"/>
    <s v="Throws"/>
    <m/>
    <s v="Ralford Mul"/>
    <x v="1"/>
    <n v="3"/>
    <s v="Kingston College"/>
    <s v="[]"/>
    <x v="4543"/>
    <n v="6"/>
    <m/>
  </r>
  <r>
    <x v="12"/>
    <x v="1"/>
    <x v="1"/>
    <s v="Field Event"/>
    <s v="Throws"/>
    <m/>
    <s v="Ralford Mul"/>
    <x v="9"/>
    <n v="2"/>
    <s v="Kingston College"/>
    <s v="['42.99m', '54.64m', 'FOUL', 'FOUL', '45.32m', 'FOUL']"/>
    <x v="4544"/>
    <n v="7"/>
    <m/>
  </r>
  <r>
    <x v="12"/>
    <x v="1"/>
    <x v="1"/>
    <s v="Field Event"/>
    <s v="Throws"/>
    <m/>
    <s v="Ralford Mul"/>
    <x v="1"/>
    <n v="2"/>
    <s v="Kingston College"/>
    <s v="[]"/>
    <x v="4545"/>
    <n v="7"/>
    <m/>
  </r>
  <r>
    <x v="13"/>
    <x v="1"/>
    <x v="1"/>
    <s v="Field Event"/>
    <s v="Throws"/>
    <m/>
    <s v="Ralford Mul"/>
    <x v="9"/>
    <n v="1"/>
    <s v="Kingston College"/>
    <s v="['17.26m', '18.68m', '17.74m', '17.12m', '19.99m', 'FOUL']"/>
    <x v="4546"/>
    <n v="9"/>
    <m/>
  </r>
  <r>
    <x v="13"/>
    <x v="1"/>
    <x v="2"/>
    <s v="Field Event"/>
    <s v="Throws"/>
    <m/>
    <s v="Ralford Mullings"/>
    <x v="2"/>
    <n v="10"/>
    <s v="Kingston College"/>
    <s v="['FOUL', 'FOUL', '14.67m']"/>
    <x v="4547"/>
    <n v="0"/>
    <m/>
  </r>
  <r>
    <x v="12"/>
    <x v="1"/>
    <x v="2"/>
    <s v="Field Event"/>
    <s v="Throws"/>
    <m/>
    <s v="Ralford Mullings"/>
    <x v="2"/>
    <n v="1"/>
    <s v="Kingston College"/>
    <s v="['58.72m', '61.91m', 'FOUL', '57.09m', '61.92m', '60.53m']"/>
    <x v="4548"/>
    <n v="9"/>
    <m/>
  </r>
  <r>
    <x v="4"/>
    <x v="0"/>
    <x v="0"/>
    <s v="Track Event"/>
    <s v="Sprints"/>
    <n v="-2.7"/>
    <s v="Ramiella Williams"/>
    <x v="2"/>
    <n v="8"/>
    <s v="Hydel High School"/>
    <m/>
    <x v="4549"/>
    <n v="1"/>
    <m/>
  </r>
  <r>
    <x v="13"/>
    <x v="1"/>
    <x v="2"/>
    <s v="Field Event"/>
    <s v="Throws"/>
    <m/>
    <s v="Ramon Campbell"/>
    <x v="6"/>
    <n v="15"/>
    <s v="Wolmer's Boys' School"/>
    <s v="[]"/>
    <x v="1623"/>
    <n v="0"/>
    <m/>
  </r>
  <r>
    <x v="12"/>
    <x v="0"/>
    <x v="4"/>
    <s v="Field Event"/>
    <s v="Throws"/>
    <m/>
    <s v="Ramona Camp"/>
    <x v="3"/>
    <n v="12"/>
    <s v="Hydel High School"/>
    <s v="['26.19m', '26.25m', 'FOUL']"/>
    <x v="4550"/>
    <n v="0"/>
    <m/>
  </r>
  <r>
    <x v="12"/>
    <x v="0"/>
    <x v="4"/>
    <s v="Field Event"/>
    <s v="Throws"/>
    <m/>
    <s v="Ramona Campbell"/>
    <x v="0"/>
    <n v="9"/>
    <s v="Hydel High School"/>
    <s v="['28.54m', 'FOUL', '24.78m']"/>
    <x v="4551"/>
    <n v="0"/>
    <m/>
  </r>
  <r>
    <x v="17"/>
    <x v="0"/>
    <x v="3"/>
    <s v="Field Event"/>
    <s v="Throws"/>
    <m/>
    <s v="Ramona Free"/>
    <x v="3"/>
    <n v="9"/>
    <s v="Vere Technical High School"/>
    <s v="['FOUL', '27.02m', '28.49m']"/>
    <x v="4552"/>
    <n v="0"/>
    <m/>
  </r>
  <r>
    <x v="17"/>
    <x v="0"/>
    <x v="3"/>
    <s v="Field Event"/>
    <s v="Throws"/>
    <m/>
    <s v="Ramona Freemantle"/>
    <x v="0"/>
    <n v="7"/>
    <s v="Vere Technical High School"/>
    <s v="['30.97m', '35.89m', '25.92m', '35.09m', '36.29m', '34.43m']"/>
    <x v="4553"/>
    <n v="2"/>
    <m/>
  </r>
  <r>
    <x v="5"/>
    <x v="0"/>
    <x v="1"/>
    <s v="Field Event"/>
    <s v="Jumps"/>
    <m/>
    <s v="Ramona Hylt"/>
    <x v="1"/>
    <n v="4"/>
    <s v="Camperdown High School"/>
    <s v="[['1.55', '1.60', '1.65', '1.70', '1.75'], ['O', 'O', 'O', 'O', 'XXX']]"/>
    <x v="91"/>
    <n v="4"/>
    <m/>
  </r>
  <r>
    <x v="5"/>
    <x v="0"/>
    <x v="4"/>
    <s v="Field Event"/>
    <s v="Jumps"/>
    <m/>
    <s v="Ramona Hylton"/>
    <x v="10"/>
    <n v="3"/>
    <s v="Camperdown High School"/>
    <s v="[['1.50', '1.55', '1.60', '1.65', '1.70'], ['O', 'O', 'XO', 'O', 'XXX']]"/>
    <x v="86"/>
    <n v="5"/>
    <m/>
  </r>
  <r>
    <x v="5"/>
    <x v="0"/>
    <x v="1"/>
    <s v="Field Event"/>
    <s v="Jumps"/>
    <m/>
    <s v="Ramona Hylton"/>
    <x v="8"/>
    <n v="3"/>
    <s v="Camperdown High School"/>
    <s v="[[], []]"/>
    <x v="1550"/>
    <n v="6"/>
    <m/>
  </r>
  <r>
    <x v="21"/>
    <x v="1"/>
    <x v="3"/>
    <s v="Field Event"/>
    <s v="Jumps"/>
    <m/>
    <s v="Ramone Clarke"/>
    <x v="5"/>
    <m/>
    <s v="Mona High School"/>
    <s v="[[], []]"/>
    <x v="173"/>
    <n v="0"/>
    <m/>
  </r>
  <r>
    <x v="1"/>
    <x v="1"/>
    <x v="2"/>
    <s v="Track Event"/>
    <s v="Sprints"/>
    <n v="0"/>
    <s v="Ramone Lindo"/>
    <x v="1"/>
    <n v="6"/>
    <s v="Vere Technical High School"/>
    <m/>
    <x v="3914"/>
    <n v="3"/>
    <m/>
  </r>
  <r>
    <x v="9"/>
    <x v="1"/>
    <x v="2"/>
    <s v="Track Event"/>
    <s v="Sprints"/>
    <m/>
    <s v="Ramone Lindo"/>
    <x v="8"/>
    <n v="5"/>
    <s v="Vere Technical High School"/>
    <m/>
    <x v="4554"/>
    <n v="4"/>
    <m/>
  </r>
  <r>
    <x v="9"/>
    <x v="0"/>
    <x v="2"/>
    <s v="Track Event"/>
    <s v="Sprints"/>
    <m/>
    <s v="Ramonia Clarke"/>
    <x v="9"/>
    <n v="6"/>
    <s v="Alphansus Davis High School"/>
    <m/>
    <x v="4555"/>
    <n v="3"/>
    <m/>
  </r>
  <r>
    <x v="6"/>
    <x v="0"/>
    <x v="3"/>
    <s v="Field Event"/>
    <s v="Jumps"/>
    <s v="FOUL"/>
    <s v="Ramoya Grandison"/>
    <x v="7"/>
    <m/>
    <s v="Wolmer's Trust High School For Girls"/>
    <s v="[]"/>
    <x v="95"/>
    <n v="0"/>
    <m/>
  </r>
  <r>
    <x v="10"/>
    <x v="0"/>
    <x v="3"/>
    <s v="Track Event"/>
    <s v="Hurdles"/>
    <m/>
    <s v="Ranae McKenzie"/>
    <x v="7"/>
    <n v="3"/>
    <s v="Manchester High School (MHS)"/>
    <m/>
    <x v="4105"/>
    <n v="6"/>
    <m/>
  </r>
  <r>
    <x v="17"/>
    <x v="1"/>
    <x v="3"/>
    <s v="Field Event"/>
    <s v="Throws"/>
    <m/>
    <s v="Ranaldo And"/>
    <x v="3"/>
    <n v="7"/>
    <s v="Petersfield High School"/>
    <s v="['FOUL', '46.28m', '43.48m', '44.95m', '48.78m', '41.93m']"/>
    <x v="4556"/>
    <n v="2"/>
    <m/>
  </r>
  <r>
    <x v="13"/>
    <x v="1"/>
    <x v="1"/>
    <s v="Field Event"/>
    <s v="Throws"/>
    <m/>
    <s v="Ranaldo And"/>
    <x v="3"/>
    <n v="2"/>
    <s v="Petersfield High School"/>
    <s v="['FOUL', '15.14m', 'FOUL', '14.43m', '15.15m', 'FOUL']"/>
    <x v="4557"/>
    <n v="7"/>
    <m/>
  </r>
  <r>
    <x v="0"/>
    <x v="1"/>
    <x v="4"/>
    <s v="Field Event"/>
    <s v="Jumps"/>
    <n v="3.5"/>
    <s v="Ranaldo Anderson"/>
    <x v="2"/>
    <n v="10"/>
    <s v="Petersfield High School"/>
    <s v="['5.39m(2.7)', '5.61m(3.5)', '3.65m(0.8)']"/>
    <x v="1299"/>
    <n v="0"/>
    <m/>
  </r>
  <r>
    <x v="13"/>
    <x v="1"/>
    <x v="1"/>
    <s v="Field Event"/>
    <s v="Throws"/>
    <m/>
    <s v="Ranaldo Anderson"/>
    <x v="4"/>
    <n v="7"/>
    <s v="Petersfield High School"/>
    <s v="['13.68m', 'FOUL', '14.31m', 'FOUL', '14.69m', '13.69m']"/>
    <x v="4558"/>
    <n v="2"/>
    <m/>
  </r>
  <r>
    <x v="3"/>
    <x v="1"/>
    <x v="3"/>
    <s v="Track Event"/>
    <s v="Middle Distance"/>
    <m/>
    <s v="Ranaldo Palmer"/>
    <x v="8"/>
    <n v="10"/>
    <s v="Camperdown High School"/>
    <m/>
    <x v="4559"/>
    <n v="0"/>
    <m/>
  </r>
  <r>
    <x v="19"/>
    <x v="1"/>
    <x v="3"/>
    <s v="Track Event"/>
    <s v="Long Distance"/>
    <m/>
    <s v="Ranaldo Palmer"/>
    <x v="8"/>
    <m/>
    <s v="Camperdown High School"/>
    <m/>
    <x v="66"/>
    <n v="0"/>
    <s v="DNF"/>
  </r>
  <r>
    <x v="17"/>
    <x v="1"/>
    <x v="3"/>
    <s v="Field Event"/>
    <s v="Throws"/>
    <m/>
    <s v="Randy Gordon"/>
    <x v="6"/>
    <n v="12"/>
    <s v="St. Jago High School"/>
    <s v="[]"/>
    <x v="4560"/>
    <n v="0"/>
    <m/>
  </r>
  <r>
    <x v="8"/>
    <x v="1"/>
    <x v="4"/>
    <s v="Track Event"/>
    <s v="Hurdles"/>
    <n v="-1.3"/>
    <s v="Raneil Burke"/>
    <x v="3"/>
    <n v="7"/>
    <s v="St. Jago High School"/>
    <m/>
    <x v="4400"/>
    <n v="2"/>
    <m/>
  </r>
  <r>
    <x v="9"/>
    <x v="1"/>
    <x v="4"/>
    <s v="Track Event"/>
    <s v="Sprints"/>
    <m/>
    <s v="Raneil Burke"/>
    <x v="0"/>
    <n v="6"/>
    <s v="St. Jago High School"/>
    <m/>
    <x v="2762"/>
    <n v="3"/>
    <m/>
  </r>
  <r>
    <x v="8"/>
    <x v="1"/>
    <x v="4"/>
    <s v="Track Event"/>
    <s v="Hurdles"/>
    <n v="-2.9"/>
    <s v="Raneil Burke"/>
    <x v="0"/>
    <n v="4"/>
    <s v="St. Jago High School"/>
    <m/>
    <x v="1560"/>
    <n v="5"/>
    <m/>
  </r>
  <r>
    <x v="0"/>
    <x v="1"/>
    <x v="4"/>
    <s v="Field Event"/>
    <s v="Jumps"/>
    <n v="3.3"/>
    <s v="Rannesh Bla"/>
    <x v="3"/>
    <n v="11"/>
    <s v="St. Georges College"/>
    <s v="['5.46m(2.9)', '5.56m(3.3)', '5.00m(3.9)']"/>
    <x v="1593"/>
    <n v="0"/>
    <m/>
  </r>
  <r>
    <x v="6"/>
    <x v="1"/>
    <x v="1"/>
    <s v="Field Event"/>
    <s v="Jumps"/>
    <n v="3.4"/>
    <s v="Rantano Roberts"/>
    <x v="10"/>
    <n v="13"/>
    <s v="Camperdown High School"/>
    <s v="[]"/>
    <x v="4561"/>
    <n v="0"/>
    <m/>
  </r>
  <r>
    <x v="12"/>
    <x v="0"/>
    <x v="1"/>
    <s v="Field Event"/>
    <s v="Throws"/>
    <m/>
    <s v="Raphae Guth"/>
    <x v="9"/>
    <n v="7"/>
    <s v="Excelsior High School"/>
    <s v="['31.04m', '34.49m', '33.21m', 'FOUL', '33.72m', '34.95m']"/>
    <x v="4562"/>
    <n v="2"/>
    <m/>
  </r>
  <r>
    <x v="12"/>
    <x v="0"/>
    <x v="4"/>
    <s v="Field Event"/>
    <s v="Throws"/>
    <m/>
    <s v="Raphae Guth"/>
    <x v="1"/>
    <n v="2"/>
    <s v="Excelsior High School"/>
    <s v="[]"/>
    <x v="4563"/>
    <n v="7"/>
    <m/>
  </r>
  <r>
    <x v="12"/>
    <x v="0"/>
    <x v="4"/>
    <s v="Field Event"/>
    <s v="Throws"/>
    <m/>
    <s v="Raphae Guthrie"/>
    <x v="8"/>
    <n v="3"/>
    <s v="Excelsior High School"/>
    <s v="[]"/>
    <x v="4564"/>
    <n v="6"/>
    <m/>
  </r>
  <r>
    <x v="12"/>
    <x v="0"/>
    <x v="1"/>
    <s v="Field Event"/>
    <s v="Throws"/>
    <m/>
    <s v="Raphana Brown"/>
    <x v="7"/>
    <n v="13"/>
    <s v="Buff Bay High School"/>
    <s v="[]"/>
    <x v="4565"/>
    <n v="0"/>
    <m/>
  </r>
  <r>
    <x v="4"/>
    <x v="1"/>
    <x v="1"/>
    <s v="Track Event"/>
    <s v="Sprints"/>
    <n v="0.1"/>
    <s v="Rashaad Saunderson"/>
    <x v="6"/>
    <n v="8"/>
    <s v="Kingston College"/>
    <m/>
    <x v="507"/>
    <n v="1"/>
    <m/>
  </r>
  <r>
    <x v="9"/>
    <x v="1"/>
    <x v="1"/>
    <s v="Track Event"/>
    <s v="Sprints"/>
    <m/>
    <s v="Rashad Buckle"/>
    <x v="0"/>
    <n v="5"/>
    <s v="St. Jago High School"/>
    <m/>
    <x v="2636"/>
    <n v="4"/>
    <m/>
  </r>
  <r>
    <x v="9"/>
    <x v="1"/>
    <x v="1"/>
    <s v="Track Event"/>
    <s v="Sprints"/>
    <m/>
    <s v="Rashane Bartlett"/>
    <x v="8"/>
    <n v="7"/>
    <s v="St. Elizabeth Technical High School"/>
    <m/>
    <x v="4566"/>
    <n v="2"/>
    <m/>
  </r>
  <r>
    <x v="5"/>
    <x v="1"/>
    <x v="2"/>
    <s v="Field Event"/>
    <s v="Jumps"/>
    <m/>
    <s v="Rashaun Dawkins"/>
    <x v="7"/>
    <n v="13"/>
    <s v="St. Jago High School"/>
    <s v="[[], []]"/>
    <x v="204"/>
    <n v="0"/>
    <m/>
  </r>
  <r>
    <x v="0"/>
    <x v="1"/>
    <x v="2"/>
    <s v="Field Event"/>
    <s v="Jumps"/>
    <n v="-1.5"/>
    <s v="Rashaun Dawkins"/>
    <x v="10"/>
    <n v="9"/>
    <s v="St. Jago High School"/>
    <s v="[]"/>
    <x v="4567"/>
    <n v="0"/>
    <m/>
  </r>
  <r>
    <x v="0"/>
    <x v="1"/>
    <x v="4"/>
    <s v="Field Event"/>
    <s v="Jumps"/>
    <n v="0.9"/>
    <s v="Rashaun Dawkins"/>
    <x v="6"/>
    <n v="9"/>
    <s v="St. Jago High School"/>
    <s v="[]"/>
    <x v="602"/>
    <n v="0"/>
    <m/>
  </r>
  <r>
    <x v="5"/>
    <x v="1"/>
    <x v="4"/>
    <s v="Field Event"/>
    <s v="Jumps"/>
    <m/>
    <s v="Rashaun Dawkins"/>
    <x v="6"/>
    <n v="7"/>
    <s v="St. Jago High School"/>
    <s v="[[], []]"/>
    <x v="651"/>
    <n v="2"/>
    <m/>
  </r>
  <r>
    <x v="0"/>
    <x v="1"/>
    <x v="1"/>
    <s v="Field Event"/>
    <s v="Jumps"/>
    <n v="-0.1"/>
    <s v="Rashaun Dawkins"/>
    <x v="5"/>
    <n v="4"/>
    <s v="St. Jago High School"/>
    <s v="[]"/>
    <x v="445"/>
    <n v="5"/>
    <m/>
  </r>
  <r>
    <x v="5"/>
    <x v="1"/>
    <x v="1"/>
    <s v="Field Event"/>
    <s v="Jumps"/>
    <m/>
    <s v="Rashaun Dawkins"/>
    <x v="5"/>
    <n v="3"/>
    <s v="St. Jago High School"/>
    <s v="[[], []]"/>
    <x v="204"/>
    <n v="5.5"/>
    <m/>
  </r>
  <r>
    <x v="0"/>
    <x v="1"/>
    <x v="2"/>
    <s v="Field Event"/>
    <s v="Jumps"/>
    <n v="-1.4"/>
    <s v="Rashaun Dawkins"/>
    <x v="8"/>
    <n v="3"/>
    <s v="St. Jago High School"/>
    <s v="[]"/>
    <x v="4568"/>
    <n v="6"/>
    <m/>
  </r>
  <r>
    <x v="5"/>
    <x v="1"/>
    <x v="2"/>
    <s v="Field Event"/>
    <s v="Jumps"/>
    <m/>
    <s v="Rashawn Anderson"/>
    <x v="7"/>
    <n v="10"/>
    <s v="Calabar High School"/>
    <s v="[[], []]"/>
    <x v="528"/>
    <n v="0"/>
    <m/>
  </r>
  <r>
    <x v="5"/>
    <x v="1"/>
    <x v="1"/>
    <s v="Field Event"/>
    <s v="Jumps"/>
    <m/>
    <s v="Rashawn Anderson"/>
    <x v="6"/>
    <n v="4"/>
    <s v="Calabar High School"/>
    <s v="[[], []]"/>
    <x v="321"/>
    <n v="4.5"/>
    <m/>
  </r>
  <r>
    <x v="1"/>
    <x v="1"/>
    <x v="4"/>
    <s v="Track Event"/>
    <s v="Sprints"/>
    <n v="0.1"/>
    <s v="Rashawn Campbell"/>
    <x v="1"/>
    <n v="7"/>
    <s v="Cornwall College"/>
    <m/>
    <x v="3225"/>
    <n v="2"/>
    <m/>
  </r>
  <r>
    <x v="5"/>
    <x v="0"/>
    <x v="0"/>
    <s v="Field Event"/>
    <s v="Jumps"/>
    <m/>
    <s v="Rasheda Sam"/>
    <x v="1"/>
    <n v="6"/>
    <s v="Edwin Allen High School"/>
    <s v="[['1.40', '1.45', '1.50', '1.55'], ['O', 'O', 'XO', 'XXX']]"/>
    <x v="14"/>
    <n v="3"/>
    <m/>
  </r>
  <r>
    <x v="5"/>
    <x v="0"/>
    <x v="4"/>
    <s v="Field Event"/>
    <s v="Jumps"/>
    <m/>
    <s v="Rasheda Sam"/>
    <x v="9"/>
    <n v="5"/>
    <s v="Edwin Allen High School"/>
    <s v="[['1.35', '1.40', '1.45', '1.50', '1.55', '1.60', '1.65', '1.68'], ['P', 'P', 'P', 'P', 'O', 'O', 'XO', 'XXX']]"/>
    <x v="565"/>
    <n v="4"/>
    <m/>
  </r>
  <r>
    <x v="5"/>
    <x v="0"/>
    <x v="2"/>
    <s v="Field Event"/>
    <s v="Jumps"/>
    <m/>
    <s v="Rasheda Sam"/>
    <x v="3"/>
    <n v="2"/>
    <s v="Edwin Allen High School"/>
    <s v="[['1.55', '1.60', '1.65', '1.70', '1.73', '1.76', '1.79', '1.82'], ['P', 'P', 'O', 'O', 'XXO', 'O', 'O', 'XXX']]"/>
    <x v="4569"/>
    <n v="7"/>
    <m/>
  </r>
  <r>
    <x v="5"/>
    <x v="0"/>
    <x v="1"/>
    <s v="Field Event"/>
    <s v="Jumps"/>
    <m/>
    <s v="Rasheda Samuels"/>
    <x v="4"/>
    <n v="4"/>
    <s v="Edwin Allen High School"/>
    <s v="[['1.45', '1.50', '1.55', '1.60', '1.65', '1.70', '1.73', '1.76'], ['P', 'P', 'P', 'P', 'XXO', 'O', 'O', 'XXX']]"/>
    <x v="1550"/>
    <n v="5"/>
    <m/>
  </r>
  <r>
    <x v="5"/>
    <x v="0"/>
    <x v="2"/>
    <s v="Field Event"/>
    <s v="Jumps"/>
    <m/>
    <s v="Rasheda Samuels"/>
    <x v="0"/>
    <n v="1"/>
    <s v="Edwin Allen High School"/>
    <s v="[['1.60', '1.65', '1.70', '1.76', '1.80'], ['O', 'XO', 'O', 'O', 'XXX']]"/>
    <x v="175"/>
    <n v="9"/>
    <m/>
  </r>
  <r>
    <x v="5"/>
    <x v="0"/>
    <x v="1"/>
    <s v="Field Event"/>
    <s v="Jumps"/>
    <m/>
    <s v="Rasheda Samuels"/>
    <x v="2"/>
    <n v="1"/>
    <s v="Edwin Allen High School"/>
    <s v="[['1.55', '1.60', '1.65', '1.70', '1.73', '1.76'], ['P', 'P', 'O', 'O', 'XO', 'XXX']]"/>
    <x v="1550"/>
    <n v="9"/>
    <m/>
  </r>
  <r>
    <x v="18"/>
    <x v="1"/>
    <x v="2"/>
    <s v="Track Event"/>
    <s v="Hurdles"/>
    <n v="1.9"/>
    <s v="Rasheed Broadbell"/>
    <x v="8"/>
    <n v="6"/>
    <s v="St. Jago High School"/>
    <m/>
    <x v="24"/>
    <n v="3"/>
    <m/>
  </r>
  <r>
    <x v="18"/>
    <x v="1"/>
    <x v="2"/>
    <s v="Track Event"/>
    <s v="Hurdles"/>
    <n v="-0.8"/>
    <s v="Rasheed Broadbell"/>
    <x v="1"/>
    <n v="3"/>
    <s v="St. Jago High School"/>
    <m/>
    <x v="1769"/>
    <n v="6"/>
    <m/>
  </r>
  <r>
    <x v="18"/>
    <x v="1"/>
    <x v="2"/>
    <s v="Track Event"/>
    <s v="Hurdles"/>
    <n v="-0.8"/>
    <s v="Rasheed Broadbell"/>
    <x v="9"/>
    <n v="3"/>
    <s v="St. Jago High School"/>
    <m/>
    <x v="1692"/>
    <n v="6"/>
    <m/>
  </r>
  <r>
    <x v="0"/>
    <x v="1"/>
    <x v="4"/>
    <s v="Field Event"/>
    <s v="Jumps"/>
    <n v="1.9"/>
    <s v="Rasheed Downer"/>
    <x v="4"/>
    <n v="11"/>
    <s v="Calabar High School"/>
    <s v="['FOUL', '5.00m(1.9)', '4.42m(3.4)']"/>
    <x v="691"/>
    <n v="0"/>
    <m/>
  </r>
  <r>
    <x v="9"/>
    <x v="1"/>
    <x v="4"/>
    <s v="Track Event"/>
    <s v="Sprints"/>
    <m/>
    <s v="Rasheed Grant"/>
    <x v="3"/>
    <n v="4"/>
    <s v="St. Mary High School"/>
    <m/>
    <x v="4570"/>
    <n v="5"/>
    <m/>
  </r>
  <r>
    <x v="16"/>
    <x v="1"/>
    <x v="4"/>
    <s v="Track Event"/>
    <s v="Middle Distance"/>
    <m/>
    <s v="Rasheed Grant"/>
    <x v="3"/>
    <n v="4"/>
    <s v="St. Mary High School"/>
    <m/>
    <x v="4571"/>
    <n v="5"/>
    <m/>
  </r>
  <r>
    <x v="16"/>
    <x v="1"/>
    <x v="1"/>
    <s v="Track Event"/>
    <s v="Middle Distance"/>
    <m/>
    <s v="Rasheed Grant"/>
    <x v="0"/>
    <n v="3"/>
    <s v="St. Mary High School"/>
    <m/>
    <x v="2346"/>
    <n v="6"/>
    <m/>
  </r>
  <r>
    <x v="0"/>
    <x v="1"/>
    <x v="2"/>
    <s v="Field Event"/>
    <s v="Jumps"/>
    <n v="-0.7"/>
    <s v="Rasheed Har"/>
    <x v="3"/>
    <n v="8"/>
    <s v="St. Catherine High School"/>
    <s v="['6.58m(-1.2)', '6.78m(-0.7)', '6.72m(-1.6)', '6.42m(-2.8)', '6.58m(-2.4)', 'FOUL']"/>
    <x v="445"/>
    <n v="1"/>
    <m/>
  </r>
  <r>
    <x v="2"/>
    <x v="1"/>
    <x v="1"/>
    <s v="Track Event"/>
    <s v="Middle Distance"/>
    <m/>
    <s v="Rasheed Pryce"/>
    <x v="4"/>
    <n v="8"/>
    <s v="Jamaica College"/>
    <m/>
    <x v="4572"/>
    <n v="1"/>
    <m/>
  </r>
  <r>
    <x v="16"/>
    <x v="1"/>
    <x v="1"/>
    <s v="Track Event"/>
    <s v="Middle Distance"/>
    <m/>
    <s v="Rasheed Pryce"/>
    <x v="3"/>
    <n v="6"/>
    <s v="Jamaica College"/>
    <m/>
    <x v="4573"/>
    <n v="3"/>
    <m/>
  </r>
  <r>
    <x v="2"/>
    <x v="1"/>
    <x v="1"/>
    <s v="Track Event"/>
    <s v="Middle Distance"/>
    <m/>
    <s v="Rasheed Pryce"/>
    <x v="3"/>
    <n v="5"/>
    <s v="Jamaica College"/>
    <m/>
    <x v="4574"/>
    <n v="4"/>
    <m/>
  </r>
  <r>
    <x v="2"/>
    <x v="1"/>
    <x v="4"/>
    <s v="Track Event"/>
    <s v="Middle Distance"/>
    <m/>
    <s v="Rasheed Pryce"/>
    <x v="2"/>
    <n v="4"/>
    <s v="Jamaica College"/>
    <m/>
    <x v="4575"/>
    <n v="5"/>
    <m/>
  </r>
  <r>
    <x v="16"/>
    <x v="1"/>
    <x v="4"/>
    <s v="Track Event"/>
    <s v="Middle Distance"/>
    <m/>
    <s v="Rasheed Pryce"/>
    <x v="2"/>
    <n v="3"/>
    <s v="Jamaica College"/>
    <m/>
    <x v="4576"/>
    <n v="6"/>
    <m/>
  </r>
  <r>
    <x v="5"/>
    <x v="1"/>
    <x v="1"/>
    <s v="Field Event"/>
    <s v="Jumps"/>
    <m/>
    <s v="Rasheed Samuels"/>
    <x v="10"/>
    <n v="9"/>
    <s v="Kingston College"/>
    <s v="[['9', 'Vanderleer', 'Palmer', 'St.', 'Jago', 'High', '1.85m'], ['12', 'Owayne', 'Owens', 'Cornwall', 'College', '1.80m']]"/>
    <x v="202"/>
    <n v="0"/>
    <m/>
  </r>
  <r>
    <x v="5"/>
    <x v="1"/>
    <x v="1"/>
    <s v="Field Event"/>
    <s v="Jumps"/>
    <m/>
    <s v="Rasheed Samuels"/>
    <x v="8"/>
    <n v="11"/>
    <s v="Kingston College"/>
    <s v="[[], []]"/>
    <x v="527"/>
    <n v="0"/>
    <m/>
  </r>
  <r>
    <x v="13"/>
    <x v="1"/>
    <x v="2"/>
    <s v="Field Event"/>
    <s v="Throws"/>
    <m/>
    <s v="Rasheeda Do"/>
    <x v="1"/>
    <n v="1"/>
    <s v="Kingston College"/>
    <s v="[]"/>
    <x v="4577"/>
    <n v="9"/>
    <m/>
  </r>
  <r>
    <x v="12"/>
    <x v="1"/>
    <x v="2"/>
    <s v="Field Event"/>
    <s v="Throws"/>
    <m/>
    <s v="Rasheeda Downer"/>
    <x v="8"/>
    <n v="12"/>
    <s v="Kingston College"/>
    <s v="[]"/>
    <x v="4578"/>
    <n v="0"/>
    <m/>
  </r>
  <r>
    <x v="12"/>
    <x v="1"/>
    <x v="2"/>
    <s v="Field Event"/>
    <s v="Throws"/>
    <m/>
    <s v="Rasheeda Downer"/>
    <x v="10"/>
    <n v="15"/>
    <s v="Kingston College"/>
    <s v="[]"/>
    <x v="4579"/>
    <n v="0"/>
    <m/>
  </r>
  <r>
    <x v="13"/>
    <x v="1"/>
    <x v="2"/>
    <s v="Field Event"/>
    <s v="Throws"/>
    <m/>
    <s v="Rasheeda Downer"/>
    <x v="10"/>
    <n v="7"/>
    <s v="Kingston College"/>
    <s v="[]"/>
    <x v="4580"/>
    <n v="2"/>
    <m/>
  </r>
  <r>
    <x v="13"/>
    <x v="1"/>
    <x v="2"/>
    <s v="Field Event"/>
    <s v="Throws"/>
    <m/>
    <s v="Rasheeda Downer"/>
    <x v="8"/>
    <n v="7"/>
    <s v="Kingston College"/>
    <s v="[]"/>
    <x v="4581"/>
    <n v="2"/>
    <m/>
  </r>
  <r>
    <x v="12"/>
    <x v="1"/>
    <x v="1"/>
    <s v="Field Event"/>
    <s v="Throws"/>
    <m/>
    <s v="Rasheeda Downer"/>
    <x v="5"/>
    <n v="5"/>
    <s v="Kingston College"/>
    <s v="[]"/>
    <x v="4582"/>
    <n v="4"/>
    <m/>
  </r>
  <r>
    <x v="12"/>
    <x v="1"/>
    <x v="1"/>
    <s v="Field Event"/>
    <s v="Throws"/>
    <m/>
    <s v="Rasheeda Downer"/>
    <x v="7"/>
    <n v="1"/>
    <s v="Kingston College"/>
    <s v="[]"/>
    <x v="4583"/>
    <n v="9"/>
    <m/>
  </r>
  <r>
    <x v="13"/>
    <x v="1"/>
    <x v="1"/>
    <s v="Field Event"/>
    <s v="Throws"/>
    <m/>
    <s v="Rasheeda Downer"/>
    <x v="7"/>
    <n v="1"/>
    <s v="Kingston College"/>
    <s v="[]"/>
    <x v="4584"/>
    <n v="9"/>
    <m/>
  </r>
  <r>
    <x v="9"/>
    <x v="0"/>
    <x v="4"/>
    <s v="Track Event"/>
    <s v="Sprints"/>
    <m/>
    <s v="Rasheika Byfield"/>
    <x v="9"/>
    <n v="8"/>
    <s v="Lacovia High School"/>
    <m/>
    <x v="4585"/>
    <n v="1"/>
    <m/>
  </r>
  <r>
    <x v="9"/>
    <x v="0"/>
    <x v="1"/>
    <s v="Track Event"/>
    <s v="Sprints"/>
    <m/>
    <s v="Rasheika Byfield"/>
    <x v="4"/>
    <n v="6"/>
    <s v="Lacovia High School"/>
    <m/>
    <x v="4586"/>
    <n v="3"/>
    <m/>
  </r>
  <r>
    <x v="9"/>
    <x v="1"/>
    <x v="1"/>
    <s v="Track Event"/>
    <s v="Sprints"/>
    <m/>
    <s v="Rasheim Williams"/>
    <x v="1"/>
    <n v="7"/>
    <s v="Wolmer's Boys' School"/>
    <m/>
    <x v="4587"/>
    <n v="2"/>
    <m/>
  </r>
  <r>
    <x v="0"/>
    <x v="0"/>
    <x v="0"/>
    <s v="Field Event"/>
    <s v="Jumps"/>
    <n v="1.2"/>
    <s v="Rasheka Andrews"/>
    <x v="8"/>
    <n v="12"/>
    <s v="Manning's School"/>
    <s v="[]"/>
    <x v="3176"/>
    <n v="0"/>
    <m/>
  </r>
  <r>
    <x v="5"/>
    <x v="0"/>
    <x v="2"/>
    <s v="Field Event"/>
    <s v="Jumps"/>
    <m/>
    <s v="Rashema Briscoe"/>
    <x v="6"/>
    <n v="9"/>
    <s v="Edwin Allen High School"/>
    <s v="[[], []]"/>
    <x v="4588"/>
    <n v="0"/>
    <m/>
  </r>
  <r>
    <x v="17"/>
    <x v="0"/>
    <x v="3"/>
    <s v="Field Event"/>
    <s v="Throws"/>
    <m/>
    <s v="Rashema Briscoe"/>
    <x v="6"/>
    <n v="4"/>
    <s v="Edwin Allen High School"/>
    <s v="[]"/>
    <x v="4589"/>
    <n v="5"/>
    <m/>
  </r>
  <r>
    <x v="0"/>
    <x v="0"/>
    <x v="0"/>
    <s v="Field Event"/>
    <s v="Jumps"/>
    <n v="0.3"/>
    <s v="Rashema Lin"/>
    <x v="1"/>
    <n v="11"/>
    <s v="St. Elizabeth Technical High School"/>
    <s v="[]"/>
    <x v="4590"/>
    <n v="0"/>
    <m/>
  </r>
  <r>
    <x v="0"/>
    <x v="0"/>
    <x v="0"/>
    <s v="Field Event"/>
    <s v="Jumps"/>
    <n v="2.1"/>
    <s v="Rashema Lindo"/>
    <x v="8"/>
    <n v="7"/>
    <s v="St. Elizabeth Technical High School"/>
    <s v="[]"/>
    <x v="998"/>
    <n v="2"/>
    <m/>
  </r>
  <r>
    <x v="15"/>
    <x v="0"/>
    <x v="0"/>
    <s v="Track Event"/>
    <s v="Hurdles"/>
    <s v="NWI"/>
    <s v="Rashema Lindo"/>
    <x v="1"/>
    <n v="7"/>
    <s v="St. Elizabeth Technical High School"/>
    <m/>
    <x v="145"/>
    <n v="2"/>
    <m/>
  </r>
  <r>
    <x v="8"/>
    <x v="0"/>
    <x v="2"/>
    <s v="Track Event"/>
    <s v="Hurdles"/>
    <n v="-2"/>
    <s v="Rashema Lindo"/>
    <x v="0"/>
    <n v="4"/>
    <s v="Holmwood Technical High School"/>
    <m/>
    <x v="2385"/>
    <n v="5"/>
    <m/>
  </r>
  <r>
    <x v="13"/>
    <x v="1"/>
    <x v="2"/>
    <s v="Field Event"/>
    <s v="Throws"/>
    <m/>
    <s v="Rashick Jon"/>
    <x v="3"/>
    <n v="11"/>
    <s v="Denbigh High School"/>
    <s v="['14.68m', '15.00m', '14.96m']"/>
    <x v="4591"/>
    <n v="0"/>
    <m/>
  </r>
  <r>
    <x v="6"/>
    <x v="1"/>
    <x v="2"/>
    <s v="Field Event"/>
    <s v="Jumps"/>
    <n v="3.1"/>
    <s v="Rashid Allen"/>
    <x v="7"/>
    <n v="14"/>
    <s v="Manchester High School (MHS)"/>
    <s v="[]"/>
    <x v="751"/>
    <n v="0"/>
    <m/>
  </r>
  <r>
    <x v="2"/>
    <x v="1"/>
    <x v="4"/>
    <s v="Track Event"/>
    <s v="Middle Distance"/>
    <m/>
    <s v="Rashid Green"/>
    <x v="2"/>
    <n v="12"/>
    <s v="St. Elizabeth Technical High School"/>
    <m/>
    <x v="4592"/>
    <n v="0"/>
    <m/>
  </r>
  <r>
    <x v="16"/>
    <x v="1"/>
    <x v="1"/>
    <s v="Track Event"/>
    <s v="Middle Distance"/>
    <m/>
    <s v="Rashid Green"/>
    <x v="3"/>
    <n v="3"/>
    <s v="St. Elizabeth Technical High School"/>
    <m/>
    <x v="4593"/>
    <n v="6"/>
    <m/>
  </r>
  <r>
    <x v="16"/>
    <x v="1"/>
    <x v="1"/>
    <s v="Track Event"/>
    <s v="Middle Distance"/>
    <m/>
    <s v="Rashid Green"/>
    <x v="4"/>
    <n v="2"/>
    <s v="St. Elizabeth Technical High School"/>
    <m/>
    <x v="4594"/>
    <n v="7"/>
    <m/>
  </r>
  <r>
    <x v="16"/>
    <x v="1"/>
    <x v="4"/>
    <s v="Track Event"/>
    <s v="Middle Distance"/>
    <m/>
    <s v="Rashid Green"/>
    <x v="2"/>
    <n v="1"/>
    <s v="St. Elizabeth Technical High School"/>
    <m/>
    <x v="4595"/>
    <n v="9"/>
    <m/>
  </r>
  <r>
    <x v="13"/>
    <x v="0"/>
    <x v="1"/>
    <s v="Field Event"/>
    <s v="Throws"/>
    <m/>
    <s v="Rashida Elliott"/>
    <x v="5"/>
    <n v="11"/>
    <s v="Holmwood Technical High School"/>
    <s v="[]"/>
    <x v="609"/>
    <n v="0"/>
    <m/>
  </r>
  <r>
    <x v="13"/>
    <x v="0"/>
    <x v="2"/>
    <s v="Field Event"/>
    <s v="Throws"/>
    <m/>
    <s v="Rashida Elliott"/>
    <x v="7"/>
    <n v="10"/>
    <s v="Holmwood Technical High School"/>
    <s v="[]"/>
    <x v="4596"/>
    <n v="0"/>
    <m/>
  </r>
  <r>
    <x v="17"/>
    <x v="0"/>
    <x v="3"/>
    <s v="Field Event"/>
    <s v="Throws"/>
    <m/>
    <s v="Rashida Shurland"/>
    <x v="7"/>
    <n v="15"/>
    <s v="St. Andrew High School for Girls"/>
    <s v="[]"/>
    <x v="4597"/>
    <n v="0"/>
    <m/>
  </r>
  <r>
    <x v="16"/>
    <x v="1"/>
    <x v="4"/>
    <s v="Track Event"/>
    <s v="Middle Distance"/>
    <m/>
    <s v="Ratieo Walters"/>
    <x v="0"/>
    <m/>
    <s v="Titchfield High School"/>
    <m/>
    <x v="66"/>
    <n v="0"/>
    <s v="DNF"/>
  </r>
  <r>
    <x v="7"/>
    <x v="0"/>
    <x v="3"/>
    <s v="Combined Events"/>
    <s v="Combined Events"/>
    <m/>
    <s v="Ravel Goshine"/>
    <x v="4"/>
    <n v="7"/>
    <s v="Port Antonio High School"/>
    <m/>
    <x v="4598"/>
    <n v="3"/>
    <m/>
  </r>
  <r>
    <x v="1"/>
    <x v="0"/>
    <x v="0"/>
    <s v="Track Event"/>
    <s v="Sprints"/>
    <n v="-0.6"/>
    <s v="Raven Reid"/>
    <x v="8"/>
    <n v="8"/>
    <s v="Excelsior High School"/>
    <m/>
    <x v="4599"/>
    <n v="1"/>
    <m/>
  </r>
  <r>
    <x v="17"/>
    <x v="1"/>
    <x v="3"/>
    <s v="Field Event"/>
    <s v="Throws"/>
    <m/>
    <s v="Ravion Ashman"/>
    <x v="6"/>
    <n v="2"/>
    <s v="Calabar High School"/>
    <s v="[]"/>
    <x v="4600"/>
    <n v="7"/>
    <m/>
  </r>
  <r>
    <x v="4"/>
    <x v="1"/>
    <x v="4"/>
    <s v="Track Event"/>
    <s v="Sprints"/>
    <n v="0.5"/>
    <s v="Ray J Reece"/>
    <x v="4"/>
    <n v="6"/>
    <s v="St. Jago High School"/>
    <m/>
    <x v="2814"/>
    <n v="3"/>
    <m/>
  </r>
  <r>
    <x v="4"/>
    <x v="0"/>
    <x v="2"/>
    <s v="Track Event"/>
    <s v="Sprints"/>
    <n v="1"/>
    <s v="Ray-donna Lee"/>
    <x v="9"/>
    <n v="7"/>
    <s v="Hydel High School"/>
    <m/>
    <x v="3497"/>
    <n v="2"/>
    <m/>
  </r>
  <r>
    <x v="1"/>
    <x v="0"/>
    <x v="1"/>
    <s v="Track Event"/>
    <s v="Sprints"/>
    <n v="2.9"/>
    <s v="Ray-donna Lee"/>
    <x v="8"/>
    <n v="5"/>
    <s v="Hydel High School"/>
    <m/>
    <x v="3393"/>
    <n v="4"/>
    <m/>
  </r>
  <r>
    <x v="8"/>
    <x v="0"/>
    <x v="1"/>
    <s v="Track Event"/>
    <s v="Hurdles"/>
    <n v="-1.7"/>
    <s v="Ray-donna Lee"/>
    <x v="8"/>
    <n v="4"/>
    <s v="Hydel High School"/>
    <m/>
    <x v="1967"/>
    <n v="5"/>
    <m/>
  </r>
  <r>
    <x v="14"/>
    <x v="0"/>
    <x v="4"/>
    <s v="Track Event"/>
    <s v="Hurdles"/>
    <n v="-3.1"/>
    <s v="Ray-donna Lee"/>
    <x v="7"/>
    <n v="4"/>
    <s v="Hydel High School"/>
    <m/>
    <x v="1415"/>
    <n v="5"/>
    <m/>
  </r>
  <r>
    <x v="4"/>
    <x v="0"/>
    <x v="4"/>
    <s v="Track Event"/>
    <s v="Sprints"/>
    <n v="-0.7"/>
    <s v="Ray-donna Lee"/>
    <x v="7"/>
    <n v="3"/>
    <s v="Hydel High School"/>
    <m/>
    <x v="2885"/>
    <n v="6"/>
    <m/>
  </r>
  <r>
    <x v="4"/>
    <x v="0"/>
    <x v="1"/>
    <s v="Track Event"/>
    <s v="Sprints"/>
    <n v="0.9"/>
    <s v="Ray-donna Lee"/>
    <x v="1"/>
    <n v="2"/>
    <s v="Hydel High School"/>
    <m/>
    <x v="121"/>
    <n v="7"/>
    <m/>
  </r>
  <r>
    <x v="8"/>
    <x v="0"/>
    <x v="1"/>
    <s v="Track Event"/>
    <s v="Hurdles"/>
    <n v="0.2"/>
    <s v="Ray-donna Lee"/>
    <x v="1"/>
    <n v="1"/>
    <s v="Hydel High School"/>
    <m/>
    <x v="4601"/>
    <n v="9"/>
    <m/>
  </r>
  <r>
    <x v="4"/>
    <x v="1"/>
    <x v="4"/>
    <s v="Track Event"/>
    <s v="Sprints"/>
    <n v="0.8"/>
    <s v="Rayj Reece"/>
    <x v="3"/>
    <n v="4"/>
    <s v="St. Jago High School"/>
    <m/>
    <x v="806"/>
    <n v="5"/>
    <m/>
  </r>
  <r>
    <x v="1"/>
    <x v="1"/>
    <x v="4"/>
    <s v="Track Event"/>
    <s v="Sprints"/>
    <n v="-1.9"/>
    <s v="Rayj Reece"/>
    <x v="3"/>
    <n v="2"/>
    <s v="St. Jago High School"/>
    <m/>
    <x v="4602"/>
    <n v="7"/>
    <m/>
  </r>
  <r>
    <x v="16"/>
    <x v="1"/>
    <x v="4"/>
    <s v="Track Event"/>
    <s v="Middle Distance"/>
    <m/>
    <s v="Rayon Butler"/>
    <x v="6"/>
    <n v="3"/>
    <s v="Holmwood Technical High School"/>
    <m/>
    <x v="4603"/>
    <n v="6"/>
    <m/>
  </r>
  <r>
    <x v="2"/>
    <x v="1"/>
    <x v="1"/>
    <s v="Track Event"/>
    <s v="Middle Distance"/>
    <m/>
    <s v="Rayon Butler"/>
    <x v="5"/>
    <n v="2"/>
    <s v="Holmwood Technical High School"/>
    <m/>
    <x v="4604"/>
    <n v="7"/>
    <m/>
  </r>
  <r>
    <x v="16"/>
    <x v="1"/>
    <x v="1"/>
    <s v="Track Event"/>
    <s v="Middle Distance"/>
    <m/>
    <s v="Rayon Butler"/>
    <x v="5"/>
    <n v="2"/>
    <s v="Holmwood Technical High School"/>
    <m/>
    <x v="4605"/>
    <n v="7"/>
    <m/>
  </r>
  <r>
    <x v="2"/>
    <x v="1"/>
    <x v="4"/>
    <s v="Track Event"/>
    <s v="Middle Distance"/>
    <m/>
    <s v="Rayon Butler"/>
    <x v="6"/>
    <n v="1"/>
    <s v="Holmwood Technical High School"/>
    <m/>
    <x v="4606"/>
    <n v="9"/>
    <m/>
  </r>
  <r>
    <x v="16"/>
    <x v="1"/>
    <x v="2"/>
    <s v="Track Event"/>
    <s v="Middle Distance"/>
    <m/>
    <s v="Rayon Butler"/>
    <x v="8"/>
    <n v="1"/>
    <s v="St. Elizabeth Technical High School"/>
    <m/>
    <x v="4607"/>
    <n v="9"/>
    <m/>
  </r>
  <r>
    <x v="16"/>
    <x v="1"/>
    <x v="1"/>
    <s v="Track Event"/>
    <s v="Middle Distance"/>
    <m/>
    <s v="Rayon Campbell"/>
    <x v="1"/>
    <n v="8"/>
    <s v="Kingston College"/>
    <m/>
    <x v="4608"/>
    <n v="1"/>
    <m/>
  </r>
  <r>
    <x v="10"/>
    <x v="1"/>
    <x v="2"/>
    <s v="Track Event"/>
    <s v="Hurdles"/>
    <m/>
    <s v="Rayon Campbell"/>
    <x v="2"/>
    <n v="5"/>
    <s v="Kingston College"/>
    <m/>
    <x v="4609"/>
    <n v="4"/>
    <m/>
  </r>
  <r>
    <x v="10"/>
    <x v="1"/>
    <x v="1"/>
    <s v="Track Event"/>
    <s v="Hurdles"/>
    <m/>
    <s v="Rayon Campbell"/>
    <x v="9"/>
    <n v="2"/>
    <s v="Kingston College"/>
    <m/>
    <x v="4610"/>
    <n v="7"/>
    <m/>
  </r>
  <r>
    <x v="10"/>
    <x v="1"/>
    <x v="2"/>
    <s v="Track Event"/>
    <s v="Hurdles"/>
    <m/>
    <s v="Rayon Campbell"/>
    <x v="4"/>
    <n v="2"/>
    <s v="Kingston College"/>
    <m/>
    <x v="4611"/>
    <n v="7"/>
    <m/>
  </r>
  <r>
    <x v="9"/>
    <x v="1"/>
    <x v="4"/>
    <s v="Track Event"/>
    <s v="Sprints"/>
    <m/>
    <s v="Rayvon Black"/>
    <x v="0"/>
    <m/>
    <s v="Denbigh High School"/>
    <m/>
    <x v="66"/>
    <n v="0"/>
    <s v="FS"/>
  </r>
  <r>
    <x v="1"/>
    <x v="1"/>
    <x v="4"/>
    <s v="Track Event"/>
    <s v="Sprints"/>
    <n v="-1.7"/>
    <s v="Rayvon Black"/>
    <x v="0"/>
    <n v="7"/>
    <s v="Denbigh High School"/>
    <m/>
    <x v="3998"/>
    <n v="2"/>
    <m/>
  </r>
  <r>
    <x v="0"/>
    <x v="1"/>
    <x v="1"/>
    <s v="Field Event"/>
    <s v="Jumps"/>
    <n v="4.2"/>
    <s v="Rayvon Walkin"/>
    <x v="4"/>
    <n v="5"/>
    <s v="Kingston College"/>
    <s v="['FOUL', '6.79m(4.2)', '6.15m(3.4)', '6.24m(0.9)', '6.38m(2.0)', 'FOUL']"/>
    <x v="1268"/>
    <n v="4"/>
    <m/>
  </r>
  <r>
    <x v="6"/>
    <x v="1"/>
    <x v="1"/>
    <s v="Field Event"/>
    <s v="Jumps"/>
    <n v="-1.8"/>
    <s v="Rayvon Walkin"/>
    <x v="4"/>
    <n v="4"/>
    <s v="Kingston College"/>
    <s v="['FOUL', '14.00m(-1.8)', '12.92m(-2.2)', '13.44m(-1.1)', '13.35m(-1.4)', '13.74m(-1.4)']"/>
    <x v="1512"/>
    <n v="5"/>
    <m/>
  </r>
  <r>
    <x v="20"/>
    <x v="1"/>
    <x v="3"/>
    <s v="Combined Events"/>
    <s v="Combined Events"/>
    <m/>
    <s v="Rayvon Walkin"/>
    <x v="0"/>
    <n v="2"/>
    <s v="Kingston College"/>
    <m/>
    <x v="4612"/>
    <n v="10"/>
    <m/>
  </r>
  <r>
    <x v="5"/>
    <x v="0"/>
    <x v="0"/>
    <s v="Field Event"/>
    <s v="Jumps"/>
    <m/>
    <s v="Reann Brown"/>
    <x v="3"/>
    <n v="6"/>
    <s v="Hydel High School"/>
    <s v="[['1.40', '1.45', '1.50'], ['O', 'O', 'XXX']]"/>
    <x v="99"/>
    <n v="2.5"/>
    <m/>
  </r>
  <r>
    <x v="2"/>
    <x v="0"/>
    <x v="2"/>
    <s v="Track Event"/>
    <s v="Middle Distance"/>
    <m/>
    <s v="Rebecca Bernadin"/>
    <x v="9"/>
    <n v="8"/>
    <s v="St. Jago High School"/>
    <m/>
    <x v="4613"/>
    <n v="1"/>
    <m/>
  </r>
  <r>
    <x v="11"/>
    <x v="0"/>
    <x v="3"/>
    <s v="Track Event"/>
    <s v="Middle Distance"/>
    <m/>
    <s v="Rebecca Bernadin"/>
    <x v="9"/>
    <n v="8"/>
    <s v="St. Jago High School"/>
    <m/>
    <x v="4614"/>
    <n v="1"/>
    <m/>
  </r>
  <r>
    <x v="0"/>
    <x v="0"/>
    <x v="1"/>
    <s v="Field Event"/>
    <s v="Jumps"/>
    <n v="-0.8"/>
    <s v="Recalia Maitland"/>
    <x v="6"/>
    <n v="12"/>
    <s v="Manchester High School (MHS)"/>
    <s v="[]"/>
    <x v="1183"/>
    <n v="0"/>
    <m/>
  </r>
  <r>
    <x v="6"/>
    <x v="1"/>
    <x v="2"/>
    <s v="Field Event"/>
    <s v="Jumps"/>
    <n v="-0.6"/>
    <s v="Recardo Jac"/>
    <x v="9"/>
    <n v="8"/>
    <s v="St. Jago High School"/>
    <s v="['14.47m(-0.6)', '14.11m(-0.5)', '14.37m(-1.4)', '13.20m(-1.3)', '14.16m(-1.0)', '13.06m(-1.8)']"/>
    <x v="4615"/>
    <n v="1"/>
    <m/>
  </r>
  <r>
    <x v="6"/>
    <x v="1"/>
    <x v="2"/>
    <s v="Field Event"/>
    <s v="Jumps"/>
    <n v="0.2"/>
    <s v="Recardo Jac"/>
    <x v="1"/>
    <n v="7"/>
    <s v="St. Jago High School"/>
    <s v="[]"/>
    <x v="4616"/>
    <n v="2"/>
    <m/>
  </r>
  <r>
    <x v="6"/>
    <x v="1"/>
    <x v="2"/>
    <s v="Field Event"/>
    <s v="Jumps"/>
    <n v="1"/>
    <s v="Recardo Jackson"/>
    <x v="8"/>
    <n v="9"/>
    <s v="St. Jago High School"/>
    <s v="[]"/>
    <x v="4004"/>
    <n v="0"/>
    <m/>
  </r>
  <r>
    <x v="12"/>
    <x v="0"/>
    <x v="4"/>
    <s v="Field Event"/>
    <s v="Throws"/>
    <m/>
    <s v="Regena Case"/>
    <x v="2"/>
    <n v="7"/>
    <s v="Holmwood Technical High School"/>
    <s v="['31.32m', '27.38m', '29.03m', '22.86m', '28.33m', 'FOUL']"/>
    <x v="4617"/>
    <n v="2"/>
    <m/>
  </r>
  <r>
    <x v="17"/>
    <x v="0"/>
    <x v="3"/>
    <s v="Field Event"/>
    <s v="Throws"/>
    <m/>
    <s v="Regena Case"/>
    <x v="3"/>
    <n v="5"/>
    <s v="Holmwood Technical High School"/>
    <s v="['33.89m', '33.23m', '38.36m', '31.00m', '34.86m', '31.89m']"/>
    <x v="4618"/>
    <n v="4"/>
    <m/>
  </r>
  <r>
    <x v="12"/>
    <x v="0"/>
    <x v="4"/>
    <s v="Field Event"/>
    <s v="Throws"/>
    <m/>
    <s v="Regena Case"/>
    <x v="4"/>
    <n v="4"/>
    <s v="Holmwood Technical High School"/>
    <s v="['38.98m', 'FOUL', 'FOUL', 'FOUL', '31.77m', 'FOUL']"/>
    <x v="4619"/>
    <n v="5"/>
    <m/>
  </r>
  <r>
    <x v="8"/>
    <x v="0"/>
    <x v="1"/>
    <s v="Track Event"/>
    <s v="Hurdles"/>
    <n v="-3.3"/>
    <s v="Regina Bailey"/>
    <x v="3"/>
    <n v="7"/>
    <s v="Holmwood Technical High School"/>
    <m/>
    <x v="4620"/>
    <n v="2"/>
    <m/>
  </r>
  <r>
    <x v="8"/>
    <x v="0"/>
    <x v="1"/>
    <s v="Track Event"/>
    <s v="Hurdles"/>
    <n v="-2.2999999999999998"/>
    <s v="Regina Bailey"/>
    <x v="0"/>
    <n v="6"/>
    <s v="Holmwood Technical High School"/>
    <m/>
    <x v="229"/>
    <n v="3"/>
    <m/>
  </r>
  <r>
    <x v="13"/>
    <x v="0"/>
    <x v="1"/>
    <s v="Field Event"/>
    <s v="Throws"/>
    <m/>
    <s v="Rehanna Big"/>
    <x v="3"/>
    <n v="9"/>
    <s v="St. Jago High School"/>
    <s v="['FOUL', '11.89m', 'FOUL']"/>
    <x v="4621"/>
    <n v="0"/>
    <m/>
  </r>
  <r>
    <x v="12"/>
    <x v="0"/>
    <x v="1"/>
    <s v="Field Event"/>
    <s v="Throws"/>
    <m/>
    <s v="Rehanna Big"/>
    <x v="3"/>
    <n v="5"/>
    <s v="St. Jago High School"/>
    <s v="['FOUL', '34.26m', '38.34m', '42.60m', 'FOUL', 'FOUL']"/>
    <x v="4622"/>
    <n v="4"/>
    <m/>
  </r>
  <r>
    <x v="12"/>
    <x v="0"/>
    <x v="1"/>
    <s v="Field Event"/>
    <s v="Throws"/>
    <m/>
    <s v="Rehanna Biggs"/>
    <x v="0"/>
    <n v="5"/>
    <s v="St. Jago High School"/>
    <s v="['FOUL', '31.24m', '41.19m', '36.36m', 'FOUL', 'FOUL']"/>
    <x v="80"/>
    <n v="4"/>
    <m/>
  </r>
  <r>
    <x v="12"/>
    <x v="0"/>
    <x v="4"/>
    <s v="Field Event"/>
    <s v="Throws"/>
    <m/>
    <s v="Rehanna Biggs"/>
    <x v="2"/>
    <n v="4"/>
    <s v="St. Jago High School"/>
    <s v="['32.56m', '33.56m', '29.93m', 'FOUL', '31.84m', '31.84m']"/>
    <x v="53"/>
    <n v="5"/>
    <m/>
  </r>
  <r>
    <x v="13"/>
    <x v="0"/>
    <x v="1"/>
    <s v="Field Event"/>
    <s v="Throws"/>
    <m/>
    <s v="Rehanna Biggs"/>
    <x v="0"/>
    <n v="3"/>
    <s v="St. Jago High School"/>
    <s v="['13.51m', '12.04m', '14.61m', '13.70m', '13.97m', '13.73m']"/>
    <x v="4004"/>
    <n v="6"/>
    <m/>
  </r>
  <r>
    <x v="12"/>
    <x v="0"/>
    <x v="4"/>
    <s v="Field Event"/>
    <s v="Throws"/>
    <m/>
    <s v="Rehanna Biggs"/>
    <x v="4"/>
    <n v="2"/>
    <s v="St. Jago High School"/>
    <s v="['40.81m', 'FOUL', '41.67m', '42.03m', '36.95m', '39.92m']"/>
    <x v="4623"/>
    <n v="7"/>
    <m/>
  </r>
  <r>
    <x v="3"/>
    <x v="1"/>
    <x v="3"/>
    <s v="Track Event"/>
    <s v="Middle Distance"/>
    <m/>
    <s v="Rekelme Hunter"/>
    <x v="0"/>
    <n v="7"/>
    <s v="Kingston College"/>
    <m/>
    <x v="4624"/>
    <n v="2"/>
    <m/>
  </r>
  <r>
    <x v="16"/>
    <x v="1"/>
    <x v="1"/>
    <s v="Track Event"/>
    <s v="Middle Distance"/>
    <m/>
    <s v="Rekelme Hunter"/>
    <x v="3"/>
    <n v="5"/>
    <s v="Kingston College"/>
    <m/>
    <x v="4625"/>
    <n v="4"/>
    <m/>
  </r>
  <r>
    <x v="4"/>
    <x v="1"/>
    <x v="4"/>
    <s v="Track Event"/>
    <s v="Sprints"/>
    <n v="-1.9"/>
    <s v="Remario McCARTY"/>
    <x v="5"/>
    <n v="6"/>
    <s v="Manchester High School (MHS)"/>
    <m/>
    <x v="4351"/>
    <n v="3"/>
    <m/>
  </r>
  <r>
    <x v="9"/>
    <x v="1"/>
    <x v="2"/>
    <s v="Track Event"/>
    <s v="Sprints"/>
    <m/>
    <s v="Renado Wilson"/>
    <x v="7"/>
    <n v="6"/>
    <s v="Calabar High School"/>
    <m/>
    <x v="4626"/>
    <n v="3"/>
    <m/>
  </r>
  <r>
    <x v="8"/>
    <x v="0"/>
    <x v="2"/>
    <s v="Track Event"/>
    <s v="Hurdles"/>
    <n v="-2.5"/>
    <s v="Renae Dennie"/>
    <x v="5"/>
    <n v="8"/>
    <s v="Camperdown High School"/>
    <m/>
    <x v="128"/>
    <n v="1"/>
    <m/>
  </r>
  <r>
    <x v="0"/>
    <x v="0"/>
    <x v="0"/>
    <s v="Field Event"/>
    <s v="Jumps"/>
    <n v="3.5"/>
    <s v="Renae Escoe"/>
    <x v="4"/>
    <n v="7"/>
    <s v="Wolmer's Trust High School For Girls"/>
    <s v="['4.77m(3.5)', 'FOUL', '4.44m(4.0)', '4.20m(2.4)', '4.58m(1.5)', '4.46m(2.2)']"/>
    <x v="4627"/>
    <n v="2"/>
    <m/>
  </r>
  <r>
    <x v="0"/>
    <x v="0"/>
    <x v="4"/>
    <s v="Field Event"/>
    <s v="Jumps"/>
    <n v="4.0999999999999996"/>
    <s v="Renae Escoe"/>
    <x v="0"/>
    <n v="6"/>
    <s v="Wolmer's Trust High School For Girls"/>
    <s v="['5.02m(3.5)', '5.35m(4.1)', '5.09m(0.8)', '4.75m(-0.6)', '5.21m(4.4)', '5.03m(0.7)']"/>
    <x v="1490"/>
    <n v="3"/>
    <m/>
  </r>
  <r>
    <x v="6"/>
    <x v="1"/>
    <x v="2"/>
    <s v="Field Event"/>
    <s v="Jumps"/>
    <n v="1"/>
    <s v="Renaldino M"/>
    <x v="3"/>
    <n v="4"/>
    <s v="Excelsior High School"/>
    <s v="['14.06m(1.0)', '13.62m(1.6)', '13.49m(0.4)', 'FOUL', 'FOUL', 'FOUL']"/>
    <x v="944"/>
    <n v="5"/>
    <m/>
  </r>
  <r>
    <x v="6"/>
    <x v="1"/>
    <x v="2"/>
    <s v="Field Event"/>
    <s v="Jumps"/>
    <n v="1.4"/>
    <s v="Renaldino Medwinte"/>
    <x v="0"/>
    <n v="8"/>
    <s v="Excelsior High School"/>
    <s v="['13.32m(3.9)', '13.88m(1.4)', '13.56m(2.2)', '13.60m(1.3)', '13.59m(2.6)', '13.56m(5.4)']"/>
    <x v="776"/>
    <n v="1"/>
    <m/>
  </r>
  <r>
    <x v="0"/>
    <x v="1"/>
    <x v="2"/>
    <s v="Field Event"/>
    <s v="Jumps"/>
    <n v="-0.5"/>
    <s v="Renaldino Medwinte"/>
    <x v="0"/>
    <n v="7"/>
    <s v="Excelsior High School"/>
    <s v="['6.64m(-0.6)', '6.68m(-1.2)', '6.91m(-0.7)', '6.75m(-1.3)', '6.66m(-1.1)', '6.93m(-0.5)']"/>
    <x v="4628"/>
    <n v="2"/>
    <m/>
  </r>
  <r>
    <x v="6"/>
    <x v="1"/>
    <x v="1"/>
    <s v="Field Event"/>
    <s v="Jumps"/>
    <n v="1.2"/>
    <s v="Renaldino Medwinter"/>
    <x v="2"/>
    <n v="8"/>
    <s v="Excelsior High School"/>
    <s v="['12.67m(1.3)', '13.06m(2.2)', '13.33m(1.2)', '13.14m(-1.5)', '12.86m(0.6)', '12.67m(-0.0)']"/>
    <x v="4242"/>
    <n v="1"/>
    <m/>
  </r>
  <r>
    <x v="0"/>
    <x v="1"/>
    <x v="1"/>
    <s v="Field Event"/>
    <s v="Jumps"/>
    <n v="5.9"/>
    <s v="Renaldino Medwinter"/>
    <x v="2"/>
    <n v="6"/>
    <s v="Excelsior High School"/>
    <s v="['6.60m(3.2)', '6.68m(1.2)', '6.68m(4.6)', '6.25m(3.9)', '6.65m(1.2)', '6.79m(5.9)']"/>
    <x v="1268"/>
    <n v="3"/>
    <m/>
  </r>
  <r>
    <x v="0"/>
    <x v="1"/>
    <x v="4"/>
    <s v="Field Event"/>
    <s v="Jumps"/>
    <n v="0.4"/>
    <s v="Renaldo Richards"/>
    <x v="6"/>
    <n v="3"/>
    <s v="Oberlin High School"/>
    <s v="[]"/>
    <x v="838"/>
    <n v="6"/>
    <m/>
  </r>
  <r>
    <x v="0"/>
    <x v="1"/>
    <x v="1"/>
    <s v="Field Event"/>
    <s v="Jumps"/>
    <n v="3.6"/>
    <s v="Renaldo Richards"/>
    <x v="5"/>
    <n v="3"/>
    <s v="Jamaica College"/>
    <s v="[]"/>
    <x v="2531"/>
    <n v="6"/>
    <m/>
  </r>
  <r>
    <x v="21"/>
    <x v="1"/>
    <x v="3"/>
    <s v="Field Event"/>
    <s v="Jumps"/>
    <m/>
    <s v="Renaldo Savoury"/>
    <x v="1"/>
    <n v="7"/>
    <s v="Calabar High School"/>
    <s v="[['2.90', '3.00', '3.10'], ['O', 'XO', 'XXX']]"/>
    <x v="1461"/>
    <n v="2"/>
    <m/>
  </r>
  <r>
    <x v="17"/>
    <x v="1"/>
    <x v="3"/>
    <s v="Field Event"/>
    <s v="Throws"/>
    <m/>
    <s v="Renaldo Smith"/>
    <x v="10"/>
    <n v="15"/>
    <s v="Camperdown High School"/>
    <s v="[]"/>
    <x v="4629"/>
    <n v="0"/>
    <m/>
  </r>
  <r>
    <x v="2"/>
    <x v="1"/>
    <x v="1"/>
    <s v="Track Event"/>
    <s v="Middle Distance"/>
    <m/>
    <s v="Renardo Johnson"/>
    <x v="10"/>
    <n v="7"/>
    <s v="St. Jago High School"/>
    <m/>
    <x v="4630"/>
    <n v="2"/>
    <m/>
  </r>
  <r>
    <x v="2"/>
    <x v="1"/>
    <x v="1"/>
    <s v="Track Event"/>
    <s v="Middle Distance"/>
    <m/>
    <s v="Renardo Johnson"/>
    <x v="8"/>
    <n v="4"/>
    <s v="St. Jago High School"/>
    <m/>
    <x v="4631"/>
    <n v="5"/>
    <m/>
  </r>
  <r>
    <x v="19"/>
    <x v="1"/>
    <x v="3"/>
    <s v="Track Event"/>
    <s v="Long Distance"/>
    <m/>
    <s v="Renardo Johnson"/>
    <x v="8"/>
    <n v="4"/>
    <s v="St. Jago High School"/>
    <m/>
    <x v="4632"/>
    <n v="5"/>
    <m/>
  </r>
  <r>
    <x v="19"/>
    <x v="1"/>
    <x v="3"/>
    <s v="Track Event"/>
    <s v="Long Distance"/>
    <m/>
    <s v="Renardo Johnson"/>
    <x v="1"/>
    <n v="3"/>
    <s v="St. Jago High School"/>
    <m/>
    <x v="4633"/>
    <n v="6"/>
    <m/>
  </r>
  <r>
    <x v="1"/>
    <x v="0"/>
    <x v="2"/>
    <s v="Track Event"/>
    <s v="Sprints"/>
    <n v="-1"/>
    <s v="Rene Medley"/>
    <x v="7"/>
    <m/>
    <s v="Vere Technical High School"/>
    <m/>
    <x v="66"/>
    <n v="0"/>
    <s v="FS"/>
  </r>
  <r>
    <x v="4"/>
    <x v="0"/>
    <x v="2"/>
    <s v="Track Event"/>
    <s v="Sprints"/>
    <n v="-0.6"/>
    <s v="Rene Medley"/>
    <x v="5"/>
    <n v="8"/>
    <s v="Vere Technical High School"/>
    <m/>
    <x v="3339"/>
    <n v="1"/>
    <m/>
  </r>
  <r>
    <x v="4"/>
    <x v="0"/>
    <x v="2"/>
    <s v="Track Event"/>
    <s v="Sprints"/>
    <n v="-1.7"/>
    <s v="Rene Medley"/>
    <x v="7"/>
    <n v="4"/>
    <s v="Vere Technical High School"/>
    <m/>
    <x v="4376"/>
    <n v="5"/>
    <m/>
  </r>
  <r>
    <x v="5"/>
    <x v="0"/>
    <x v="1"/>
    <s v="Field Event"/>
    <s v="Jumps"/>
    <m/>
    <s v="Rene' Medley"/>
    <x v="6"/>
    <n v="7"/>
    <s v="Vere Technical High School"/>
    <s v="[[], []]"/>
    <x v="86"/>
    <n v="2"/>
    <m/>
  </r>
  <r>
    <x v="9"/>
    <x v="0"/>
    <x v="2"/>
    <s v="Track Event"/>
    <s v="Sprints"/>
    <m/>
    <s v="Renea Ambersley"/>
    <x v="6"/>
    <n v="3"/>
    <s v="Herbert Morrison Technical High"/>
    <m/>
    <x v="4634"/>
    <n v="6"/>
    <m/>
  </r>
  <r>
    <x v="0"/>
    <x v="0"/>
    <x v="1"/>
    <s v="Field Event"/>
    <s v="Jumps"/>
    <n v="-0.7"/>
    <s v="Renecia Edwards"/>
    <x v="0"/>
    <n v="12"/>
    <s v="Edwin Allen High School"/>
    <s v="['4.93m(-0.7)', '4.63m(-0.6)', 'FOUL']"/>
    <x v="1535"/>
    <n v="0"/>
    <m/>
  </r>
  <r>
    <x v="4"/>
    <x v="0"/>
    <x v="1"/>
    <s v="Track Event"/>
    <s v="Sprints"/>
    <n v="0.5"/>
    <s v="Renecia Edwards"/>
    <x v="0"/>
    <n v="6"/>
    <s v="Edwin Allen High School"/>
    <m/>
    <x v="556"/>
    <n v="3"/>
    <m/>
  </r>
  <r>
    <x v="2"/>
    <x v="0"/>
    <x v="1"/>
    <s v="Track Event"/>
    <s v="Middle Distance"/>
    <m/>
    <s v="Renee Gamon"/>
    <x v="5"/>
    <m/>
    <s v="B.B. Coke High School"/>
    <m/>
    <x v="66"/>
    <n v="0"/>
    <s v="DNF"/>
  </r>
  <r>
    <x v="11"/>
    <x v="0"/>
    <x v="3"/>
    <s v="Track Event"/>
    <s v="Middle Distance"/>
    <m/>
    <s v="Renee Gamon"/>
    <x v="5"/>
    <n v="9"/>
    <s v="B.B. Coke High School"/>
    <m/>
    <x v="4635"/>
    <n v="0"/>
    <m/>
  </r>
  <r>
    <x v="8"/>
    <x v="0"/>
    <x v="2"/>
    <s v="Track Event"/>
    <s v="Hurdles"/>
    <n v="-0.4"/>
    <s v="Renee Shaw"/>
    <x v="8"/>
    <n v="8"/>
    <s v="Excelsior High School"/>
    <m/>
    <x v="4636"/>
    <n v="1"/>
    <m/>
  </r>
  <r>
    <x v="8"/>
    <x v="0"/>
    <x v="1"/>
    <s v="Track Event"/>
    <s v="Hurdles"/>
    <n v="-3.3"/>
    <s v="Renee Shaw"/>
    <x v="5"/>
    <n v="7"/>
    <s v="Excelsior High School"/>
    <m/>
    <x v="1498"/>
    <n v="2"/>
    <m/>
  </r>
  <r>
    <x v="4"/>
    <x v="0"/>
    <x v="2"/>
    <s v="Track Event"/>
    <s v="Sprints"/>
    <n v="-1.1000000000000001"/>
    <s v="Renee Shaw"/>
    <x v="8"/>
    <n v="3"/>
    <s v="Excelsior High School"/>
    <m/>
    <x v="783"/>
    <n v="6"/>
    <m/>
  </r>
  <r>
    <x v="1"/>
    <x v="0"/>
    <x v="2"/>
    <s v="Track Event"/>
    <s v="Sprints"/>
    <n v="-2.7"/>
    <s v="Renee Smith"/>
    <x v="5"/>
    <n v="8"/>
    <s v="Convent of Mercy Academy (ALPHA)"/>
    <m/>
    <x v="4637"/>
    <n v="1"/>
    <m/>
  </r>
  <r>
    <x v="4"/>
    <x v="0"/>
    <x v="2"/>
    <s v="Track Event"/>
    <s v="Sprints"/>
    <n v="-0.6"/>
    <s v="Renee Smith"/>
    <x v="5"/>
    <n v="7"/>
    <s v="Convent of Mercy Academy (ALPHA)"/>
    <m/>
    <x v="1014"/>
    <n v="2"/>
    <m/>
  </r>
  <r>
    <x v="4"/>
    <x v="0"/>
    <x v="1"/>
    <s v="Track Event"/>
    <s v="Sprints"/>
    <n v="0.1"/>
    <s v="Renee Smith"/>
    <x v="6"/>
    <n v="6"/>
    <s v="Convent of Mercy Academy (ALPHA)"/>
    <m/>
    <x v="4638"/>
    <n v="3"/>
    <m/>
  </r>
  <r>
    <x v="1"/>
    <x v="0"/>
    <x v="1"/>
    <s v="Track Event"/>
    <s v="Sprints"/>
    <n v="-3.6"/>
    <s v="Renee Smith"/>
    <x v="6"/>
    <n v="5"/>
    <s v="Convent of Mercy Academy (ALPHA)"/>
    <m/>
    <x v="970"/>
    <n v="4"/>
    <m/>
  </r>
  <r>
    <x v="7"/>
    <x v="0"/>
    <x v="3"/>
    <s v="Combined Events"/>
    <s v="Combined Events"/>
    <m/>
    <s v="Reneisha Gray"/>
    <x v="10"/>
    <n v="16"/>
    <s v="McGrath High School"/>
    <m/>
    <x v="4639"/>
    <n v="0"/>
    <m/>
  </r>
  <r>
    <x v="16"/>
    <x v="1"/>
    <x v="4"/>
    <s v="Track Event"/>
    <s v="Middle Distance"/>
    <m/>
    <s v="Renento Alexander"/>
    <x v="0"/>
    <n v="6"/>
    <s v="St. Elizabeth Technical High School"/>
    <m/>
    <x v="4640"/>
    <n v="3"/>
    <m/>
  </r>
  <r>
    <x v="9"/>
    <x v="1"/>
    <x v="1"/>
    <s v="Track Event"/>
    <s v="Sprints"/>
    <m/>
    <s v="Requel Reid"/>
    <x v="4"/>
    <n v="6"/>
    <s v="Calabar High School"/>
    <m/>
    <x v="4641"/>
    <n v="3"/>
    <m/>
  </r>
  <r>
    <x v="10"/>
    <x v="1"/>
    <x v="1"/>
    <s v="Track Event"/>
    <s v="Hurdles"/>
    <m/>
    <s v="Requel Reid"/>
    <x v="3"/>
    <n v="2"/>
    <s v="Calabar High School"/>
    <m/>
    <x v="2762"/>
    <n v="7"/>
    <m/>
  </r>
  <r>
    <x v="1"/>
    <x v="1"/>
    <x v="4"/>
    <s v="Track Event"/>
    <s v="Sprints"/>
    <n v="-1.9"/>
    <s v="Requelme Reid"/>
    <x v="3"/>
    <n v="6"/>
    <s v="Cornwall College"/>
    <m/>
    <x v="4642"/>
    <n v="3"/>
    <m/>
  </r>
  <r>
    <x v="0"/>
    <x v="0"/>
    <x v="1"/>
    <s v="Field Event"/>
    <s v="Jumps"/>
    <n v="-0.4"/>
    <s v="Reshma Ande"/>
    <x v="1"/>
    <n v="10"/>
    <s v="Holy Childhood High School"/>
    <s v="[]"/>
    <x v="116"/>
    <n v="0"/>
    <m/>
  </r>
  <r>
    <x v="0"/>
    <x v="0"/>
    <x v="0"/>
    <s v="Field Event"/>
    <s v="Jumps"/>
    <n v="3.1"/>
    <s v="Reshma Anderson"/>
    <x v="11"/>
    <n v="8"/>
    <s v="Holy Childhood High School"/>
    <s v="[]"/>
    <x v="1183"/>
    <n v="1"/>
    <m/>
  </r>
  <r>
    <x v="0"/>
    <x v="0"/>
    <x v="0"/>
    <s v="Field Event"/>
    <s v="Jumps"/>
    <n v="3.1"/>
    <s v="Reshma Anderson"/>
    <x v="5"/>
    <n v="8"/>
    <s v="Holy Childhood High School"/>
    <s v="[]"/>
    <x v="1183"/>
    <n v="1"/>
    <m/>
  </r>
  <r>
    <x v="9"/>
    <x v="1"/>
    <x v="2"/>
    <s v="Track Event"/>
    <s v="Sprints"/>
    <m/>
    <s v="Revon Williams"/>
    <x v="2"/>
    <n v="5"/>
    <s v="Jamaica College"/>
    <m/>
    <x v="4643"/>
    <n v="4"/>
    <m/>
  </r>
  <r>
    <x v="1"/>
    <x v="1"/>
    <x v="2"/>
    <s v="Track Event"/>
    <s v="Sprints"/>
    <n v="-0.1"/>
    <s v="Rhaeim Allyson"/>
    <x v="0"/>
    <n v="7"/>
    <s v="Clarendon College"/>
    <m/>
    <x v="477"/>
    <n v="2"/>
    <m/>
  </r>
  <r>
    <x v="0"/>
    <x v="0"/>
    <x v="2"/>
    <s v="Field Event"/>
    <s v="Jumps"/>
    <n v="-0.3"/>
    <s v="Rhain Chong"/>
    <x v="8"/>
    <n v="4"/>
    <s v="Convent of Mercy Academy (ALPHA)"/>
    <s v="[]"/>
    <x v="4644"/>
    <n v="5"/>
    <m/>
  </r>
  <r>
    <x v="2"/>
    <x v="0"/>
    <x v="4"/>
    <s v="Track Event"/>
    <s v="Middle Distance"/>
    <m/>
    <s v="Rhianna Gayle"/>
    <x v="2"/>
    <n v="10"/>
    <s v="Edwin Allen High School"/>
    <m/>
    <x v="4645"/>
    <n v="0"/>
    <m/>
  </r>
  <r>
    <x v="16"/>
    <x v="0"/>
    <x v="4"/>
    <s v="Track Event"/>
    <s v="Middle Distance"/>
    <m/>
    <s v="Rhianna Gayle"/>
    <x v="2"/>
    <m/>
    <s v="Edwin Allen High School"/>
    <m/>
    <x v="66"/>
    <n v="0"/>
    <s v="DNF"/>
  </r>
  <r>
    <x v="2"/>
    <x v="0"/>
    <x v="4"/>
    <s v="Track Event"/>
    <s v="Middle Distance"/>
    <m/>
    <s v="Rhianna Gayle"/>
    <x v="4"/>
    <n v="7"/>
    <s v="Edwin Allen High School"/>
    <m/>
    <x v="4646"/>
    <n v="2"/>
    <m/>
  </r>
  <r>
    <x v="2"/>
    <x v="0"/>
    <x v="1"/>
    <s v="Track Event"/>
    <s v="Middle Distance"/>
    <m/>
    <s v="Rhianna Gayle"/>
    <x v="3"/>
    <n v="6"/>
    <s v="Edwin Allen High School"/>
    <m/>
    <x v="4647"/>
    <n v="3"/>
    <m/>
  </r>
  <r>
    <x v="16"/>
    <x v="0"/>
    <x v="1"/>
    <s v="Track Event"/>
    <s v="Middle Distance"/>
    <m/>
    <s v="Rhianna Gayle"/>
    <x v="3"/>
    <n v="5"/>
    <s v="Edwin Allen High School"/>
    <m/>
    <x v="4648"/>
    <n v="4"/>
    <m/>
  </r>
  <r>
    <x v="16"/>
    <x v="0"/>
    <x v="4"/>
    <s v="Track Event"/>
    <s v="Middle Distance"/>
    <m/>
    <s v="Rhianna Gayle"/>
    <x v="4"/>
    <n v="4"/>
    <s v="Edwin Allen High School"/>
    <m/>
    <x v="4649"/>
    <n v="5"/>
    <m/>
  </r>
  <r>
    <x v="5"/>
    <x v="0"/>
    <x v="4"/>
    <s v="Field Event"/>
    <s v="Jumps"/>
    <m/>
    <s v="Rhianna Lewis"/>
    <x v="4"/>
    <n v="10"/>
    <s v="Rhodes Hall High School"/>
    <s v="[['1.35', '1.40', '1.45', '1.50', '1.55'], ['P', 'P', 'O', 'O', 'XXX']]"/>
    <x v="22"/>
    <n v="0"/>
    <m/>
  </r>
  <r>
    <x v="10"/>
    <x v="0"/>
    <x v="3"/>
    <s v="Track Event"/>
    <s v="Hurdles"/>
    <m/>
    <s v="Rhianna Lewis"/>
    <x v="0"/>
    <n v="8"/>
    <s v="Rhodes Hall High School"/>
    <m/>
    <x v="4650"/>
    <n v="1"/>
    <m/>
  </r>
  <r>
    <x v="5"/>
    <x v="0"/>
    <x v="0"/>
    <s v="Field Event"/>
    <s v="Jumps"/>
    <m/>
    <s v="Rhianna Lewis"/>
    <x v="2"/>
    <n v="3"/>
    <s v="Rhodes Hall High School"/>
    <s v="[['1.40', '1.45', '1.50', '1.55'], ['P', 'XXO', 'O', 'XXX']]"/>
    <x v="22"/>
    <n v="6"/>
    <m/>
  </r>
  <r>
    <x v="9"/>
    <x v="0"/>
    <x v="4"/>
    <s v="Track Event"/>
    <s v="Sprints"/>
    <m/>
    <s v="Rhianna Lewis"/>
    <x v="3"/>
    <n v="3"/>
    <s v="Rhodes Hall High School"/>
    <m/>
    <x v="905"/>
    <n v="6"/>
    <m/>
  </r>
  <r>
    <x v="7"/>
    <x v="0"/>
    <x v="3"/>
    <s v="Combined Events"/>
    <s v="Combined Events"/>
    <m/>
    <s v="Rhianna Lewis"/>
    <x v="0"/>
    <n v="2"/>
    <s v="Rhodes Hall High School"/>
    <m/>
    <x v="4651"/>
    <n v="10"/>
    <m/>
  </r>
  <r>
    <x v="5"/>
    <x v="0"/>
    <x v="4"/>
    <s v="Field Event"/>
    <s v="Jumps"/>
    <m/>
    <s v="Rhianna Lugg"/>
    <x v="2"/>
    <n v="7"/>
    <s v="Excelsior High School"/>
    <s v="[['1.50', '1.55'], ['XO', 'XXX']]"/>
    <x v="22"/>
    <n v="1.5"/>
    <m/>
  </r>
  <r>
    <x v="5"/>
    <x v="0"/>
    <x v="1"/>
    <s v="Field Event"/>
    <s v="Jumps"/>
    <m/>
    <s v="Rhianna Lugg"/>
    <x v="4"/>
    <n v="5"/>
    <s v="Excelsior High School"/>
    <s v="[['1.45', '1.50', '1.55', '1.60', '1.65', '1.70'], ['P', 'P', 'P', 'O', 'O', 'XXX']]"/>
    <x v="16"/>
    <n v="4"/>
    <m/>
  </r>
  <r>
    <x v="6"/>
    <x v="0"/>
    <x v="3"/>
    <s v="Field Event"/>
    <s v="Jumps"/>
    <n v="0.3"/>
    <s v="Rhianna Lugg"/>
    <x v="4"/>
    <n v="5"/>
    <s v="Excelsior High School"/>
    <s v="['12.19m(0.3)', '11.65m(-0.2)', 'FOUL', '11.80m(-0.3)', 'PASS', '11.86m(-0.1)']"/>
    <x v="3152"/>
    <n v="4"/>
    <m/>
  </r>
  <r>
    <x v="0"/>
    <x v="0"/>
    <x v="1"/>
    <s v="Field Event"/>
    <s v="Jumps"/>
    <n v="-1.5"/>
    <s v="Rhianna Phi"/>
    <x v="1"/>
    <n v="9"/>
    <s v="Hydel High School"/>
    <s v="[]"/>
    <x v="1490"/>
    <n v="0"/>
    <m/>
  </r>
  <r>
    <x v="5"/>
    <x v="0"/>
    <x v="1"/>
    <s v="Field Event"/>
    <s v="Jumps"/>
    <m/>
    <s v="Rhianna Phi"/>
    <x v="1"/>
    <n v="8"/>
    <s v="Hydel High School"/>
    <s v="[['1.55', '1.60', '1.65', '1.70', '1.75'], ['O', 'O', 'O', 'XO', 'XXX']]"/>
    <x v="91"/>
    <n v="1"/>
    <m/>
  </r>
  <r>
    <x v="5"/>
    <x v="0"/>
    <x v="2"/>
    <s v="Field Event"/>
    <s v="Jumps"/>
    <m/>
    <s v="Rhianna Phi"/>
    <x v="9"/>
    <n v="3"/>
    <s v="Hydel High School"/>
    <s v="[['1.40', '1.45', '1.50', '1.55', '1.60', '1.65', '1.70', '1.73', '1.76', '1.79'], ['P', 'P', 'P', 'O', 'O', 'XO', 'XO', 'XO', 'XXO', 'XXX']]"/>
    <x v="4652"/>
    <n v="6"/>
    <m/>
  </r>
  <r>
    <x v="0"/>
    <x v="0"/>
    <x v="2"/>
    <s v="Field Event"/>
    <s v="Jumps"/>
    <n v="0.4"/>
    <s v="Rhianna Phi"/>
    <x v="9"/>
    <n v="3"/>
    <s v="Hydel High School"/>
    <s v="['5.42m(-0.0)', '5.96m(0.4)', '4.43m(0.9)', '4.50m(1.1)', '5.67m(1.2)', '5.73m(0.7)']"/>
    <x v="4653"/>
    <n v="6"/>
    <m/>
  </r>
  <r>
    <x v="6"/>
    <x v="0"/>
    <x v="3"/>
    <s v="Field Event"/>
    <s v="Jumps"/>
    <n v="7"/>
    <s v="Rhianna Phi"/>
    <x v="9"/>
    <n v="2"/>
    <s v="Hydel High School"/>
    <s v="['13.37m(1.3)', 'PASS', 'PASS', '11.72m(0.1)', '12.53m(0.2)', 'FOUL']"/>
    <x v="4654"/>
    <n v="7"/>
    <m/>
  </r>
  <r>
    <x v="12"/>
    <x v="0"/>
    <x v="4"/>
    <s v="Field Event"/>
    <s v="Throws"/>
    <m/>
    <s v="Rhianna Phipps"/>
    <x v="7"/>
    <n v="10"/>
    <s v="Hydel High School"/>
    <s v="[]"/>
    <x v="4655"/>
    <n v="0"/>
    <m/>
  </r>
  <r>
    <x v="6"/>
    <x v="0"/>
    <x v="3"/>
    <s v="Field Event"/>
    <s v="Jumps"/>
    <n v="5.3"/>
    <s v="Rhianna Phipps"/>
    <x v="8"/>
    <n v="10"/>
    <s v="Hydel High School"/>
    <s v="[]"/>
    <x v="170"/>
    <n v="0"/>
    <m/>
  </r>
  <r>
    <x v="5"/>
    <x v="0"/>
    <x v="4"/>
    <s v="Field Event"/>
    <s v="Jumps"/>
    <m/>
    <s v="Rhianna Phipps"/>
    <x v="10"/>
    <n v="7"/>
    <s v="Hydel High School"/>
    <s v="[['1.50', '1.55', '1.60', '1.65', '1.70'], ['O', 'XO', 'XXO', 'XXO', 'XXX']]"/>
    <x v="86"/>
    <n v="2"/>
    <m/>
  </r>
  <r>
    <x v="0"/>
    <x v="0"/>
    <x v="4"/>
    <s v="Field Event"/>
    <s v="Jumps"/>
    <n v="7.2"/>
    <s v="Rhianna Phipps"/>
    <x v="10"/>
    <n v="7"/>
    <s v="Hydel High School"/>
    <s v="[]"/>
    <x v="1023"/>
    <n v="2"/>
    <m/>
  </r>
  <r>
    <x v="5"/>
    <x v="0"/>
    <x v="4"/>
    <s v="Field Event"/>
    <s v="Jumps"/>
    <m/>
    <s v="Rhianna Phipps"/>
    <x v="7"/>
    <n v="5"/>
    <s v="Hydel High School"/>
    <s v="[[], []]"/>
    <x v="16"/>
    <n v="4"/>
    <m/>
  </r>
  <r>
    <x v="0"/>
    <x v="0"/>
    <x v="1"/>
    <s v="Field Event"/>
    <s v="Jumps"/>
    <n v="-1.5"/>
    <s v="Rhianna Phipps"/>
    <x v="8"/>
    <n v="4"/>
    <s v="Hydel High School"/>
    <s v="[]"/>
    <x v="919"/>
    <n v="5"/>
    <m/>
  </r>
  <r>
    <x v="13"/>
    <x v="0"/>
    <x v="1"/>
    <s v="Field Event"/>
    <s v="Throws"/>
    <m/>
    <s v="Rhianna Rodney"/>
    <x v="0"/>
    <n v="5"/>
    <s v="Immaculate Conception High School"/>
    <s v="['12.25m', '10.56m', '11.50m', '11.09m', '13.33m', '11.85m']"/>
    <x v="4242"/>
    <n v="4"/>
    <m/>
  </r>
  <r>
    <x v="22"/>
    <x v="1"/>
    <x v="3"/>
    <s v="Track Event"/>
    <s v="Relay"/>
    <m/>
    <s v="Rhodes Hall High School"/>
    <x v="1"/>
    <n v="3"/>
    <s v="Rhodes Hall High School"/>
    <m/>
    <x v="4656"/>
    <n v="8"/>
    <m/>
  </r>
  <r>
    <x v="2"/>
    <x v="0"/>
    <x v="1"/>
    <s v="Track Event"/>
    <s v="Middle Distance"/>
    <m/>
    <s v="Rhodonna Prince"/>
    <x v="0"/>
    <n v="3"/>
    <s v="Bellefield High School"/>
    <m/>
    <x v="4657"/>
    <n v="6"/>
    <m/>
  </r>
  <r>
    <x v="5"/>
    <x v="1"/>
    <x v="4"/>
    <s v="Field Event"/>
    <s v="Jumps"/>
    <m/>
    <s v="Rhondre Rainford"/>
    <x v="4"/>
    <n v="12"/>
    <s v="Wolmer's Boys' School"/>
    <s v="[['1.45', '1.50', '1.55'], ['XXO', 'XO', 'XXX']]"/>
    <x v="22"/>
    <n v="0"/>
    <m/>
  </r>
  <r>
    <x v="2"/>
    <x v="1"/>
    <x v="4"/>
    <s v="Track Event"/>
    <s v="Middle Distance"/>
    <m/>
    <s v="Rhsaune Johnson"/>
    <x v="2"/>
    <n v="3"/>
    <s v="Calabar High School"/>
    <m/>
    <x v="4658"/>
    <n v="6"/>
    <m/>
  </r>
  <r>
    <x v="16"/>
    <x v="1"/>
    <x v="4"/>
    <s v="Track Event"/>
    <s v="Middle Distance"/>
    <m/>
    <s v="Rhsaune Johnson"/>
    <x v="2"/>
    <n v="2"/>
    <s v="Calabar High School"/>
    <m/>
    <x v="4659"/>
    <n v="7"/>
    <m/>
  </r>
  <r>
    <x v="21"/>
    <x v="1"/>
    <x v="3"/>
    <s v="Field Event"/>
    <s v="Jumps"/>
    <m/>
    <s v="Rhyeem Campbell"/>
    <x v="0"/>
    <n v="4"/>
    <s v="Excelsior High School"/>
    <s v="[['2.90', '3.00', '3.10', '3.20', '3.30', '3.40', '3.50'], ['P', 'P', 'P', 'P', 'XO', 'XO', 'XXX']]"/>
    <x v="2549"/>
    <n v="5"/>
    <m/>
  </r>
  <r>
    <x v="21"/>
    <x v="1"/>
    <x v="3"/>
    <s v="Field Event"/>
    <s v="Jumps"/>
    <m/>
    <s v="Rhyeem Campbell"/>
    <x v="3"/>
    <n v="4"/>
    <s v="Excelsior High School"/>
    <s v="[['2.90', '3.00', '3.10', '3.20', '3.30', '3.40', '3.50', '3.60', '3.70'], ['P', 'O', 'P', 'O', 'P', 'O', 'XO', 'XO', 'XXX']]"/>
    <x v="1344"/>
    <n v="5"/>
    <m/>
  </r>
  <r>
    <x v="15"/>
    <x v="0"/>
    <x v="0"/>
    <s v="Track Event"/>
    <s v="Hurdles"/>
    <n v="-2.8"/>
    <s v="Riana Battick"/>
    <x v="7"/>
    <n v="5"/>
    <s v="Immaculate Conception High School"/>
    <m/>
    <x v="1771"/>
    <n v="4"/>
    <m/>
  </r>
  <r>
    <x v="5"/>
    <x v="1"/>
    <x v="2"/>
    <s v="Field Event"/>
    <s v="Jumps"/>
    <m/>
    <s v="Ricardo Cla"/>
    <x v="1"/>
    <n v="2"/>
    <s v="Calabar High School"/>
    <s v="[['1.90', '1.95', '2.00', '2.05', '2.10', '2.15'], ['O', 'O', 'O', 'O', 'O', 'XXX']]"/>
    <x v="4660"/>
    <n v="7"/>
    <m/>
  </r>
  <r>
    <x v="5"/>
    <x v="1"/>
    <x v="1"/>
    <s v="Field Event"/>
    <s v="Jumps"/>
    <m/>
    <s v="Ricardo Clarke"/>
    <x v="7"/>
    <n v="6"/>
    <s v="Calabar High School"/>
    <s v="[[], []]"/>
    <x v="321"/>
    <n v="2.5"/>
    <m/>
  </r>
  <r>
    <x v="5"/>
    <x v="1"/>
    <x v="2"/>
    <s v="Field Event"/>
    <s v="Jumps"/>
    <m/>
    <s v="Ricardo Clarke"/>
    <x v="8"/>
    <n v="2"/>
    <s v="Calabar High School"/>
    <s v="[[], []]"/>
    <x v="1249"/>
    <n v="7"/>
    <m/>
  </r>
  <r>
    <x v="5"/>
    <x v="1"/>
    <x v="4"/>
    <s v="Field Event"/>
    <s v="Jumps"/>
    <m/>
    <s v="Ricardo Clarke"/>
    <x v="11"/>
    <n v="2"/>
    <s v="Calabar High School"/>
    <s v="[[], []]"/>
    <x v="4661"/>
    <n v="7"/>
    <m/>
  </r>
  <r>
    <x v="5"/>
    <x v="1"/>
    <x v="4"/>
    <s v="Field Event"/>
    <s v="Jumps"/>
    <m/>
    <s v="Ricardo Clarke"/>
    <x v="5"/>
    <n v="2"/>
    <s v="Calabar High School"/>
    <s v="[[], []]"/>
    <x v="4661"/>
    <n v="7"/>
    <m/>
  </r>
  <r>
    <x v="13"/>
    <x v="1"/>
    <x v="2"/>
    <s v="Field Event"/>
    <s v="Throws"/>
    <m/>
    <s v="Ricardo Hay"/>
    <x v="3"/>
    <n v="9"/>
    <s v="Clarendon College"/>
    <s v="['16.03m', '16.05m', '16.02m']"/>
    <x v="4662"/>
    <n v="0"/>
    <m/>
  </r>
  <r>
    <x v="12"/>
    <x v="1"/>
    <x v="2"/>
    <s v="Field Event"/>
    <s v="Throws"/>
    <m/>
    <s v="Ricardo Hay"/>
    <x v="3"/>
    <n v="3"/>
    <s v="Clarendon College"/>
    <s v="['55.10m', '55.60m', '56.73m', '58.49m', '56.74m', '60.15m']"/>
    <x v="4663"/>
    <n v="6"/>
    <m/>
  </r>
  <r>
    <x v="12"/>
    <x v="1"/>
    <x v="2"/>
    <s v="Field Event"/>
    <s v="Throws"/>
    <m/>
    <s v="Ricardo Hayles"/>
    <x v="2"/>
    <n v="10"/>
    <s v="Clarendon College"/>
    <s v="['FOUL', '45.81m', '45.31m']"/>
    <x v="4664"/>
    <n v="0"/>
    <m/>
  </r>
  <r>
    <x v="13"/>
    <x v="1"/>
    <x v="2"/>
    <s v="Field Event"/>
    <s v="Throws"/>
    <m/>
    <s v="Ricardo Hayles"/>
    <x v="2"/>
    <n v="9"/>
    <s v="Clarendon College"/>
    <s v="['FOUL', '14.73m', '13.67m']"/>
    <x v="1620"/>
    <n v="0"/>
    <m/>
  </r>
  <r>
    <x v="13"/>
    <x v="1"/>
    <x v="2"/>
    <s v="Field Event"/>
    <s v="Throws"/>
    <m/>
    <s v="Ricardo Hayles"/>
    <x v="4"/>
    <n v="11"/>
    <s v="Clarendon College"/>
    <s v="['14.26m', '15.46m', 'FOUL']"/>
    <x v="4285"/>
    <n v="0"/>
    <m/>
  </r>
  <r>
    <x v="12"/>
    <x v="1"/>
    <x v="2"/>
    <s v="Field Event"/>
    <s v="Throws"/>
    <m/>
    <s v="Ricardo Hayles"/>
    <x v="4"/>
    <n v="6"/>
    <s v="Clarendon College"/>
    <s v="['45.71m', '52.11m', 'FOUL', '53.24m', '52.53m', 'FOUL']"/>
    <x v="4665"/>
    <n v="3"/>
    <m/>
  </r>
  <r>
    <x v="12"/>
    <x v="1"/>
    <x v="1"/>
    <s v="Field Event"/>
    <s v="Throws"/>
    <m/>
    <s v="Ricardo Lin"/>
    <x v="3"/>
    <n v="9"/>
    <s v="Edwin Allen High School"/>
    <s v="['FOUL', 'FOUL', '34.05m']"/>
    <x v="4666"/>
    <n v="0"/>
    <m/>
  </r>
  <r>
    <x v="16"/>
    <x v="1"/>
    <x v="1"/>
    <s v="Track Event"/>
    <s v="Middle Distance"/>
    <m/>
    <s v="Ricardo MC Kenzie"/>
    <x v="6"/>
    <n v="3"/>
    <s v="Cornwall College"/>
    <m/>
    <x v="4667"/>
    <n v="6"/>
    <m/>
  </r>
  <r>
    <x v="2"/>
    <x v="1"/>
    <x v="4"/>
    <s v="Track Event"/>
    <s v="Middle Distance"/>
    <m/>
    <s v="Ricardo Roberts"/>
    <x v="9"/>
    <n v="7"/>
    <s v="Knox College"/>
    <m/>
    <x v="4668"/>
    <n v="2"/>
    <m/>
  </r>
  <r>
    <x v="20"/>
    <x v="1"/>
    <x v="3"/>
    <s v="Combined Events"/>
    <s v="Combined Events"/>
    <m/>
    <s v="Ricardo Smith"/>
    <x v="8"/>
    <n v="11"/>
    <s v="Rhodes Hall High School"/>
    <m/>
    <x v="4669"/>
    <n v="0"/>
    <m/>
  </r>
  <r>
    <x v="20"/>
    <x v="1"/>
    <x v="3"/>
    <s v="Combined Events"/>
    <s v="Combined Events"/>
    <m/>
    <s v="Ricardo Smith"/>
    <x v="1"/>
    <n v="5"/>
    <s v="Calabar High School"/>
    <m/>
    <x v="4670"/>
    <n v="5"/>
    <m/>
  </r>
  <r>
    <x v="20"/>
    <x v="1"/>
    <x v="3"/>
    <s v="Combined Events"/>
    <s v="Combined Events"/>
    <m/>
    <s v="Ricardo Smith"/>
    <x v="9"/>
    <n v="4"/>
    <s v="Calabar High School"/>
    <m/>
    <x v="4671"/>
    <n v="6"/>
    <m/>
  </r>
  <r>
    <x v="2"/>
    <x v="0"/>
    <x v="4"/>
    <s v="Track Event"/>
    <s v="Middle Distance"/>
    <m/>
    <s v="Ricaria Campbell"/>
    <x v="2"/>
    <n v="7"/>
    <s v="Hydel High School"/>
    <m/>
    <x v="4672"/>
    <n v="2"/>
    <m/>
  </r>
  <r>
    <x v="16"/>
    <x v="0"/>
    <x v="4"/>
    <s v="Track Event"/>
    <s v="Middle Distance"/>
    <m/>
    <s v="Ricaria Campbell"/>
    <x v="4"/>
    <n v="6"/>
    <s v="Hydel High School"/>
    <m/>
    <x v="4673"/>
    <n v="3"/>
    <m/>
  </r>
  <r>
    <x v="2"/>
    <x v="0"/>
    <x v="4"/>
    <s v="Track Event"/>
    <s v="Middle Distance"/>
    <m/>
    <s v="Ricaria Campbell"/>
    <x v="4"/>
    <n v="5"/>
    <s v="Hydel High School"/>
    <m/>
    <x v="4674"/>
    <n v="4"/>
    <m/>
  </r>
  <r>
    <x v="12"/>
    <x v="1"/>
    <x v="1"/>
    <s v="Field Event"/>
    <s v="Throws"/>
    <m/>
    <s v="Ricario Smith"/>
    <x v="2"/>
    <n v="9"/>
    <s v="Petersfield High School"/>
    <s v="['35.96m', '37.29m', 'FOUL']"/>
    <x v="4675"/>
    <n v="0"/>
    <m/>
  </r>
  <r>
    <x v="16"/>
    <x v="1"/>
    <x v="2"/>
    <s v="Track Event"/>
    <s v="Middle Distance"/>
    <m/>
    <s v="Richard Brown"/>
    <x v="9"/>
    <n v="7"/>
    <s v="Rusea's High School"/>
    <m/>
    <x v="4676"/>
    <n v="2"/>
    <m/>
  </r>
  <r>
    <x v="6"/>
    <x v="1"/>
    <x v="2"/>
    <s v="Field Event"/>
    <s v="Jumps"/>
    <n v="-1.5"/>
    <s v="Richard Cam"/>
    <x v="1"/>
    <n v="11"/>
    <s v="Calabar High School"/>
    <s v="[]"/>
    <x v="4045"/>
    <n v="0"/>
    <m/>
  </r>
  <r>
    <x v="6"/>
    <x v="1"/>
    <x v="2"/>
    <s v="Field Event"/>
    <s v="Jumps"/>
    <n v="-1.4"/>
    <s v="Richard Cam"/>
    <x v="9"/>
    <n v="5"/>
    <s v="Calabar High School"/>
    <s v="['13.92m(-1.1)', '14.75m(-1.4)', '14.06m(-1.3)', '14.50m(-0.6)', '14.51m(-0.8)', '14.15m(-0.5)']"/>
    <x v="1558"/>
    <n v="4"/>
    <m/>
  </r>
  <r>
    <x v="5"/>
    <x v="1"/>
    <x v="1"/>
    <s v="Field Event"/>
    <s v="Jumps"/>
    <m/>
    <s v="Richard Campbell"/>
    <x v="8"/>
    <n v="7"/>
    <s v="Calabar High School"/>
    <s v="[[], []]"/>
    <x v="321"/>
    <n v="2"/>
    <m/>
  </r>
  <r>
    <x v="6"/>
    <x v="1"/>
    <x v="1"/>
    <s v="Field Event"/>
    <s v="Jumps"/>
    <n v="-1"/>
    <s v="Richard Campbell"/>
    <x v="8"/>
    <n v="6"/>
    <s v="Calabar High School"/>
    <s v="[]"/>
    <x v="1518"/>
    <n v="3"/>
    <m/>
  </r>
  <r>
    <x v="1"/>
    <x v="1"/>
    <x v="2"/>
    <s v="Track Event"/>
    <s v="Sprints"/>
    <n v="2.8"/>
    <s v="Richard Dixon"/>
    <x v="8"/>
    <n v="5"/>
    <s v="Dinthill Technical High School"/>
    <m/>
    <x v="2311"/>
    <n v="4"/>
    <m/>
  </r>
  <r>
    <x v="5"/>
    <x v="1"/>
    <x v="4"/>
    <s v="Field Event"/>
    <s v="Jumps"/>
    <m/>
    <s v="Richard Gre"/>
    <x v="3"/>
    <n v="3"/>
    <s v="Calabar High School"/>
    <s v="[['1.55', '1.60', '1.65', '1.70', '1.75', '1.78'], ['O', 'O', 'O', 'O', 'O', 'XXX']]"/>
    <x v="851"/>
    <n v="6"/>
    <m/>
  </r>
  <r>
    <x v="0"/>
    <x v="1"/>
    <x v="4"/>
    <s v="Field Event"/>
    <s v="Jumps"/>
    <n v="2.4"/>
    <s v="Richard Gre"/>
    <x v="3"/>
    <n v="3"/>
    <s v="Calabar High School"/>
    <s v="['5.17m(5.5)', '6.25m(2.4)', '5.78m(4.7)', 'FOUL', 'FOUL', 'FOUL']"/>
    <x v="4677"/>
    <n v="6"/>
    <m/>
  </r>
  <r>
    <x v="0"/>
    <x v="1"/>
    <x v="1"/>
    <s v="Field Event"/>
    <s v="Jumps"/>
    <n v="1.8"/>
    <s v="Richard Green"/>
    <x v="0"/>
    <n v="10"/>
    <s v="Calabar High School"/>
    <s v="['5.97m(1.8)', '5.86m(1.9)', '5.94m(1.6)']"/>
    <x v="382"/>
    <n v="0"/>
    <m/>
  </r>
  <r>
    <x v="10"/>
    <x v="1"/>
    <x v="1"/>
    <s v="Track Event"/>
    <s v="Hurdles"/>
    <m/>
    <s v="Richard Hall"/>
    <x v="2"/>
    <m/>
    <s v="Excelsior High School"/>
    <m/>
    <x v="4678"/>
    <n v="0"/>
    <m/>
  </r>
  <r>
    <x v="18"/>
    <x v="1"/>
    <x v="2"/>
    <s v="Track Event"/>
    <s v="Hurdles"/>
    <n v="-3.3"/>
    <s v="Richard Hall"/>
    <x v="3"/>
    <n v="7"/>
    <s v="Excelsior High School"/>
    <m/>
    <x v="1211"/>
    <n v="2"/>
    <m/>
  </r>
  <r>
    <x v="10"/>
    <x v="1"/>
    <x v="2"/>
    <s v="Track Event"/>
    <s v="Hurdles"/>
    <m/>
    <s v="Richard Hall"/>
    <x v="0"/>
    <n v="6"/>
    <s v="Excelsior High School"/>
    <m/>
    <x v="4679"/>
    <n v="3"/>
    <m/>
  </r>
  <r>
    <x v="18"/>
    <x v="1"/>
    <x v="2"/>
    <s v="Track Event"/>
    <s v="Hurdles"/>
    <n v="-1.7"/>
    <s v="Richard Hall"/>
    <x v="0"/>
    <n v="5"/>
    <s v="Excelsior High School"/>
    <m/>
    <x v="1567"/>
    <n v="4"/>
    <m/>
  </r>
  <r>
    <x v="4"/>
    <x v="1"/>
    <x v="1"/>
    <s v="Track Event"/>
    <s v="Sprints"/>
    <n v="0.7"/>
    <s v="Richard Nelson"/>
    <x v="9"/>
    <n v="6"/>
    <s v="Clarendon College"/>
    <m/>
    <x v="3501"/>
    <n v="3"/>
    <m/>
  </r>
  <r>
    <x v="3"/>
    <x v="1"/>
    <x v="3"/>
    <s v="Track Event"/>
    <s v="Middle Distance"/>
    <m/>
    <s v="Richardo Graham"/>
    <x v="3"/>
    <n v="14"/>
    <s v="Edwin Allen High School"/>
    <m/>
    <x v="4680"/>
    <n v="0"/>
    <m/>
  </r>
  <r>
    <x v="19"/>
    <x v="1"/>
    <x v="3"/>
    <s v="Track Event"/>
    <s v="Long Distance"/>
    <m/>
    <s v="Richardo Graham"/>
    <x v="3"/>
    <n v="14"/>
    <s v="Edwin Allen High School"/>
    <m/>
    <x v="4681"/>
    <n v="0"/>
    <m/>
  </r>
  <r>
    <x v="2"/>
    <x v="1"/>
    <x v="1"/>
    <s v="Track Event"/>
    <s v="Middle Distance"/>
    <m/>
    <s v="Richardo Thompson"/>
    <x v="1"/>
    <n v="11"/>
    <s v="Cornwall College"/>
    <m/>
    <x v="4682"/>
    <n v="0"/>
    <m/>
  </r>
  <r>
    <x v="5"/>
    <x v="0"/>
    <x v="0"/>
    <s v="Field Event"/>
    <s v="Jumps"/>
    <m/>
    <s v="Richelle St"/>
    <x v="1"/>
    <n v="10"/>
    <s v="Titchfield High School"/>
    <s v="[['1.40', '1.45'], ['XO', 'XXX']]"/>
    <x v="1082"/>
    <n v="0"/>
    <m/>
  </r>
  <r>
    <x v="5"/>
    <x v="0"/>
    <x v="2"/>
    <s v="Field Event"/>
    <s v="Jumps"/>
    <m/>
    <s v="Richelle St"/>
    <x v="3"/>
    <n v="3"/>
    <s v="St. Elizabeth Technical High School"/>
    <s v="[['1.55', '1.60', '1.65', '1.70', '1.73'], ['O', 'XO', 'O', 'O', 'XXX']]"/>
    <x v="596"/>
    <n v="6"/>
    <m/>
  </r>
  <r>
    <x v="6"/>
    <x v="0"/>
    <x v="3"/>
    <s v="Field Event"/>
    <s v="Jumps"/>
    <n v="-0.2"/>
    <s v="Richelle St"/>
    <x v="3"/>
    <n v="3"/>
    <s v="St. Elizabeth Technical High School"/>
    <s v="['11.85m(-0.5)', '11.91m(0.2)', 'FOUL', '12.07m(0.3)', '12.01m(-0.5)', '12.37m(-0.2)']"/>
    <x v="4683"/>
    <n v="6"/>
    <m/>
  </r>
  <r>
    <x v="0"/>
    <x v="0"/>
    <x v="2"/>
    <s v="Field Event"/>
    <s v="Jumps"/>
    <n v="2.7"/>
    <s v="Richelle St"/>
    <x v="3"/>
    <n v="2"/>
    <s v="St. Elizabeth Technical High School"/>
    <s v="['5.45m(-1.0)', '5.81m(2.7)', 'FOUL', '5.51m(1.6)', '5.63m(1.5)', 'FOUL']"/>
    <x v="4684"/>
    <n v="7"/>
    <m/>
  </r>
  <r>
    <x v="5"/>
    <x v="0"/>
    <x v="1"/>
    <s v="Field Event"/>
    <s v="Jumps"/>
    <m/>
    <s v="Richelle Stanley"/>
    <x v="4"/>
    <n v="6"/>
    <s v="St. Elizabeth Technical High School"/>
    <s v="[['1.45', '1.50', '1.55', '1.60', '1.65'], ['P', 'P', 'XO', 'O', 'XXX']]"/>
    <x v="23"/>
    <n v="3"/>
    <m/>
  </r>
  <r>
    <x v="0"/>
    <x v="0"/>
    <x v="2"/>
    <s v="Field Event"/>
    <s v="Jumps"/>
    <n v="3.1"/>
    <s v="Richelle Stanley"/>
    <x v="0"/>
    <n v="6"/>
    <s v="St. Elizabeth Technical High School"/>
    <s v="['4.37m(1.1)', '5.45m(0.8)', '5.66m(2.4)', 'FOUL', '5.38m(3.2)', '5.75m(3.1)']"/>
    <x v="1188"/>
    <n v="3"/>
    <m/>
  </r>
  <r>
    <x v="6"/>
    <x v="0"/>
    <x v="3"/>
    <s v="Field Event"/>
    <s v="Jumps"/>
    <n v="1"/>
    <s v="Richelle Stanley"/>
    <x v="0"/>
    <n v="5"/>
    <s v="St. Elizabeth Technical High School"/>
    <s v="['FOUL', '12.69m(1.5)', '12.78m(1.0)', '12.77m(1.7)', 'FOUL', '12.73m(1.5)']"/>
    <x v="4399"/>
    <n v="4"/>
    <m/>
  </r>
  <r>
    <x v="5"/>
    <x v="0"/>
    <x v="2"/>
    <s v="Field Event"/>
    <s v="Jumps"/>
    <m/>
    <s v="Richelle Stanley"/>
    <x v="0"/>
    <n v="3"/>
    <s v="St. Elizabeth Technical High School"/>
    <s v="[['1.60', '1.65', '1.70'], ['XO', 'O', 'XXO']]"/>
    <x v="110"/>
    <n v="6"/>
    <m/>
  </r>
  <r>
    <x v="12"/>
    <x v="1"/>
    <x v="2"/>
    <s v="Field Event"/>
    <s v="Throws"/>
    <m/>
    <s v="Rickardo Witter"/>
    <x v="7"/>
    <n v="14"/>
    <s v="St. Jago High School"/>
    <s v="[]"/>
    <x v="4685"/>
    <n v="0"/>
    <m/>
  </r>
  <r>
    <x v="12"/>
    <x v="0"/>
    <x v="4"/>
    <s v="Field Event"/>
    <s v="Throws"/>
    <m/>
    <s v="Rickea Atki"/>
    <x v="1"/>
    <n v="4"/>
    <s v="St. Catherine High School"/>
    <s v="[]"/>
    <x v="4686"/>
    <n v="5"/>
    <m/>
  </r>
  <r>
    <x v="12"/>
    <x v="0"/>
    <x v="1"/>
    <s v="Field Event"/>
    <s v="Throws"/>
    <m/>
    <s v="Rickea Atkins"/>
    <x v="2"/>
    <n v="9"/>
    <s v="St. Catherine High School"/>
    <s v="['FOUL', '31.87m', '35.73m']"/>
    <x v="4687"/>
    <n v="0"/>
    <m/>
  </r>
  <r>
    <x v="12"/>
    <x v="0"/>
    <x v="2"/>
    <s v="Field Event"/>
    <s v="Throws"/>
    <m/>
    <s v="Rickea Atkins"/>
    <x v="4"/>
    <n v="11"/>
    <s v="St. Catherine High School"/>
    <s v="['35.11m', 'FOUL', '37.09m']"/>
    <x v="4688"/>
    <n v="0"/>
    <m/>
  </r>
  <r>
    <x v="13"/>
    <x v="0"/>
    <x v="2"/>
    <s v="Field Event"/>
    <s v="Throws"/>
    <m/>
    <s v="Rickea Atkins"/>
    <x v="4"/>
    <n v="9"/>
    <s v="St. Catherine High School"/>
    <s v="['11.93m', 'FOUL', '11.17m']"/>
    <x v="1176"/>
    <n v="0"/>
    <m/>
  </r>
  <r>
    <x v="13"/>
    <x v="0"/>
    <x v="1"/>
    <s v="Field Event"/>
    <s v="Throws"/>
    <m/>
    <s v="Rickea Atkins"/>
    <x v="2"/>
    <n v="6"/>
    <s v="St. Catherine High School"/>
    <s v="['FOUL', '12.87m', '13.67m', '13.63m', 'FOUL', '11.98m']"/>
    <x v="1144"/>
    <n v="3"/>
    <m/>
  </r>
  <r>
    <x v="2"/>
    <x v="0"/>
    <x v="2"/>
    <s v="Track Event"/>
    <s v="Middle Distance"/>
    <m/>
    <s v="Rickeisha Simms"/>
    <x v="3"/>
    <n v="4"/>
    <s v="Edwin Allen High School"/>
    <m/>
    <x v="4689"/>
    <n v="5"/>
    <m/>
  </r>
  <r>
    <x v="16"/>
    <x v="0"/>
    <x v="2"/>
    <s v="Track Event"/>
    <s v="Middle Distance"/>
    <m/>
    <s v="Rickeisha Simms"/>
    <x v="3"/>
    <n v="4"/>
    <s v="Edwin Allen High School"/>
    <m/>
    <x v="4690"/>
    <n v="5"/>
    <m/>
  </r>
  <r>
    <x v="2"/>
    <x v="0"/>
    <x v="1"/>
    <s v="Track Event"/>
    <s v="Middle Distance"/>
    <m/>
    <s v="Rickeisha Simms"/>
    <x v="2"/>
    <n v="1"/>
    <s v="Edwin Allen High School"/>
    <m/>
    <x v="4691"/>
    <n v="9"/>
    <m/>
  </r>
  <r>
    <x v="2"/>
    <x v="0"/>
    <x v="1"/>
    <s v="Track Event"/>
    <s v="Middle Distance"/>
    <m/>
    <s v="Rickeisha Simms"/>
    <x v="4"/>
    <n v="1"/>
    <s v="Edwin Allen High School"/>
    <m/>
    <x v="4692"/>
    <n v="9"/>
    <m/>
  </r>
  <r>
    <x v="2"/>
    <x v="0"/>
    <x v="2"/>
    <s v="Track Event"/>
    <s v="Middle Distance"/>
    <m/>
    <s v="Rickeisha Simms"/>
    <x v="0"/>
    <n v="1"/>
    <s v="Edwin Allen High School"/>
    <m/>
    <x v="4693"/>
    <n v="9"/>
    <m/>
  </r>
  <r>
    <x v="16"/>
    <x v="0"/>
    <x v="1"/>
    <s v="Track Event"/>
    <s v="Middle Distance"/>
    <m/>
    <s v="Rickeisha Simms"/>
    <x v="2"/>
    <n v="1"/>
    <s v="Edwin Allen High School"/>
    <m/>
    <x v="4694"/>
    <n v="9"/>
    <m/>
  </r>
  <r>
    <x v="16"/>
    <x v="0"/>
    <x v="1"/>
    <s v="Track Event"/>
    <s v="Middle Distance"/>
    <m/>
    <s v="Rickeisha Simms"/>
    <x v="4"/>
    <n v="1"/>
    <s v="Edwin Allen High School"/>
    <m/>
    <x v="4695"/>
    <n v="9"/>
    <m/>
  </r>
  <r>
    <x v="16"/>
    <x v="0"/>
    <x v="2"/>
    <s v="Track Event"/>
    <s v="Middle Distance"/>
    <m/>
    <s v="Rickeisha Simms"/>
    <x v="0"/>
    <n v="1"/>
    <s v="Edwin Allen High School"/>
    <m/>
    <x v="815"/>
    <n v="9"/>
    <m/>
  </r>
  <r>
    <x v="9"/>
    <x v="0"/>
    <x v="1"/>
    <s v="Track Event"/>
    <s v="Sprints"/>
    <m/>
    <s v="Rickiann Russell"/>
    <x v="2"/>
    <n v="8"/>
    <s v="Holmwood Technical High School"/>
    <m/>
    <x v="4696"/>
    <n v="1"/>
    <m/>
  </r>
  <r>
    <x v="9"/>
    <x v="0"/>
    <x v="2"/>
    <s v="Track Event"/>
    <s v="Sprints"/>
    <m/>
    <s v="Rickiann Russell"/>
    <x v="4"/>
    <n v="6"/>
    <s v="Holmwood Technical High School"/>
    <m/>
    <x v="2326"/>
    <n v="3"/>
    <m/>
  </r>
  <r>
    <x v="1"/>
    <x v="0"/>
    <x v="2"/>
    <s v="Track Event"/>
    <s v="Sprints"/>
    <n v="-2.2000000000000002"/>
    <s v="Rickiann Russell"/>
    <x v="4"/>
    <n v="5"/>
    <s v="Holmwood Technical High School"/>
    <m/>
    <x v="3270"/>
    <n v="4"/>
    <m/>
  </r>
  <r>
    <x v="16"/>
    <x v="0"/>
    <x v="4"/>
    <s v="Track Event"/>
    <s v="Middle Distance"/>
    <m/>
    <s v="Rickiann Russell"/>
    <x v="9"/>
    <n v="4"/>
    <s v="Holmwood Technical High School"/>
    <m/>
    <x v="4697"/>
    <n v="5"/>
    <m/>
  </r>
  <r>
    <x v="1"/>
    <x v="0"/>
    <x v="2"/>
    <s v="Track Event"/>
    <s v="Sprints"/>
    <n v="-2"/>
    <s v="Rickiann Russell"/>
    <x v="3"/>
    <n v="3"/>
    <s v="Holmwood Technical High School"/>
    <m/>
    <x v="387"/>
    <n v="6"/>
    <m/>
  </r>
  <r>
    <x v="9"/>
    <x v="0"/>
    <x v="4"/>
    <s v="Track Event"/>
    <s v="Sprints"/>
    <m/>
    <s v="Rickiann Russell"/>
    <x v="9"/>
    <n v="2"/>
    <s v="Holmwood Technical High School"/>
    <m/>
    <x v="4698"/>
    <n v="7"/>
    <m/>
  </r>
  <r>
    <x v="9"/>
    <x v="0"/>
    <x v="4"/>
    <s v="Track Event"/>
    <s v="Sprints"/>
    <m/>
    <s v="Rickiann Russell"/>
    <x v="1"/>
    <n v="1"/>
    <s v="Holmwood Technical High School"/>
    <m/>
    <x v="4699"/>
    <n v="9"/>
    <m/>
  </r>
  <r>
    <x v="9"/>
    <x v="0"/>
    <x v="2"/>
    <s v="Track Event"/>
    <s v="Sprints"/>
    <m/>
    <s v="Rickiann Russell"/>
    <x v="3"/>
    <n v="1"/>
    <s v="Holmwood Technical High School"/>
    <m/>
    <x v="4700"/>
    <n v="9"/>
    <m/>
  </r>
  <r>
    <x v="0"/>
    <x v="1"/>
    <x v="1"/>
    <s v="Field Event"/>
    <s v="Jumps"/>
    <n v="3.4"/>
    <s v="Ricoy Hunte"/>
    <x v="3"/>
    <n v="4"/>
    <s v="St. Elizabeth Technical High School"/>
    <s v="['6.52m(5.1)', '6.60m(3.0)', '6.76m(3.9)', 'FOUL', '6.78m(3.4)', 'FOUL']"/>
    <x v="4701"/>
    <n v="5"/>
    <m/>
  </r>
  <r>
    <x v="0"/>
    <x v="1"/>
    <x v="4"/>
    <s v="Field Event"/>
    <s v="Jumps"/>
    <n v="2.7"/>
    <s v="Ricoy Hunter"/>
    <x v="2"/>
    <n v="5"/>
    <s v="St. Elizabeth Technical High School"/>
    <s v="['4.69m(-0.1)', 'FOUL', '6.21m(1.2)', '6.31m(0.4)', '6.36m(2.7)', '6.24m(2.6)']"/>
    <x v="1690"/>
    <n v="4"/>
    <m/>
  </r>
  <r>
    <x v="18"/>
    <x v="1"/>
    <x v="1"/>
    <s v="Track Event"/>
    <s v="Hurdles"/>
    <n v="-1.5"/>
    <s v="Ricoy Hunter"/>
    <x v="3"/>
    <n v="5"/>
    <s v="St. Elizabeth Technical High School"/>
    <m/>
    <x v="1473"/>
    <n v="4"/>
    <m/>
  </r>
  <r>
    <x v="0"/>
    <x v="1"/>
    <x v="1"/>
    <s v="Field Event"/>
    <s v="Jumps"/>
    <n v="3.5"/>
    <s v="Ricoy Hunter"/>
    <x v="4"/>
    <n v="3"/>
    <s v="St. Elizabeth Technical High School"/>
    <s v="['6.90m(3.5)', '6.83m(3.1)', '6.47m(-3.7)', '6.74m(3.8)', 'FOUL', '6.63m(4.5)']"/>
    <x v="383"/>
    <n v="6"/>
    <m/>
  </r>
  <r>
    <x v="0"/>
    <x v="1"/>
    <x v="2"/>
    <s v="Field Event"/>
    <s v="Jumps"/>
    <n v="0.4"/>
    <s v="Ricoy Hunter"/>
    <x v="0"/>
    <n v="3"/>
    <s v="St. Elizabeth Technical High School"/>
    <s v="['7.08m(-0.6)', '6.85m(-0.6)', '7.16m(0.4)', '7.14m(-0.4)', '7.15m(-0.8)', 'FOUL']"/>
    <x v="450"/>
    <n v="6"/>
    <m/>
  </r>
  <r>
    <x v="8"/>
    <x v="1"/>
    <x v="4"/>
    <s v="Track Event"/>
    <s v="Hurdles"/>
    <n v="1.4"/>
    <s v="Ricoy Hunter"/>
    <x v="2"/>
    <n v="2"/>
    <s v="St. Elizabeth Technical High School"/>
    <m/>
    <x v="4388"/>
    <n v="7"/>
    <m/>
  </r>
  <r>
    <x v="1"/>
    <x v="1"/>
    <x v="1"/>
    <s v="Track Event"/>
    <s v="Sprints"/>
    <n v="-0.3"/>
    <s v="Ricquan Graham"/>
    <x v="9"/>
    <n v="7"/>
    <s v="Wolmer's Boys' School"/>
    <m/>
    <x v="1278"/>
    <n v="2"/>
    <m/>
  </r>
  <r>
    <x v="4"/>
    <x v="1"/>
    <x v="1"/>
    <s v="Track Event"/>
    <s v="Sprints"/>
    <n v="0.7"/>
    <s v="Ricquan Graham"/>
    <x v="9"/>
    <n v="5"/>
    <s v="Wolmer's Boys' School"/>
    <m/>
    <x v="1935"/>
    <n v="4"/>
    <m/>
  </r>
  <r>
    <x v="4"/>
    <x v="1"/>
    <x v="2"/>
    <s v="Track Event"/>
    <s v="Sprints"/>
    <n v="-0.6"/>
    <s v="Ricquan Graham"/>
    <x v="4"/>
    <n v="5"/>
    <s v="Wolmer's Boys' School"/>
    <m/>
    <x v="3505"/>
    <n v="4"/>
    <m/>
  </r>
  <r>
    <x v="1"/>
    <x v="1"/>
    <x v="2"/>
    <s v="Track Event"/>
    <s v="Sprints"/>
    <n v="-2.2000000000000002"/>
    <s v="Ricquan Graham"/>
    <x v="4"/>
    <n v="4"/>
    <s v="Wolmer's Boys' School"/>
    <m/>
    <x v="4702"/>
    <n v="5"/>
    <m/>
  </r>
  <r>
    <x v="14"/>
    <x v="0"/>
    <x v="4"/>
    <s v="Track Event"/>
    <s v="Hurdles"/>
    <n v="-2.2999999999999998"/>
    <s v="Rihanna Anderson"/>
    <x v="3"/>
    <n v="8"/>
    <s v="St. Jago High School"/>
    <m/>
    <x v="137"/>
    <n v="1"/>
    <m/>
  </r>
  <r>
    <x v="15"/>
    <x v="0"/>
    <x v="0"/>
    <s v="Track Event"/>
    <s v="Hurdles"/>
    <n v="-1"/>
    <s v="Rihanna Anderson"/>
    <x v="4"/>
    <n v="3"/>
    <s v="St. Jago High School"/>
    <m/>
    <x v="1788"/>
    <n v="6"/>
    <m/>
  </r>
  <r>
    <x v="0"/>
    <x v="0"/>
    <x v="4"/>
    <s v="Field Event"/>
    <s v="Jumps"/>
    <n v="1.7"/>
    <s v="Rihanna Cha"/>
    <x v="3"/>
    <n v="5"/>
    <s v="St. Catherine High School"/>
    <s v="['5.28m(1.7)', '5.02m(-0.3)', '3.80m(3.3)', 'FOUL', 'FOUL', '4.88m(2.5)']"/>
    <x v="13"/>
    <n v="4"/>
    <m/>
  </r>
  <r>
    <x v="1"/>
    <x v="0"/>
    <x v="0"/>
    <s v="Track Event"/>
    <s v="Sprints"/>
    <n v="-2.1"/>
    <s v="Rihanna Chambers"/>
    <x v="2"/>
    <n v="7"/>
    <s v="St. Catherine High School"/>
    <m/>
    <x v="4703"/>
    <n v="2"/>
    <m/>
  </r>
  <r>
    <x v="0"/>
    <x v="0"/>
    <x v="4"/>
    <s v="Field Event"/>
    <s v="Jumps"/>
    <n v="1.1000000000000001"/>
    <s v="Rihanna Chambers"/>
    <x v="4"/>
    <n v="4"/>
    <s v="St. Catherine High School"/>
    <s v="['FOUL', '5.51m(3.6)', '5.58m(1.1)', '5.16m(1.5)', 'FOUL', '5.45m(2.2)']"/>
    <x v="848"/>
    <n v="5"/>
    <m/>
  </r>
  <r>
    <x v="0"/>
    <x v="0"/>
    <x v="1"/>
    <s v="Field Event"/>
    <s v="Jumps"/>
    <n v="-1.2"/>
    <s v="Rihanna Chambers"/>
    <x v="0"/>
    <n v="3"/>
    <s v="St. Catherine High School"/>
    <s v="['5.55m(-1.2)', '5.41m(-1.0)', 'FOUL', '3.41m(0.6)', '4.65m(-0.7)', '5.45m(-0.7)']"/>
    <x v="2906"/>
    <n v="6"/>
    <m/>
  </r>
  <r>
    <x v="0"/>
    <x v="0"/>
    <x v="0"/>
    <s v="Field Event"/>
    <s v="Jumps"/>
    <n v="3.1"/>
    <s v="Rihanna Chambers"/>
    <x v="2"/>
    <n v="2"/>
    <s v="St. Catherine High School"/>
    <s v="['4.84m(-1.3)', '5.09m(-0.7)', '4.98m(0.1)', '5.40m(3.1)', '4.97m(0.5)', '5.24m(2.4)']"/>
    <x v="1023"/>
    <n v="7"/>
    <m/>
  </r>
  <r>
    <x v="12"/>
    <x v="0"/>
    <x v="4"/>
    <s v="Field Event"/>
    <s v="Throws"/>
    <m/>
    <s v="Rihanna Facey"/>
    <x v="4"/>
    <n v="10"/>
    <s v="Hydel High School"/>
    <s v="['31.11m', '28.90m', '31.09m']"/>
    <x v="4704"/>
    <n v="0"/>
    <m/>
  </r>
  <r>
    <x v="2"/>
    <x v="0"/>
    <x v="2"/>
    <s v="Track Event"/>
    <s v="Middle Distance"/>
    <m/>
    <s v="Rihanna Gayle"/>
    <x v="0"/>
    <n v="9"/>
    <s v="St. Andrew High School for Girls"/>
    <m/>
    <x v="4705"/>
    <n v="0"/>
    <m/>
  </r>
  <r>
    <x v="11"/>
    <x v="0"/>
    <x v="3"/>
    <s v="Track Event"/>
    <s v="Middle Distance"/>
    <m/>
    <s v="Rihanna Gayle"/>
    <x v="3"/>
    <m/>
    <s v="St. Andrew High School for Girls"/>
    <m/>
    <x v="66"/>
    <n v="0"/>
    <s v="DNS"/>
  </r>
  <r>
    <x v="2"/>
    <x v="0"/>
    <x v="4"/>
    <s v="Track Event"/>
    <s v="Middle Distance"/>
    <m/>
    <s v="Rihanna Gayle"/>
    <x v="2"/>
    <n v="8"/>
    <s v="St. Andrew High School for Girls"/>
    <m/>
    <x v="4706"/>
    <n v="1"/>
    <m/>
  </r>
  <r>
    <x v="16"/>
    <x v="0"/>
    <x v="2"/>
    <s v="Track Event"/>
    <s v="Middle Distance"/>
    <m/>
    <s v="Rihanna Gayle"/>
    <x v="0"/>
    <n v="7"/>
    <s v="St. Andrew High School for Girls"/>
    <m/>
    <x v="4707"/>
    <n v="2"/>
    <m/>
  </r>
  <r>
    <x v="17"/>
    <x v="0"/>
    <x v="3"/>
    <s v="Field Event"/>
    <s v="Throws"/>
    <m/>
    <s v="Rihanna Reid"/>
    <x v="0"/>
    <n v="8"/>
    <s v="Merl Grove High School"/>
    <s v="['25.77m', '28.45m', '30.82m', '31.81m', '26.09m', '23.62m']"/>
    <x v="4708"/>
    <n v="1"/>
    <m/>
  </r>
  <r>
    <x v="4"/>
    <x v="0"/>
    <x v="0"/>
    <s v="Track Event"/>
    <s v="Sprints"/>
    <n v="0.8"/>
    <s v="Rihanna Scott"/>
    <x v="0"/>
    <n v="3"/>
    <s v="Ferncourt High School"/>
    <m/>
    <x v="840"/>
    <n v="6"/>
    <m/>
  </r>
  <r>
    <x v="6"/>
    <x v="1"/>
    <x v="1"/>
    <s v="Field Event"/>
    <s v="Jumps"/>
    <n v="-0.3"/>
    <s v="Riquelme Reid"/>
    <x v="3"/>
    <n v="11"/>
    <s v="Excelsior High School"/>
    <s v="['12.30m(0.2)', '12.34m(-0.3)', '12.18m(-0.7)']"/>
    <x v="1621"/>
    <n v="0"/>
    <m/>
  </r>
  <r>
    <x v="6"/>
    <x v="1"/>
    <x v="1"/>
    <s v="Field Event"/>
    <s v="Jumps"/>
    <n v="1.9"/>
    <s v="Riquelme Reid"/>
    <x v="0"/>
    <n v="5"/>
    <s v="Excelsior High School"/>
    <s v="['12.68m(1.6)', '13.68m(1.9)', '13.67m(0.6)', '13.33m(1.5)', 'PASS', 'PASS']"/>
    <x v="4709"/>
    <n v="4"/>
    <m/>
  </r>
  <r>
    <x v="2"/>
    <x v="1"/>
    <x v="4"/>
    <s v="Track Event"/>
    <s v="Middle Distance"/>
    <m/>
    <s v="Rivaldo Marshall"/>
    <x v="7"/>
    <n v="13"/>
    <s v="Calabar High School"/>
    <m/>
    <x v="4710"/>
    <n v="0"/>
    <m/>
  </r>
  <r>
    <x v="19"/>
    <x v="1"/>
    <x v="3"/>
    <s v="Track Event"/>
    <s v="Long Distance"/>
    <m/>
    <s v="Rivaldo Marshall"/>
    <x v="9"/>
    <m/>
    <s v="Calabar High School"/>
    <m/>
    <x v="66"/>
    <n v="0"/>
    <s v="DNF"/>
  </r>
  <r>
    <x v="3"/>
    <x v="1"/>
    <x v="3"/>
    <s v="Track Event"/>
    <s v="Middle Distance"/>
    <m/>
    <s v="Rivaldo Marshall"/>
    <x v="8"/>
    <n v="6"/>
    <s v="Calabar High School"/>
    <m/>
    <x v="4711"/>
    <n v="3"/>
    <m/>
  </r>
  <r>
    <x v="2"/>
    <x v="1"/>
    <x v="4"/>
    <s v="Track Event"/>
    <s v="Middle Distance"/>
    <m/>
    <s v="Rivaldo Marshall"/>
    <x v="10"/>
    <n v="2"/>
    <s v="Calabar High School"/>
    <m/>
    <x v="4712"/>
    <n v="7"/>
    <m/>
  </r>
  <r>
    <x v="2"/>
    <x v="1"/>
    <x v="1"/>
    <s v="Track Event"/>
    <s v="Middle Distance"/>
    <m/>
    <s v="Rivaldo Marshall"/>
    <x v="1"/>
    <n v="2"/>
    <s v="Calabar High School"/>
    <m/>
    <x v="4713"/>
    <n v="7"/>
    <m/>
  </r>
  <r>
    <x v="3"/>
    <x v="1"/>
    <x v="3"/>
    <s v="Track Event"/>
    <s v="Middle Distance"/>
    <m/>
    <s v="Rivaldo Marshall"/>
    <x v="1"/>
    <n v="2"/>
    <s v="Calabar High School"/>
    <m/>
    <x v="4714"/>
    <n v="7"/>
    <m/>
  </r>
  <r>
    <x v="3"/>
    <x v="1"/>
    <x v="3"/>
    <s v="Track Event"/>
    <s v="Middle Distance"/>
    <m/>
    <s v="Rivaldo Marshall"/>
    <x v="2"/>
    <n v="2"/>
    <s v="Calabar High School"/>
    <m/>
    <x v="4715"/>
    <n v="7"/>
    <m/>
  </r>
  <r>
    <x v="16"/>
    <x v="1"/>
    <x v="2"/>
    <s v="Track Event"/>
    <s v="Middle Distance"/>
    <m/>
    <s v="Rivaldo Marshall"/>
    <x v="2"/>
    <n v="2"/>
    <s v="Calabar High School"/>
    <m/>
    <x v="3200"/>
    <n v="7"/>
    <m/>
  </r>
  <r>
    <x v="3"/>
    <x v="1"/>
    <x v="3"/>
    <s v="Track Event"/>
    <s v="Middle Distance"/>
    <m/>
    <s v="Rivaldo Marshall"/>
    <x v="9"/>
    <n v="1"/>
    <s v="Calabar High School"/>
    <m/>
    <x v="4716"/>
    <n v="9"/>
    <m/>
  </r>
  <r>
    <x v="10"/>
    <x v="1"/>
    <x v="1"/>
    <s v="Track Event"/>
    <s v="Hurdles"/>
    <m/>
    <s v="Robert Graham"/>
    <x v="9"/>
    <n v="5"/>
    <s v="Jamaica College"/>
    <m/>
    <x v="4401"/>
    <n v="4"/>
    <m/>
  </r>
  <r>
    <x v="8"/>
    <x v="1"/>
    <x v="4"/>
    <s v="Track Event"/>
    <s v="Hurdles"/>
    <n v="-1.3"/>
    <s v="Robert Miller"/>
    <x v="4"/>
    <n v="8"/>
    <s v="Calabar High School"/>
    <m/>
    <x v="4717"/>
    <n v="1"/>
    <m/>
  </r>
  <r>
    <x v="18"/>
    <x v="1"/>
    <x v="1"/>
    <s v="Track Event"/>
    <s v="Hurdles"/>
    <n v="-3.2"/>
    <s v="Robert Miller"/>
    <x v="0"/>
    <n v="3"/>
    <s v="Calabar High School"/>
    <m/>
    <x v="1390"/>
    <n v="6"/>
    <m/>
  </r>
  <r>
    <x v="10"/>
    <x v="1"/>
    <x v="1"/>
    <s v="Track Event"/>
    <s v="Hurdles"/>
    <m/>
    <s v="Robert Miller"/>
    <x v="0"/>
    <n v="2"/>
    <s v="Calabar High School"/>
    <m/>
    <x v="4718"/>
    <n v="7"/>
    <m/>
  </r>
  <r>
    <x v="12"/>
    <x v="1"/>
    <x v="2"/>
    <s v="Field Event"/>
    <s v="Throws"/>
    <m/>
    <s v="Robert Thomas"/>
    <x v="6"/>
    <n v="17"/>
    <s v="Paul Bogle High School"/>
    <s v="[]"/>
    <x v="4719"/>
    <n v="0"/>
    <m/>
  </r>
  <r>
    <x v="16"/>
    <x v="1"/>
    <x v="2"/>
    <s v="Track Event"/>
    <s v="Middle Distance"/>
    <m/>
    <s v="Robert Thomas"/>
    <x v="5"/>
    <n v="6"/>
    <s v="Kingston College"/>
    <m/>
    <x v="4720"/>
    <n v="3"/>
    <m/>
  </r>
  <r>
    <x v="6"/>
    <x v="0"/>
    <x v="3"/>
    <s v="Field Event"/>
    <s v="Jumps"/>
    <s v="NWI"/>
    <s v="Robiann Broomfield"/>
    <x v="6"/>
    <n v="11"/>
    <s v="Immaculate Conception High School"/>
    <s v="[]"/>
    <x v="4721"/>
    <n v="0"/>
    <m/>
  </r>
  <r>
    <x v="9"/>
    <x v="1"/>
    <x v="1"/>
    <s v="Track Event"/>
    <s v="Sprints"/>
    <m/>
    <s v="Robin Black"/>
    <x v="6"/>
    <n v="7"/>
    <s v="St. Elizabeth Technical High School"/>
    <m/>
    <x v="1419"/>
    <n v="2"/>
    <m/>
  </r>
  <r>
    <x v="10"/>
    <x v="1"/>
    <x v="3"/>
    <s v="Track Event"/>
    <s v="Hurdles"/>
    <m/>
    <s v="Robin Black"/>
    <x v="7"/>
    <n v="3"/>
    <s v="St. Elizabeth Technical High School"/>
    <m/>
    <x v="4722"/>
    <n v="6"/>
    <m/>
  </r>
  <r>
    <x v="10"/>
    <x v="1"/>
    <x v="1"/>
    <s v="Track Event"/>
    <s v="Hurdles"/>
    <m/>
    <s v="Roburn Walker"/>
    <x v="9"/>
    <n v="8"/>
    <s v="Jamaica College"/>
    <m/>
    <x v="4723"/>
    <n v="1"/>
    <m/>
  </r>
  <r>
    <x v="12"/>
    <x v="0"/>
    <x v="2"/>
    <s v="Field Event"/>
    <s v="Throws"/>
    <m/>
    <s v="Rochele Sol"/>
    <x v="3"/>
    <n v="5"/>
    <s v="Edwin Allen High School"/>
    <s v="['46.09m', '45.60m', '46.65m', '45.91m', '40.34m', '44.26m']"/>
    <x v="4724"/>
    <n v="4"/>
    <m/>
  </r>
  <r>
    <x v="13"/>
    <x v="0"/>
    <x v="2"/>
    <s v="Field Event"/>
    <s v="Throws"/>
    <m/>
    <s v="Rochele Sol"/>
    <x v="3"/>
    <n v="4"/>
    <s v="Edwin Allen High School"/>
    <s v="['11.74m', '12.96m', '12.86m', '12.37m', '12.29m', '13.09m']"/>
    <x v="4725"/>
    <n v="5"/>
    <m/>
  </r>
  <r>
    <x v="12"/>
    <x v="0"/>
    <x v="1"/>
    <s v="Field Event"/>
    <s v="Throws"/>
    <m/>
    <s v="Rochele Solmon"/>
    <x v="2"/>
    <n v="11"/>
    <s v="Edwin Allen High School"/>
    <s v="['FOUL', '35.04m', '32.34m']"/>
    <x v="4726"/>
    <n v="0"/>
    <m/>
  </r>
  <r>
    <x v="12"/>
    <x v="0"/>
    <x v="2"/>
    <s v="Field Event"/>
    <s v="Throws"/>
    <m/>
    <s v="Rochele Solmon"/>
    <x v="4"/>
    <n v="6"/>
    <s v="Edwin Allen High School"/>
    <s v="['33.63m', '41.48m', '45.73m', '42.52m', '38.62m', '43.55m']"/>
    <x v="4727"/>
    <n v="3"/>
    <m/>
  </r>
  <r>
    <x v="13"/>
    <x v="0"/>
    <x v="2"/>
    <s v="Field Event"/>
    <s v="Throws"/>
    <m/>
    <s v="Rochele Solmon"/>
    <x v="4"/>
    <n v="6"/>
    <s v="Edwin Allen High School"/>
    <s v="['11.62m', '12.91m', '12.38m', '12.54m', '12.73m', '12.86m']"/>
    <x v="3448"/>
    <n v="3"/>
    <m/>
  </r>
  <r>
    <x v="13"/>
    <x v="0"/>
    <x v="1"/>
    <s v="Field Event"/>
    <s v="Throws"/>
    <m/>
    <s v="Rochele Solmon"/>
    <x v="2"/>
    <n v="2"/>
    <s v="Edwin Allen High School"/>
    <s v="['13.59m', '14.26m', '14.49m', '14.43m', '13.65m', '14.18m']"/>
    <x v="4428"/>
    <n v="7"/>
    <m/>
  </r>
  <r>
    <x v="12"/>
    <x v="0"/>
    <x v="1"/>
    <s v="Field Event"/>
    <s v="Throws"/>
    <m/>
    <s v="Rochelle Frazer"/>
    <x v="6"/>
    <n v="5"/>
    <s v="Edwin Allen High School"/>
    <s v="[]"/>
    <x v="4728"/>
    <n v="4"/>
    <m/>
  </r>
  <r>
    <x v="12"/>
    <x v="0"/>
    <x v="2"/>
    <s v="Field Event"/>
    <s v="Throws"/>
    <m/>
    <s v="Rochelle Frazer"/>
    <x v="7"/>
    <n v="4"/>
    <s v="Edwin Allen High School"/>
    <s v="[]"/>
    <x v="4729"/>
    <n v="5"/>
    <m/>
  </r>
  <r>
    <x v="12"/>
    <x v="0"/>
    <x v="2"/>
    <s v="Field Event"/>
    <s v="Throws"/>
    <m/>
    <s v="Rochelle Frazer"/>
    <x v="5"/>
    <n v="2"/>
    <s v="Edwin Allen High School"/>
    <s v="[]"/>
    <x v="4730"/>
    <n v="7"/>
    <m/>
  </r>
  <r>
    <x v="13"/>
    <x v="0"/>
    <x v="2"/>
    <s v="Field Event"/>
    <s v="Throws"/>
    <m/>
    <s v="Rochelle Frazer"/>
    <x v="7"/>
    <n v="2"/>
    <s v="Edwin Allen High School"/>
    <s v="[]"/>
    <x v="4731"/>
    <n v="7"/>
    <m/>
  </r>
  <r>
    <x v="13"/>
    <x v="0"/>
    <x v="2"/>
    <s v="Field Event"/>
    <s v="Throws"/>
    <n v="9"/>
    <s v="Rochelle Frazer"/>
    <x v="5"/>
    <n v="1"/>
    <s v="Edwin Allen High School"/>
    <s v="[]"/>
    <x v="4732"/>
    <n v="9"/>
    <m/>
  </r>
  <r>
    <x v="13"/>
    <x v="0"/>
    <x v="1"/>
    <s v="Field Event"/>
    <s v="Throws"/>
    <m/>
    <s v="Rochelle-Ann Baile"/>
    <x v="7"/>
    <n v="11"/>
    <s v="Edwin Allen High School"/>
    <s v="[]"/>
    <x v="609"/>
    <n v="0"/>
    <m/>
  </r>
  <r>
    <x v="12"/>
    <x v="0"/>
    <x v="1"/>
    <s v="Field Event"/>
    <s v="Throws"/>
    <m/>
    <s v="Rochelle-Ann Baile"/>
    <x v="7"/>
    <n v="8"/>
    <s v="Edwin Allen High School"/>
    <s v="[]"/>
    <x v="3609"/>
    <n v="1"/>
    <m/>
  </r>
  <r>
    <x v="12"/>
    <x v="0"/>
    <x v="2"/>
    <s v="Field Event"/>
    <s v="Throws"/>
    <m/>
    <s v="Rochelle-Ann Baile"/>
    <x v="10"/>
    <n v="7"/>
    <s v="Edwin Allen High School"/>
    <s v="[]"/>
    <x v="4733"/>
    <n v="2"/>
    <m/>
  </r>
  <r>
    <x v="4"/>
    <x v="0"/>
    <x v="2"/>
    <s v="Track Event"/>
    <s v="Sprints"/>
    <n v="-0.6"/>
    <s v="Rochene Smith"/>
    <x v="5"/>
    <n v="6"/>
    <s v="The Queen's School"/>
    <m/>
    <x v="915"/>
    <n v="3"/>
    <m/>
  </r>
  <r>
    <x v="0"/>
    <x v="1"/>
    <x v="4"/>
    <s v="Field Event"/>
    <s v="Jumps"/>
    <n v="2.5"/>
    <s v="Rodeeki Wal"/>
    <x v="3"/>
    <n v="5"/>
    <s v="St. Elizabeth Technical High School"/>
    <s v="['5.56m(4.0)', '6.10m(2.5)', '5.89m(4.0)', '6.10m(2.5)', '5.98m(2.4)', 'FOUL']"/>
    <x v="4734"/>
    <n v="4"/>
    <m/>
  </r>
  <r>
    <x v="0"/>
    <x v="1"/>
    <x v="1"/>
    <s v="Field Event"/>
    <s v="Jumps"/>
    <n v="1.9"/>
    <s v="Rodeeki Walters"/>
    <x v="0"/>
    <n v="6"/>
    <s v="St. Elizabeth Technical High School"/>
    <s v="['6.38m(2.3)', '6.62m(1.9)', '6.40m(0.1)', '6.09m(2.1)', '5.56m(-0.3)', '6.61m(0.3)']"/>
    <x v="2030"/>
    <n v="3"/>
    <m/>
  </r>
  <r>
    <x v="4"/>
    <x v="1"/>
    <x v="4"/>
    <s v="Track Event"/>
    <s v="Sprints"/>
    <n v="0.8"/>
    <s v="Rodeeki Walters"/>
    <x v="3"/>
    <n v="6"/>
    <s v="St. Elizabeth Technical High School"/>
    <m/>
    <x v="1103"/>
    <n v="3"/>
    <m/>
  </r>
  <r>
    <x v="7"/>
    <x v="0"/>
    <x v="3"/>
    <s v="Combined Events"/>
    <s v="Combined Events"/>
    <m/>
    <s v="Rodene Morris"/>
    <x v="7"/>
    <n v="14"/>
    <s v="Rhodes Hall High School"/>
    <m/>
    <x v="4735"/>
    <n v="0"/>
    <m/>
  </r>
  <r>
    <x v="12"/>
    <x v="1"/>
    <x v="2"/>
    <s v="Field Event"/>
    <s v="Throws"/>
    <m/>
    <s v="Roderick Campbell"/>
    <x v="6"/>
    <n v="14"/>
    <s v="St. Jago High School"/>
    <s v="[]"/>
    <x v="4446"/>
    <n v="0"/>
    <m/>
  </r>
  <r>
    <x v="13"/>
    <x v="1"/>
    <x v="2"/>
    <s v="Field Event"/>
    <s v="Throws"/>
    <m/>
    <s v="Roderick Campbell"/>
    <x v="6"/>
    <n v="9"/>
    <s v="St. Jago High School"/>
    <s v="[]"/>
    <x v="4538"/>
    <n v="0"/>
    <m/>
  </r>
  <r>
    <x v="19"/>
    <x v="1"/>
    <x v="3"/>
    <s v="Track Event"/>
    <s v="Long Distance"/>
    <m/>
    <s v="Roderick McCarty"/>
    <x v="3"/>
    <m/>
    <s v="Sydney Pagon Stem Academy"/>
    <m/>
    <x v="66"/>
    <n v="0"/>
    <s v="DNF"/>
  </r>
  <r>
    <x v="18"/>
    <x v="1"/>
    <x v="2"/>
    <s v="Track Event"/>
    <s v="Hurdles"/>
    <n v="-3.8"/>
    <s v="Roderick Moodie"/>
    <x v="7"/>
    <n v="7"/>
    <s v="Kingston College"/>
    <m/>
    <x v="1390"/>
    <n v="2"/>
    <m/>
  </r>
  <r>
    <x v="3"/>
    <x v="1"/>
    <x v="3"/>
    <s v="Track Event"/>
    <s v="Middle Distance"/>
    <m/>
    <s v="Rodgers Aryamanya"/>
    <x v="9"/>
    <n v="8"/>
    <s v="Kingston College"/>
    <m/>
    <x v="4736"/>
    <n v="1"/>
    <m/>
  </r>
  <r>
    <x v="19"/>
    <x v="1"/>
    <x v="3"/>
    <s v="Track Event"/>
    <s v="Long Distance"/>
    <m/>
    <s v="Rodgers Aryamanya"/>
    <x v="9"/>
    <n v="6"/>
    <s v="Kingston College"/>
    <m/>
    <x v="4737"/>
    <n v="3"/>
    <m/>
  </r>
  <r>
    <x v="2"/>
    <x v="1"/>
    <x v="1"/>
    <s v="Track Event"/>
    <s v="Middle Distance"/>
    <m/>
    <s v="Rodgers Aryamanya"/>
    <x v="8"/>
    <n v="2"/>
    <s v="Kingston College"/>
    <m/>
    <x v="4738"/>
    <n v="7"/>
    <m/>
  </r>
  <r>
    <x v="19"/>
    <x v="1"/>
    <x v="3"/>
    <s v="Track Event"/>
    <s v="Long Distance"/>
    <m/>
    <s v="Rodgers Aryamanya"/>
    <x v="1"/>
    <n v="2"/>
    <s v="Kingston College"/>
    <m/>
    <x v="4739"/>
    <n v="7"/>
    <m/>
  </r>
  <r>
    <x v="3"/>
    <x v="1"/>
    <x v="3"/>
    <s v="Track Event"/>
    <s v="Middle Distance"/>
    <m/>
    <s v="Rodgers Aryamanya"/>
    <x v="1"/>
    <n v="1"/>
    <s v="Kingston College"/>
    <m/>
    <x v="4740"/>
    <n v="9"/>
    <m/>
  </r>
  <r>
    <x v="19"/>
    <x v="1"/>
    <x v="3"/>
    <s v="Track Event"/>
    <s v="Long Distance"/>
    <m/>
    <s v="Rodgers Aryamanya"/>
    <x v="8"/>
    <n v="1"/>
    <s v="Kingston College"/>
    <m/>
    <x v="4741"/>
    <n v="9"/>
    <m/>
  </r>
  <r>
    <x v="3"/>
    <x v="1"/>
    <x v="3"/>
    <s v="Track Event"/>
    <s v="Middle Distance"/>
    <m/>
    <s v="Rodney Henry"/>
    <x v="6"/>
    <n v="6"/>
    <s v="Alphansus Davis High School"/>
    <m/>
    <x v="4742"/>
    <n v="3"/>
    <m/>
  </r>
  <r>
    <x v="19"/>
    <x v="1"/>
    <x v="3"/>
    <s v="Track Event"/>
    <s v="Long Distance"/>
    <m/>
    <s v="Rodney Henry"/>
    <x v="6"/>
    <n v="3"/>
    <s v="Alphansus Davis High School"/>
    <m/>
    <x v="4743"/>
    <n v="6"/>
    <m/>
  </r>
  <r>
    <x v="16"/>
    <x v="1"/>
    <x v="2"/>
    <s v="Track Event"/>
    <s v="Middle Distance"/>
    <m/>
    <s v="Rodree Robinson"/>
    <x v="3"/>
    <n v="10"/>
    <s v="St. Elizabeth Technical High School"/>
    <m/>
    <x v="4744"/>
    <n v="0"/>
    <m/>
  </r>
  <r>
    <x v="6"/>
    <x v="1"/>
    <x v="2"/>
    <s v="Field Event"/>
    <s v="Jumps"/>
    <s v="NWI"/>
    <s v="Roemar Brya"/>
    <x v="3"/>
    <m/>
    <s v="Morant Bay High School"/>
    <s v="['--', '#', '692', 'Uroy', 'Ryan', 'Jamaica', 'College', 'DNS', 'NWI']"/>
    <x v="174"/>
    <n v="0"/>
    <m/>
  </r>
  <r>
    <x v="16"/>
    <x v="1"/>
    <x v="2"/>
    <s v="Track Event"/>
    <s v="Middle Distance"/>
    <m/>
    <s v="Rogay Granston"/>
    <x v="7"/>
    <n v="8"/>
    <s v="Holmwood Technical High School"/>
    <m/>
    <x v="4745"/>
    <n v="1"/>
    <m/>
  </r>
  <r>
    <x v="16"/>
    <x v="1"/>
    <x v="2"/>
    <s v="Track Event"/>
    <s v="Middle Distance"/>
    <m/>
    <s v="Rogay Granston"/>
    <x v="10"/>
    <n v="8"/>
    <s v="Holmwood Technical High School"/>
    <m/>
    <x v="4746"/>
    <n v="1"/>
    <m/>
  </r>
  <r>
    <x v="21"/>
    <x v="1"/>
    <x v="3"/>
    <s v="Field Event"/>
    <s v="Jumps"/>
    <m/>
    <s v="Roger Adams"/>
    <x v="6"/>
    <n v="5"/>
    <s v="Wolmer's Boys' School"/>
    <s v="[[], []]"/>
    <x v="1344"/>
    <n v="4"/>
    <m/>
  </r>
  <r>
    <x v="18"/>
    <x v="1"/>
    <x v="2"/>
    <s v="Track Event"/>
    <s v="Hurdles"/>
    <n v="-4.4000000000000004"/>
    <s v="Roger Walters"/>
    <x v="10"/>
    <n v="8"/>
    <s v="Mona High School"/>
    <m/>
    <x v="4747"/>
    <n v="1"/>
    <m/>
  </r>
  <r>
    <x v="18"/>
    <x v="1"/>
    <x v="2"/>
    <s v="Track Event"/>
    <s v="Hurdles"/>
    <n v="-3.8"/>
    <s v="Rohan Cole"/>
    <x v="7"/>
    <n v="4"/>
    <s v="St. Elizabeth Technical High School"/>
    <m/>
    <x v="327"/>
    <n v="5"/>
    <m/>
  </r>
  <r>
    <x v="8"/>
    <x v="1"/>
    <x v="4"/>
    <s v="Track Event"/>
    <s v="Hurdles"/>
    <n v="-3.1"/>
    <s v="Rohan Cole"/>
    <x v="6"/>
    <n v="2"/>
    <s v="St. Elizabeth Technical High School"/>
    <m/>
    <x v="4009"/>
    <n v="7"/>
    <m/>
  </r>
  <r>
    <x v="18"/>
    <x v="1"/>
    <x v="1"/>
    <s v="Track Event"/>
    <s v="Hurdles"/>
    <n v="-3.1"/>
    <s v="Rohan Cole"/>
    <x v="5"/>
    <n v="1"/>
    <s v="St. Elizabeth Technical High School"/>
    <m/>
    <x v="329"/>
    <n v="9"/>
    <m/>
  </r>
  <r>
    <x v="9"/>
    <x v="1"/>
    <x v="1"/>
    <s v="Track Event"/>
    <s v="Sprints"/>
    <m/>
    <s v="Rohan Walker"/>
    <x v="6"/>
    <n v="4"/>
    <s v="Jamaica College"/>
    <m/>
    <x v="4748"/>
    <n v="5"/>
    <m/>
  </r>
  <r>
    <x v="1"/>
    <x v="1"/>
    <x v="1"/>
    <s v="Track Event"/>
    <s v="Sprints"/>
    <n v="-4.0999999999999996"/>
    <s v="Rohan Walker"/>
    <x v="6"/>
    <n v="2"/>
    <s v="Jamaica College"/>
    <m/>
    <x v="4749"/>
    <n v="7"/>
    <m/>
  </r>
  <r>
    <x v="0"/>
    <x v="0"/>
    <x v="0"/>
    <s v="Field Event"/>
    <s v="Jumps"/>
    <n v="-0.3"/>
    <s v="Rohanna Sud"/>
    <x v="9"/>
    <n v="3"/>
    <s v="Hydel High School"/>
    <s v="['5.08m(-0.6)', '5.10m(-1.7)', 'PASS', '4.96m(-1.7)', '5.11m(-0.3)', '4.79m(-0.9)']"/>
    <x v="4750"/>
    <n v="6"/>
    <m/>
  </r>
  <r>
    <x v="0"/>
    <x v="0"/>
    <x v="1"/>
    <s v="Field Event"/>
    <s v="Jumps"/>
    <n v="0.6"/>
    <s v="Rohanna Sud"/>
    <x v="3"/>
    <n v="2"/>
    <s v="St. Catherine High School"/>
    <s v="['FOUL', '5.76m(0.6)', '5.47m(-0.5)', '5.90m(0.6)', '5.74m(0.3)', '5.78m(-0.6)']"/>
    <x v="4751"/>
    <n v="7"/>
    <m/>
  </r>
  <r>
    <x v="6"/>
    <x v="0"/>
    <x v="3"/>
    <s v="Field Event"/>
    <s v="Jumps"/>
    <n v="1.2"/>
    <s v="Rohanna Sudlow"/>
    <x v="0"/>
    <n v="6"/>
    <s v="St. Catherine High School"/>
    <s v="['12.38m(1.3)', '12.76m(1.2)', '12.06m(1.0)', '12.21m(2.4)', '12.59m(0.5)', 'FOUL']"/>
    <x v="4752"/>
    <n v="3"/>
    <m/>
  </r>
  <r>
    <x v="0"/>
    <x v="0"/>
    <x v="2"/>
    <s v="Field Event"/>
    <s v="Jumps"/>
    <n v="2.8"/>
    <s v="Rohanna Sudlow"/>
    <x v="0"/>
    <n v="1"/>
    <s v="St. Catherine High School"/>
    <s v="['5.25m(2.2)', '5.80m(5.0)', '6.23m(2.6)', 'FOUL', '5.92m(4.2)', '6.37m(2.8)']"/>
    <x v="2142"/>
    <n v="9"/>
    <m/>
  </r>
  <r>
    <x v="5"/>
    <x v="0"/>
    <x v="2"/>
    <s v="Field Event"/>
    <s v="Jumps"/>
    <m/>
    <s v="Rohanna Sudlow"/>
    <x v="0"/>
    <m/>
    <s v="St. Catherine High School"/>
    <s v="[['1.60', '1.65', '1.70'], ['O', 'XXO', 'XXX']]"/>
    <x v="4753"/>
    <n v="0"/>
    <m/>
  </r>
  <r>
    <x v="5"/>
    <x v="1"/>
    <x v="4"/>
    <s v="Field Event"/>
    <s v="Jumps"/>
    <m/>
    <s v="Roh-dayne E"/>
    <x v="1"/>
    <n v="10"/>
    <s v="Ardenne High School"/>
    <s v="[['1.60', '1.65'], ['XXO', 'XXX']]"/>
    <x v="23"/>
    <n v="0"/>
    <m/>
  </r>
  <r>
    <x v="16"/>
    <x v="1"/>
    <x v="2"/>
    <s v="Track Event"/>
    <s v="Middle Distance"/>
    <m/>
    <s v="Rojaire Bingham"/>
    <x v="7"/>
    <n v="7"/>
    <s v="Mona High School"/>
    <m/>
    <x v="4754"/>
    <n v="2"/>
    <m/>
  </r>
  <r>
    <x v="10"/>
    <x v="1"/>
    <x v="1"/>
    <s v="Track Event"/>
    <s v="Hurdles"/>
    <m/>
    <s v="Rojay Black"/>
    <x v="3"/>
    <n v="6"/>
    <s v="Jamaica College"/>
    <m/>
    <x v="4755"/>
    <n v="3"/>
    <m/>
  </r>
  <r>
    <x v="10"/>
    <x v="1"/>
    <x v="1"/>
    <s v="Track Event"/>
    <s v="Hurdles"/>
    <m/>
    <s v="Rojay Black"/>
    <x v="0"/>
    <n v="6"/>
    <s v="Jamaica College"/>
    <m/>
    <x v="2006"/>
    <n v="3"/>
    <m/>
  </r>
  <r>
    <x v="21"/>
    <x v="1"/>
    <x v="3"/>
    <s v="Field Event"/>
    <s v="Jumps"/>
    <m/>
    <s v="Rojay Robertson"/>
    <x v="0"/>
    <n v="10"/>
    <s v="Excelsior High School"/>
    <s v="[['2.90', '3.00', '3.10', '3.20'], ['P', 'XO', 'P', 'XXX']]"/>
    <x v="4756"/>
    <n v="0"/>
    <m/>
  </r>
  <r>
    <x v="20"/>
    <x v="1"/>
    <x v="3"/>
    <s v="Combined Events"/>
    <s v="Combined Events"/>
    <m/>
    <s v="Rojay Robertson"/>
    <x v="3"/>
    <n v="13"/>
    <s v="Excelsior High School"/>
    <m/>
    <x v="4757"/>
    <n v="0"/>
    <m/>
  </r>
  <r>
    <x v="20"/>
    <x v="1"/>
    <x v="3"/>
    <s v="Combined Events"/>
    <s v="Combined Events"/>
    <m/>
    <s v="Rojay Robertson"/>
    <x v="0"/>
    <n v="5"/>
    <s v="Excelsior High School"/>
    <m/>
    <x v="4758"/>
    <n v="5"/>
    <m/>
  </r>
  <r>
    <x v="0"/>
    <x v="1"/>
    <x v="1"/>
    <s v="Field Event"/>
    <s v="Jumps"/>
    <n v="-0.5"/>
    <s v="Roje Chin"/>
    <x v="6"/>
    <n v="10"/>
    <s v="St. Jago High School"/>
    <s v="[]"/>
    <x v="4759"/>
    <n v="0"/>
    <m/>
  </r>
  <r>
    <x v="18"/>
    <x v="1"/>
    <x v="2"/>
    <s v="Track Event"/>
    <s v="Hurdles"/>
    <n v="-3.5"/>
    <s v="Roje Jackson chin"/>
    <x v="5"/>
    <n v="8"/>
    <s v="St. Jago High School"/>
    <m/>
    <x v="1130"/>
    <n v="1"/>
    <m/>
  </r>
  <r>
    <x v="13"/>
    <x v="1"/>
    <x v="2"/>
    <s v="Field Event"/>
    <s v="Throws"/>
    <m/>
    <s v="Roje Stona"/>
    <x v="8"/>
    <n v="6"/>
    <s v="St. Jago High School"/>
    <s v="[]"/>
    <x v="4760"/>
    <n v="3"/>
    <m/>
  </r>
  <r>
    <x v="13"/>
    <x v="1"/>
    <x v="2"/>
    <s v="Field Event"/>
    <s v="Throws"/>
    <m/>
    <s v="Roje Stona"/>
    <x v="1"/>
    <n v="6"/>
    <s v="St. Jago High School"/>
    <s v="[]"/>
    <x v="4761"/>
    <n v="3"/>
    <m/>
  </r>
  <r>
    <x v="12"/>
    <x v="1"/>
    <x v="2"/>
    <s v="Field Event"/>
    <s v="Throws"/>
    <m/>
    <s v="Roje Stona"/>
    <x v="8"/>
    <n v="1"/>
    <s v="St. Jago High School"/>
    <s v="[]"/>
    <x v="4762"/>
    <n v="9"/>
    <m/>
  </r>
  <r>
    <x v="12"/>
    <x v="1"/>
    <x v="2"/>
    <s v="Field Event"/>
    <s v="Throws"/>
    <m/>
    <s v="Roje Stona"/>
    <x v="1"/>
    <n v="1"/>
    <s v="St. Jago High School"/>
    <s v="[]"/>
    <x v="4763"/>
    <n v="9"/>
    <m/>
  </r>
  <r>
    <x v="12"/>
    <x v="1"/>
    <x v="2"/>
    <s v="Field Event"/>
    <s v="Throws"/>
    <m/>
    <s v="Rojive Smith"/>
    <x v="7"/>
    <n v="17"/>
    <s v="Mona High School"/>
    <s v="[]"/>
    <x v="4764"/>
    <n v="0"/>
    <m/>
  </r>
  <r>
    <x v="12"/>
    <x v="1"/>
    <x v="2"/>
    <s v="Field Event"/>
    <s v="Throws"/>
    <m/>
    <s v="Rojive Smith"/>
    <x v="10"/>
    <n v="13"/>
    <s v="Mona High School"/>
    <s v="[]"/>
    <x v="3912"/>
    <n v="0"/>
    <m/>
  </r>
  <r>
    <x v="12"/>
    <x v="1"/>
    <x v="1"/>
    <s v="Field Event"/>
    <s v="Throws"/>
    <m/>
    <s v="Rojive Smith"/>
    <x v="5"/>
    <n v="7"/>
    <s v="Mona High School"/>
    <s v="[]"/>
    <x v="4765"/>
    <n v="2"/>
    <m/>
  </r>
  <r>
    <x v="5"/>
    <x v="0"/>
    <x v="2"/>
    <s v="Field Event"/>
    <s v="Jumps"/>
    <m/>
    <s v="Rojrika Cam"/>
    <x v="3"/>
    <n v="8"/>
    <s v="St. Elizabeth Technical High School"/>
    <s v="[['1.55', '1.60', '1.65'], ['O', 'O', 'XXX']]"/>
    <x v="23"/>
    <n v="0.5"/>
    <m/>
  </r>
  <r>
    <x v="6"/>
    <x v="0"/>
    <x v="3"/>
    <s v="Field Event"/>
    <s v="Jumps"/>
    <n v="-0.2"/>
    <s v="Rojrika Cam"/>
    <x v="3"/>
    <n v="5"/>
    <s v="St. Elizabeth Technical High School"/>
    <s v="['FOUL', 'FOUL', '11.54m(0.8)', '11.58m(0.1)', '11.95m(-0.2)', '11.44m(0.1)']"/>
    <x v="786"/>
    <n v="4"/>
    <m/>
  </r>
  <r>
    <x v="0"/>
    <x v="0"/>
    <x v="2"/>
    <s v="Field Event"/>
    <s v="Jumps"/>
    <n v="1"/>
    <s v="Rojrika Cam"/>
    <x v="3"/>
    <n v="3"/>
    <s v="St. Elizabeth Technical High School"/>
    <s v="['4.98m(3.1)', '5.34m(2.5)', '5.53m(4.3)', '5.58m(1.4)', '5.60m(-0.9)', '5.77m(1.0)']"/>
    <x v="2005"/>
    <n v="6"/>
    <m/>
  </r>
  <r>
    <x v="5"/>
    <x v="0"/>
    <x v="1"/>
    <s v="Field Event"/>
    <s v="Jumps"/>
    <m/>
    <s v="Rojrika Campbell"/>
    <x v="4"/>
    <n v="10"/>
    <s v="St. Elizabeth Technical High School"/>
    <s v="[['1.45', '1.50', '1.55', '1.60'], ['P', 'XO', 'XO', 'XXX']]"/>
    <x v="12"/>
    <n v="0"/>
    <m/>
  </r>
  <r>
    <x v="0"/>
    <x v="0"/>
    <x v="1"/>
    <s v="Field Event"/>
    <s v="Jumps"/>
    <n v="3.5"/>
    <s v="Rojrika Campbell"/>
    <x v="2"/>
    <n v="11"/>
    <s v="St. Elizabeth Technical High School"/>
    <s v="['5.06m(3.5)', '4.98m(2.4)', '4.89m(3.8)']"/>
    <x v="4766"/>
    <n v="0"/>
    <m/>
  </r>
  <r>
    <x v="0"/>
    <x v="0"/>
    <x v="1"/>
    <s v="Field Event"/>
    <s v="Jumps"/>
    <n v="-0.7"/>
    <s v="Rojrika Campbell"/>
    <x v="4"/>
    <n v="5"/>
    <s v="St. Elizabeth Technical High School"/>
    <s v="['5.10m(2.4)', '5.46m(1.0)', 'FOUL', '5.52m(0.7)', '5.31m(0.4)', '5.27m(1.5)']"/>
    <x v="4048"/>
    <n v="4"/>
    <m/>
  </r>
  <r>
    <x v="5"/>
    <x v="0"/>
    <x v="1"/>
    <s v="Field Event"/>
    <s v="Jumps"/>
    <m/>
    <s v="Rojrika Campbell"/>
    <x v="2"/>
    <m/>
    <s v="St. Elizabeth Technical High School"/>
    <s v="[['1.55'], ['XXX']]"/>
    <x v="173"/>
    <n v="0"/>
    <m/>
  </r>
  <r>
    <x v="17"/>
    <x v="1"/>
    <x v="3"/>
    <s v="Field Event"/>
    <s v="Throws"/>
    <m/>
    <s v="Rolando Reid"/>
    <x v="6"/>
    <n v="1"/>
    <s v="Munro College"/>
    <s v="[]"/>
    <x v="4767"/>
    <n v="9"/>
    <m/>
  </r>
  <r>
    <x v="0"/>
    <x v="0"/>
    <x v="4"/>
    <s v="Field Event"/>
    <s v="Jumps"/>
    <n v="6.4"/>
    <s v="Romae Quarrie"/>
    <x v="6"/>
    <n v="12"/>
    <s v="Campion College"/>
    <s v="[]"/>
    <x v="1504"/>
    <n v="0"/>
    <m/>
  </r>
  <r>
    <x v="6"/>
    <x v="0"/>
    <x v="3"/>
    <s v="Field Event"/>
    <s v="Jumps"/>
    <s v="FOUL"/>
    <s v="Romae Quarrie"/>
    <x v="7"/>
    <m/>
    <s v="Campion College"/>
    <s v="[]"/>
    <x v="95"/>
    <n v="0"/>
    <m/>
  </r>
  <r>
    <x v="3"/>
    <x v="1"/>
    <x v="3"/>
    <s v="Track Event"/>
    <s v="Middle Distance"/>
    <m/>
    <s v="Romain Powell"/>
    <x v="10"/>
    <n v="10"/>
    <s v="Edwin Allen High School"/>
    <m/>
    <x v="4266"/>
    <n v="0"/>
    <m/>
  </r>
  <r>
    <x v="13"/>
    <x v="1"/>
    <x v="1"/>
    <s v="Field Event"/>
    <s v="Throws"/>
    <m/>
    <s v="Romaine Bec"/>
    <x v="1"/>
    <n v="10"/>
    <s v="Buff Bay High School"/>
    <s v="[]"/>
    <x v="3738"/>
    <n v="0"/>
    <m/>
  </r>
  <r>
    <x v="12"/>
    <x v="1"/>
    <x v="1"/>
    <s v="Field Event"/>
    <s v="Throws"/>
    <m/>
    <s v="Romaine Bec"/>
    <x v="1"/>
    <n v="1"/>
    <s v="Buff Bay High School"/>
    <s v="[]"/>
    <x v="4768"/>
    <n v="9"/>
    <m/>
  </r>
  <r>
    <x v="5"/>
    <x v="1"/>
    <x v="1"/>
    <s v="Field Event"/>
    <s v="Jumps"/>
    <m/>
    <s v="Romaine Bec"/>
    <x v="1"/>
    <n v="1"/>
    <s v="Buff Bay High School"/>
    <s v="[['1.80', '1.85', '1.90', '1.95', '2.00', '2.05'], ['O', 'XO', 'O', 'XXO', 'O', 'XXX']]"/>
    <x v="47"/>
    <n v="9"/>
    <m/>
  </r>
  <r>
    <x v="12"/>
    <x v="1"/>
    <x v="1"/>
    <s v="Field Event"/>
    <s v="Throws"/>
    <m/>
    <s v="Romaine Beckford"/>
    <x v="8"/>
    <n v="8"/>
    <s v="Buff Bay High School"/>
    <s v="[]"/>
    <x v="4769"/>
    <n v="1"/>
    <m/>
  </r>
  <r>
    <x v="5"/>
    <x v="1"/>
    <x v="1"/>
    <s v="Field Event"/>
    <s v="Jumps"/>
    <m/>
    <s v="Romaine Beckford"/>
    <x v="8"/>
    <n v="5"/>
    <s v="Buff Bay High School"/>
    <s v="[[], []]"/>
    <x v="528"/>
    <n v="4"/>
    <m/>
  </r>
  <r>
    <x v="5"/>
    <x v="1"/>
    <x v="2"/>
    <s v="Field Event"/>
    <s v="Jumps"/>
    <m/>
    <s v="Romaine Blair"/>
    <x v="6"/>
    <n v="5"/>
    <s v="Kingston College"/>
    <s v="[[], []]"/>
    <x v="3954"/>
    <n v="3.5"/>
    <m/>
  </r>
  <r>
    <x v="10"/>
    <x v="1"/>
    <x v="2"/>
    <s v="Track Event"/>
    <s v="Hurdles"/>
    <m/>
    <s v="Romaine Campbell"/>
    <x v="0"/>
    <n v="7"/>
    <s v="Petersfield High School"/>
    <m/>
    <x v="1707"/>
    <n v="2"/>
    <m/>
  </r>
  <r>
    <x v="20"/>
    <x v="1"/>
    <x v="3"/>
    <s v="Combined Events"/>
    <s v="Combined Events"/>
    <m/>
    <s v="Romaine Gabbidon"/>
    <x v="8"/>
    <n v="8"/>
    <s v="William Knibb Memorial High School"/>
    <m/>
    <x v="4770"/>
    <n v="2"/>
    <m/>
  </r>
  <r>
    <x v="0"/>
    <x v="1"/>
    <x v="2"/>
    <s v="Field Event"/>
    <s v="Jumps"/>
    <n v="-0.3"/>
    <s v="Romaine Lewis"/>
    <x v="0"/>
    <n v="10"/>
    <s v="Calabar High School"/>
    <s v="['6.33m(-0.7)', '6.39m(-0.7)', '6.64m(-0.3)']"/>
    <x v="130"/>
    <n v="0"/>
    <m/>
  </r>
  <r>
    <x v="6"/>
    <x v="1"/>
    <x v="2"/>
    <s v="Field Event"/>
    <s v="Jumps"/>
    <n v="1.5"/>
    <s v="Romaine Lewis"/>
    <x v="0"/>
    <n v="2"/>
    <s v="Calabar High School"/>
    <s v="['14.60m(2.4)', '15.06m(3.9)', '14.94m(2.9)', '14.52m(3.3)', '14.65m(3.2)', '15.21m(1.5)']"/>
    <x v="2241"/>
    <n v="7"/>
    <m/>
  </r>
  <r>
    <x v="5"/>
    <x v="1"/>
    <x v="2"/>
    <s v="Field Event"/>
    <s v="Jumps"/>
    <m/>
    <s v="Romaine Moore"/>
    <x v="7"/>
    <n v="9"/>
    <s v="Oberlin High School"/>
    <s v="[[], []]"/>
    <x v="42"/>
    <n v="0"/>
    <m/>
  </r>
  <r>
    <x v="2"/>
    <x v="1"/>
    <x v="4"/>
    <s v="Track Event"/>
    <s v="Middle Distance"/>
    <m/>
    <s v="Romaine Moore"/>
    <x v="5"/>
    <n v="10"/>
    <s v="Buff Bay High School"/>
    <m/>
    <x v="4771"/>
    <n v="0"/>
    <m/>
  </r>
  <r>
    <x v="17"/>
    <x v="1"/>
    <x v="3"/>
    <s v="Field Event"/>
    <s v="Throws"/>
    <m/>
    <s v="Roman Parkes"/>
    <x v="5"/>
    <n v="8"/>
    <s v="Edwin Allen High School"/>
    <s v="[]"/>
    <x v="4772"/>
    <n v="1"/>
    <m/>
  </r>
  <r>
    <x v="1"/>
    <x v="1"/>
    <x v="1"/>
    <s v="Track Event"/>
    <s v="Sprints"/>
    <n v="-4.0999999999999996"/>
    <s v="Romar Foster"/>
    <x v="6"/>
    <n v="5"/>
    <s v="Morant Bay High School"/>
    <m/>
    <x v="4773"/>
    <n v="4"/>
    <m/>
  </r>
  <r>
    <x v="19"/>
    <x v="1"/>
    <x v="3"/>
    <s v="Track Event"/>
    <s v="Long Distance"/>
    <m/>
    <s v="Romar Mundle"/>
    <x v="7"/>
    <n v="8"/>
    <s v="Bellefield High School"/>
    <m/>
    <x v="4774"/>
    <n v="1"/>
    <m/>
  </r>
  <r>
    <x v="3"/>
    <x v="1"/>
    <x v="3"/>
    <s v="Track Event"/>
    <s v="Middle Distance"/>
    <m/>
    <s v="Romar Mundle"/>
    <x v="10"/>
    <n v="7"/>
    <s v="Bellefield High School"/>
    <m/>
    <x v="4775"/>
    <n v="2"/>
    <m/>
  </r>
  <r>
    <x v="2"/>
    <x v="1"/>
    <x v="4"/>
    <s v="Track Event"/>
    <s v="Middle Distance"/>
    <m/>
    <s v="Romar Mundle"/>
    <x v="6"/>
    <n v="6"/>
    <s v="Bellefield High School"/>
    <m/>
    <x v="4776"/>
    <n v="3"/>
    <m/>
  </r>
  <r>
    <x v="2"/>
    <x v="1"/>
    <x v="1"/>
    <s v="Track Event"/>
    <s v="Middle Distance"/>
    <m/>
    <s v="Romar Mundle"/>
    <x v="5"/>
    <n v="6"/>
    <s v="Bellefield High School"/>
    <m/>
    <x v="4777"/>
    <n v="3"/>
    <m/>
  </r>
  <r>
    <x v="19"/>
    <x v="1"/>
    <x v="3"/>
    <s v="Track Event"/>
    <s v="Long Distance"/>
    <m/>
    <s v="Romar Mundle"/>
    <x v="10"/>
    <n v="6"/>
    <s v="Bellefield High School"/>
    <m/>
    <x v="4778"/>
    <n v="3"/>
    <m/>
  </r>
  <r>
    <x v="19"/>
    <x v="1"/>
    <x v="3"/>
    <s v="Track Event"/>
    <s v="Long Distance"/>
    <m/>
    <s v="Romar Mundle"/>
    <x v="8"/>
    <n v="6"/>
    <s v="Bellefield High School"/>
    <m/>
    <x v="4779"/>
    <n v="3"/>
    <m/>
  </r>
  <r>
    <x v="3"/>
    <x v="1"/>
    <x v="3"/>
    <s v="Track Event"/>
    <s v="Middle Distance"/>
    <m/>
    <s v="Romar Mundle"/>
    <x v="7"/>
    <n v="4"/>
    <s v="Bellefield High School"/>
    <m/>
    <x v="4780"/>
    <n v="5"/>
    <m/>
  </r>
  <r>
    <x v="3"/>
    <x v="1"/>
    <x v="3"/>
    <s v="Track Event"/>
    <s v="Middle Distance"/>
    <m/>
    <s v="Romar Mundle"/>
    <x v="8"/>
    <n v="3"/>
    <s v="Bellefield High School"/>
    <m/>
    <x v="4781"/>
    <n v="6"/>
    <m/>
  </r>
  <r>
    <x v="2"/>
    <x v="1"/>
    <x v="1"/>
    <s v="Track Event"/>
    <s v="Middle Distance"/>
    <m/>
    <s v="Romar Scott"/>
    <x v="10"/>
    <n v="8"/>
    <s v="Petersfield High School"/>
    <m/>
    <x v="4782"/>
    <n v="1"/>
    <m/>
  </r>
  <r>
    <x v="2"/>
    <x v="1"/>
    <x v="4"/>
    <s v="Track Event"/>
    <s v="Middle Distance"/>
    <m/>
    <s v="Romar Scott"/>
    <x v="5"/>
    <n v="7"/>
    <s v="Petersfield High School"/>
    <m/>
    <x v="4783"/>
    <n v="2"/>
    <m/>
  </r>
  <r>
    <x v="20"/>
    <x v="1"/>
    <x v="3"/>
    <s v="Combined Events"/>
    <s v="Combined Events"/>
    <m/>
    <s v="Romario Brown"/>
    <x v="9"/>
    <n v="14"/>
    <s v="Bridgeport High School"/>
    <m/>
    <x v="4784"/>
    <n v="0"/>
    <m/>
  </r>
  <r>
    <x v="5"/>
    <x v="1"/>
    <x v="2"/>
    <s v="Field Event"/>
    <s v="Jumps"/>
    <m/>
    <s v="Romario Douglas"/>
    <x v="5"/>
    <n v="7"/>
    <s v="St. Jago High School"/>
    <s v="[[], []]"/>
    <x v="528"/>
    <n v="2"/>
    <m/>
  </r>
  <r>
    <x v="5"/>
    <x v="1"/>
    <x v="2"/>
    <s v="Field Event"/>
    <s v="Jumps"/>
    <m/>
    <s v="Romario Douglas"/>
    <x v="7"/>
    <n v="1"/>
    <s v="St. Jago High School"/>
    <s v="[[], []]"/>
    <x v="1399"/>
    <n v="9"/>
    <m/>
  </r>
  <r>
    <x v="3"/>
    <x v="1"/>
    <x v="3"/>
    <s v="Track Event"/>
    <s v="Middle Distance"/>
    <m/>
    <s v="Romario Foote"/>
    <x v="5"/>
    <n v="4"/>
    <s v="Kingston College"/>
    <m/>
    <x v="4785"/>
    <n v="5"/>
    <m/>
  </r>
  <r>
    <x v="19"/>
    <x v="1"/>
    <x v="3"/>
    <s v="Track Event"/>
    <s v="Long Distance"/>
    <m/>
    <s v="Romario Foote"/>
    <x v="5"/>
    <n v="4"/>
    <s v="Kingston College"/>
    <m/>
    <x v="4786"/>
    <n v="5"/>
    <m/>
  </r>
  <r>
    <x v="19"/>
    <x v="1"/>
    <x v="3"/>
    <s v="Track Event"/>
    <s v="Long Distance"/>
    <m/>
    <s v="Romario Guthrie"/>
    <x v="6"/>
    <n v="9"/>
    <s v="St. Elizabeth Technical High School"/>
    <m/>
    <x v="4787"/>
    <n v="0"/>
    <m/>
  </r>
  <r>
    <x v="2"/>
    <x v="1"/>
    <x v="2"/>
    <s v="Track Event"/>
    <s v="Middle Distance"/>
    <m/>
    <s v="Romario Guthrie"/>
    <x v="5"/>
    <n v="7"/>
    <s v="St. Elizabeth Technical High School"/>
    <m/>
    <x v="4788"/>
    <n v="2"/>
    <m/>
  </r>
  <r>
    <x v="3"/>
    <x v="1"/>
    <x v="3"/>
    <s v="Track Event"/>
    <s v="Middle Distance"/>
    <m/>
    <s v="Romario Guthrie"/>
    <x v="5"/>
    <n v="6"/>
    <s v="St. Elizabeth Technical High School"/>
    <m/>
    <x v="4789"/>
    <n v="3"/>
    <m/>
  </r>
  <r>
    <x v="2"/>
    <x v="1"/>
    <x v="1"/>
    <s v="Track Event"/>
    <s v="Middle Distance"/>
    <m/>
    <s v="Romario Guthrie"/>
    <x v="6"/>
    <n v="4"/>
    <s v="St. Elizabeth Technical High School"/>
    <m/>
    <x v="4790"/>
    <n v="5"/>
    <m/>
  </r>
  <r>
    <x v="4"/>
    <x v="1"/>
    <x v="1"/>
    <s v="Track Event"/>
    <s v="Sprints"/>
    <n v="-0.7"/>
    <s v="Romario Hines"/>
    <x v="4"/>
    <n v="7"/>
    <s v="Spot Valley High School"/>
    <m/>
    <x v="709"/>
    <n v="2"/>
    <m/>
  </r>
  <r>
    <x v="1"/>
    <x v="1"/>
    <x v="2"/>
    <s v="Track Event"/>
    <s v="Sprints"/>
    <n v="-0.1"/>
    <s v="Romario Hines"/>
    <x v="0"/>
    <n v="5"/>
    <s v="Munro College"/>
    <m/>
    <x v="1442"/>
    <n v="4"/>
    <m/>
  </r>
  <r>
    <x v="12"/>
    <x v="1"/>
    <x v="1"/>
    <s v="Field Event"/>
    <s v="Throws"/>
    <m/>
    <s v="Romario Jac"/>
    <x v="1"/>
    <n v="3"/>
    <s v="St. Jago High School"/>
    <s v="[]"/>
    <x v="4791"/>
    <n v="6"/>
    <m/>
  </r>
  <r>
    <x v="12"/>
    <x v="1"/>
    <x v="2"/>
    <s v="Field Event"/>
    <s v="Throws"/>
    <m/>
    <s v="Romario Jac"/>
    <x v="9"/>
    <n v="2"/>
    <s v="St. Jago High School"/>
    <s v="['50.00m', '58.57m', 'FOUL', '54.97m', '53.49m', '55.50m']"/>
    <x v="4792"/>
    <n v="7"/>
    <m/>
  </r>
  <r>
    <x v="12"/>
    <x v="1"/>
    <x v="1"/>
    <s v="Field Event"/>
    <s v="Throws"/>
    <m/>
    <s v="Romario Jackson"/>
    <x v="8"/>
    <n v="10"/>
    <s v="St. Jago High School"/>
    <s v="[]"/>
    <x v="4793"/>
    <n v="0"/>
    <m/>
  </r>
  <r>
    <x v="18"/>
    <x v="1"/>
    <x v="1"/>
    <s v="Track Event"/>
    <s v="Hurdles"/>
    <n v="-1.5"/>
    <s v="Romario Jibbison"/>
    <x v="3"/>
    <n v="6"/>
    <s v="St. Jago High School"/>
    <m/>
    <x v="2611"/>
    <n v="3"/>
    <m/>
  </r>
  <r>
    <x v="6"/>
    <x v="1"/>
    <x v="3"/>
    <s v="Field Event"/>
    <s v="Jumps"/>
    <n v="-0.7"/>
    <s v="Romario Lynch"/>
    <x v="6"/>
    <n v="11"/>
    <s v="St. Elizabeth Technical High School"/>
    <s v="[]"/>
    <x v="118"/>
    <n v="0"/>
    <m/>
  </r>
  <r>
    <x v="9"/>
    <x v="1"/>
    <x v="1"/>
    <s v="Track Event"/>
    <s v="Sprints"/>
    <m/>
    <s v="Romario Mickiel"/>
    <x v="7"/>
    <n v="8"/>
    <s v="Manchester High School (MHS)"/>
    <m/>
    <x v="4794"/>
    <n v="1"/>
    <m/>
  </r>
  <r>
    <x v="17"/>
    <x v="1"/>
    <x v="3"/>
    <s v="Field Event"/>
    <s v="Throws"/>
    <m/>
    <s v="Romario Rodney"/>
    <x v="7"/>
    <n v="13"/>
    <s v="Jamaica College"/>
    <s v="[]"/>
    <x v="3680"/>
    <n v="0"/>
    <m/>
  </r>
  <r>
    <x v="12"/>
    <x v="1"/>
    <x v="1"/>
    <s v="Field Event"/>
    <s v="Throws"/>
    <m/>
    <s v="Romario Rodney"/>
    <x v="6"/>
    <n v="8"/>
    <s v="Buff Bay High School"/>
    <s v="[]"/>
    <x v="4795"/>
    <n v="1"/>
    <m/>
  </r>
  <r>
    <x v="5"/>
    <x v="1"/>
    <x v="2"/>
    <s v="Field Event"/>
    <s v="Jumps"/>
    <m/>
    <s v="Romario Rodney"/>
    <x v="7"/>
    <n v="6"/>
    <s v="Jamaica College"/>
    <s v="[[], []]"/>
    <x v="850"/>
    <n v="3"/>
    <m/>
  </r>
  <r>
    <x v="13"/>
    <x v="1"/>
    <x v="1"/>
    <s v="Field Event"/>
    <s v="Throws"/>
    <m/>
    <s v="Romario Rodney"/>
    <x v="6"/>
    <n v="5"/>
    <s v="Buff Bay High School"/>
    <s v="[]"/>
    <x v="4796"/>
    <n v="4"/>
    <m/>
  </r>
  <r>
    <x v="5"/>
    <x v="1"/>
    <x v="1"/>
    <s v="Field Event"/>
    <s v="Jumps"/>
    <m/>
    <s v="Romario Rodney"/>
    <x v="6"/>
    <n v="2"/>
    <s v="Buff Bay High School"/>
    <s v="[[], []]"/>
    <x v="42"/>
    <n v="7"/>
    <m/>
  </r>
  <r>
    <x v="10"/>
    <x v="1"/>
    <x v="2"/>
    <s v="Track Event"/>
    <s v="Hurdles"/>
    <m/>
    <s v="Romario Stewart"/>
    <x v="4"/>
    <n v="7"/>
    <s v="Petersfield High School"/>
    <m/>
    <x v="3384"/>
    <n v="2"/>
    <m/>
  </r>
  <r>
    <x v="13"/>
    <x v="1"/>
    <x v="1"/>
    <s v="Field Event"/>
    <s v="Throws"/>
    <m/>
    <s v="Romario Willis"/>
    <x v="6"/>
    <n v="17"/>
    <s v="Buff Bay High School"/>
    <s v="[]"/>
    <x v="1323"/>
    <n v="0"/>
    <m/>
  </r>
  <r>
    <x v="0"/>
    <x v="1"/>
    <x v="4"/>
    <s v="Field Event"/>
    <s v="Jumps"/>
    <n v="2"/>
    <s v="Romayne Grey"/>
    <x v="6"/>
    <n v="8"/>
    <s v="Wolmer's Boys' School"/>
    <s v="[]"/>
    <x v="667"/>
    <n v="1"/>
    <m/>
  </r>
  <r>
    <x v="13"/>
    <x v="1"/>
    <x v="1"/>
    <s v="Field Event"/>
    <s v="Throws"/>
    <m/>
    <s v="Romeer Currie"/>
    <x v="2"/>
    <n v="10"/>
    <s v="Kingston College"/>
    <s v="['10.57m', '12.07m', '11.82m']"/>
    <x v="2845"/>
    <n v="0"/>
    <m/>
  </r>
  <r>
    <x v="12"/>
    <x v="1"/>
    <x v="1"/>
    <s v="Field Event"/>
    <s v="Throws"/>
    <m/>
    <s v="Romeer Currie"/>
    <x v="2"/>
    <n v="6"/>
    <s v="Kingston College"/>
    <s v="['39.56m', '39.55m', '39.43m', '35.36m', 'FOUL', '39.61m']"/>
    <x v="4797"/>
    <n v="3"/>
    <m/>
  </r>
  <r>
    <x v="16"/>
    <x v="1"/>
    <x v="4"/>
    <s v="Track Event"/>
    <s v="Middle Distance"/>
    <m/>
    <s v="Romel Plummer"/>
    <x v="5"/>
    <m/>
    <s v="Munro College"/>
    <m/>
    <x v="4798"/>
    <n v="0"/>
    <m/>
  </r>
  <r>
    <x v="9"/>
    <x v="1"/>
    <x v="4"/>
    <s v="Track Event"/>
    <s v="Sprints"/>
    <m/>
    <s v="Romel Plummer"/>
    <x v="5"/>
    <n v="8"/>
    <s v="Munro College"/>
    <m/>
    <x v="4799"/>
    <n v="1"/>
    <m/>
  </r>
  <r>
    <x v="9"/>
    <x v="1"/>
    <x v="1"/>
    <s v="Track Event"/>
    <s v="Sprints"/>
    <m/>
    <s v="Romel Plummer"/>
    <x v="10"/>
    <n v="3"/>
    <s v="Munro College"/>
    <m/>
    <x v="4800"/>
    <n v="6"/>
    <m/>
  </r>
  <r>
    <x v="10"/>
    <x v="1"/>
    <x v="2"/>
    <s v="Track Event"/>
    <s v="Hurdles"/>
    <m/>
    <s v="Romel Plummer"/>
    <x v="9"/>
    <n v="1"/>
    <s v="Kingston College"/>
    <m/>
    <x v="1946"/>
    <n v="9"/>
    <m/>
  </r>
  <r>
    <x v="2"/>
    <x v="1"/>
    <x v="2"/>
    <s v="Track Event"/>
    <s v="Middle Distance"/>
    <m/>
    <s v="Romoy Grant"/>
    <x v="9"/>
    <n v="9"/>
    <s v="Bellefield High School"/>
    <m/>
    <x v="4801"/>
    <n v="0"/>
    <m/>
  </r>
  <r>
    <x v="2"/>
    <x v="1"/>
    <x v="1"/>
    <s v="Track Event"/>
    <s v="Middle Distance"/>
    <m/>
    <s v="Romoy Grant"/>
    <x v="1"/>
    <n v="7"/>
    <s v="Bellefield High School"/>
    <m/>
    <x v="4802"/>
    <n v="2"/>
    <m/>
  </r>
  <r>
    <x v="3"/>
    <x v="1"/>
    <x v="3"/>
    <s v="Track Event"/>
    <s v="Middle Distance"/>
    <m/>
    <s v="Romoy Grant"/>
    <x v="2"/>
    <n v="4"/>
    <s v="Bellefield High School"/>
    <m/>
    <x v="4803"/>
    <n v="5"/>
    <m/>
  </r>
  <r>
    <x v="19"/>
    <x v="1"/>
    <x v="3"/>
    <s v="Track Event"/>
    <s v="Long Distance"/>
    <m/>
    <s v="Romoy Grant"/>
    <x v="9"/>
    <n v="3"/>
    <s v="Bellefield High School"/>
    <m/>
    <x v="4804"/>
    <n v="6"/>
    <m/>
  </r>
  <r>
    <x v="19"/>
    <x v="1"/>
    <x v="3"/>
    <s v="Track Event"/>
    <s v="Long Distance"/>
    <m/>
    <s v="Romoy Grant"/>
    <x v="2"/>
    <n v="2"/>
    <s v="Bellefield High School"/>
    <m/>
    <x v="4805"/>
    <n v="7"/>
    <m/>
  </r>
  <r>
    <x v="12"/>
    <x v="1"/>
    <x v="2"/>
    <s v="Field Event"/>
    <s v="Throws"/>
    <m/>
    <s v="Ronald Hasting"/>
    <x v="7"/>
    <n v="6"/>
    <s v="Calabar High School"/>
    <s v="[]"/>
    <x v="4806"/>
    <n v="3"/>
    <m/>
  </r>
  <r>
    <x v="10"/>
    <x v="1"/>
    <x v="3"/>
    <s v="Track Event"/>
    <s v="Hurdles"/>
    <m/>
    <s v="Ronald Levy"/>
    <x v="6"/>
    <n v="5"/>
    <s v="St. Elizabeth Technical High School"/>
    <m/>
    <x v="4807"/>
    <n v="4"/>
    <m/>
  </r>
  <r>
    <x v="18"/>
    <x v="1"/>
    <x v="2"/>
    <s v="Track Event"/>
    <s v="Hurdles"/>
    <n v="-6.3"/>
    <s v="Ronald Levy"/>
    <x v="6"/>
    <n v="3"/>
    <s v="St. Elizabeth Technical High School"/>
    <m/>
    <x v="4402"/>
    <n v="6"/>
    <m/>
  </r>
  <r>
    <x v="8"/>
    <x v="1"/>
    <x v="4"/>
    <s v="Track Event"/>
    <s v="Hurdles"/>
    <n v="-2.9"/>
    <s v="Ronaldino Barnett"/>
    <x v="0"/>
    <n v="5"/>
    <s v="Calabar High School"/>
    <m/>
    <x v="740"/>
    <n v="4"/>
    <m/>
  </r>
  <r>
    <x v="0"/>
    <x v="1"/>
    <x v="2"/>
    <s v="Field Event"/>
    <s v="Jumps"/>
    <n v="-0.7"/>
    <s v="Ronaldo And"/>
    <x v="3"/>
    <n v="11"/>
    <s v="Kingston College"/>
    <s v="['6.62m(-0.7)', '6.62m(-1.4)', 'FOUL']"/>
    <x v="2030"/>
    <n v="0"/>
    <m/>
  </r>
  <r>
    <x v="6"/>
    <x v="1"/>
    <x v="2"/>
    <s v="Field Event"/>
    <s v="Jumps"/>
    <n v="-0.1"/>
    <s v="Ronaldo And"/>
    <x v="3"/>
    <n v="6"/>
    <s v="Kingston College"/>
    <s v="['13.61m(1.3)', '13.88m(-0.1)', 'PASS', 'PASS', 'PASS', 'PASS']"/>
    <x v="776"/>
    <n v="3"/>
    <m/>
  </r>
  <r>
    <x v="6"/>
    <x v="1"/>
    <x v="2"/>
    <s v="Field Event"/>
    <s v="Jumps"/>
    <n v="-0.2"/>
    <s v="Ronaldo Andrews"/>
    <x v="4"/>
    <n v="5"/>
    <s v="Kingston College"/>
    <s v="['14.51m(-0.2)', 'FOUL', '14.09m(-0.7)', '13.66m(-1.2)', 'PASS', 'PASS']"/>
    <x v="354"/>
    <n v="4"/>
    <m/>
  </r>
  <r>
    <x v="6"/>
    <x v="1"/>
    <x v="1"/>
    <s v="Field Event"/>
    <s v="Jumps"/>
    <s v="FOUL"/>
    <s v="Ronaldo Cawley"/>
    <x v="5"/>
    <m/>
    <s v="St. Jago High School"/>
    <s v="[]"/>
    <x v="95"/>
    <n v="0"/>
    <m/>
  </r>
  <r>
    <x v="2"/>
    <x v="1"/>
    <x v="4"/>
    <s v="Track Event"/>
    <s v="Middle Distance"/>
    <m/>
    <s v="Ronaldo Farquharson"/>
    <x v="10"/>
    <n v="7"/>
    <s v="Holmwood Technical High School"/>
    <m/>
    <x v="4808"/>
    <n v="2"/>
    <m/>
  </r>
  <r>
    <x v="2"/>
    <x v="1"/>
    <x v="4"/>
    <s v="Track Event"/>
    <s v="Middle Distance"/>
    <m/>
    <s v="Ronaldo Ferguson"/>
    <x v="6"/>
    <n v="8"/>
    <s v="Kingston College"/>
    <m/>
    <x v="4809"/>
    <n v="1"/>
    <m/>
  </r>
  <r>
    <x v="0"/>
    <x v="1"/>
    <x v="1"/>
    <s v="Field Event"/>
    <s v="Jumps"/>
    <n v="1.1000000000000001"/>
    <s v="Ronaldo Malcolm"/>
    <x v="7"/>
    <n v="11"/>
    <s v="Kingston College"/>
    <s v="[]"/>
    <x v="303"/>
    <n v="0"/>
    <m/>
  </r>
  <r>
    <x v="9"/>
    <x v="1"/>
    <x v="4"/>
    <s v="Track Event"/>
    <s v="Sprints"/>
    <m/>
    <s v="Ronaldo Reid"/>
    <x v="9"/>
    <n v="7"/>
    <s v="Calabar High School"/>
    <m/>
    <x v="4810"/>
    <n v="2"/>
    <m/>
  </r>
  <r>
    <x v="1"/>
    <x v="1"/>
    <x v="4"/>
    <s v="Track Event"/>
    <s v="Sprints"/>
    <n v="-0.6"/>
    <s v="Ronaldo Reid"/>
    <x v="9"/>
    <n v="4"/>
    <s v="Calabar High School"/>
    <m/>
    <x v="4811"/>
    <n v="5"/>
    <m/>
  </r>
  <r>
    <x v="0"/>
    <x v="0"/>
    <x v="0"/>
    <s v="Field Event"/>
    <s v="Jumps"/>
    <n v="-0.6"/>
    <s v="Rondae Arno"/>
    <x v="3"/>
    <n v="6"/>
    <s v="Manning's School"/>
    <s v="['4.83m(-0.6)', 'FOUL', '4.25m(-0.8)', '4.39m(-0.7)', 'FOUL', '4.24m(-0.3)']"/>
    <x v="3902"/>
    <n v="3"/>
    <m/>
  </r>
  <r>
    <x v="0"/>
    <x v="0"/>
    <x v="0"/>
    <s v="Field Event"/>
    <s v="Jumps"/>
    <n v="1.2"/>
    <s v="Rondae Arnold"/>
    <x v="0"/>
    <n v="9"/>
    <s v="Manning's School"/>
    <s v="['4.50m(-0.1)', '4.82m(1.2)', '4.75m(0.9)']"/>
    <x v="4291"/>
    <n v="0"/>
    <m/>
  </r>
  <r>
    <x v="2"/>
    <x v="1"/>
    <x v="4"/>
    <s v="Track Event"/>
    <s v="Middle Distance"/>
    <m/>
    <s v="Rondale Cowan"/>
    <x v="7"/>
    <n v="5"/>
    <s v="St. Elizabeth Technical High School"/>
    <m/>
    <x v="4812"/>
    <n v="4"/>
    <m/>
  </r>
  <r>
    <x v="9"/>
    <x v="0"/>
    <x v="2"/>
    <s v="Track Event"/>
    <s v="Sprints"/>
    <m/>
    <s v="Roneisha McGregor"/>
    <x v="8"/>
    <n v="3"/>
    <s v="Hydel High School"/>
    <m/>
    <x v="695"/>
    <n v="6"/>
    <m/>
  </r>
  <r>
    <x v="1"/>
    <x v="0"/>
    <x v="2"/>
    <s v="Track Event"/>
    <s v="Sprints"/>
    <n v="1.7"/>
    <s v="Roneisha McGregor"/>
    <x v="8"/>
    <n v="1"/>
    <s v="Hydel High School"/>
    <m/>
    <x v="4813"/>
    <n v="9"/>
    <m/>
  </r>
  <r>
    <x v="4"/>
    <x v="1"/>
    <x v="2"/>
    <s v="Track Event"/>
    <s v="Sprints"/>
    <n v="-0.5"/>
    <s v="Ronell Deer"/>
    <x v="6"/>
    <n v="7"/>
    <s v="St. Elizabeth Technical High School"/>
    <m/>
    <x v="3244"/>
    <n v="2"/>
    <m/>
  </r>
  <r>
    <x v="17"/>
    <x v="1"/>
    <x v="3"/>
    <s v="Field Event"/>
    <s v="Throws"/>
    <m/>
    <s v="Ronque Taylor"/>
    <x v="7"/>
    <n v="14"/>
    <s v="St. Elizabeth Technical High School"/>
    <s v="[]"/>
    <x v="4814"/>
    <n v="0"/>
    <m/>
  </r>
  <r>
    <x v="2"/>
    <x v="1"/>
    <x v="2"/>
    <s v="Track Event"/>
    <s v="Middle Distance"/>
    <m/>
    <s v="Roquelme Johnson"/>
    <x v="0"/>
    <n v="10"/>
    <s v="Bellefield High School"/>
    <m/>
    <x v="4815"/>
    <n v="0"/>
    <m/>
  </r>
  <r>
    <x v="2"/>
    <x v="1"/>
    <x v="4"/>
    <s v="Track Event"/>
    <s v="Middle Distance"/>
    <m/>
    <s v="Roquelme Johnson"/>
    <x v="2"/>
    <n v="8"/>
    <s v="Bellefield High School"/>
    <m/>
    <x v="4816"/>
    <n v="1"/>
    <m/>
  </r>
  <r>
    <x v="2"/>
    <x v="1"/>
    <x v="1"/>
    <s v="Track Event"/>
    <s v="Middle Distance"/>
    <m/>
    <s v="Roquelme Johnson"/>
    <x v="4"/>
    <n v="7"/>
    <s v="Bellefield High School"/>
    <m/>
    <x v="4817"/>
    <n v="2"/>
    <m/>
  </r>
  <r>
    <x v="2"/>
    <x v="1"/>
    <x v="1"/>
    <s v="Track Event"/>
    <s v="Middle Distance"/>
    <m/>
    <s v="Roquelme Johnson"/>
    <x v="3"/>
    <n v="6"/>
    <s v="Bellefield High School"/>
    <m/>
    <x v="3612"/>
    <n v="3"/>
    <m/>
  </r>
  <r>
    <x v="16"/>
    <x v="1"/>
    <x v="2"/>
    <s v="Track Event"/>
    <s v="Middle Distance"/>
    <m/>
    <s v="Roquelme Johnson"/>
    <x v="0"/>
    <n v="5"/>
    <s v="Bellefield High School"/>
    <m/>
    <x v="4818"/>
    <n v="4"/>
    <m/>
  </r>
  <r>
    <x v="9"/>
    <x v="0"/>
    <x v="4"/>
    <s v="Track Event"/>
    <s v="Sprints"/>
    <m/>
    <s v="Rosalee Gallimore"/>
    <x v="2"/>
    <n v="6"/>
    <s v="Holmwood Technical High School"/>
    <m/>
    <x v="4819"/>
    <n v="3"/>
    <m/>
  </r>
  <r>
    <x v="9"/>
    <x v="0"/>
    <x v="1"/>
    <s v="Track Event"/>
    <s v="Sprints"/>
    <m/>
    <s v="Rosalee Gallimore"/>
    <x v="3"/>
    <n v="5"/>
    <s v="Holmwood Technical High School"/>
    <m/>
    <x v="4820"/>
    <n v="4"/>
    <m/>
  </r>
  <r>
    <x v="9"/>
    <x v="0"/>
    <x v="4"/>
    <s v="Track Event"/>
    <s v="Sprints"/>
    <m/>
    <s v="Rosalee Gallimore"/>
    <x v="4"/>
    <n v="2"/>
    <s v="Holmwood Technical High School"/>
    <m/>
    <x v="4821"/>
    <n v="7"/>
    <m/>
  </r>
  <r>
    <x v="1"/>
    <x v="0"/>
    <x v="0"/>
    <s v="Track Event"/>
    <s v="Sprints"/>
    <n v="-4.5"/>
    <s v="Rosanna Samuels"/>
    <x v="6"/>
    <n v="8"/>
    <s v="Herbert Morrison Technical High"/>
    <m/>
    <x v="4822"/>
    <n v="1"/>
    <m/>
  </r>
  <r>
    <x v="5"/>
    <x v="0"/>
    <x v="1"/>
    <s v="Field Event"/>
    <s v="Jumps"/>
    <m/>
    <s v="Roschell Cl"/>
    <x v="1"/>
    <n v="7"/>
    <s v="Montego Bay High School"/>
    <s v="[['1.55', '1.60', '1.65', '1.70', '1.75'], ['O', 'O', 'XO', 'O', 'XXX']]"/>
    <x v="91"/>
    <n v="2"/>
    <m/>
  </r>
  <r>
    <x v="5"/>
    <x v="0"/>
    <x v="2"/>
    <s v="Field Event"/>
    <s v="Jumps"/>
    <m/>
    <s v="Roschell Cl"/>
    <x v="9"/>
    <n v="7"/>
    <s v="Mount Alvernia High School"/>
    <s v="[['1.40', '1.45', '1.50', '1.55', '1.60', '1.65', '1.70', '1.73'], ['P', 'P', 'P', 'O', 'O', 'XO', 'O', 'XXX']]"/>
    <x v="596"/>
    <n v="2"/>
    <m/>
  </r>
  <r>
    <x v="5"/>
    <x v="0"/>
    <x v="1"/>
    <s v="Field Event"/>
    <s v="Jumps"/>
    <m/>
    <s v="Roschell Clayton"/>
    <x v="8"/>
    <n v="12"/>
    <s v="Montego Bay High School"/>
    <s v="[[], []]"/>
    <x v="12"/>
    <n v="0"/>
    <m/>
  </r>
  <r>
    <x v="8"/>
    <x v="0"/>
    <x v="1"/>
    <s v="Track Event"/>
    <s v="Hurdles"/>
    <n v="-1.7"/>
    <s v="Rosealee Cooper"/>
    <x v="8"/>
    <n v="8"/>
    <s v="St. Jago High School"/>
    <m/>
    <x v="4005"/>
    <n v="1"/>
    <m/>
  </r>
  <r>
    <x v="1"/>
    <x v="0"/>
    <x v="0"/>
    <s v="Track Event"/>
    <s v="Sprints"/>
    <n v="-2.5"/>
    <s v="Rosealee Cooper"/>
    <x v="5"/>
    <n v="8"/>
    <s v="St. Andrew High School for Girls"/>
    <m/>
    <x v="4823"/>
    <n v="1"/>
    <m/>
  </r>
  <r>
    <x v="4"/>
    <x v="0"/>
    <x v="0"/>
    <s v="Track Event"/>
    <s v="Sprints"/>
    <n v="-1"/>
    <s v="Rosealee Cooper"/>
    <x v="5"/>
    <n v="7"/>
    <s v="St. Andrew High School for Girls"/>
    <m/>
    <x v="4824"/>
    <n v="2"/>
    <m/>
  </r>
  <r>
    <x v="8"/>
    <x v="0"/>
    <x v="2"/>
    <s v="Track Event"/>
    <s v="Hurdles"/>
    <n v="-1.7"/>
    <s v="Rosealee Cooper"/>
    <x v="9"/>
    <n v="4"/>
    <s v="St. Jago High School"/>
    <m/>
    <x v="24"/>
    <n v="5"/>
    <m/>
  </r>
  <r>
    <x v="8"/>
    <x v="0"/>
    <x v="1"/>
    <s v="Track Event"/>
    <s v="Hurdles"/>
    <n v="0.2"/>
    <s v="Rosealee Cooper"/>
    <x v="1"/>
    <n v="3"/>
    <s v="St. Jago High School"/>
    <m/>
    <x v="1769"/>
    <n v="6"/>
    <m/>
  </r>
  <r>
    <x v="10"/>
    <x v="0"/>
    <x v="3"/>
    <s v="Track Event"/>
    <s v="Hurdles"/>
    <m/>
    <s v="Rosealee Cooper"/>
    <x v="9"/>
    <n v="3"/>
    <s v="St. Jago High School"/>
    <m/>
    <x v="4825"/>
    <n v="6"/>
    <m/>
  </r>
  <r>
    <x v="20"/>
    <x v="1"/>
    <x v="3"/>
    <s v="Combined Events"/>
    <s v="Combined Events"/>
    <m/>
    <s v="Rosean Maxwell"/>
    <x v="6"/>
    <n v="8"/>
    <s v="Munro College"/>
    <m/>
    <x v="4826"/>
    <n v="2"/>
    <m/>
  </r>
  <r>
    <x v="1"/>
    <x v="1"/>
    <x v="2"/>
    <s v="Track Event"/>
    <s v="Sprints"/>
    <n v="-0.1"/>
    <s v="Rosean Smith"/>
    <x v="0"/>
    <m/>
    <s v="Lacovia High School"/>
    <m/>
    <x v="66"/>
    <n v="0"/>
    <s v="DNF"/>
  </r>
  <r>
    <x v="9"/>
    <x v="1"/>
    <x v="1"/>
    <s v="Track Event"/>
    <s v="Sprints"/>
    <m/>
    <s v="Rosean Smith"/>
    <x v="4"/>
    <n v="8"/>
    <s v="Lacovia High School"/>
    <m/>
    <x v="4827"/>
    <n v="1"/>
    <m/>
  </r>
  <r>
    <x v="1"/>
    <x v="1"/>
    <x v="1"/>
    <s v="Track Event"/>
    <s v="Sprints"/>
    <n v="-2.6"/>
    <s v="Rosean Smith"/>
    <x v="4"/>
    <n v="6"/>
    <s v="Lacovia High School"/>
    <m/>
    <x v="4828"/>
    <n v="3"/>
    <m/>
  </r>
  <r>
    <x v="4"/>
    <x v="1"/>
    <x v="4"/>
    <s v="Track Event"/>
    <s v="Sprints"/>
    <n v="-3.7"/>
    <s v="Rosean Young"/>
    <x v="7"/>
    <n v="8"/>
    <s v="Calabar High School"/>
    <m/>
    <x v="3244"/>
    <n v="1"/>
    <m/>
  </r>
  <r>
    <x v="11"/>
    <x v="0"/>
    <x v="3"/>
    <s v="Track Event"/>
    <s v="Middle Distance"/>
    <m/>
    <s v="Roshae Burrell"/>
    <x v="7"/>
    <n v="12"/>
    <s v="St. Jago High School"/>
    <m/>
    <x v="4829"/>
    <n v="0"/>
    <m/>
  </r>
  <r>
    <x v="16"/>
    <x v="0"/>
    <x v="2"/>
    <s v="Track Event"/>
    <s v="Middle Distance"/>
    <m/>
    <s v="Roshae Burrell"/>
    <x v="7"/>
    <n v="7"/>
    <s v="St. Jago High School"/>
    <m/>
    <x v="4219"/>
    <n v="2"/>
    <m/>
  </r>
  <r>
    <x v="2"/>
    <x v="0"/>
    <x v="2"/>
    <s v="Track Event"/>
    <s v="Middle Distance"/>
    <m/>
    <s v="Roshae Burrell"/>
    <x v="5"/>
    <n v="6"/>
    <s v="St. Jago High School"/>
    <m/>
    <x v="4830"/>
    <n v="3"/>
    <m/>
  </r>
  <r>
    <x v="11"/>
    <x v="0"/>
    <x v="3"/>
    <s v="Track Event"/>
    <s v="Middle Distance"/>
    <m/>
    <s v="Roshae Burrell"/>
    <x v="6"/>
    <n v="6"/>
    <s v="St. Jago High School"/>
    <m/>
    <x v="4831"/>
    <n v="3"/>
    <m/>
  </r>
  <r>
    <x v="16"/>
    <x v="0"/>
    <x v="1"/>
    <s v="Track Event"/>
    <s v="Middle Distance"/>
    <m/>
    <s v="Roshae Burrell"/>
    <x v="6"/>
    <n v="6"/>
    <s v="St. Jago High School"/>
    <m/>
    <x v="4832"/>
    <n v="3"/>
    <m/>
  </r>
  <r>
    <x v="2"/>
    <x v="0"/>
    <x v="1"/>
    <s v="Track Event"/>
    <s v="Middle Distance"/>
    <m/>
    <s v="Roshae Burrell"/>
    <x v="6"/>
    <n v="5"/>
    <s v="St. Jago High School"/>
    <m/>
    <x v="4833"/>
    <n v="4"/>
    <m/>
  </r>
  <r>
    <x v="2"/>
    <x v="0"/>
    <x v="2"/>
    <s v="Track Event"/>
    <s v="Middle Distance"/>
    <m/>
    <s v="Roshae Burrell"/>
    <x v="7"/>
    <n v="5"/>
    <s v="St. Jago High School"/>
    <m/>
    <x v="4834"/>
    <n v="4"/>
    <m/>
  </r>
  <r>
    <x v="17"/>
    <x v="1"/>
    <x v="3"/>
    <s v="Field Event"/>
    <s v="Throws"/>
    <m/>
    <s v="Roshane Baugh"/>
    <x v="0"/>
    <n v="11"/>
    <s v="St. Jago High School"/>
    <s v="['FOUL', '44.12m', '42.26m']"/>
    <x v="81"/>
    <n v="0"/>
    <m/>
  </r>
  <r>
    <x v="12"/>
    <x v="1"/>
    <x v="1"/>
    <s v="Field Event"/>
    <s v="Throws"/>
    <m/>
    <s v="Roshane Baugh"/>
    <x v="2"/>
    <n v="5"/>
    <s v="St. Jago High School"/>
    <s v="['FOUL', '38.35m', '40.13m', '40.74m', '39.82m', '36.46m']"/>
    <x v="1633"/>
    <n v="4"/>
    <m/>
  </r>
  <r>
    <x v="9"/>
    <x v="1"/>
    <x v="4"/>
    <s v="Track Event"/>
    <s v="Sprints"/>
    <m/>
    <s v="Roshane Howard"/>
    <x v="0"/>
    <n v="7"/>
    <s v="Kingston College"/>
    <m/>
    <x v="4835"/>
    <n v="2"/>
    <m/>
  </r>
  <r>
    <x v="4"/>
    <x v="1"/>
    <x v="4"/>
    <s v="Track Event"/>
    <s v="Sprints"/>
    <n v="0.6"/>
    <s v="Roshane Mcleod"/>
    <x v="1"/>
    <n v="4"/>
    <s v="St. Elizabeth Technical High School"/>
    <m/>
    <x v="1349"/>
    <n v="5"/>
    <m/>
  </r>
  <r>
    <x v="1"/>
    <x v="1"/>
    <x v="4"/>
    <s v="Track Event"/>
    <s v="Sprints"/>
    <n v="0.1"/>
    <s v="Roshane Mcleod"/>
    <x v="1"/>
    <n v="4"/>
    <s v="St. Elizabeth Technical High School"/>
    <m/>
    <x v="2120"/>
    <n v="5"/>
    <m/>
  </r>
  <r>
    <x v="12"/>
    <x v="1"/>
    <x v="1"/>
    <s v="Field Event"/>
    <s v="Throws"/>
    <m/>
    <s v="Roshaun Bie"/>
    <x v="9"/>
    <n v="12"/>
    <s v="Wolmer's Boys' School"/>
    <s v="['43.18m', '42.73m', 'FOUL']"/>
    <x v="4836"/>
    <n v="0"/>
    <m/>
  </r>
  <r>
    <x v="13"/>
    <x v="1"/>
    <x v="1"/>
    <s v="Field Event"/>
    <s v="Throws"/>
    <m/>
    <s v="Roshaun Bie"/>
    <x v="9"/>
    <n v="8"/>
    <s v="Wolmer's Boys' School"/>
    <s v="['13.98m', '14.16m', 'FOUL', 'FOUL', 'FOUL', '14.42m']"/>
    <x v="4837"/>
    <n v="1"/>
    <m/>
  </r>
  <r>
    <x v="13"/>
    <x v="1"/>
    <x v="2"/>
    <s v="Field Event"/>
    <s v="Throws"/>
    <m/>
    <s v="Roshaun Bienetzens"/>
    <x v="4"/>
    <n v="8"/>
    <s v="Wolmer's Boys' School"/>
    <s v="['16.31m', 'FOUL', 'FOUL', 'FOUL', 'FOUL', '14.16m']"/>
    <x v="3823"/>
    <n v="1"/>
    <m/>
  </r>
  <r>
    <x v="9"/>
    <x v="1"/>
    <x v="4"/>
    <s v="Track Event"/>
    <s v="Sprints"/>
    <m/>
    <s v="Roshaun Rowe"/>
    <x v="7"/>
    <n v="7"/>
    <s v="Kingston College"/>
    <m/>
    <x v="4838"/>
    <n v="2"/>
    <m/>
  </r>
  <r>
    <x v="1"/>
    <x v="1"/>
    <x v="4"/>
    <s v="Track Event"/>
    <s v="Sprints"/>
    <n v="-1.5"/>
    <s v="Roshaun Rowe"/>
    <x v="7"/>
    <n v="6"/>
    <s v="Kingston College"/>
    <m/>
    <x v="4839"/>
    <n v="3"/>
    <m/>
  </r>
  <r>
    <x v="4"/>
    <x v="1"/>
    <x v="2"/>
    <s v="Track Event"/>
    <s v="Sprints"/>
    <s v="NWI"/>
    <s v="Roshaun Rowe"/>
    <x v="1"/>
    <n v="5"/>
    <s v="Kingston College"/>
    <m/>
    <x v="4840"/>
    <n v="4"/>
    <m/>
  </r>
  <r>
    <x v="4"/>
    <x v="1"/>
    <x v="1"/>
    <s v="Track Event"/>
    <s v="Sprints"/>
    <n v="-0.7"/>
    <s v="Roshaun Rowe"/>
    <x v="8"/>
    <n v="4"/>
    <s v="Kingston College"/>
    <m/>
    <x v="3501"/>
    <n v="5"/>
    <m/>
  </r>
  <r>
    <x v="10"/>
    <x v="1"/>
    <x v="2"/>
    <s v="Track Event"/>
    <s v="Hurdles"/>
    <m/>
    <s v="Roshawn Clarke"/>
    <x v="2"/>
    <n v="3"/>
    <s v="Camperdown High School"/>
    <m/>
    <x v="4841"/>
    <n v="6"/>
    <m/>
  </r>
  <r>
    <x v="10"/>
    <x v="1"/>
    <x v="2"/>
    <s v="Track Event"/>
    <s v="Hurdles"/>
    <m/>
    <s v="Roshawn Clarke"/>
    <x v="4"/>
    <n v="1"/>
    <s v="Camperdown High School"/>
    <m/>
    <x v="4842"/>
    <n v="9"/>
    <m/>
  </r>
  <r>
    <x v="21"/>
    <x v="1"/>
    <x v="3"/>
    <s v="Field Event"/>
    <s v="Jumps"/>
    <m/>
    <s v="Roshawn Daley"/>
    <x v="9"/>
    <n v="10"/>
    <s v="Excelsior High School"/>
    <s v="[['11', '#', '1171', 'Tevaughn', 'Tate', 'Petersfield', 'High', '2.90m'], ['--', '#', '1147', 'Ezekiel', 'Chang', 'Petersfield', 'High', 'FAIL']]"/>
    <x v="4843"/>
    <n v="0"/>
    <m/>
  </r>
  <r>
    <x v="3"/>
    <x v="1"/>
    <x v="3"/>
    <s v="Track Event"/>
    <s v="Middle Distance"/>
    <m/>
    <s v="Roshawn Johnson"/>
    <x v="6"/>
    <n v="4"/>
    <s v="St. Jago High School"/>
    <m/>
    <x v="4844"/>
    <n v="5"/>
    <m/>
  </r>
  <r>
    <x v="19"/>
    <x v="1"/>
    <x v="3"/>
    <s v="Track Event"/>
    <s v="Long Distance"/>
    <m/>
    <s v="Roshawn Johnson"/>
    <x v="6"/>
    <n v="2"/>
    <s v="St. Jago High School"/>
    <m/>
    <x v="4845"/>
    <n v="7"/>
    <m/>
  </r>
  <r>
    <x v="0"/>
    <x v="1"/>
    <x v="1"/>
    <s v="Field Event"/>
    <s v="Jumps"/>
    <n v="1.3"/>
    <s v="Roshawn Onfroy"/>
    <x v="4"/>
    <n v="9"/>
    <s v="Kingston College"/>
    <s v="['6.25m(3.1)', '6.34m(3.5)', '6.43m(1.3)']"/>
    <x v="863"/>
    <n v="0"/>
    <m/>
  </r>
  <r>
    <x v="0"/>
    <x v="1"/>
    <x v="4"/>
    <s v="Field Event"/>
    <s v="Jumps"/>
    <n v="4.4000000000000004"/>
    <s v="Roshawn Onfroy"/>
    <x v="2"/>
    <n v="3"/>
    <s v="Kingston College"/>
    <s v="['FOUL', '6.26m(2.1)', '6.40m(4.4)', '5.90m(0.3)', '6.14m(2.6)', '6.32m(0.2)']"/>
    <x v="1880"/>
    <n v="6"/>
    <m/>
  </r>
  <r>
    <x v="6"/>
    <x v="1"/>
    <x v="1"/>
    <s v="Field Event"/>
    <s v="Jumps"/>
    <n v="-0.8"/>
    <s v="Roshawn Onfroy"/>
    <x v="3"/>
    <n v="3"/>
    <s v="Kingston College"/>
    <s v="['13.53m(-0.8)', 'FOUL', '13.45m(-1.5)', 'PASS', 'PASS', 'PASS']"/>
    <x v="940"/>
    <n v="6"/>
    <m/>
  </r>
  <r>
    <x v="5"/>
    <x v="1"/>
    <x v="4"/>
    <s v="Field Event"/>
    <s v="Jumps"/>
    <m/>
    <s v="Roshawn Onfroy"/>
    <x v="2"/>
    <n v="2"/>
    <s v="Kingston College"/>
    <s v="[['1.65', '1.70', '1.75', '1.80', '1.83'], ['O', 'O', 'O', 'O', 'XXX']]"/>
    <x v="323"/>
    <n v="6.5"/>
    <m/>
  </r>
  <r>
    <x v="9"/>
    <x v="0"/>
    <x v="1"/>
    <s v="Track Event"/>
    <s v="Sprints"/>
    <m/>
    <s v="Roshell Rowe"/>
    <x v="9"/>
    <n v="3"/>
    <s v="Manchester High School (MHS)"/>
    <m/>
    <x v="1538"/>
    <n v="6"/>
    <m/>
  </r>
  <r>
    <x v="2"/>
    <x v="0"/>
    <x v="4"/>
    <s v="Track Event"/>
    <s v="Middle Distance"/>
    <m/>
    <s v="Roshelle Linndsay"/>
    <x v="5"/>
    <n v="11"/>
    <s v="Thompson Town High School"/>
    <m/>
    <x v="4846"/>
    <n v="0"/>
    <m/>
  </r>
  <r>
    <x v="12"/>
    <x v="0"/>
    <x v="4"/>
    <s v="Field Event"/>
    <s v="Throws"/>
    <m/>
    <s v="Rousheecca Livingston"/>
    <x v="6"/>
    <m/>
    <s v="Holmwood Technical High School"/>
    <s v="[]"/>
    <x v="95"/>
    <n v="0"/>
    <m/>
  </r>
  <r>
    <x v="10"/>
    <x v="1"/>
    <x v="2"/>
    <s v="Track Event"/>
    <s v="Hurdles"/>
    <m/>
    <s v="Rovane Williams"/>
    <x v="8"/>
    <n v="4"/>
    <s v="Rhodes Hall High School"/>
    <m/>
    <x v="4847"/>
    <n v="5"/>
    <m/>
  </r>
  <r>
    <x v="10"/>
    <x v="1"/>
    <x v="2"/>
    <s v="Track Event"/>
    <s v="Hurdles"/>
    <m/>
    <s v="Rovane Williams"/>
    <x v="1"/>
    <n v="1"/>
    <s v="Rhodes Hall High School"/>
    <m/>
    <x v="4848"/>
    <n v="9"/>
    <m/>
  </r>
  <r>
    <x v="0"/>
    <x v="1"/>
    <x v="4"/>
    <s v="Field Event"/>
    <s v="Jumps"/>
    <n v="-0.1"/>
    <s v="Rowry Hall"/>
    <x v="9"/>
    <n v="11"/>
    <s v="Green Pond High School"/>
    <s v="['5.76m(-0.1)', '5.27m(-0.1)', '5.63m(-0.0)']"/>
    <x v="4068"/>
    <n v="0"/>
    <m/>
  </r>
  <r>
    <x v="8"/>
    <x v="0"/>
    <x v="2"/>
    <s v="Track Event"/>
    <s v="Hurdles"/>
    <n v="0.1"/>
    <s v="Roxan Foster"/>
    <x v="1"/>
    <n v="7"/>
    <s v="Vere Technical High School"/>
    <m/>
    <x v="4218"/>
    <n v="2"/>
    <m/>
  </r>
  <r>
    <x v="8"/>
    <x v="0"/>
    <x v="2"/>
    <s v="Track Event"/>
    <s v="Hurdles"/>
    <n v="-1.7"/>
    <s v="Roxan Foster"/>
    <x v="9"/>
    <n v="5"/>
    <s v="Hydel High School"/>
    <m/>
    <x v="2385"/>
    <n v="4"/>
    <m/>
  </r>
  <r>
    <x v="13"/>
    <x v="0"/>
    <x v="1"/>
    <s v="Field Event"/>
    <s v="Throws"/>
    <m/>
    <s v="Roxene Simp"/>
    <x v="9"/>
    <n v="8"/>
    <s v="Clarendon College"/>
    <s v="['11.49m', '11.59m', '12.35m', '11.29m', 'FOUL', '11.79m']"/>
    <x v="2986"/>
    <n v="1"/>
    <m/>
  </r>
  <r>
    <x v="12"/>
    <x v="0"/>
    <x v="1"/>
    <s v="Field Event"/>
    <s v="Throws"/>
    <m/>
    <s v="Roxene Simp"/>
    <x v="9"/>
    <n v="1"/>
    <s v="Clarendon College"/>
    <s v="['39.14m', '41.29m', '41.38m', 'FOUL', '39.82m', 'FOUL']"/>
    <x v="4849"/>
    <n v="9"/>
    <m/>
  </r>
  <r>
    <x v="13"/>
    <x v="0"/>
    <x v="2"/>
    <s v="Field Event"/>
    <s v="Throws"/>
    <m/>
    <s v="Roxene Simpson"/>
    <x v="2"/>
    <n v="8"/>
    <s v="Clarendon College"/>
    <s v="['11.24m', '11.55m', '10.66m', '11.41m', '10.82m', '11.14m']"/>
    <x v="1700"/>
    <n v="1"/>
    <m/>
  </r>
  <r>
    <x v="12"/>
    <x v="0"/>
    <x v="2"/>
    <s v="Field Event"/>
    <s v="Throws"/>
    <m/>
    <s v="Roxene Simpson"/>
    <x v="2"/>
    <n v="1"/>
    <s v="Clarendon College"/>
    <s v="['34.88m', '42.18m', '45.85m', '43.48m', '43.74m', 'FOUL']"/>
    <x v="3688"/>
    <n v="9"/>
    <m/>
  </r>
  <r>
    <x v="5"/>
    <x v="1"/>
    <x v="4"/>
    <s v="Field Event"/>
    <s v="Jumps"/>
    <m/>
    <s v="Royan Walte"/>
    <x v="1"/>
    <n v="9"/>
    <s v="Petersfield High School"/>
    <s v="[['1.60', '1.65', '1.70'], ['XO', 'XXO', 'XXX']]"/>
    <x v="86"/>
    <n v="0"/>
    <m/>
  </r>
  <r>
    <x v="0"/>
    <x v="1"/>
    <x v="4"/>
    <s v="Field Event"/>
    <s v="Jumps"/>
    <n v="-0.6"/>
    <s v="Royan Walte"/>
    <x v="1"/>
    <n v="10"/>
    <s v="Petersfield High School"/>
    <s v="[]"/>
    <x v="344"/>
    <n v="0"/>
    <m/>
  </r>
  <r>
    <x v="6"/>
    <x v="1"/>
    <x v="1"/>
    <s v="Field Event"/>
    <s v="Jumps"/>
    <n v="-2"/>
    <s v="Royan Walte"/>
    <x v="9"/>
    <n v="9"/>
    <s v="Petersfield High School"/>
    <s v="['13.16m(-1.1)', '13.22m(-2.0)', '13.14m(-1.6)']"/>
    <x v="1167"/>
    <n v="0"/>
    <m/>
  </r>
  <r>
    <x v="0"/>
    <x v="1"/>
    <x v="2"/>
    <s v="Field Event"/>
    <s v="Jumps"/>
    <n v="3.1"/>
    <s v="Royan Walters"/>
    <x v="2"/>
    <n v="10"/>
    <s v="Petersfield High School"/>
    <s v="['6.21m(4.8)', '6.38m(3.1)', '6.19m(1.1)']"/>
    <x v="1462"/>
    <n v="0"/>
    <m/>
  </r>
  <r>
    <x v="6"/>
    <x v="1"/>
    <x v="2"/>
    <s v="Field Event"/>
    <s v="Jumps"/>
    <n v="2.6"/>
    <s v="Royan Walters"/>
    <x v="2"/>
    <n v="7"/>
    <s v="Petersfield High School"/>
    <s v="['14.50m(2.6)', '14.36m(0.6)', 'FOUL', 'FOUL', 'PASS', 'PASS']"/>
    <x v="871"/>
    <n v="2"/>
    <m/>
  </r>
  <r>
    <x v="0"/>
    <x v="1"/>
    <x v="2"/>
    <s v="Field Event"/>
    <s v="Jumps"/>
    <n v="0.5"/>
    <s v="Royan Walters"/>
    <x v="4"/>
    <n v="4"/>
    <s v="Petersfield High School"/>
    <s v="['7.04m(1.3)', '7.05m(-1.4)', '6.98m(-1.0)', '6.90m(-1.1)', '7.19m(0.5)', '7.03m(1.3)']"/>
    <x v="4850"/>
    <n v="5"/>
    <m/>
  </r>
  <r>
    <x v="6"/>
    <x v="1"/>
    <x v="2"/>
    <s v="Field Event"/>
    <s v="Jumps"/>
    <n v="-0.3"/>
    <s v="Royan Walters"/>
    <x v="4"/>
    <n v="4"/>
    <s v="Petersfield High School"/>
    <s v="['14.84m(-0.5)', 'FOUL', 'FOUL', '13.58m(-0.7)', '14.28m(0.6)', '14.89m(-0.3)']"/>
    <x v="4851"/>
    <n v="5"/>
    <m/>
  </r>
  <r>
    <x v="2"/>
    <x v="1"/>
    <x v="4"/>
    <s v="Track Event"/>
    <s v="Middle Distance"/>
    <m/>
    <s v="Runako Reid"/>
    <x v="5"/>
    <n v="13"/>
    <s v="Kingston College"/>
    <m/>
    <x v="4852"/>
    <n v="0"/>
    <m/>
  </r>
  <r>
    <x v="0"/>
    <x v="0"/>
    <x v="2"/>
    <s v="Field Event"/>
    <s v="Jumps"/>
    <n v="0.2"/>
    <s v="Runique Gray"/>
    <x v="5"/>
    <n v="9"/>
    <s v="St. Jago High School"/>
    <s v="[]"/>
    <x v="1490"/>
    <n v="0"/>
    <m/>
  </r>
  <r>
    <x v="0"/>
    <x v="0"/>
    <x v="1"/>
    <s v="Field Event"/>
    <s v="Jumps"/>
    <n v="-0.1"/>
    <s v="Runique Gray"/>
    <x v="6"/>
    <n v="7"/>
    <s v="St. Jago High School"/>
    <s v="[]"/>
    <x v="919"/>
    <n v="2"/>
    <m/>
  </r>
  <r>
    <x v="24"/>
    <x v="1"/>
    <x v="1"/>
    <s v="Track Event"/>
    <s v="Relay"/>
    <m/>
    <s v="Rusea's High School"/>
    <x v="10"/>
    <n v="8"/>
    <s v="Rusea's High School"/>
    <m/>
    <x v="4853"/>
    <n v="2"/>
    <m/>
  </r>
  <r>
    <x v="23"/>
    <x v="0"/>
    <x v="3"/>
    <s v="Track Event"/>
    <s v="Relay"/>
    <m/>
    <s v="Rusea's High School"/>
    <x v="7"/>
    <n v="7"/>
    <s v="Rusea's High School"/>
    <m/>
    <x v="4854"/>
    <n v="3"/>
    <m/>
  </r>
  <r>
    <x v="23"/>
    <x v="1"/>
    <x v="3"/>
    <s v="Track Event"/>
    <s v="Relay"/>
    <m/>
    <s v="Rusea's High School"/>
    <x v="1"/>
    <n v="7"/>
    <s v="Rusea's High School"/>
    <m/>
    <x v="4855"/>
    <n v="3"/>
    <m/>
  </r>
  <r>
    <x v="24"/>
    <x v="1"/>
    <x v="1"/>
    <s v="Track Event"/>
    <s v="Relay"/>
    <m/>
    <s v="Rusea's High School"/>
    <x v="8"/>
    <n v="7"/>
    <s v="Rusea's High School"/>
    <m/>
    <x v="66"/>
    <n v="3"/>
    <s v="'B"/>
  </r>
  <r>
    <x v="24"/>
    <x v="0"/>
    <x v="1"/>
    <s v="Track Event"/>
    <s v="Relay"/>
    <m/>
    <s v="Rusea's High School"/>
    <x v="9"/>
    <n v="7"/>
    <s v="Rusea's High School"/>
    <m/>
    <x v="4856"/>
    <n v="3"/>
    <m/>
  </r>
  <r>
    <x v="24"/>
    <x v="0"/>
    <x v="2"/>
    <s v="Track Event"/>
    <s v="Relay"/>
    <m/>
    <s v="Rusea's High School"/>
    <x v="9"/>
    <n v="6"/>
    <s v="Rusea's High School"/>
    <m/>
    <x v="1359"/>
    <n v="4"/>
    <m/>
  </r>
  <r>
    <x v="24"/>
    <x v="0"/>
    <x v="1"/>
    <s v="Track Event"/>
    <s v="Relay"/>
    <m/>
    <s v="Rusea's High School"/>
    <x v="2"/>
    <n v="6"/>
    <s v="Rusea's High School"/>
    <m/>
    <x v="4857"/>
    <n v="4"/>
    <m/>
  </r>
  <r>
    <x v="23"/>
    <x v="0"/>
    <x v="3"/>
    <s v="Track Event"/>
    <s v="Relay"/>
    <m/>
    <s v="Rusea's High School"/>
    <x v="1"/>
    <n v="5"/>
    <s v="Rusea's High School"/>
    <m/>
    <x v="4858"/>
    <n v="5"/>
    <m/>
  </r>
  <r>
    <x v="24"/>
    <x v="1"/>
    <x v="2"/>
    <s v="Track Event"/>
    <s v="Relay"/>
    <m/>
    <s v="Rusea's High School"/>
    <x v="1"/>
    <n v="5"/>
    <s v="Rusea's High School"/>
    <m/>
    <x v="3707"/>
    <n v="5"/>
    <m/>
  </r>
  <r>
    <x v="24"/>
    <x v="0"/>
    <x v="4"/>
    <s v="Track Event"/>
    <s v="Relay"/>
    <m/>
    <s v="Rusea's High School"/>
    <x v="9"/>
    <n v="5"/>
    <s v="Rusea's High School"/>
    <m/>
    <x v="1943"/>
    <n v="5"/>
    <m/>
  </r>
  <r>
    <x v="24"/>
    <x v="0"/>
    <x v="2"/>
    <s v="Track Event"/>
    <s v="Relay"/>
    <m/>
    <s v="Rusea's High School"/>
    <x v="2"/>
    <n v="5"/>
    <s v="Rusea's High School"/>
    <m/>
    <x v="2461"/>
    <n v="5"/>
    <m/>
  </r>
  <r>
    <x v="22"/>
    <x v="1"/>
    <x v="3"/>
    <s v="Track Event"/>
    <s v="Relay"/>
    <m/>
    <s v="Rusea's High School"/>
    <x v="9"/>
    <n v="5"/>
    <s v="Rusea's High School"/>
    <m/>
    <x v="4859"/>
    <n v="5"/>
    <m/>
  </r>
  <r>
    <x v="13"/>
    <x v="1"/>
    <x v="2"/>
    <s v="Field Event"/>
    <s v="Throws"/>
    <m/>
    <s v="Rushae Saunders"/>
    <x v="6"/>
    <n v="18"/>
    <s v="Bustamante High School"/>
    <s v="[]"/>
    <x v="1038"/>
    <n v="0"/>
    <m/>
  </r>
  <r>
    <x v="9"/>
    <x v="1"/>
    <x v="4"/>
    <s v="Track Event"/>
    <s v="Sprints"/>
    <m/>
    <s v="Rushaine Richards"/>
    <x v="0"/>
    <n v="1"/>
    <s v="St. Jago High School"/>
    <m/>
    <x v="3650"/>
    <n v="9"/>
    <m/>
  </r>
  <r>
    <x v="2"/>
    <x v="0"/>
    <x v="2"/>
    <s v="Track Event"/>
    <s v="Middle Distance"/>
    <m/>
    <s v="Rushana Dwyer"/>
    <x v="2"/>
    <m/>
    <s v="Edwin Allen High School"/>
    <m/>
    <x v="66"/>
    <n v="0"/>
    <s v="DNF"/>
  </r>
  <r>
    <x v="16"/>
    <x v="0"/>
    <x v="2"/>
    <s v="Track Event"/>
    <s v="Middle Distance"/>
    <m/>
    <s v="Rushana Dwyer"/>
    <x v="2"/>
    <n v="7"/>
    <s v="Edwin Allen High School"/>
    <m/>
    <x v="4860"/>
    <n v="2"/>
    <m/>
  </r>
  <r>
    <x v="2"/>
    <x v="0"/>
    <x v="2"/>
    <s v="Track Event"/>
    <s v="Middle Distance"/>
    <m/>
    <s v="Rushana Dwyer"/>
    <x v="4"/>
    <n v="5"/>
    <s v="Edwin Allen High School"/>
    <m/>
    <x v="4861"/>
    <n v="4"/>
    <m/>
  </r>
  <r>
    <x v="2"/>
    <x v="0"/>
    <x v="1"/>
    <s v="Track Event"/>
    <s v="Middle Distance"/>
    <m/>
    <s v="Rushana Dwyer"/>
    <x v="9"/>
    <n v="3"/>
    <s v="Edwin Allen High School"/>
    <m/>
    <x v="4862"/>
    <n v="6"/>
    <m/>
  </r>
  <r>
    <x v="2"/>
    <x v="0"/>
    <x v="4"/>
    <s v="Track Event"/>
    <s v="Middle Distance"/>
    <m/>
    <s v="Rushana Dwyer"/>
    <x v="8"/>
    <n v="1"/>
    <s v="Edwin Allen High School"/>
    <m/>
    <x v="4863"/>
    <n v="9"/>
    <m/>
  </r>
  <r>
    <x v="2"/>
    <x v="0"/>
    <x v="4"/>
    <s v="Track Event"/>
    <s v="Middle Distance"/>
    <m/>
    <s v="Rushana Dwyer"/>
    <x v="1"/>
    <n v="1"/>
    <s v="Edwin Allen High School"/>
    <m/>
    <x v="4864"/>
    <n v="9"/>
    <m/>
  </r>
  <r>
    <x v="16"/>
    <x v="0"/>
    <x v="4"/>
    <s v="Track Event"/>
    <s v="Middle Distance"/>
    <m/>
    <s v="Rushana Dwyer"/>
    <x v="8"/>
    <n v="1"/>
    <s v="Edwin Allen High School"/>
    <m/>
    <x v="984"/>
    <n v="9"/>
    <m/>
  </r>
  <r>
    <x v="16"/>
    <x v="0"/>
    <x v="4"/>
    <s v="Track Event"/>
    <s v="Middle Distance"/>
    <m/>
    <s v="Rushana Dwyer"/>
    <x v="1"/>
    <n v="1"/>
    <s v="Edwin Allen High School"/>
    <m/>
    <x v="4865"/>
    <n v="9"/>
    <m/>
  </r>
  <r>
    <x v="16"/>
    <x v="0"/>
    <x v="1"/>
    <s v="Track Event"/>
    <s v="Middle Distance"/>
    <m/>
    <s v="Rushana Dwyer"/>
    <x v="9"/>
    <n v="1"/>
    <s v="Edwin Allen High School"/>
    <m/>
    <x v="4866"/>
    <n v="9"/>
    <m/>
  </r>
  <r>
    <x v="16"/>
    <x v="0"/>
    <x v="2"/>
    <s v="Track Event"/>
    <s v="Middle Distance"/>
    <m/>
    <s v="Rushana Dwyer"/>
    <x v="4"/>
    <n v="1"/>
    <s v="Edwin Allen High School"/>
    <m/>
    <x v="4867"/>
    <n v="9"/>
    <m/>
  </r>
  <r>
    <x v="1"/>
    <x v="1"/>
    <x v="1"/>
    <s v="Track Event"/>
    <s v="Sprints"/>
    <n v="0.4"/>
    <s v="Rushane Edwards"/>
    <x v="5"/>
    <n v="5"/>
    <s v="Munro College"/>
    <m/>
    <x v="4868"/>
    <n v="4"/>
    <m/>
  </r>
  <r>
    <x v="4"/>
    <x v="1"/>
    <x v="1"/>
    <s v="Track Event"/>
    <s v="Sprints"/>
    <n v="0.2"/>
    <s v="Rushane Edwards"/>
    <x v="5"/>
    <n v="4"/>
    <s v="Munro College"/>
    <m/>
    <x v="1493"/>
    <n v="5"/>
    <m/>
  </r>
  <r>
    <x v="4"/>
    <x v="1"/>
    <x v="4"/>
    <s v="Track Event"/>
    <s v="Sprints"/>
    <n v="1.9"/>
    <s v="Rushane Edwards"/>
    <x v="6"/>
    <n v="2"/>
    <s v="Munro College"/>
    <m/>
    <x v="1349"/>
    <n v="7"/>
    <m/>
  </r>
  <r>
    <x v="1"/>
    <x v="1"/>
    <x v="4"/>
    <s v="Track Event"/>
    <s v="Sprints"/>
    <n v="-3.5"/>
    <s v="Rushane Edwards"/>
    <x v="6"/>
    <n v="2"/>
    <s v="Munro College"/>
    <m/>
    <x v="4869"/>
    <n v="7"/>
    <m/>
  </r>
  <r>
    <x v="2"/>
    <x v="1"/>
    <x v="1"/>
    <s v="Track Event"/>
    <s v="Middle Distance"/>
    <m/>
    <s v="Rushane Fullerton"/>
    <x v="10"/>
    <n v="6"/>
    <s v="Munro College"/>
    <m/>
    <x v="4870"/>
    <n v="3"/>
    <m/>
  </r>
  <r>
    <x v="2"/>
    <x v="1"/>
    <x v="1"/>
    <s v="Track Event"/>
    <s v="Middle Distance"/>
    <m/>
    <s v="Rushane Fullerton"/>
    <x v="8"/>
    <n v="6"/>
    <s v="Munro College"/>
    <m/>
    <x v="4871"/>
    <n v="3"/>
    <m/>
  </r>
  <r>
    <x v="16"/>
    <x v="1"/>
    <x v="2"/>
    <s v="Track Event"/>
    <s v="Middle Distance"/>
    <m/>
    <s v="Rushane Fullerton"/>
    <x v="1"/>
    <n v="6"/>
    <s v="Munro College"/>
    <m/>
    <x v="4872"/>
    <n v="3"/>
    <m/>
  </r>
  <r>
    <x v="2"/>
    <x v="1"/>
    <x v="4"/>
    <s v="Track Event"/>
    <s v="Middle Distance"/>
    <m/>
    <s v="Rushane Fullerton"/>
    <x v="5"/>
    <n v="5"/>
    <s v="Munro College"/>
    <m/>
    <x v="4873"/>
    <n v="4"/>
    <m/>
  </r>
  <r>
    <x v="16"/>
    <x v="1"/>
    <x v="4"/>
    <s v="Track Event"/>
    <s v="Middle Distance"/>
    <m/>
    <s v="Rushane Fullerton"/>
    <x v="7"/>
    <n v="3"/>
    <s v="Munro College"/>
    <m/>
    <x v="4874"/>
    <n v="6"/>
    <m/>
  </r>
  <r>
    <x v="16"/>
    <x v="1"/>
    <x v="1"/>
    <s v="Track Event"/>
    <s v="Middle Distance"/>
    <m/>
    <s v="Rushane Fullerton"/>
    <x v="8"/>
    <n v="3"/>
    <s v="Munro College"/>
    <m/>
    <x v="4875"/>
    <n v="6"/>
    <m/>
  </r>
  <r>
    <x v="2"/>
    <x v="1"/>
    <x v="4"/>
    <s v="Track Event"/>
    <s v="Middle Distance"/>
    <m/>
    <s v="Rushane Fullerton"/>
    <x v="7"/>
    <n v="2"/>
    <s v="Munro College"/>
    <m/>
    <x v="4876"/>
    <n v="7"/>
    <m/>
  </r>
  <r>
    <x v="18"/>
    <x v="1"/>
    <x v="1"/>
    <s v="Track Event"/>
    <s v="Hurdles"/>
    <n v="-3.4"/>
    <s v="Rushane Garwood"/>
    <x v="7"/>
    <n v="6"/>
    <s v="St. Jago High School"/>
    <m/>
    <x v="2887"/>
    <n v="3"/>
    <m/>
  </r>
  <r>
    <x v="17"/>
    <x v="1"/>
    <x v="3"/>
    <s v="Field Event"/>
    <s v="Throws"/>
    <m/>
    <s v="Rushane Perkins"/>
    <x v="6"/>
    <n v="14"/>
    <s v="Jamaica College"/>
    <s v="[]"/>
    <x v="4877"/>
    <n v="0"/>
    <m/>
  </r>
  <r>
    <x v="2"/>
    <x v="1"/>
    <x v="4"/>
    <s v="Track Event"/>
    <s v="Middle Distance"/>
    <m/>
    <s v="Rushanne James"/>
    <x v="2"/>
    <n v="11"/>
    <s v="Clarendon College"/>
    <m/>
    <x v="4878"/>
    <n v="0"/>
    <m/>
  </r>
  <r>
    <x v="2"/>
    <x v="1"/>
    <x v="1"/>
    <s v="Track Event"/>
    <s v="Middle Distance"/>
    <m/>
    <s v="Rushanne James"/>
    <x v="0"/>
    <n v="10"/>
    <s v="Clarendon College"/>
    <m/>
    <x v="4879"/>
    <n v="0"/>
    <m/>
  </r>
  <r>
    <x v="16"/>
    <x v="1"/>
    <x v="1"/>
    <s v="Track Event"/>
    <s v="Middle Distance"/>
    <m/>
    <s v="Rushanne James"/>
    <x v="0"/>
    <m/>
    <s v="Clarendon College"/>
    <m/>
    <x v="66"/>
    <n v="0"/>
    <s v="DNF"/>
  </r>
  <r>
    <x v="16"/>
    <x v="1"/>
    <x v="4"/>
    <s v="Track Event"/>
    <s v="Middle Distance"/>
    <m/>
    <s v="Rushanne James"/>
    <x v="4"/>
    <n v="7"/>
    <s v="Clarendon College"/>
    <m/>
    <x v="4880"/>
    <n v="2"/>
    <m/>
  </r>
  <r>
    <x v="2"/>
    <x v="1"/>
    <x v="4"/>
    <s v="Track Event"/>
    <s v="Middle Distance"/>
    <m/>
    <s v="Rushanne James"/>
    <x v="4"/>
    <n v="2"/>
    <s v="Clarendon College"/>
    <m/>
    <x v="4881"/>
    <n v="7"/>
    <m/>
  </r>
  <r>
    <x v="1"/>
    <x v="1"/>
    <x v="4"/>
    <s v="Track Event"/>
    <s v="Sprints"/>
    <n v="1.9"/>
    <s v="Rushany Christian"/>
    <x v="8"/>
    <n v="3"/>
    <s v="St. James High School"/>
    <m/>
    <x v="659"/>
    <n v="6"/>
    <m/>
  </r>
  <r>
    <x v="5"/>
    <x v="0"/>
    <x v="1"/>
    <s v="Field Event"/>
    <s v="Jumps"/>
    <m/>
    <s v="Rushaun Spencer"/>
    <x v="6"/>
    <n v="12"/>
    <s v="Wolmer's Trust High School For Girls"/>
    <s v="[[], []]"/>
    <x v="987"/>
    <n v="0"/>
    <m/>
  </r>
  <r>
    <x v="2"/>
    <x v="0"/>
    <x v="4"/>
    <s v="Track Event"/>
    <s v="Middle Distance"/>
    <m/>
    <s v="Rusheca Morris"/>
    <x v="0"/>
    <n v="8"/>
    <s v="Holmwood Technical High School"/>
    <m/>
    <x v="4882"/>
    <n v="1"/>
    <m/>
  </r>
  <r>
    <x v="7"/>
    <x v="0"/>
    <x v="3"/>
    <s v="Combined Events"/>
    <s v="Combined Events"/>
    <m/>
    <s v="Rusheedie Roberts"/>
    <x v="9"/>
    <n v="17"/>
    <s v="St. Andrew High School for Girls"/>
    <m/>
    <x v="4883"/>
    <n v="0"/>
    <m/>
  </r>
  <r>
    <x v="6"/>
    <x v="0"/>
    <x v="3"/>
    <s v="Field Event"/>
    <s v="Jumps"/>
    <s v="FOUL"/>
    <s v="Rusheen Reid"/>
    <x v="6"/>
    <m/>
    <s v="The Queen's School"/>
    <s v="[]"/>
    <x v="95"/>
    <n v="0"/>
    <m/>
  </r>
  <r>
    <x v="3"/>
    <x v="0"/>
    <x v="3"/>
    <s v="Track Event"/>
    <s v="Middle Distance"/>
    <m/>
    <s v="Rushell Johnson"/>
    <x v="8"/>
    <n v="8"/>
    <s v="St. Jago High School"/>
    <m/>
    <x v="4884"/>
    <n v="1"/>
    <m/>
  </r>
  <r>
    <x v="3"/>
    <x v="0"/>
    <x v="3"/>
    <s v="Track Event"/>
    <s v="Middle Distance"/>
    <m/>
    <s v="Rushell Johnson"/>
    <x v="1"/>
    <n v="8"/>
    <s v="St. Jago High School"/>
    <m/>
    <x v="4885"/>
    <n v="1"/>
    <m/>
  </r>
  <r>
    <x v="11"/>
    <x v="0"/>
    <x v="3"/>
    <s v="Track Event"/>
    <s v="Middle Distance"/>
    <m/>
    <s v="Rushell Johnson"/>
    <x v="1"/>
    <n v="8"/>
    <s v="St. Jago High School"/>
    <m/>
    <x v="4886"/>
    <n v="1"/>
    <m/>
  </r>
  <r>
    <x v="3"/>
    <x v="0"/>
    <x v="3"/>
    <s v="Track Event"/>
    <s v="Middle Distance"/>
    <m/>
    <s v="Rushell Johnson"/>
    <x v="9"/>
    <n v="7"/>
    <s v="St. Jago High School"/>
    <m/>
    <x v="4887"/>
    <n v="2"/>
    <m/>
  </r>
  <r>
    <x v="11"/>
    <x v="0"/>
    <x v="3"/>
    <s v="Track Event"/>
    <s v="Middle Distance"/>
    <m/>
    <s v="Rushell Johnson"/>
    <x v="9"/>
    <n v="6"/>
    <s v="St. Jago High School"/>
    <m/>
    <x v="4888"/>
    <n v="3"/>
    <m/>
  </r>
  <r>
    <x v="3"/>
    <x v="0"/>
    <x v="3"/>
    <s v="Track Event"/>
    <s v="Middle Distance"/>
    <m/>
    <s v="Rushell Johnson"/>
    <x v="2"/>
    <n v="3"/>
    <s v="St. Jago High School"/>
    <m/>
    <x v="4889"/>
    <n v="6"/>
    <m/>
  </r>
  <r>
    <x v="11"/>
    <x v="0"/>
    <x v="3"/>
    <s v="Track Event"/>
    <s v="Middle Distance"/>
    <m/>
    <s v="Rushell Johnson"/>
    <x v="2"/>
    <n v="1"/>
    <s v="St. Jago High School"/>
    <m/>
    <x v="4890"/>
    <n v="9"/>
    <m/>
  </r>
  <r>
    <x v="4"/>
    <x v="0"/>
    <x v="4"/>
    <s v="Track Event"/>
    <s v="Sprints"/>
    <n v="1.6"/>
    <s v="Rushelle Burton"/>
    <x v="6"/>
    <n v="8"/>
    <s v="St. Andrew High School for Girls"/>
    <m/>
    <x v="719"/>
    <n v="1"/>
    <m/>
  </r>
  <r>
    <x v="4"/>
    <x v="0"/>
    <x v="1"/>
    <s v="Track Event"/>
    <s v="Sprints"/>
    <n v="-2.1"/>
    <s v="Rushelle Burton"/>
    <x v="7"/>
    <n v="8"/>
    <s v="St. Andrew High School for Girls"/>
    <m/>
    <x v="3302"/>
    <n v="1"/>
    <m/>
  </r>
  <r>
    <x v="4"/>
    <x v="0"/>
    <x v="2"/>
    <s v="Track Event"/>
    <s v="Sprints"/>
    <n v="-0.2"/>
    <s v="Rushelle Burton"/>
    <x v="10"/>
    <n v="5"/>
    <s v="Camperdown High School"/>
    <m/>
    <x v="3171"/>
    <n v="4"/>
    <m/>
  </r>
  <r>
    <x v="14"/>
    <x v="0"/>
    <x v="4"/>
    <s v="Track Event"/>
    <s v="Hurdles"/>
    <n v="-5.7"/>
    <s v="Rushelle Burton"/>
    <x v="6"/>
    <n v="4"/>
    <s v="St. Andrew High School for Girls"/>
    <m/>
    <x v="4891"/>
    <n v="5"/>
    <m/>
  </r>
  <r>
    <x v="8"/>
    <x v="0"/>
    <x v="2"/>
    <s v="Track Event"/>
    <s v="Hurdles"/>
    <n v="-2.8"/>
    <s v="Rushelle Burton"/>
    <x v="10"/>
    <n v="1"/>
    <s v="Camperdown High School"/>
    <m/>
    <x v="304"/>
    <n v="9"/>
    <m/>
  </r>
  <r>
    <x v="5"/>
    <x v="0"/>
    <x v="2"/>
    <s v="Field Event"/>
    <s v="Jumps"/>
    <m/>
    <s v="Rushellee J"/>
    <x v="1"/>
    <n v="4"/>
    <s v="Excelsior High School"/>
    <s v="[['1.35', '1.40', '1.45', '1.50', '1.55', '1.60', '1.65', '1.70'], ['P', 'P', 'P', 'P', 'O', 'XO', 'XO', 'XXX']]"/>
    <x v="440"/>
    <n v="4.5"/>
    <m/>
  </r>
  <r>
    <x v="5"/>
    <x v="0"/>
    <x v="4"/>
    <s v="Field Event"/>
    <s v="Jumps"/>
    <m/>
    <s v="Rushellee Jones"/>
    <x v="11"/>
    <n v="7"/>
    <s v="Buff Bay High School"/>
    <s v="[[], []]"/>
    <x v="23"/>
    <n v="1.5"/>
    <m/>
  </r>
  <r>
    <x v="5"/>
    <x v="0"/>
    <x v="4"/>
    <s v="Field Event"/>
    <s v="Jumps"/>
    <m/>
    <s v="Rushellee Jones"/>
    <x v="5"/>
    <n v="7"/>
    <s v="Buff Bay High School"/>
    <s v="[[], []]"/>
    <x v="23"/>
    <n v="1.5"/>
    <m/>
  </r>
  <r>
    <x v="5"/>
    <x v="0"/>
    <x v="1"/>
    <s v="Field Event"/>
    <s v="Jumps"/>
    <m/>
    <s v="Rushellee Jones"/>
    <x v="7"/>
    <n v="6"/>
    <s v="Buff Bay High School"/>
    <s v="[[], []]"/>
    <x v="86"/>
    <n v="3"/>
    <m/>
  </r>
  <r>
    <x v="5"/>
    <x v="0"/>
    <x v="0"/>
    <s v="Field Event"/>
    <s v="Jumps"/>
    <m/>
    <s v="Rushellee Jones"/>
    <x v="6"/>
    <n v="5"/>
    <s v="Buff Bay High School"/>
    <s v="[[], []]"/>
    <x v="4588"/>
    <n v="4"/>
    <m/>
  </r>
  <r>
    <x v="5"/>
    <x v="0"/>
    <x v="2"/>
    <s v="Field Event"/>
    <s v="Jumps"/>
    <m/>
    <s v="Rushellee Jones"/>
    <x v="8"/>
    <n v="4"/>
    <s v="Excelsior High School"/>
    <s v="[[], []]"/>
    <x v="86"/>
    <n v="5"/>
    <m/>
  </r>
  <r>
    <x v="15"/>
    <x v="0"/>
    <x v="0"/>
    <s v="Track Event"/>
    <s v="Hurdles"/>
    <n v="-4.0999999999999996"/>
    <s v="Rushellee Jones"/>
    <x v="6"/>
    <n v="4"/>
    <s v="Buff Bay High School"/>
    <m/>
    <x v="139"/>
    <n v="5"/>
    <m/>
  </r>
  <r>
    <x v="16"/>
    <x v="1"/>
    <x v="2"/>
    <s v="Track Event"/>
    <s v="Middle Distance"/>
    <m/>
    <s v="Rushshane Fullert"/>
    <x v="9"/>
    <n v="4"/>
    <s v="Jamaica College"/>
    <m/>
    <x v="4892"/>
    <n v="5"/>
    <m/>
  </r>
  <r>
    <x v="2"/>
    <x v="1"/>
    <x v="2"/>
    <s v="Track Event"/>
    <s v="Middle Distance"/>
    <m/>
    <s v="Rushshane Fullerton"/>
    <x v="9"/>
    <n v="8"/>
    <s v="Jamaica College"/>
    <m/>
    <x v="4893"/>
    <n v="1"/>
    <m/>
  </r>
  <r>
    <x v="17"/>
    <x v="0"/>
    <x v="3"/>
    <s v="Field Event"/>
    <s v="Throws"/>
    <m/>
    <s v="Ruthan Wilson"/>
    <x v="5"/>
    <n v="10"/>
    <s v="Bellefield High School"/>
    <s v="[]"/>
    <x v="4894"/>
    <n v="0"/>
    <m/>
  </r>
  <r>
    <x v="8"/>
    <x v="0"/>
    <x v="1"/>
    <s v="Track Event"/>
    <s v="Hurdles"/>
    <n v="-3.7"/>
    <s v="Ruth-Ann Roye"/>
    <x v="10"/>
    <n v="7"/>
    <s v="Hydel High School"/>
    <m/>
    <x v="1163"/>
    <n v="2"/>
    <m/>
  </r>
  <r>
    <x v="14"/>
    <x v="0"/>
    <x v="4"/>
    <s v="Track Event"/>
    <s v="Hurdles"/>
    <n v="-2"/>
    <s v="Ruth-Ann Roye"/>
    <x v="5"/>
    <n v="7"/>
    <s v="Hydel High School"/>
    <m/>
    <x v="1014"/>
    <n v="2"/>
    <m/>
  </r>
  <r>
    <x v="0"/>
    <x v="0"/>
    <x v="4"/>
    <s v="Field Event"/>
    <s v="Jumps"/>
    <n v="1.4"/>
    <s v="Ruthanne Mcclymont"/>
    <x v="7"/>
    <n v="12"/>
    <s v="Manchester High School (MHS)"/>
    <s v="[]"/>
    <x v="779"/>
    <n v="0"/>
    <m/>
  </r>
  <r>
    <x v="6"/>
    <x v="0"/>
    <x v="3"/>
    <s v="Field Event"/>
    <s v="Jumps"/>
    <n v="3"/>
    <s v="Ruthanne Mcclymont"/>
    <x v="10"/>
    <n v="15"/>
    <s v="Manchester High School (MHS)"/>
    <s v="[]"/>
    <x v="986"/>
    <n v="0"/>
    <m/>
  </r>
  <r>
    <x v="5"/>
    <x v="1"/>
    <x v="2"/>
    <s v="Field Event"/>
    <s v="Jumps"/>
    <m/>
    <s v="Ryan Brown"/>
    <x v="10"/>
    <n v="12"/>
    <s v="Old Harbour High School"/>
    <s v="[[], []]"/>
    <x v="204"/>
    <n v="0"/>
    <m/>
  </r>
  <r>
    <x v="5"/>
    <x v="1"/>
    <x v="1"/>
    <s v="Field Event"/>
    <s v="Jumps"/>
    <m/>
    <s v="Ryan Brown"/>
    <x v="5"/>
    <n v="7"/>
    <s v="Old Harbour High School"/>
    <s v="[[], []]"/>
    <x v="527"/>
    <n v="2"/>
    <m/>
  </r>
  <r>
    <x v="0"/>
    <x v="1"/>
    <x v="1"/>
    <s v="Field Event"/>
    <s v="Jumps"/>
    <n v="-1.4"/>
    <s v="Ryan Brown"/>
    <x v="7"/>
    <n v="7"/>
    <s v="Old Harbour High School"/>
    <s v="[]"/>
    <x v="130"/>
    <n v="2"/>
    <m/>
  </r>
  <r>
    <x v="6"/>
    <x v="1"/>
    <x v="2"/>
    <s v="Field Event"/>
    <s v="Jumps"/>
    <n v="-1"/>
    <s v="Ryan Brown"/>
    <x v="10"/>
    <n v="7"/>
    <s v="Old Harbour High School"/>
    <s v="[]"/>
    <x v="669"/>
    <n v="2"/>
    <m/>
  </r>
  <r>
    <x v="18"/>
    <x v="1"/>
    <x v="1"/>
    <s v="Track Event"/>
    <s v="Hurdles"/>
    <n v="-3.4"/>
    <s v="Ryan Brown"/>
    <x v="7"/>
    <n v="7"/>
    <s v="Old Harbour High School"/>
    <m/>
    <x v="1498"/>
    <n v="2"/>
    <m/>
  </r>
  <r>
    <x v="5"/>
    <x v="1"/>
    <x v="1"/>
    <s v="Field Event"/>
    <s v="Jumps"/>
    <m/>
    <s v="Ryan Brown"/>
    <x v="7"/>
    <n v="4"/>
    <s v="Old Harbour High School"/>
    <s v="[[], []]"/>
    <x v="321"/>
    <n v="4.5"/>
    <m/>
  </r>
  <r>
    <x v="2"/>
    <x v="1"/>
    <x v="4"/>
    <s v="Track Event"/>
    <s v="Middle Distance"/>
    <m/>
    <s v="Ryan Dwyer"/>
    <x v="5"/>
    <n v="14"/>
    <s v="Lacovia High School"/>
    <m/>
    <x v="4895"/>
    <n v="0"/>
    <m/>
  </r>
  <r>
    <x v="3"/>
    <x v="1"/>
    <x v="3"/>
    <s v="Track Event"/>
    <s v="Middle Distance"/>
    <m/>
    <s v="Ryan Oliphant"/>
    <x v="3"/>
    <n v="12"/>
    <s v="Manchester High School (MHS)"/>
    <m/>
    <x v="4896"/>
    <n v="0"/>
    <m/>
  </r>
  <r>
    <x v="19"/>
    <x v="1"/>
    <x v="3"/>
    <s v="Track Event"/>
    <s v="Long Distance"/>
    <m/>
    <s v="Ryan Oliphant"/>
    <x v="3"/>
    <n v="10"/>
    <s v="Manchester High School (MHS)"/>
    <m/>
    <x v="4897"/>
    <n v="0"/>
    <m/>
  </r>
  <r>
    <x v="9"/>
    <x v="0"/>
    <x v="4"/>
    <s v="Track Event"/>
    <s v="Sprints"/>
    <m/>
    <s v="Ryana Dennis"/>
    <x v="2"/>
    <n v="8"/>
    <s v="St. Mary High School"/>
    <m/>
    <x v="4898"/>
    <n v="1"/>
    <m/>
  </r>
  <r>
    <x v="9"/>
    <x v="0"/>
    <x v="2"/>
    <s v="Track Event"/>
    <s v="Sprints"/>
    <m/>
    <s v="Ryana Dennis"/>
    <x v="0"/>
    <n v="7"/>
    <s v="St. Mary High School"/>
    <m/>
    <x v="4899"/>
    <n v="2"/>
    <m/>
  </r>
  <r>
    <x v="9"/>
    <x v="1"/>
    <x v="2"/>
    <s v="Track Event"/>
    <s v="Sprints"/>
    <m/>
    <s v="Ryheem Mighten"/>
    <x v="0"/>
    <n v="8"/>
    <s v="Edwin Allen High School"/>
    <m/>
    <x v="1387"/>
    <n v="1"/>
    <m/>
  </r>
  <r>
    <x v="9"/>
    <x v="1"/>
    <x v="1"/>
    <s v="Track Event"/>
    <s v="Sprints"/>
    <m/>
    <s v="Ryiem Robertson"/>
    <x v="8"/>
    <n v="8"/>
    <s v="Jamaica College"/>
    <m/>
    <x v="4900"/>
    <n v="1"/>
    <m/>
  </r>
  <r>
    <x v="1"/>
    <x v="1"/>
    <x v="1"/>
    <s v="Track Event"/>
    <s v="Sprints"/>
    <n v="1.9"/>
    <s v="Ryiem Robertson"/>
    <x v="8"/>
    <n v="4"/>
    <s v="Jamaica College"/>
    <m/>
    <x v="3914"/>
    <n v="5"/>
    <m/>
  </r>
  <r>
    <x v="1"/>
    <x v="1"/>
    <x v="2"/>
    <s v="Track Event"/>
    <s v="Sprints"/>
    <n v="-0.3"/>
    <s v="Ryiem Robertson"/>
    <x v="9"/>
    <n v="4"/>
    <s v="Jamaica College"/>
    <m/>
    <x v="2978"/>
    <n v="5"/>
    <m/>
  </r>
  <r>
    <x v="1"/>
    <x v="1"/>
    <x v="2"/>
    <s v="Track Event"/>
    <s v="Sprints"/>
    <n v="0"/>
    <s v="Ryiem Robertson"/>
    <x v="1"/>
    <n v="3"/>
    <s v="Jamaica College"/>
    <m/>
    <x v="4901"/>
    <n v="6"/>
    <m/>
  </r>
  <r>
    <x v="4"/>
    <x v="1"/>
    <x v="2"/>
    <s v="Track Event"/>
    <s v="Sprints"/>
    <s v="NWI"/>
    <s v="Ryiem Robertson"/>
    <x v="1"/>
    <n v="2"/>
    <s v="Jamaica College"/>
    <m/>
    <x v="4902"/>
    <n v="7"/>
    <m/>
  </r>
  <r>
    <x v="4"/>
    <x v="1"/>
    <x v="2"/>
    <s v="Track Event"/>
    <s v="Sprints"/>
    <n v="1.4"/>
    <s v="Ryiem Robertson"/>
    <x v="9"/>
    <n v="2"/>
    <s v="Jamaica College"/>
    <m/>
    <x v="4903"/>
    <n v="7"/>
    <m/>
  </r>
  <r>
    <x v="6"/>
    <x v="0"/>
    <x v="3"/>
    <s v="Field Event"/>
    <s v="Jumps"/>
    <n v="2.4"/>
    <s v="Sabina Allen"/>
    <x v="5"/>
    <n v="3"/>
    <s v="St. Jago High School"/>
    <s v="[]"/>
    <x v="3279"/>
    <n v="6"/>
    <m/>
  </r>
  <r>
    <x v="6"/>
    <x v="0"/>
    <x v="3"/>
    <s v="Field Event"/>
    <s v="Jumps"/>
    <n v="-2.1"/>
    <s v="Sabina Allen"/>
    <x v="6"/>
    <n v="1"/>
    <s v="Vere Technical High School"/>
    <s v="[]"/>
    <x v="3279"/>
    <n v="9"/>
    <m/>
  </r>
  <r>
    <x v="0"/>
    <x v="0"/>
    <x v="1"/>
    <s v="Field Event"/>
    <s v="Jumps"/>
    <n v="0.6"/>
    <s v="Sabrina Atk"/>
    <x v="3"/>
    <n v="11"/>
    <s v="Hydel High School"/>
    <s v="['FOUL', '4.96m(0.6)', '4.67m(0.6)']"/>
    <x v="1229"/>
    <n v="0"/>
    <m/>
  </r>
  <r>
    <x v="6"/>
    <x v="0"/>
    <x v="3"/>
    <s v="Field Event"/>
    <s v="Jumps"/>
    <n v="1"/>
    <s v="Sabrina Atk"/>
    <x v="3"/>
    <n v="7"/>
    <s v="Hydel High School"/>
    <s v="['11.70m(-0.7)', 'FOUL', '11.78m(1.0)', '11.43m(0.1)', '11.32m(0.4)', '11.69m(0.3)']"/>
    <x v="4904"/>
    <n v="2"/>
    <m/>
  </r>
  <r>
    <x v="5"/>
    <x v="0"/>
    <x v="1"/>
    <s v="Field Event"/>
    <s v="Jumps"/>
    <m/>
    <s v="Sabrina Atk"/>
    <x v="3"/>
    <n v="2"/>
    <s v="Hydel High School"/>
    <s v="[['1.50', '1.55', '1.60', '1.65', '1.70'], ['O', 'O', 'O', 'XO', 'XXX']]"/>
    <x v="16"/>
    <n v="6"/>
    <m/>
  </r>
  <r>
    <x v="6"/>
    <x v="0"/>
    <x v="3"/>
    <s v="Field Event"/>
    <s v="Jumps"/>
    <n v="-0.3"/>
    <s v="Sabrina Atkinson"/>
    <x v="4"/>
    <n v="8"/>
    <s v="Hydel High School"/>
    <s v="['11.56m(0.3)', '11.81m(-0.3)', '11.62m(-0.4)', '11.64m(-0.1)', '11.36m(-0.2)', 'FOUL']"/>
    <x v="4905"/>
    <n v="1"/>
    <m/>
  </r>
  <r>
    <x v="5"/>
    <x v="0"/>
    <x v="4"/>
    <s v="Field Event"/>
    <s v="Jumps"/>
    <m/>
    <s v="Sabrina Atkinson"/>
    <x v="2"/>
    <n v="4"/>
    <s v="Hydel High School"/>
    <s v="[['1.50', '1.55', '1.60', '1.65'], ['P', 'O', 'O', 'XXX']]"/>
    <x v="23"/>
    <n v="5"/>
    <m/>
  </r>
  <r>
    <x v="5"/>
    <x v="0"/>
    <x v="4"/>
    <s v="Field Event"/>
    <s v="Jumps"/>
    <m/>
    <s v="Sabrina Atkinson"/>
    <x v="4"/>
    <n v="4"/>
    <s v="Hydel High School"/>
    <s v="[['1.35', '1.40', '1.45', '1.50', '1.55', '1.60', '1.65', '1.68', '1.71'], ['P', 'P', 'P', 'XO', 'O', 'O', 'O', 'XO', 'XXX']]"/>
    <x v="566"/>
    <n v="5"/>
    <m/>
  </r>
  <r>
    <x v="6"/>
    <x v="0"/>
    <x v="3"/>
    <s v="Field Event"/>
    <s v="Jumps"/>
    <n v="1.8"/>
    <s v="Sabrina Atkinson"/>
    <x v="0"/>
    <n v="4"/>
    <s v="Hydel High School"/>
    <s v="['12.35m(0.4)', '12.65m(2.3)', '12.55m(1.3)', '11.33m(0.9)', '12.57m(3.0)', '12.94m(1.8)']"/>
    <x v="4906"/>
    <n v="5"/>
    <m/>
  </r>
  <r>
    <x v="5"/>
    <x v="0"/>
    <x v="1"/>
    <s v="Field Event"/>
    <s v="Jumps"/>
    <m/>
    <s v="Sabrina Atkinson"/>
    <x v="0"/>
    <n v="3"/>
    <s v="Hydel High School"/>
    <s v="[['1.55', '1.60', '1.65', '1.70', '1.73'], ['O', 'O', 'O', 'XXO', 'XXX']]"/>
    <x v="110"/>
    <n v="6"/>
    <m/>
  </r>
  <r>
    <x v="1"/>
    <x v="0"/>
    <x v="1"/>
    <s v="Track Event"/>
    <s v="Sprints"/>
    <n v="-3.5"/>
    <s v="Sabrina Dockery"/>
    <x v="0"/>
    <m/>
    <s v="Lacovia High School"/>
    <m/>
    <x v="66"/>
    <n v="0"/>
    <s v="FS"/>
  </r>
  <r>
    <x v="1"/>
    <x v="0"/>
    <x v="4"/>
    <s v="Track Event"/>
    <s v="Sprints"/>
    <n v="-1.3"/>
    <s v="Sabrina Dockery"/>
    <x v="2"/>
    <n v="5"/>
    <s v="Lacovia High School"/>
    <m/>
    <x v="4907"/>
    <n v="4"/>
    <m/>
  </r>
  <r>
    <x v="4"/>
    <x v="0"/>
    <x v="1"/>
    <s v="Track Event"/>
    <s v="Sprints"/>
    <n v="0.5"/>
    <s v="Sabrina Dockery"/>
    <x v="0"/>
    <n v="2"/>
    <s v="Lacovia High School"/>
    <m/>
    <x v="1981"/>
    <n v="7"/>
    <m/>
  </r>
  <r>
    <x v="1"/>
    <x v="0"/>
    <x v="4"/>
    <s v="Track Event"/>
    <s v="Sprints"/>
    <n v="-2.6"/>
    <s v="Sabrina Dockery"/>
    <x v="4"/>
    <n v="2"/>
    <s v="Lacovia High School"/>
    <m/>
    <x v="4166"/>
    <n v="7"/>
    <m/>
  </r>
  <r>
    <x v="1"/>
    <x v="0"/>
    <x v="1"/>
    <s v="Track Event"/>
    <s v="Sprints"/>
    <n v="-3.8"/>
    <s v="Sabrina Dockery"/>
    <x v="3"/>
    <n v="2"/>
    <s v="Lacovia High School"/>
    <m/>
    <x v="3520"/>
    <n v="7"/>
    <m/>
  </r>
  <r>
    <x v="9"/>
    <x v="0"/>
    <x v="1"/>
    <s v="Track Event"/>
    <s v="Sprints"/>
    <m/>
    <s v="Sabrina Dockery"/>
    <x v="3"/>
    <n v="2"/>
    <s v="Lacovia High School"/>
    <m/>
    <x v="4908"/>
    <n v="7"/>
    <m/>
  </r>
  <r>
    <x v="9"/>
    <x v="0"/>
    <x v="4"/>
    <s v="Track Event"/>
    <s v="Sprints"/>
    <m/>
    <s v="Sabrina Dockery"/>
    <x v="4"/>
    <n v="1"/>
    <s v="Lacovia High School"/>
    <m/>
    <x v="4909"/>
    <n v="9"/>
    <m/>
  </r>
  <r>
    <x v="5"/>
    <x v="0"/>
    <x v="2"/>
    <s v="Field Event"/>
    <s v="Jumps"/>
    <m/>
    <s v="Sabrina Robinson"/>
    <x v="0"/>
    <m/>
    <s v="Holmwood Technical High School"/>
    <s v="[['1.60'], ['XXX']]"/>
    <x v="1082"/>
    <n v="0"/>
    <m/>
  </r>
  <r>
    <x v="2"/>
    <x v="0"/>
    <x v="2"/>
    <s v="Track Event"/>
    <s v="Middle Distance"/>
    <m/>
    <s v="Sabrina Wilson"/>
    <x v="10"/>
    <n v="14"/>
    <s v="Albert Town High School"/>
    <m/>
    <x v="4910"/>
    <n v="0"/>
    <m/>
  </r>
  <r>
    <x v="11"/>
    <x v="0"/>
    <x v="3"/>
    <s v="Track Event"/>
    <s v="Middle Distance"/>
    <m/>
    <s v="Sabrina Wilson"/>
    <x v="10"/>
    <n v="18"/>
    <s v="Albert Town High School"/>
    <m/>
    <x v="4911"/>
    <n v="0"/>
    <m/>
  </r>
  <r>
    <x v="1"/>
    <x v="1"/>
    <x v="4"/>
    <s v="Track Event"/>
    <s v="Sprints"/>
    <n v="-2.2000000000000002"/>
    <s v="Sachin Dennis"/>
    <x v="10"/>
    <n v="2"/>
    <s v="St. Elizabeth Technical High School"/>
    <m/>
    <x v="4811"/>
    <n v="7"/>
    <m/>
  </r>
  <r>
    <x v="1"/>
    <x v="1"/>
    <x v="1"/>
    <s v="Track Event"/>
    <s v="Sprints"/>
    <n v="1.2"/>
    <s v="Sachin Dennis"/>
    <x v="1"/>
    <n v="2"/>
    <s v="St. Elizabeth Technical High School"/>
    <m/>
    <x v="4912"/>
    <n v="7"/>
    <m/>
  </r>
  <r>
    <x v="4"/>
    <x v="1"/>
    <x v="4"/>
    <s v="Track Event"/>
    <s v="Sprints"/>
    <n v="-0.5"/>
    <s v="Sachin Dennis"/>
    <x v="10"/>
    <n v="1"/>
    <s v="St. Elizabeth Technical High School"/>
    <m/>
    <x v="1252"/>
    <n v="9"/>
    <m/>
  </r>
  <r>
    <x v="4"/>
    <x v="1"/>
    <x v="1"/>
    <s v="Track Event"/>
    <s v="Sprints"/>
    <n v="-0.7"/>
    <s v="Sachin Dennis"/>
    <x v="8"/>
    <n v="1"/>
    <s v="St. Elizabeth Technical High School"/>
    <m/>
    <x v="2815"/>
    <n v="9"/>
    <m/>
  </r>
  <r>
    <x v="4"/>
    <x v="1"/>
    <x v="1"/>
    <s v="Track Event"/>
    <s v="Sprints"/>
    <n v="2"/>
    <s v="Sachin Dennis"/>
    <x v="1"/>
    <n v="1"/>
    <s v="St. Elizabeth Technical High School"/>
    <m/>
    <x v="4913"/>
    <n v="9"/>
    <m/>
  </r>
  <r>
    <x v="4"/>
    <x v="1"/>
    <x v="2"/>
    <s v="Track Event"/>
    <s v="Sprints"/>
    <n v="-2.2999999999999998"/>
    <s v="Sachin Dennis"/>
    <x v="2"/>
    <n v="1"/>
    <s v="St. Elizabeth Technical High School"/>
    <m/>
    <x v="3756"/>
    <n v="9"/>
    <m/>
  </r>
  <r>
    <x v="1"/>
    <x v="1"/>
    <x v="1"/>
    <s v="Track Event"/>
    <s v="Sprints"/>
    <n v="1.9"/>
    <s v="Sachin Dennis"/>
    <x v="8"/>
    <n v="1"/>
    <s v="St. Elizabeth Technical High School"/>
    <m/>
    <x v="4203"/>
    <n v="9"/>
    <m/>
  </r>
  <r>
    <x v="2"/>
    <x v="0"/>
    <x v="4"/>
    <s v="Track Event"/>
    <s v="Middle Distance"/>
    <m/>
    <s v="Sackeela Whilby"/>
    <x v="0"/>
    <n v="10"/>
    <s v="Hydel High School"/>
    <m/>
    <x v="4914"/>
    <n v="0"/>
    <m/>
  </r>
  <r>
    <x v="16"/>
    <x v="0"/>
    <x v="4"/>
    <s v="Track Event"/>
    <s v="Middle Distance"/>
    <m/>
    <s v="Sackeela Whilby"/>
    <x v="0"/>
    <n v="8"/>
    <s v="Hydel High School"/>
    <m/>
    <x v="4915"/>
    <n v="1"/>
    <m/>
  </r>
  <r>
    <x v="5"/>
    <x v="0"/>
    <x v="0"/>
    <s v="Field Event"/>
    <s v="Jumps"/>
    <m/>
    <s v="Sackoya Pal"/>
    <x v="3"/>
    <n v="6"/>
    <s v="St. Mary High School"/>
    <s v="[['1.40', '1.45', '1.50'], ['O', 'O', 'XXX']]"/>
    <x v="99"/>
    <n v="2.5"/>
    <m/>
  </r>
  <r>
    <x v="0"/>
    <x v="0"/>
    <x v="0"/>
    <s v="Field Event"/>
    <s v="Jumps"/>
    <n v="-0.5"/>
    <s v="Sackoya Pal"/>
    <x v="3"/>
    <n v="2"/>
    <s v="St. Mary High School"/>
    <s v="['4.97m(-0.4)', '4.38m(-1.2)', '4.24m(-1.1)', '4.87m(0.6)', '5.09m(-0.1)', '5.22m(-0.5)']"/>
    <x v="921"/>
    <n v="7"/>
    <m/>
  </r>
  <r>
    <x v="5"/>
    <x v="0"/>
    <x v="4"/>
    <s v="Field Event"/>
    <s v="Jumps"/>
    <m/>
    <s v="Sackoya Palmer"/>
    <x v="0"/>
    <n v="5"/>
    <s v="St. Mary High School"/>
    <s v="[['1.50', '1.55', '1.60', '1.65'], ['O', 'O', 'XO', 'XXX']]"/>
    <x v="23"/>
    <n v="3.5"/>
    <m/>
  </r>
  <r>
    <x v="0"/>
    <x v="1"/>
    <x v="1"/>
    <s v="Field Event"/>
    <s v="Jumps"/>
    <n v="4.4000000000000004"/>
    <s v="Sadiki Mcfarlane"/>
    <x v="5"/>
    <n v="8"/>
    <s v="Kingston College"/>
    <s v="[]"/>
    <x v="3809"/>
    <n v="1"/>
    <m/>
  </r>
  <r>
    <x v="6"/>
    <x v="1"/>
    <x v="2"/>
    <s v="Field Event"/>
    <s v="Jumps"/>
    <n v="-0.8"/>
    <s v="Sadiki Morg"/>
    <x v="1"/>
    <n v="10"/>
    <s v="Wolmer's Boys' School"/>
    <s v="[]"/>
    <x v="803"/>
    <n v="0"/>
    <m/>
  </r>
  <r>
    <x v="0"/>
    <x v="1"/>
    <x v="1"/>
    <s v="Field Event"/>
    <s v="Jumps"/>
    <n v="2.8"/>
    <s v="Sadiki Morgan"/>
    <x v="5"/>
    <n v="12"/>
    <s v="Wolmer's Boys' School"/>
    <s v="[]"/>
    <x v="4"/>
    <n v="0"/>
    <m/>
  </r>
  <r>
    <x v="6"/>
    <x v="1"/>
    <x v="2"/>
    <s v="Field Event"/>
    <s v="Jumps"/>
    <n v="-1.1000000000000001"/>
    <s v="Sadiki Morgan"/>
    <x v="10"/>
    <n v="9"/>
    <s v="Wolmer's Boys' School"/>
    <s v="[]"/>
    <x v="1569"/>
    <n v="0"/>
    <m/>
  </r>
  <r>
    <x v="6"/>
    <x v="1"/>
    <x v="1"/>
    <s v="Field Event"/>
    <s v="Jumps"/>
    <n v="3.9"/>
    <s v="Sadiki Morgan"/>
    <x v="5"/>
    <n v="8"/>
    <s v="Wolmer's Boys' School"/>
    <s v="[]"/>
    <x v="412"/>
    <n v="1"/>
    <m/>
  </r>
  <r>
    <x v="6"/>
    <x v="1"/>
    <x v="2"/>
    <s v="Field Event"/>
    <s v="Jumps"/>
    <n v="0.9"/>
    <s v="Sadiki Morgan"/>
    <x v="8"/>
    <n v="7"/>
    <s v="Wolmer's Boys' School"/>
    <s v="[]"/>
    <x v="4851"/>
    <n v="2"/>
    <m/>
  </r>
  <r>
    <x v="2"/>
    <x v="1"/>
    <x v="4"/>
    <s v="Track Event"/>
    <s v="Middle Distance"/>
    <m/>
    <s v="Sadiky Brown"/>
    <x v="5"/>
    <n v="12"/>
    <s v="Jamaica College"/>
    <m/>
    <x v="4916"/>
    <n v="0"/>
    <m/>
  </r>
  <r>
    <x v="13"/>
    <x v="0"/>
    <x v="1"/>
    <s v="Field Event"/>
    <s v="Throws"/>
    <m/>
    <s v="Safeya Wool"/>
    <x v="9"/>
    <n v="10"/>
    <s v="Immaculate Conception High School"/>
    <s v="['12.19m', '12.22m', '11.13m']"/>
    <x v="4917"/>
    <n v="0"/>
    <m/>
  </r>
  <r>
    <x v="13"/>
    <x v="0"/>
    <x v="2"/>
    <s v="Field Event"/>
    <s v="Throws"/>
    <m/>
    <s v="Safeya Woolcock"/>
    <x v="2"/>
    <n v="11"/>
    <s v="Immaculate Conception High School"/>
    <s v="['10.79m', '10.70m', '10.56m']"/>
    <x v="4918"/>
    <n v="0"/>
    <m/>
  </r>
  <r>
    <x v="17"/>
    <x v="0"/>
    <x v="3"/>
    <s v="Field Event"/>
    <s v="Throws"/>
    <m/>
    <s v="Saffron Lyons"/>
    <x v="4"/>
    <n v="12"/>
    <s v="Westwood High School"/>
    <s v="['25.10m', '28.40m', '23.38m']"/>
    <x v="4919"/>
    <n v="0"/>
    <m/>
  </r>
  <r>
    <x v="7"/>
    <x v="0"/>
    <x v="3"/>
    <s v="Combined Events"/>
    <s v="Combined Events"/>
    <m/>
    <s v="Saffron Lyons"/>
    <x v="3"/>
    <n v="6"/>
    <s v="Westwood High School"/>
    <m/>
    <x v="4920"/>
    <n v="4"/>
    <m/>
  </r>
  <r>
    <x v="9"/>
    <x v="0"/>
    <x v="1"/>
    <s v="Track Event"/>
    <s v="Sprints"/>
    <m/>
    <s v="Safhia Hinds"/>
    <x v="9"/>
    <n v="7"/>
    <s v="St. Jago High School"/>
    <m/>
    <x v="3361"/>
    <n v="2"/>
    <m/>
  </r>
  <r>
    <x v="9"/>
    <x v="0"/>
    <x v="4"/>
    <s v="Track Event"/>
    <s v="Sprints"/>
    <m/>
    <s v="Safhia Hinds"/>
    <x v="1"/>
    <n v="5"/>
    <s v="St. Jago High School"/>
    <m/>
    <x v="4208"/>
    <n v="4"/>
    <m/>
  </r>
  <r>
    <x v="10"/>
    <x v="0"/>
    <x v="3"/>
    <s v="Track Event"/>
    <s v="Hurdles"/>
    <m/>
    <s v="Safhia Hinds"/>
    <x v="2"/>
    <n v="5"/>
    <s v="St. Jago High School"/>
    <m/>
    <x v="4921"/>
    <n v="4"/>
    <m/>
  </r>
  <r>
    <x v="9"/>
    <x v="0"/>
    <x v="2"/>
    <s v="Track Event"/>
    <s v="Sprints"/>
    <m/>
    <s v="Safhia Hinds"/>
    <x v="4"/>
    <n v="4"/>
    <s v="St. Jago High School"/>
    <m/>
    <x v="4922"/>
    <n v="5"/>
    <m/>
  </r>
  <r>
    <x v="10"/>
    <x v="0"/>
    <x v="3"/>
    <s v="Track Event"/>
    <s v="Hurdles"/>
    <m/>
    <s v="Safhia Hinds"/>
    <x v="4"/>
    <n v="2"/>
    <s v="St. Jago High School"/>
    <m/>
    <x v="4923"/>
    <n v="7"/>
    <m/>
  </r>
  <r>
    <x v="7"/>
    <x v="0"/>
    <x v="3"/>
    <s v="Combined Events"/>
    <s v="Combined Events"/>
    <m/>
    <s v="Safia Bennett"/>
    <x v="0"/>
    <n v="9"/>
    <s v="Port Antonio High School"/>
    <m/>
    <x v="4924"/>
    <n v="0"/>
    <m/>
  </r>
  <r>
    <x v="6"/>
    <x v="0"/>
    <x v="3"/>
    <s v="Field Event"/>
    <s v="Jumps"/>
    <n v="0.4"/>
    <s v="Safia Morgan"/>
    <x v="6"/>
    <n v="14"/>
    <s v="Immaculate Conception High School"/>
    <s v="[]"/>
    <x v="4129"/>
    <n v="0"/>
    <m/>
  </r>
  <r>
    <x v="0"/>
    <x v="0"/>
    <x v="2"/>
    <s v="Field Event"/>
    <s v="Jumps"/>
    <n v="1.1000000000000001"/>
    <s v="Safia Morgan"/>
    <x v="5"/>
    <n v="8"/>
    <s v="Immaculate Conception High School"/>
    <s v="[]"/>
    <x v="752"/>
    <n v="1"/>
    <m/>
  </r>
  <r>
    <x v="0"/>
    <x v="0"/>
    <x v="2"/>
    <s v="Field Event"/>
    <s v="Jumps"/>
    <n v="1.6"/>
    <s v="Safia Morgan"/>
    <x v="7"/>
    <n v="4"/>
    <s v="Immaculate Conception High School"/>
    <s v="[]"/>
    <x v="4189"/>
    <n v="5"/>
    <m/>
  </r>
  <r>
    <x v="5"/>
    <x v="0"/>
    <x v="2"/>
    <s v="Field Event"/>
    <s v="Jumps"/>
    <m/>
    <s v="Safia Morgan"/>
    <x v="7"/>
    <n v="3"/>
    <s v="Immaculate Conception High School"/>
    <s v="[[], []]"/>
    <x v="110"/>
    <n v="6"/>
    <m/>
  </r>
  <r>
    <x v="5"/>
    <x v="0"/>
    <x v="1"/>
    <s v="Field Event"/>
    <s v="Jumps"/>
    <m/>
    <s v="Safia Morgan"/>
    <x v="6"/>
    <n v="2"/>
    <s v="Immaculate Conception High School"/>
    <s v="[[], []]"/>
    <x v="762"/>
    <n v="7"/>
    <m/>
  </r>
  <r>
    <x v="5"/>
    <x v="0"/>
    <x v="2"/>
    <s v="Field Event"/>
    <s v="Jumps"/>
    <m/>
    <s v="Safia Morgan"/>
    <x v="5"/>
    <n v="1"/>
    <s v="Immaculate Conception High School"/>
    <s v="[[], []]"/>
    <x v="1443"/>
    <n v="9"/>
    <m/>
  </r>
  <r>
    <x v="1"/>
    <x v="0"/>
    <x v="4"/>
    <s v="Track Event"/>
    <s v="Sprints"/>
    <n v="-3.5"/>
    <s v="Safiah Thompson"/>
    <x v="6"/>
    <n v="7"/>
    <s v="St. Jago High School"/>
    <m/>
    <x v="700"/>
    <n v="2"/>
    <m/>
  </r>
  <r>
    <x v="4"/>
    <x v="0"/>
    <x v="4"/>
    <s v="Track Event"/>
    <s v="Sprints"/>
    <n v="1.6"/>
    <s v="Safiah Thompson"/>
    <x v="6"/>
    <n v="5"/>
    <s v="St. Jago High School"/>
    <m/>
    <x v="101"/>
    <n v="4"/>
    <m/>
  </r>
  <r>
    <x v="0"/>
    <x v="1"/>
    <x v="2"/>
    <s v="Field Event"/>
    <s v="Jumps"/>
    <n v="-3.1"/>
    <s v="Safin Wills"/>
    <x v="8"/>
    <n v="8"/>
    <s v="Jamaica College"/>
    <s v="[]"/>
    <x v="4628"/>
    <n v="1"/>
    <m/>
  </r>
  <r>
    <x v="6"/>
    <x v="1"/>
    <x v="1"/>
    <s v="Field Event"/>
    <s v="Jumps"/>
    <n v="-0.3"/>
    <s v="Safin Wills"/>
    <x v="7"/>
    <n v="8"/>
    <s v="Jamaica College"/>
    <s v="[]"/>
    <x v="4925"/>
    <n v="1"/>
    <m/>
  </r>
  <r>
    <x v="0"/>
    <x v="1"/>
    <x v="1"/>
    <s v="Field Event"/>
    <s v="Jumps"/>
    <n v="-0.8"/>
    <s v="Safin Wills"/>
    <x v="10"/>
    <n v="4"/>
    <s v="Jamaica College"/>
    <s v="[]"/>
    <x v="3962"/>
    <n v="5"/>
    <m/>
  </r>
  <r>
    <x v="6"/>
    <x v="1"/>
    <x v="2"/>
    <s v="Field Event"/>
    <s v="Jumps"/>
    <n v="-1.2"/>
    <s v="Safin Wills"/>
    <x v="9"/>
    <n v="4"/>
    <s v="Jamaica College"/>
    <s v="['15.24m(-0.8)', 'FOUL', '15.34m(-1.2)', 'FOUL', 'FOUL', '14.99m(-1.7)']"/>
    <x v="4926"/>
    <n v="5"/>
    <m/>
  </r>
  <r>
    <x v="6"/>
    <x v="1"/>
    <x v="1"/>
    <s v="Field Event"/>
    <s v="Jumps"/>
    <n v="4.7"/>
    <s v="Safin Wills"/>
    <x v="10"/>
    <n v="3"/>
    <s v="Jamaica College"/>
    <s v="[]"/>
    <x v="4229"/>
    <n v="6"/>
    <m/>
  </r>
  <r>
    <x v="6"/>
    <x v="1"/>
    <x v="2"/>
    <s v="Field Event"/>
    <s v="Jumps"/>
    <n v="1.3"/>
    <s v="Safin Wills"/>
    <x v="8"/>
    <n v="3"/>
    <s v="Jamaica College"/>
    <s v="[]"/>
    <x v="4927"/>
    <n v="6"/>
    <m/>
  </r>
  <r>
    <x v="6"/>
    <x v="1"/>
    <x v="2"/>
    <s v="Field Event"/>
    <s v="Jumps"/>
    <n v="-0.6"/>
    <s v="Safin Wills"/>
    <x v="1"/>
    <n v="2"/>
    <s v="Jamaica College"/>
    <s v="[]"/>
    <x v="4928"/>
    <n v="7"/>
    <m/>
  </r>
  <r>
    <x v="8"/>
    <x v="0"/>
    <x v="1"/>
    <s v="Track Event"/>
    <s v="Hurdles"/>
    <n v="-4.3"/>
    <s v="Safiya Thompson"/>
    <x v="7"/>
    <n v="7"/>
    <s v="St. Jago High School"/>
    <m/>
    <x v="1756"/>
    <n v="2"/>
    <m/>
  </r>
  <r>
    <x v="8"/>
    <x v="0"/>
    <x v="1"/>
    <s v="Track Event"/>
    <s v="Hurdles"/>
    <n v="-3.3"/>
    <s v="Safiya Thompson"/>
    <x v="5"/>
    <n v="2"/>
    <s v="St. Jago High School"/>
    <m/>
    <x v="1548"/>
    <n v="7"/>
    <m/>
  </r>
  <r>
    <x v="13"/>
    <x v="0"/>
    <x v="1"/>
    <s v="Field Event"/>
    <s v="Throws"/>
    <m/>
    <s v="Sahjay Stevens"/>
    <x v="5"/>
    <n v="6"/>
    <s v="St. Elizabeth Technical High School"/>
    <s v="[]"/>
    <x v="4929"/>
    <n v="3"/>
    <m/>
  </r>
  <r>
    <x v="17"/>
    <x v="0"/>
    <x v="3"/>
    <s v="Field Event"/>
    <s v="Throws"/>
    <m/>
    <s v="Sahjay Stevens"/>
    <x v="7"/>
    <n v="3"/>
    <s v="St. Elizabeth Technical High School"/>
    <s v="[]"/>
    <x v="4930"/>
    <n v="6"/>
    <m/>
  </r>
  <r>
    <x v="13"/>
    <x v="0"/>
    <x v="2"/>
    <s v="Field Event"/>
    <s v="Throws"/>
    <m/>
    <s v="Sahjay Stevens"/>
    <x v="10"/>
    <n v="3"/>
    <s v="St. Elizabeth Technical High School"/>
    <s v="[]"/>
    <x v="4931"/>
    <n v="6"/>
    <m/>
  </r>
  <r>
    <x v="13"/>
    <x v="0"/>
    <x v="1"/>
    <s v="Field Event"/>
    <s v="Throws"/>
    <m/>
    <s v="Sahjay Stevens"/>
    <x v="7"/>
    <n v="3"/>
    <s v="St. Elizabeth Technical High School"/>
    <s v="[]"/>
    <x v="4932"/>
    <n v="6"/>
    <m/>
  </r>
  <r>
    <x v="17"/>
    <x v="0"/>
    <x v="3"/>
    <s v="Field Event"/>
    <s v="Throws"/>
    <m/>
    <s v="Sahjay Stevens"/>
    <x v="10"/>
    <n v="1"/>
    <s v="St. Elizabeth Technical High School"/>
    <s v="[]"/>
    <x v="3266"/>
    <n v="9"/>
    <m/>
  </r>
  <r>
    <x v="17"/>
    <x v="0"/>
    <x v="3"/>
    <s v="Field Event"/>
    <s v="Throws"/>
    <m/>
    <s v="Sah-jay Stevens"/>
    <x v="8"/>
    <n v="2"/>
    <s v="St. Jago High School"/>
    <s v="[]"/>
    <x v="4933"/>
    <n v="7"/>
    <m/>
  </r>
  <r>
    <x v="13"/>
    <x v="0"/>
    <x v="2"/>
    <s v="Field Event"/>
    <s v="Throws"/>
    <m/>
    <s v="Sah-jay Stevens"/>
    <x v="8"/>
    <n v="1"/>
    <s v="St. Jago High School"/>
    <s v="[]"/>
    <x v="4934"/>
    <n v="9"/>
    <m/>
  </r>
  <r>
    <x v="12"/>
    <x v="0"/>
    <x v="1"/>
    <s v="Field Event"/>
    <s v="Throws"/>
    <m/>
    <s v="Saje Cruickshank"/>
    <x v="0"/>
    <n v="7"/>
    <s v="Convent of Mercy Academy (ALPHA)"/>
    <s v="['36.76m', '37.06m', '38.49m', '34.63m', '29.93m', '34.41m']"/>
    <x v="4935"/>
    <n v="2"/>
    <m/>
  </r>
  <r>
    <x v="13"/>
    <x v="0"/>
    <x v="1"/>
    <s v="Field Event"/>
    <s v="Throws"/>
    <m/>
    <s v="Saje Cruickshank"/>
    <x v="0"/>
    <m/>
    <s v="Convent of Mercy Academy (ALPHA)"/>
    <s v="['FOUL', 'FOUL', 'FOUL']"/>
    <x v="1284"/>
    <n v="0"/>
    <m/>
  </r>
  <r>
    <x v="4"/>
    <x v="0"/>
    <x v="0"/>
    <s v="Track Event"/>
    <s v="Sprints"/>
    <n v="-1"/>
    <s v="Sakinah Palmer"/>
    <x v="5"/>
    <n v="8"/>
    <s v="Holmwood Technical High School"/>
    <m/>
    <x v="464"/>
    <n v="1"/>
    <m/>
  </r>
  <r>
    <x v="1"/>
    <x v="0"/>
    <x v="4"/>
    <s v="Track Event"/>
    <s v="Sprints"/>
    <n v="-0.9"/>
    <s v="Salieci Myles"/>
    <x v="1"/>
    <n v="8"/>
    <s v="Edwin Allen High School"/>
    <m/>
    <x v="4936"/>
    <n v="1"/>
    <m/>
  </r>
  <r>
    <x v="14"/>
    <x v="0"/>
    <x v="4"/>
    <s v="Track Event"/>
    <s v="Hurdles"/>
    <n v="0.2"/>
    <s v="Salieci Myles"/>
    <x v="1"/>
    <n v="8"/>
    <s v="Edwin Allen High School"/>
    <m/>
    <x v="4937"/>
    <n v="1"/>
    <m/>
  </r>
  <r>
    <x v="4"/>
    <x v="0"/>
    <x v="2"/>
    <s v="Track Event"/>
    <s v="Sprints"/>
    <n v="-1.8"/>
    <s v="Salieci Myles"/>
    <x v="2"/>
    <n v="7"/>
    <s v="Rusea's High School"/>
    <m/>
    <x v="1311"/>
    <n v="2"/>
    <m/>
  </r>
  <r>
    <x v="1"/>
    <x v="0"/>
    <x v="4"/>
    <s v="Track Event"/>
    <s v="Sprints"/>
    <n v="0.9"/>
    <s v="Salieci Myles"/>
    <x v="8"/>
    <n v="5"/>
    <s v="Edwin Allen High School"/>
    <m/>
    <x v="911"/>
    <n v="4"/>
    <m/>
  </r>
  <r>
    <x v="8"/>
    <x v="0"/>
    <x v="2"/>
    <s v="Track Event"/>
    <s v="Hurdles"/>
    <n v="1.7"/>
    <s v="Salieci Myles"/>
    <x v="2"/>
    <n v="4"/>
    <s v="Rusea's High School"/>
    <m/>
    <x v="4385"/>
    <n v="5"/>
    <m/>
  </r>
  <r>
    <x v="1"/>
    <x v="0"/>
    <x v="0"/>
    <s v="Track Event"/>
    <s v="Sprints"/>
    <n v="-2.7"/>
    <s v="Salieci Myles"/>
    <x v="10"/>
    <n v="4"/>
    <s v="Edwin Allen High School"/>
    <m/>
    <x v="4938"/>
    <n v="5"/>
    <m/>
  </r>
  <r>
    <x v="15"/>
    <x v="0"/>
    <x v="0"/>
    <s v="Track Event"/>
    <s v="Hurdles"/>
    <s v="NWI"/>
    <s v="Salieci Myles"/>
    <x v="10"/>
    <n v="4"/>
    <s v="Edwin Allen High School"/>
    <m/>
    <x v="1252"/>
    <n v="5"/>
    <m/>
  </r>
  <r>
    <x v="8"/>
    <x v="0"/>
    <x v="1"/>
    <s v="Track Event"/>
    <s v="Hurdles"/>
    <n v="-1"/>
    <s v="Salieci Myles"/>
    <x v="9"/>
    <n v="3"/>
    <s v="Edwin Allen High School"/>
    <m/>
    <x v="4939"/>
    <n v="6"/>
    <m/>
  </r>
  <r>
    <x v="6"/>
    <x v="0"/>
    <x v="3"/>
    <s v="Field Event"/>
    <s v="Jumps"/>
    <s v="FOUL"/>
    <s v="Samantha Chin"/>
    <x v="8"/>
    <m/>
    <s v="Immaculate Conception High School"/>
    <s v="[]"/>
    <x v="95"/>
    <n v="0"/>
    <m/>
  </r>
  <r>
    <x v="13"/>
    <x v="0"/>
    <x v="3"/>
    <s v="Field Event"/>
    <s v="Throws"/>
    <m/>
    <s v="Samantha Hall"/>
    <x v="6"/>
    <n v="6"/>
    <s v="St. Jago High School"/>
    <s v="[]"/>
    <x v="797"/>
    <n v="3"/>
    <m/>
  </r>
  <r>
    <x v="0"/>
    <x v="0"/>
    <x v="1"/>
    <s v="Field Event"/>
    <s v="Jumps"/>
    <n v="-0.4"/>
    <s v="Samantha Ji"/>
    <x v="9"/>
    <n v="6"/>
    <s v="Holmwood Technical High School"/>
    <s v="['5.75m(-0.4)', '5.52m(-0.2)', '5.44m(-0.5)', '5.54m(-0.9)', 'FOUL', '5.55m(-0.7)']"/>
    <x v="4940"/>
    <n v="3"/>
    <m/>
  </r>
  <r>
    <x v="6"/>
    <x v="0"/>
    <x v="3"/>
    <s v="Field Event"/>
    <s v="Jumps"/>
    <n v="0.1"/>
    <s v="Samantha Ji"/>
    <x v="9"/>
    <n v="5"/>
    <s v="Holmwood Technical High School"/>
    <s v="['FOUL', '12.10m(2.0)', '12.50m(0.1)', 'FOUL', '12.09m(0.3)', '12.03m(0.4)']"/>
    <x v="4941"/>
    <n v="4"/>
    <m/>
  </r>
  <r>
    <x v="0"/>
    <x v="0"/>
    <x v="1"/>
    <s v="Field Event"/>
    <s v="Jumps"/>
    <n v="-1.2"/>
    <s v="Samantha Ji"/>
    <x v="1"/>
    <n v="2"/>
    <s v="Holmwood Technical High School"/>
    <s v="[]"/>
    <x v="4942"/>
    <n v="7"/>
    <m/>
  </r>
  <r>
    <x v="0"/>
    <x v="0"/>
    <x v="4"/>
    <s v="Field Event"/>
    <s v="Jumps"/>
    <n v="4.3"/>
    <s v="Samantha Jibbson"/>
    <x v="8"/>
    <n v="11"/>
    <s v="Holmwood Technical High School"/>
    <s v="[]"/>
    <x v="251"/>
    <n v="0"/>
    <m/>
  </r>
  <r>
    <x v="0"/>
    <x v="0"/>
    <x v="0"/>
    <s v="Field Event"/>
    <s v="Jumps"/>
    <n v="1.9"/>
    <s v="Samantha Jibbson"/>
    <x v="7"/>
    <n v="3"/>
    <s v="Holmwood Technical High School"/>
    <s v="[]"/>
    <x v="210"/>
    <n v="6"/>
    <m/>
  </r>
  <r>
    <x v="2"/>
    <x v="0"/>
    <x v="4"/>
    <s v="Track Event"/>
    <s v="Middle Distance"/>
    <m/>
    <s v="Samantha Pryce"/>
    <x v="8"/>
    <n v="7"/>
    <s v="Holmwood Technical High School"/>
    <m/>
    <x v="4943"/>
    <n v="2"/>
    <m/>
  </r>
  <r>
    <x v="3"/>
    <x v="0"/>
    <x v="3"/>
    <s v="Track Event"/>
    <s v="Middle Distance"/>
    <m/>
    <s v="Samantha Pryce"/>
    <x v="9"/>
    <n v="4"/>
    <s v="Holmwood Technical High School"/>
    <m/>
    <x v="4944"/>
    <n v="5"/>
    <m/>
  </r>
  <r>
    <x v="2"/>
    <x v="0"/>
    <x v="1"/>
    <s v="Track Event"/>
    <s v="Middle Distance"/>
    <m/>
    <s v="Samantha Pryce"/>
    <x v="9"/>
    <n v="2"/>
    <s v="Holmwood Technical High School"/>
    <m/>
    <x v="4945"/>
    <n v="7"/>
    <m/>
  </r>
  <r>
    <x v="3"/>
    <x v="0"/>
    <x v="3"/>
    <s v="Track Event"/>
    <s v="Middle Distance"/>
    <m/>
    <s v="Samantha Pryce"/>
    <x v="1"/>
    <n v="2"/>
    <s v="Holmwood Technical High School"/>
    <m/>
    <x v="4946"/>
    <n v="7"/>
    <m/>
  </r>
  <r>
    <x v="11"/>
    <x v="0"/>
    <x v="3"/>
    <s v="Track Event"/>
    <s v="Middle Distance"/>
    <m/>
    <s v="Samantha Pryce"/>
    <x v="1"/>
    <n v="2"/>
    <s v="Holmwood Technical High School"/>
    <m/>
    <x v="4947"/>
    <n v="7"/>
    <m/>
  </r>
  <r>
    <x v="11"/>
    <x v="0"/>
    <x v="3"/>
    <s v="Track Event"/>
    <s v="Middle Distance"/>
    <m/>
    <s v="Samantha Pryce"/>
    <x v="2"/>
    <n v="2"/>
    <s v="Holmwood Technical High School"/>
    <m/>
    <x v="4948"/>
    <n v="7"/>
    <m/>
  </r>
  <r>
    <x v="3"/>
    <x v="0"/>
    <x v="3"/>
    <s v="Track Event"/>
    <s v="Middle Distance"/>
    <m/>
    <s v="Samantha Pryce"/>
    <x v="2"/>
    <n v="1"/>
    <s v="Holmwood Technical High School"/>
    <m/>
    <x v="4949"/>
    <n v="9"/>
    <m/>
  </r>
  <r>
    <x v="3"/>
    <x v="0"/>
    <x v="3"/>
    <s v="Track Event"/>
    <s v="Middle Distance"/>
    <m/>
    <s v="Samantha Pryce"/>
    <x v="4"/>
    <n v="1"/>
    <s v="Holmwood Technical High School"/>
    <m/>
    <x v="4950"/>
    <n v="9"/>
    <m/>
  </r>
  <r>
    <x v="11"/>
    <x v="0"/>
    <x v="3"/>
    <s v="Track Event"/>
    <s v="Middle Distance"/>
    <m/>
    <s v="Samantha Pryce"/>
    <x v="4"/>
    <n v="1"/>
    <s v="Holmwood Technical High School"/>
    <m/>
    <x v="4951"/>
    <n v="9"/>
    <m/>
  </r>
  <r>
    <x v="13"/>
    <x v="0"/>
    <x v="3"/>
    <s v="Field Event"/>
    <s v="Throws"/>
    <m/>
    <s v="Samanthia Johnson"/>
    <x v="6"/>
    <n v="12"/>
    <s v="Immaculate Conception High School"/>
    <s v="[]"/>
    <x v="4952"/>
    <n v="0"/>
    <m/>
  </r>
  <r>
    <x v="12"/>
    <x v="0"/>
    <x v="2"/>
    <s v="Field Event"/>
    <s v="Throws"/>
    <m/>
    <s v="Samanthia Johnson"/>
    <x v="6"/>
    <n v="8"/>
    <s v="Immaculate Conception High School"/>
    <s v="[]"/>
    <x v="2720"/>
    <n v="1"/>
    <m/>
  </r>
  <r>
    <x v="14"/>
    <x v="0"/>
    <x v="4"/>
    <s v="Track Event"/>
    <s v="Hurdles"/>
    <n v="-5.7"/>
    <s v="Samara Spencer"/>
    <x v="6"/>
    <m/>
    <s v="Hydel High School"/>
    <m/>
    <x v="66"/>
    <n v="0"/>
    <s v="DNF"/>
  </r>
  <r>
    <x v="4"/>
    <x v="0"/>
    <x v="1"/>
    <s v="Track Event"/>
    <s v="Sprints"/>
    <n v="-0.3"/>
    <s v="Samara Spencer"/>
    <x v="5"/>
    <n v="7"/>
    <s v="Hydel High School"/>
    <m/>
    <x v="3551"/>
    <n v="2"/>
    <m/>
  </r>
  <r>
    <x v="0"/>
    <x v="0"/>
    <x v="2"/>
    <s v="Field Event"/>
    <s v="Jumps"/>
    <n v="3.8"/>
    <s v="Samara Spencer"/>
    <x v="7"/>
    <n v="6"/>
    <s v="Hydel High School"/>
    <s v="[]"/>
    <x v="2005"/>
    <n v="3"/>
    <m/>
  </r>
  <r>
    <x v="5"/>
    <x v="0"/>
    <x v="2"/>
    <s v="Field Event"/>
    <s v="Jumps"/>
    <m/>
    <s v="Samara Spencer"/>
    <x v="7"/>
    <n v="5"/>
    <s v="Hydel High School"/>
    <s v="[[], []]"/>
    <x v="16"/>
    <n v="3.5"/>
    <m/>
  </r>
  <r>
    <x v="5"/>
    <x v="0"/>
    <x v="1"/>
    <s v="Field Event"/>
    <s v="Jumps"/>
    <m/>
    <s v="Samara Spencer"/>
    <x v="5"/>
    <n v="3"/>
    <s v="Hydel High School"/>
    <s v="[[], []]"/>
    <x v="849"/>
    <n v="6"/>
    <m/>
  </r>
  <r>
    <x v="0"/>
    <x v="0"/>
    <x v="1"/>
    <s v="Field Event"/>
    <s v="Jumps"/>
    <n v="1"/>
    <s v="Samara Spencer"/>
    <x v="11"/>
    <n v="2"/>
    <s v="Hydel High School"/>
    <s v="[]"/>
    <x v="4"/>
    <n v="7"/>
    <m/>
  </r>
  <r>
    <x v="0"/>
    <x v="0"/>
    <x v="1"/>
    <s v="Field Event"/>
    <s v="Jumps"/>
    <n v="1"/>
    <s v="Samara Spencer"/>
    <x v="5"/>
    <n v="2"/>
    <s v="Hydel High School"/>
    <s v="[]"/>
    <x v="4"/>
    <n v="7"/>
    <m/>
  </r>
  <r>
    <x v="5"/>
    <x v="0"/>
    <x v="4"/>
    <s v="Field Event"/>
    <s v="Jumps"/>
    <m/>
    <s v="Samara Spencer"/>
    <x v="6"/>
    <n v="1"/>
    <s v="Hydel High School"/>
    <s v="[[], []]"/>
    <x v="762"/>
    <n v="9"/>
    <m/>
  </r>
  <r>
    <x v="0"/>
    <x v="0"/>
    <x v="4"/>
    <s v="Field Event"/>
    <s v="Jumps"/>
    <n v="0.4"/>
    <s v="Samara Spencer"/>
    <x v="6"/>
    <n v="1"/>
    <s v="Hydel High School"/>
    <s v="[]"/>
    <x v="4953"/>
    <n v="9"/>
    <m/>
  </r>
  <r>
    <x v="0"/>
    <x v="0"/>
    <x v="2"/>
    <s v="Field Event"/>
    <s v="Jumps"/>
    <n v="4.7"/>
    <s v="Samara Spencer"/>
    <x v="10"/>
    <n v="1"/>
    <s v="Hydel High School"/>
    <s v="[]"/>
    <x v="3847"/>
    <n v="9"/>
    <m/>
  </r>
  <r>
    <x v="6"/>
    <x v="0"/>
    <x v="3"/>
    <s v="Field Event"/>
    <s v="Jumps"/>
    <n v="3.7"/>
    <s v="Samara Spencer"/>
    <x v="10"/>
    <n v="1"/>
    <s v="Hydel High School"/>
    <s v="[]"/>
    <x v="4954"/>
    <n v="9"/>
    <m/>
  </r>
  <r>
    <x v="5"/>
    <x v="1"/>
    <x v="4"/>
    <s v="Field Event"/>
    <s v="Jumps"/>
    <m/>
    <s v="Sammawi Welington"/>
    <x v="6"/>
    <n v="1"/>
    <s v="Kingston College"/>
    <s v="[[], []]"/>
    <x v="301"/>
    <n v="9"/>
    <m/>
  </r>
  <r>
    <x v="0"/>
    <x v="1"/>
    <x v="4"/>
    <s v="Field Event"/>
    <s v="Jumps"/>
    <n v="2.9"/>
    <s v="Sammawi Welington"/>
    <x v="6"/>
    <n v="1"/>
    <s v="Kingston College"/>
    <s v="[]"/>
    <x v="3915"/>
    <n v="9"/>
    <m/>
  </r>
  <r>
    <x v="12"/>
    <x v="0"/>
    <x v="4"/>
    <s v="Field Event"/>
    <s v="Throws"/>
    <m/>
    <s v="Samoy Malco"/>
    <x v="1"/>
    <n v="6"/>
    <s v="Petersfield High School"/>
    <s v="[]"/>
    <x v="4955"/>
    <n v="3"/>
    <m/>
  </r>
  <r>
    <x v="5"/>
    <x v="0"/>
    <x v="4"/>
    <s v="Field Event"/>
    <s v="Jumps"/>
    <m/>
    <s v="Samoya Ashb"/>
    <x v="9"/>
    <n v="11"/>
    <s v="Wolmer's Trust High School For Girls"/>
    <s v="[['1.35', '1.40', '1.45', '1.50', '1.55', '1.60'], ['P', 'P', 'P', 'O', 'XXO', 'XXX']]"/>
    <x v="927"/>
    <n v="0"/>
    <m/>
  </r>
  <r>
    <x v="5"/>
    <x v="0"/>
    <x v="0"/>
    <s v="Field Event"/>
    <s v="Jumps"/>
    <m/>
    <s v="Samoya Ashb"/>
    <x v="1"/>
    <n v="5"/>
    <s v="Wolmer's Trust High School For Girls"/>
    <s v="[['1.40', '1.45', '1.50', '1.55'], ['O', 'XO', 'O', 'XXX']]"/>
    <x v="14"/>
    <n v="4"/>
    <m/>
  </r>
  <r>
    <x v="0"/>
    <x v="0"/>
    <x v="1"/>
    <s v="Field Event"/>
    <s v="Jumps"/>
    <n v="0.1"/>
    <s v="Samoya Neil"/>
    <x v="9"/>
    <n v="9"/>
    <s v="Excelsior High School"/>
    <s v="['FOUL', 'FOUL', '5.57m(0.1)']"/>
    <x v="703"/>
    <n v="0"/>
    <m/>
  </r>
  <r>
    <x v="0"/>
    <x v="0"/>
    <x v="4"/>
    <s v="Field Event"/>
    <s v="Jumps"/>
    <n v="0.5"/>
    <s v="Samoya Neil"/>
    <x v="8"/>
    <n v="8"/>
    <s v="Excelsior High School"/>
    <s v="[]"/>
    <x v="1084"/>
    <n v="1"/>
    <m/>
  </r>
  <r>
    <x v="1"/>
    <x v="0"/>
    <x v="0"/>
    <s v="Track Event"/>
    <s v="Sprints"/>
    <n v="-2.7"/>
    <s v="Samoya Neil"/>
    <x v="10"/>
    <n v="7"/>
    <s v="Excelsior High School"/>
    <m/>
    <x v="4956"/>
    <n v="2"/>
    <m/>
  </r>
  <r>
    <x v="0"/>
    <x v="0"/>
    <x v="2"/>
    <s v="Field Event"/>
    <s v="Jumps"/>
    <n v="3.7"/>
    <s v="Samoya Neil"/>
    <x v="2"/>
    <n v="5"/>
    <s v="Excelsior High School"/>
    <s v="['5.14m(3.3)', '5.45m(2.9)', '5.40m(3.0)', '5.20m(1.6)', '4.63m(2.8)', '5.74m(3.7)']"/>
    <x v="1264"/>
    <n v="4"/>
    <m/>
  </r>
  <r>
    <x v="0"/>
    <x v="0"/>
    <x v="0"/>
    <s v="Field Event"/>
    <s v="Jumps"/>
    <n v="1.8"/>
    <s v="Samoya Neil"/>
    <x v="10"/>
    <n v="3"/>
    <s v="Excelsior High School"/>
    <s v="[]"/>
    <x v="331"/>
    <n v="6"/>
    <m/>
  </r>
  <r>
    <x v="16"/>
    <x v="1"/>
    <x v="1"/>
    <s v="Track Event"/>
    <s v="Middle Distance"/>
    <m/>
    <s v="Samuel Creary"/>
    <x v="3"/>
    <n v="8"/>
    <s v="Jamaica College"/>
    <m/>
    <x v="4957"/>
    <n v="1"/>
    <m/>
  </r>
  <r>
    <x v="9"/>
    <x v="1"/>
    <x v="4"/>
    <s v="Track Event"/>
    <s v="Sprints"/>
    <m/>
    <s v="Samuel Creary"/>
    <x v="4"/>
    <n v="2"/>
    <s v="Jamaica College"/>
    <m/>
    <x v="4958"/>
    <n v="7"/>
    <m/>
  </r>
  <r>
    <x v="2"/>
    <x v="1"/>
    <x v="1"/>
    <s v="Track Event"/>
    <s v="Middle Distance"/>
    <m/>
    <s v="Samuel Creary"/>
    <x v="0"/>
    <n v="1"/>
    <s v="Jamaica College"/>
    <m/>
    <x v="4959"/>
    <n v="9"/>
    <m/>
  </r>
  <r>
    <x v="16"/>
    <x v="1"/>
    <x v="4"/>
    <s v="Track Event"/>
    <s v="Middle Distance"/>
    <m/>
    <s v="Samuel Creary"/>
    <x v="4"/>
    <n v="1"/>
    <s v="Jamaica College"/>
    <m/>
    <x v="4960"/>
    <n v="9"/>
    <m/>
  </r>
  <r>
    <x v="16"/>
    <x v="1"/>
    <x v="1"/>
    <s v="Track Event"/>
    <s v="Middle Distance"/>
    <m/>
    <s v="Samuel Creary"/>
    <x v="0"/>
    <n v="1"/>
    <s v="Jamaica College"/>
    <m/>
    <x v="4961"/>
    <n v="9"/>
    <m/>
  </r>
  <r>
    <x v="0"/>
    <x v="1"/>
    <x v="1"/>
    <s v="Field Event"/>
    <s v="Jumps"/>
    <n v="-1.9"/>
    <s v="Samuel Jordan"/>
    <x v="7"/>
    <n v="12"/>
    <s v="Cedric Titus High School"/>
    <s v="[]"/>
    <x v="4068"/>
    <n v="0"/>
    <m/>
  </r>
  <r>
    <x v="5"/>
    <x v="1"/>
    <x v="4"/>
    <s v="Field Event"/>
    <s v="Jumps"/>
    <m/>
    <s v="Samuel Jordan"/>
    <x v="11"/>
    <n v="4"/>
    <s v="Cedric Titus High School"/>
    <s v="[[], []]"/>
    <x v="3754"/>
    <n v="5"/>
    <m/>
  </r>
  <r>
    <x v="5"/>
    <x v="1"/>
    <x v="4"/>
    <s v="Field Event"/>
    <s v="Jumps"/>
    <m/>
    <s v="Samuel Jordan"/>
    <x v="5"/>
    <n v="4"/>
    <s v="Cedric Titus High School"/>
    <s v="[[], []]"/>
    <x v="3754"/>
    <n v="5"/>
    <m/>
  </r>
  <r>
    <x v="0"/>
    <x v="1"/>
    <x v="4"/>
    <s v="Field Event"/>
    <s v="Jumps"/>
    <n v="1.6"/>
    <s v="Samuel Jordan"/>
    <x v="5"/>
    <n v="4"/>
    <s v="Cedric Titus High School"/>
    <s v="[]"/>
    <x v="646"/>
    <n v="5"/>
    <m/>
  </r>
  <r>
    <x v="16"/>
    <x v="0"/>
    <x v="2"/>
    <s v="Track Event"/>
    <s v="Middle Distance"/>
    <m/>
    <s v="Sancia Smith"/>
    <x v="2"/>
    <n v="2"/>
    <s v="St. Jago High School"/>
    <m/>
    <x v="4962"/>
    <n v="7"/>
    <m/>
  </r>
  <r>
    <x v="2"/>
    <x v="0"/>
    <x v="2"/>
    <s v="Track Event"/>
    <s v="Middle Distance"/>
    <m/>
    <s v="Sancia Smith"/>
    <x v="2"/>
    <n v="1"/>
    <s v="St. Jago High School"/>
    <m/>
    <x v="4963"/>
    <n v="9"/>
    <m/>
  </r>
  <r>
    <x v="12"/>
    <x v="0"/>
    <x v="1"/>
    <s v="Field Event"/>
    <s v="Throws"/>
    <m/>
    <s v="Sandrea Mcp"/>
    <x v="9"/>
    <n v="11"/>
    <s v="Buff Bay High School"/>
    <s v="['31.42m', 'FOUL', '31.11m']"/>
    <x v="4964"/>
    <n v="0"/>
    <m/>
  </r>
  <r>
    <x v="12"/>
    <x v="0"/>
    <x v="4"/>
    <s v="Field Event"/>
    <s v="Throws"/>
    <m/>
    <s v="Sandrea Mcp"/>
    <x v="1"/>
    <n v="7"/>
    <s v="Buff Bay High School"/>
    <s v="[]"/>
    <x v="4965"/>
    <n v="2"/>
    <m/>
  </r>
  <r>
    <x v="4"/>
    <x v="1"/>
    <x v="1"/>
    <s v="Track Event"/>
    <s v="Sprints"/>
    <n v="0.7"/>
    <s v="Sandrey Davison"/>
    <x v="9"/>
    <n v="8"/>
    <s v="St. Catherine High School"/>
    <m/>
    <x v="2401"/>
    <n v="1"/>
    <m/>
  </r>
  <r>
    <x v="4"/>
    <x v="1"/>
    <x v="2"/>
    <s v="Track Event"/>
    <s v="Sprints"/>
    <n v="-0.6"/>
    <s v="Sandrey Davison"/>
    <x v="4"/>
    <n v="4"/>
    <s v="St. Catherine High School"/>
    <m/>
    <x v="4966"/>
    <n v="5"/>
    <m/>
  </r>
  <r>
    <x v="16"/>
    <x v="0"/>
    <x v="1"/>
    <s v="Track Event"/>
    <s v="Middle Distance"/>
    <m/>
    <s v="Sanikee Gardner"/>
    <x v="6"/>
    <n v="4"/>
    <s v="Edwin Allen High School"/>
    <m/>
    <x v="4967"/>
    <n v="5"/>
    <m/>
  </r>
  <r>
    <x v="2"/>
    <x v="0"/>
    <x v="1"/>
    <s v="Track Event"/>
    <s v="Middle Distance"/>
    <m/>
    <s v="Sanikee Gardner"/>
    <x v="6"/>
    <n v="2"/>
    <s v="Edwin Allen High School"/>
    <m/>
    <x v="4968"/>
    <n v="7"/>
    <m/>
  </r>
  <r>
    <x v="0"/>
    <x v="0"/>
    <x v="2"/>
    <s v="Field Event"/>
    <s v="Jumps"/>
    <n v="-0.8"/>
    <s v="Sanique Ros"/>
    <x v="1"/>
    <n v="12"/>
    <s v="Excelsior High School"/>
    <s v="[]"/>
    <x v="1535"/>
    <n v="0"/>
    <m/>
  </r>
  <r>
    <x v="9"/>
    <x v="0"/>
    <x v="2"/>
    <s v="Track Event"/>
    <s v="Sprints"/>
    <m/>
    <s v="Sanique Walker"/>
    <x v="1"/>
    <m/>
    <s v="Vere Technical High School"/>
    <m/>
    <x v="66"/>
    <n v="0"/>
    <s v="DNF"/>
  </r>
  <r>
    <x v="10"/>
    <x v="0"/>
    <x v="3"/>
    <s v="Track Event"/>
    <s v="Hurdles"/>
    <m/>
    <s v="Sanique Walker"/>
    <x v="10"/>
    <n v="4"/>
    <s v="Vere Technical High School"/>
    <m/>
    <x v="4969"/>
    <n v="5"/>
    <m/>
  </r>
  <r>
    <x v="9"/>
    <x v="0"/>
    <x v="4"/>
    <s v="Track Event"/>
    <s v="Sprints"/>
    <m/>
    <s v="Sanique Walker"/>
    <x v="5"/>
    <n v="3"/>
    <s v="Vere Technical High School"/>
    <m/>
    <x v="4970"/>
    <n v="6"/>
    <m/>
  </r>
  <r>
    <x v="10"/>
    <x v="0"/>
    <x v="3"/>
    <s v="Track Event"/>
    <s v="Hurdles"/>
    <m/>
    <s v="Sanique Walker"/>
    <x v="8"/>
    <n v="3"/>
    <s v="Vere Technical High School"/>
    <m/>
    <x v="937"/>
    <n v="6"/>
    <m/>
  </r>
  <r>
    <x v="9"/>
    <x v="0"/>
    <x v="4"/>
    <s v="Track Event"/>
    <s v="Sprints"/>
    <m/>
    <s v="Sanique Walker"/>
    <x v="7"/>
    <n v="2"/>
    <s v="Vere Technical High School"/>
    <m/>
    <x v="3280"/>
    <n v="7"/>
    <m/>
  </r>
  <r>
    <x v="9"/>
    <x v="0"/>
    <x v="1"/>
    <s v="Track Event"/>
    <s v="Sprints"/>
    <m/>
    <s v="Sanique Walker"/>
    <x v="8"/>
    <n v="2"/>
    <s v="Vere Technical High School"/>
    <m/>
    <x v="4971"/>
    <n v="7"/>
    <m/>
  </r>
  <r>
    <x v="10"/>
    <x v="0"/>
    <x v="3"/>
    <s v="Track Event"/>
    <s v="Hurdles"/>
    <m/>
    <s v="Sanique Walker"/>
    <x v="1"/>
    <n v="2"/>
    <s v="Vere Technical High School"/>
    <m/>
    <x v="4972"/>
    <n v="7"/>
    <m/>
  </r>
  <r>
    <x v="16"/>
    <x v="0"/>
    <x v="4"/>
    <s v="Track Event"/>
    <s v="Middle Distance"/>
    <m/>
    <s v="Sanique Walker"/>
    <x v="7"/>
    <n v="2"/>
    <s v="Vere Technical High School"/>
    <m/>
    <x v="4973"/>
    <n v="7"/>
    <m/>
  </r>
  <r>
    <x v="9"/>
    <x v="0"/>
    <x v="1"/>
    <s v="Track Event"/>
    <s v="Sprints"/>
    <m/>
    <s v="Sanique Walker"/>
    <x v="10"/>
    <n v="1"/>
    <s v="Vere Technical High School"/>
    <m/>
    <x v="4974"/>
    <n v="9"/>
    <m/>
  </r>
  <r>
    <x v="5"/>
    <x v="0"/>
    <x v="0"/>
    <s v="Field Event"/>
    <s v="Jumps"/>
    <m/>
    <s v="Sanique Watt"/>
    <x v="0"/>
    <n v="2"/>
    <s v="Immaculate Conception High School"/>
    <s v="[['1.40', '1.45', '1.50', '1.55', '1.58', '1.61'], ['P', 'O', 'O', 'O', 'O', 'XXX']]"/>
    <x v="4975"/>
    <n v="7"/>
    <m/>
  </r>
  <r>
    <x v="17"/>
    <x v="0"/>
    <x v="3"/>
    <s v="Field Event"/>
    <s v="Throws"/>
    <m/>
    <s v="Saniya Watt"/>
    <x v="0"/>
    <n v="11"/>
    <s v="St. Catherine High School"/>
    <s v="['21.96m', 'FOUL', '26.33m']"/>
    <x v="4976"/>
    <n v="0"/>
    <m/>
  </r>
  <r>
    <x v="3"/>
    <x v="1"/>
    <x v="3"/>
    <s v="Track Event"/>
    <s v="Middle Distance"/>
    <m/>
    <s v="Sanj D. Powell"/>
    <x v="6"/>
    <n v="1"/>
    <s v="Kingston College"/>
    <m/>
    <x v="4977"/>
    <n v="9"/>
    <m/>
  </r>
  <r>
    <x v="16"/>
    <x v="1"/>
    <x v="2"/>
    <s v="Track Event"/>
    <s v="Middle Distance"/>
    <m/>
    <s v="Sanj D. Powell"/>
    <x v="6"/>
    <n v="1"/>
    <s v="Kingston College"/>
    <m/>
    <x v="4978"/>
    <n v="9"/>
    <m/>
  </r>
  <r>
    <x v="13"/>
    <x v="1"/>
    <x v="2"/>
    <s v="Field Event"/>
    <s v="Throws"/>
    <m/>
    <s v="Sanjae Lawrence"/>
    <x v="10"/>
    <n v="5"/>
    <s v="Petersfield High School"/>
    <s v="[]"/>
    <x v="2119"/>
    <n v="4"/>
    <m/>
  </r>
  <r>
    <x v="12"/>
    <x v="1"/>
    <x v="2"/>
    <s v="Field Event"/>
    <s v="Throws"/>
    <m/>
    <s v="Sanjae Lawrence"/>
    <x v="7"/>
    <n v="3"/>
    <s v="Petersfield High School"/>
    <s v="[]"/>
    <x v="4979"/>
    <n v="6"/>
    <m/>
  </r>
  <r>
    <x v="13"/>
    <x v="1"/>
    <x v="2"/>
    <s v="Field Event"/>
    <s v="Throws"/>
    <m/>
    <s v="Sanjae Lawrence"/>
    <x v="7"/>
    <n v="3"/>
    <s v="Petersfield High School"/>
    <s v="[]"/>
    <x v="4980"/>
    <n v="6"/>
    <m/>
  </r>
  <r>
    <x v="13"/>
    <x v="1"/>
    <x v="2"/>
    <s v="Field Event"/>
    <s v="Throws"/>
    <m/>
    <s v="Sanjae Lawrence"/>
    <x v="5"/>
    <n v="2"/>
    <s v="Petersfield High School"/>
    <s v="[]"/>
    <x v="4981"/>
    <n v="7"/>
    <m/>
  </r>
  <r>
    <x v="12"/>
    <x v="1"/>
    <x v="2"/>
    <s v="Field Event"/>
    <s v="Throws"/>
    <m/>
    <s v="Sanjae Lawrence"/>
    <x v="10"/>
    <n v="1"/>
    <s v="Petersfield High School"/>
    <s v="[]"/>
    <x v="4982"/>
    <n v="9"/>
    <m/>
  </r>
  <r>
    <x v="13"/>
    <x v="1"/>
    <x v="2"/>
    <s v="Field Event"/>
    <s v="Throws"/>
    <m/>
    <s v="Sanjay Banton"/>
    <x v="5"/>
    <n v="12"/>
    <s v="St. Elizabeth Technical High School"/>
    <s v="[]"/>
    <x v="4182"/>
    <n v="0"/>
    <m/>
  </r>
  <r>
    <x v="3"/>
    <x v="1"/>
    <x v="3"/>
    <s v="Track Event"/>
    <s v="Middle Distance"/>
    <m/>
    <s v="Sanjay Ivery"/>
    <x v="2"/>
    <n v="9"/>
    <s v="Hydel High School"/>
    <m/>
    <x v="4983"/>
    <n v="0"/>
    <m/>
  </r>
  <r>
    <x v="19"/>
    <x v="1"/>
    <x v="3"/>
    <s v="Track Event"/>
    <s v="Long Distance"/>
    <m/>
    <s v="Sanjay Ivery"/>
    <x v="2"/>
    <n v="6"/>
    <s v="Hydel High School"/>
    <m/>
    <x v="4984"/>
    <n v="3"/>
    <m/>
  </r>
  <r>
    <x v="13"/>
    <x v="1"/>
    <x v="2"/>
    <s v="Field Event"/>
    <s v="Throws"/>
    <m/>
    <s v="Sanjay Reid"/>
    <x v="6"/>
    <n v="17"/>
    <s v="Foga Road High School"/>
    <s v="[]"/>
    <x v="1940"/>
    <n v="0"/>
    <m/>
  </r>
  <r>
    <x v="2"/>
    <x v="1"/>
    <x v="2"/>
    <s v="Track Event"/>
    <s v="Middle Distance"/>
    <m/>
    <s v="Sanjer Pantry"/>
    <x v="6"/>
    <m/>
    <s v="St. Jago High School"/>
    <m/>
    <x v="66"/>
    <n v="0"/>
    <s v="DNF"/>
  </r>
  <r>
    <x v="16"/>
    <x v="1"/>
    <x v="2"/>
    <s v="Track Event"/>
    <s v="Middle Distance"/>
    <m/>
    <s v="Sanjer Pantry"/>
    <x v="6"/>
    <n v="6"/>
    <s v="St. Jago High School"/>
    <m/>
    <x v="4985"/>
    <n v="3"/>
    <m/>
  </r>
  <r>
    <x v="3"/>
    <x v="1"/>
    <x v="3"/>
    <s v="Track Event"/>
    <s v="Middle Distance"/>
    <m/>
    <s v="Sanjer Pantry"/>
    <x v="6"/>
    <n v="3"/>
    <s v="St. Jago High School"/>
    <m/>
    <x v="4986"/>
    <n v="6"/>
    <m/>
  </r>
  <r>
    <x v="5"/>
    <x v="0"/>
    <x v="2"/>
    <s v="Field Event"/>
    <s v="Jumps"/>
    <m/>
    <s v="Sankyaw Tul"/>
    <x v="1"/>
    <n v="11"/>
    <s v="St. Catherine High School"/>
    <s v="[['1.35', '1.40', '1.45', '1.50', '1.55', '1.60'], ['P', 'P', 'O', 'O', 'XXO', 'XXX']]"/>
    <x v="12"/>
    <n v="0"/>
    <m/>
  </r>
  <r>
    <x v="0"/>
    <x v="0"/>
    <x v="2"/>
    <s v="Field Event"/>
    <s v="Jumps"/>
    <n v="0.6"/>
    <s v="Sankyaw Tul"/>
    <x v="1"/>
    <n v="10"/>
    <s v="St. Catherine High School"/>
    <s v="[]"/>
    <x v="4750"/>
    <n v="0"/>
    <m/>
  </r>
  <r>
    <x v="0"/>
    <x v="0"/>
    <x v="1"/>
    <s v="Field Event"/>
    <s v="Jumps"/>
    <n v="-2.2000000000000002"/>
    <s v="Sankyaw Tulloch"/>
    <x v="10"/>
    <n v="11"/>
    <s v="Tacius Golding High School"/>
    <s v="[]"/>
    <x v="909"/>
    <n v="0"/>
    <m/>
  </r>
  <r>
    <x v="0"/>
    <x v="0"/>
    <x v="0"/>
    <s v="Field Event"/>
    <s v="Jumps"/>
    <n v="-0.5"/>
    <s v="Sankyaw Tulloch"/>
    <x v="6"/>
    <n v="10"/>
    <s v="Tacius Golding High School"/>
    <s v="[]"/>
    <x v="2920"/>
    <n v="0"/>
    <m/>
  </r>
  <r>
    <x v="12"/>
    <x v="0"/>
    <x v="2"/>
    <s v="Field Event"/>
    <s v="Throws"/>
    <m/>
    <s v="Sannesea Knight"/>
    <x v="6"/>
    <n v="16"/>
    <s v="McGrath High School"/>
    <s v="[]"/>
    <x v="4987"/>
    <n v="0"/>
    <m/>
  </r>
  <r>
    <x v="17"/>
    <x v="0"/>
    <x v="3"/>
    <s v="Field Event"/>
    <s v="Throws"/>
    <m/>
    <s v="Sanola Dunkley"/>
    <x v="7"/>
    <n v="12"/>
    <s v="Hampton School"/>
    <s v="[]"/>
    <x v="4988"/>
    <n v="0"/>
    <m/>
  </r>
  <r>
    <x v="17"/>
    <x v="0"/>
    <x v="3"/>
    <s v="Field Event"/>
    <s v="Throws"/>
    <m/>
    <s v="Sanola Dunkley"/>
    <x v="5"/>
    <n v="5"/>
    <s v="Hampton School"/>
    <s v="[]"/>
    <x v="4989"/>
    <n v="4"/>
    <m/>
  </r>
  <r>
    <x v="0"/>
    <x v="0"/>
    <x v="0"/>
    <s v="Field Event"/>
    <s v="Jumps"/>
    <n v="0.9"/>
    <s v="Santae Wils"/>
    <x v="1"/>
    <n v="5"/>
    <s v="Edwin Allen High School"/>
    <s v="[]"/>
    <x v="691"/>
    <n v="4"/>
    <m/>
  </r>
  <r>
    <x v="0"/>
    <x v="0"/>
    <x v="0"/>
    <s v="Field Event"/>
    <s v="Jumps"/>
    <n v="-0.9"/>
    <s v="Santae Wils"/>
    <x v="9"/>
    <n v="2"/>
    <s v="Edwin Allen High School"/>
    <s v="['4.77m(-0.7)', 'FOUL', '4.99m(-1.5)', '5.05m(-1.1)', '5.10m(-0.9)', '5.13m(-0.9)']"/>
    <x v="331"/>
    <n v="7"/>
    <m/>
  </r>
  <r>
    <x v="0"/>
    <x v="0"/>
    <x v="1"/>
    <s v="Field Event"/>
    <s v="Jumps"/>
    <n v="-0.2"/>
    <s v="Santae Wilson"/>
    <x v="4"/>
    <n v="10"/>
    <s v="Edwin Allen High School"/>
    <s v="['4.96m(1.1)', '5.08m(-0.2)', '5.02m(1.7)']"/>
    <x v="533"/>
    <n v="0"/>
    <m/>
  </r>
  <r>
    <x v="6"/>
    <x v="0"/>
    <x v="3"/>
    <s v="Field Event"/>
    <s v="Jumps"/>
    <n v="2.1"/>
    <s v="Santae Wilson"/>
    <x v="0"/>
    <n v="9"/>
    <s v="Edwin Allen High School"/>
    <s v="['11.85m(2.5)', '12.32m(2.1)', '11.97m(1.2)']"/>
    <x v="4990"/>
    <n v="0"/>
    <m/>
  </r>
  <r>
    <x v="8"/>
    <x v="0"/>
    <x v="1"/>
    <s v="Track Event"/>
    <s v="Hurdles"/>
    <n v="0.8"/>
    <s v="Santae Wilson"/>
    <x v="4"/>
    <n v="7"/>
    <s v="Edwin Allen High School"/>
    <m/>
    <x v="1559"/>
    <n v="2"/>
    <m/>
  </r>
  <r>
    <x v="15"/>
    <x v="0"/>
    <x v="0"/>
    <s v="Track Event"/>
    <s v="Hurdles"/>
    <n v="0.7"/>
    <s v="Santae Wilson"/>
    <x v="9"/>
    <n v="1"/>
    <s v="Edwin Allen High School"/>
    <m/>
    <x v="852"/>
    <n v="9"/>
    <m/>
  </r>
  <r>
    <x v="17"/>
    <x v="1"/>
    <x v="3"/>
    <s v="Field Event"/>
    <s v="Throws"/>
    <m/>
    <s v="Santino Ang"/>
    <x v="1"/>
    <n v="3"/>
    <s v="Petersfield High School"/>
    <s v="[]"/>
    <x v="4991"/>
    <n v="6"/>
    <m/>
  </r>
  <r>
    <x v="17"/>
    <x v="1"/>
    <x v="3"/>
    <s v="Field Event"/>
    <s v="Throws"/>
    <m/>
    <s v="Santino Ang"/>
    <x v="9"/>
    <n v="2"/>
    <s v="Petersfield High School"/>
    <s v="['59.40m', 'PASS', 'PASS', 'FOUL', '53.94m', '51.78m']"/>
    <x v="4992"/>
    <n v="7"/>
    <m/>
  </r>
  <r>
    <x v="5"/>
    <x v="1"/>
    <x v="1"/>
    <s v="Field Event"/>
    <s v="Jumps"/>
    <m/>
    <s v="Santino Dis"/>
    <x v="3"/>
    <m/>
    <s v="Herbert Morrison Technical High"/>
    <s v="[[], []]"/>
    <x v="174"/>
    <n v="0"/>
    <m/>
  </r>
  <r>
    <x v="5"/>
    <x v="1"/>
    <x v="2"/>
    <s v="Field Event"/>
    <s v="Jumps"/>
    <m/>
    <s v="Santino Distin"/>
    <x v="0"/>
    <n v="3"/>
    <s v="Herbert Morrison Technical High"/>
    <s v="[['1.85', '1.90', '1.95', '2.00', '2.05'], ['O', 'O', 'XO', 'XO', 'XXX']]"/>
    <x v="850"/>
    <n v="6"/>
    <m/>
  </r>
  <r>
    <x v="12"/>
    <x v="1"/>
    <x v="1"/>
    <s v="Field Event"/>
    <s v="Throws"/>
    <m/>
    <s v="Santino McLean"/>
    <x v="0"/>
    <n v="12"/>
    <s v="St. Jago High School"/>
    <s v="['FOUL', 'FOUL', '33.42m']"/>
    <x v="4164"/>
    <n v="0"/>
    <m/>
  </r>
  <r>
    <x v="17"/>
    <x v="0"/>
    <x v="3"/>
    <s v="Field Event"/>
    <s v="Throws"/>
    <m/>
    <s v="Santornya R"/>
    <x v="1"/>
    <n v="10"/>
    <s v="Holmwood Technical High School"/>
    <s v="[]"/>
    <x v="436"/>
    <n v="0"/>
    <m/>
  </r>
  <r>
    <x v="17"/>
    <x v="0"/>
    <x v="3"/>
    <s v="Field Event"/>
    <s v="Throws"/>
    <m/>
    <s v="Santornya R"/>
    <x v="9"/>
    <n v="10"/>
    <s v="Holmwood Technical High School"/>
    <s v="['FOUL', '31.33m', '29.99m']"/>
    <x v="4993"/>
    <n v="0"/>
    <m/>
  </r>
  <r>
    <x v="13"/>
    <x v="0"/>
    <x v="1"/>
    <s v="Field Event"/>
    <s v="Throws"/>
    <m/>
    <s v="Santornya R"/>
    <x v="1"/>
    <n v="9"/>
    <s v="Holmwood Technical High School"/>
    <s v="[]"/>
    <x v="4994"/>
    <n v="0"/>
    <m/>
  </r>
  <r>
    <x v="2"/>
    <x v="0"/>
    <x v="4"/>
    <s v="Track Event"/>
    <s v="Middle Distance"/>
    <m/>
    <s v="Sanyae Gibson"/>
    <x v="9"/>
    <n v="7"/>
    <s v="Edwin Allen High School"/>
    <m/>
    <x v="4705"/>
    <n v="2"/>
    <m/>
  </r>
  <r>
    <x v="2"/>
    <x v="0"/>
    <x v="1"/>
    <s v="Track Event"/>
    <s v="Middle Distance"/>
    <m/>
    <s v="Sanyae Gibson"/>
    <x v="2"/>
    <n v="5"/>
    <s v="Edwin Allen High School"/>
    <m/>
    <x v="4995"/>
    <n v="4"/>
    <m/>
  </r>
  <r>
    <x v="11"/>
    <x v="0"/>
    <x v="3"/>
    <s v="Track Event"/>
    <s v="Middle Distance"/>
    <m/>
    <s v="Sanyae Gibson"/>
    <x v="4"/>
    <n v="5"/>
    <s v="Edwin Allen High School"/>
    <m/>
    <x v="4996"/>
    <n v="4"/>
    <m/>
  </r>
  <r>
    <x v="3"/>
    <x v="0"/>
    <x v="3"/>
    <s v="Track Event"/>
    <s v="Middle Distance"/>
    <m/>
    <s v="Sanyae Gibson"/>
    <x v="4"/>
    <n v="4"/>
    <s v="Edwin Allen High School"/>
    <m/>
    <x v="4997"/>
    <n v="5"/>
    <m/>
  </r>
  <r>
    <x v="11"/>
    <x v="0"/>
    <x v="3"/>
    <s v="Track Event"/>
    <s v="Middle Distance"/>
    <m/>
    <s v="Sanyae Gibson"/>
    <x v="3"/>
    <n v="4"/>
    <s v="Edwin Allen High School"/>
    <m/>
    <x v="4998"/>
    <n v="5"/>
    <m/>
  </r>
  <r>
    <x v="3"/>
    <x v="0"/>
    <x v="3"/>
    <s v="Track Event"/>
    <s v="Middle Distance"/>
    <m/>
    <s v="Sanyae Gibson"/>
    <x v="3"/>
    <n v="3"/>
    <s v="Edwin Allen High School"/>
    <m/>
    <x v="4999"/>
    <n v="6"/>
    <m/>
  </r>
  <r>
    <x v="3"/>
    <x v="0"/>
    <x v="3"/>
    <s v="Track Event"/>
    <s v="Middle Distance"/>
    <m/>
    <s v="Sanyae Gibson"/>
    <x v="2"/>
    <n v="2"/>
    <s v="Edwin Allen High School"/>
    <m/>
    <x v="5000"/>
    <n v="7"/>
    <m/>
  </r>
  <r>
    <x v="15"/>
    <x v="0"/>
    <x v="0"/>
    <s v="Track Event"/>
    <s v="Hurdles"/>
    <n v="-2.9"/>
    <s v="Sapphire Brown"/>
    <x v="3"/>
    <n v="4"/>
    <s v="Hydel High School"/>
    <m/>
    <x v="221"/>
    <n v="5"/>
    <m/>
  </r>
  <r>
    <x v="1"/>
    <x v="0"/>
    <x v="2"/>
    <s v="Track Event"/>
    <s v="Sprints"/>
    <n v="-1"/>
    <s v="Saqukine Cameron"/>
    <x v="7"/>
    <n v="3"/>
    <s v="Edwin Allen High School"/>
    <m/>
    <x v="3393"/>
    <n v="6"/>
    <m/>
  </r>
  <r>
    <x v="1"/>
    <x v="0"/>
    <x v="2"/>
    <s v="Track Event"/>
    <s v="Sprints"/>
    <n v="-2.7"/>
    <s v="Saqukine Cameron"/>
    <x v="5"/>
    <n v="2"/>
    <s v="Edwin Allen High School"/>
    <m/>
    <x v="1644"/>
    <n v="7"/>
    <m/>
  </r>
  <r>
    <x v="9"/>
    <x v="0"/>
    <x v="1"/>
    <s v="Track Event"/>
    <s v="Sprints"/>
    <m/>
    <s v="Saqukine Cameron"/>
    <x v="6"/>
    <n v="2"/>
    <s v="Edwin Allen High School"/>
    <m/>
    <x v="5001"/>
    <n v="7"/>
    <m/>
  </r>
  <r>
    <x v="1"/>
    <x v="0"/>
    <x v="1"/>
    <s v="Track Event"/>
    <s v="Sprints"/>
    <n v="-3.6"/>
    <s v="Saqukine Cameron"/>
    <x v="6"/>
    <n v="1"/>
    <s v="Edwin Allen High School"/>
    <m/>
    <x v="3543"/>
    <n v="9"/>
    <m/>
  </r>
  <r>
    <x v="0"/>
    <x v="0"/>
    <x v="0"/>
    <s v="Field Event"/>
    <s v="Jumps"/>
    <n v="-1.8"/>
    <s v="Sarah Northover"/>
    <x v="7"/>
    <n v="5"/>
    <s v="St. Andrew High School for Girls"/>
    <s v="[]"/>
    <x v="691"/>
    <n v="4"/>
    <m/>
  </r>
  <r>
    <x v="16"/>
    <x v="0"/>
    <x v="2"/>
    <s v="Track Event"/>
    <s v="Middle Distance"/>
    <m/>
    <s v="Sasha Brown"/>
    <x v="9"/>
    <n v="6"/>
    <s v="Holmwood Technical High School"/>
    <m/>
    <x v="5002"/>
    <n v="3"/>
    <m/>
  </r>
  <r>
    <x v="2"/>
    <x v="0"/>
    <x v="2"/>
    <s v="Track Event"/>
    <s v="Middle Distance"/>
    <m/>
    <s v="Sasha Brown"/>
    <x v="9"/>
    <n v="2"/>
    <s v="Holmwood Technical High School"/>
    <m/>
    <x v="5003"/>
    <n v="7"/>
    <m/>
  </r>
  <r>
    <x v="7"/>
    <x v="0"/>
    <x v="3"/>
    <s v="Combined Events"/>
    <s v="Combined Events"/>
    <m/>
    <s v="Sasha Wright"/>
    <x v="5"/>
    <n v="8"/>
    <s v="Buff Bay High School"/>
    <m/>
    <x v="5004"/>
    <n v="2"/>
    <m/>
  </r>
  <r>
    <x v="7"/>
    <x v="0"/>
    <x v="3"/>
    <s v="Combined Events"/>
    <s v="Combined Events"/>
    <m/>
    <s v="Sasha Wright"/>
    <x v="7"/>
    <n v="7"/>
    <s v="Buff Bay High School"/>
    <m/>
    <x v="5005"/>
    <n v="3"/>
    <m/>
  </r>
  <r>
    <x v="13"/>
    <x v="0"/>
    <x v="3"/>
    <s v="Field Event"/>
    <s v="Throws"/>
    <m/>
    <s v="Sasha-Gay Marston"/>
    <x v="6"/>
    <n v="4"/>
    <s v="Edwin Allen High School"/>
    <s v="[]"/>
    <x v="1627"/>
    <n v="5"/>
    <m/>
  </r>
  <r>
    <x v="11"/>
    <x v="0"/>
    <x v="3"/>
    <s v="Track Event"/>
    <s v="Middle Distance"/>
    <m/>
    <s v="Sasha-Gay Whyte"/>
    <x v="7"/>
    <n v="7"/>
    <s v="Vere Technical High School"/>
    <m/>
    <x v="5006"/>
    <n v="2"/>
    <m/>
  </r>
  <r>
    <x v="16"/>
    <x v="0"/>
    <x v="4"/>
    <s v="Track Event"/>
    <s v="Middle Distance"/>
    <m/>
    <s v="Sasha-Gay Whyte"/>
    <x v="6"/>
    <n v="6"/>
    <s v="Vere Technical High School"/>
    <m/>
    <x v="5007"/>
    <n v="3"/>
    <m/>
  </r>
  <r>
    <x v="11"/>
    <x v="0"/>
    <x v="3"/>
    <s v="Track Event"/>
    <s v="Middle Distance"/>
    <m/>
    <s v="Sasha-Gay Whyte"/>
    <x v="5"/>
    <n v="4"/>
    <s v="Vere Technical High School"/>
    <m/>
    <x v="5008"/>
    <n v="5"/>
    <m/>
  </r>
  <r>
    <x v="2"/>
    <x v="0"/>
    <x v="4"/>
    <s v="Track Event"/>
    <s v="Middle Distance"/>
    <m/>
    <s v="Sasha-Gay Whyte"/>
    <x v="6"/>
    <n v="3"/>
    <s v="Vere Technical High School"/>
    <m/>
    <x v="5009"/>
    <n v="6"/>
    <m/>
  </r>
  <r>
    <x v="2"/>
    <x v="0"/>
    <x v="2"/>
    <s v="Track Event"/>
    <s v="Middle Distance"/>
    <m/>
    <s v="Sasha-Gay Whyte"/>
    <x v="7"/>
    <n v="2"/>
    <s v="Vere Technical High School"/>
    <m/>
    <x v="5010"/>
    <n v="7"/>
    <m/>
  </r>
  <r>
    <x v="2"/>
    <x v="0"/>
    <x v="1"/>
    <s v="Track Event"/>
    <s v="Middle Distance"/>
    <m/>
    <s v="Sasha-Gay Whyte"/>
    <x v="5"/>
    <n v="1"/>
    <s v="Vere Technical High School"/>
    <m/>
    <x v="5011"/>
    <n v="9"/>
    <m/>
  </r>
  <r>
    <x v="16"/>
    <x v="0"/>
    <x v="2"/>
    <s v="Track Event"/>
    <s v="Middle Distance"/>
    <m/>
    <s v="Sasha-gaye Whyte"/>
    <x v="7"/>
    <n v="4"/>
    <s v="Vere Technical High School"/>
    <m/>
    <x v="5012"/>
    <n v="5"/>
    <m/>
  </r>
  <r>
    <x v="16"/>
    <x v="0"/>
    <x v="1"/>
    <s v="Track Event"/>
    <s v="Middle Distance"/>
    <m/>
    <s v="Sasha-gaye Whyte"/>
    <x v="5"/>
    <n v="3"/>
    <s v="Vere Technical High School"/>
    <m/>
    <x v="5013"/>
    <n v="6"/>
    <m/>
  </r>
  <r>
    <x v="4"/>
    <x v="0"/>
    <x v="2"/>
    <s v="Track Event"/>
    <s v="Sprints"/>
    <n v="-1.7"/>
    <s v="Sashalee Forbes"/>
    <x v="7"/>
    <n v="5"/>
    <s v="Holmwood Technical High School"/>
    <m/>
    <x v="3497"/>
    <n v="4"/>
    <m/>
  </r>
  <r>
    <x v="1"/>
    <x v="0"/>
    <x v="2"/>
    <s v="Track Event"/>
    <s v="Sprints"/>
    <n v="-2.7"/>
    <s v="Sashalee Forbes"/>
    <x v="5"/>
    <n v="3"/>
    <s v="Holmwood Technical High School"/>
    <m/>
    <x v="5014"/>
    <n v="6"/>
    <m/>
  </r>
  <r>
    <x v="1"/>
    <x v="0"/>
    <x v="2"/>
    <s v="Track Event"/>
    <s v="Sprints"/>
    <n v="-1"/>
    <s v="Sashalee Forbes"/>
    <x v="7"/>
    <n v="2"/>
    <s v="Holmwood Technical High School"/>
    <m/>
    <x v="5015"/>
    <n v="7"/>
    <m/>
  </r>
  <r>
    <x v="7"/>
    <x v="0"/>
    <x v="3"/>
    <s v="Combined Events"/>
    <s v="Combined Events"/>
    <m/>
    <s v="Sasha-lee Pitter"/>
    <x v="8"/>
    <n v="12"/>
    <s v="Irwin High School"/>
    <m/>
    <x v="5016"/>
    <n v="0"/>
    <m/>
  </r>
  <r>
    <x v="1"/>
    <x v="0"/>
    <x v="0"/>
    <s v="Track Event"/>
    <s v="Sprints"/>
    <n v="-0.4"/>
    <s v="Sashana Johnson"/>
    <x v="4"/>
    <n v="3"/>
    <s v="Hydel High School"/>
    <m/>
    <x v="3621"/>
    <n v="6"/>
    <m/>
  </r>
  <r>
    <x v="1"/>
    <x v="0"/>
    <x v="4"/>
    <s v="Track Event"/>
    <s v="Sprints"/>
    <n v="-3.4"/>
    <s v="Sashana Johnson"/>
    <x v="0"/>
    <n v="3"/>
    <s v="Hydel High School"/>
    <m/>
    <x v="5017"/>
    <n v="6"/>
    <m/>
  </r>
  <r>
    <x v="0"/>
    <x v="0"/>
    <x v="0"/>
    <s v="Field Event"/>
    <s v="Jumps"/>
    <n v="2.6"/>
    <s v="Sashana Johnson"/>
    <x v="4"/>
    <n v="2"/>
    <s v="Hydel High School"/>
    <s v="['5.27m(2.6)', '5.03m(4.6)', 'FOUL', '5.13m(1.9)', '4.88m(1.8)', '4.76m(2.0)']"/>
    <x v="71"/>
    <n v="7"/>
    <m/>
  </r>
  <r>
    <x v="9"/>
    <x v="0"/>
    <x v="4"/>
    <s v="Track Event"/>
    <s v="Sprints"/>
    <m/>
    <s v="Sashana Johnson"/>
    <x v="0"/>
    <n v="1"/>
    <s v="Hydel High School"/>
    <m/>
    <x v="5018"/>
    <n v="9"/>
    <m/>
  </r>
  <r>
    <x v="5"/>
    <x v="0"/>
    <x v="2"/>
    <s v="Field Event"/>
    <s v="Jumps"/>
    <m/>
    <s v="Sashane Hanson"/>
    <x v="5"/>
    <n v="5"/>
    <s v="Herbert Morrison Technical High"/>
    <s v="[[], []]"/>
    <x v="16"/>
    <n v="3"/>
    <m/>
  </r>
  <r>
    <x v="5"/>
    <x v="0"/>
    <x v="1"/>
    <s v="Field Event"/>
    <s v="Jumps"/>
    <m/>
    <s v="Sashane Hanson"/>
    <x v="6"/>
    <n v="4"/>
    <s v="Herbert Morrison Technical High"/>
    <s v="[[], []]"/>
    <x v="566"/>
    <n v="5"/>
    <m/>
  </r>
  <r>
    <x v="5"/>
    <x v="0"/>
    <x v="2"/>
    <s v="Field Event"/>
    <s v="Jumps"/>
    <m/>
    <s v="Sashane Hanson"/>
    <x v="7"/>
    <n v="4"/>
    <s v="Herbert Morrison Technical High"/>
    <s v="[[], []]"/>
    <x v="651"/>
    <n v="5"/>
    <m/>
  </r>
  <r>
    <x v="12"/>
    <x v="0"/>
    <x v="2"/>
    <s v="Field Event"/>
    <s v="Throws"/>
    <m/>
    <s v="Sashanne Bogle"/>
    <x v="6"/>
    <n v="14"/>
    <s v="St. Mary High School"/>
    <s v="[]"/>
    <x v="5019"/>
    <n v="0"/>
    <m/>
  </r>
  <r>
    <x v="0"/>
    <x v="0"/>
    <x v="4"/>
    <s v="Field Event"/>
    <s v="Jumps"/>
    <n v="0.8"/>
    <s v="Sashanti Hi"/>
    <x v="1"/>
    <n v="8"/>
    <s v="Hydel High School"/>
    <s v="[]"/>
    <x v="1371"/>
    <n v="1"/>
    <m/>
  </r>
  <r>
    <x v="0"/>
    <x v="0"/>
    <x v="4"/>
    <s v="Field Event"/>
    <s v="Jumps"/>
    <n v="0.4"/>
    <s v="Sashanti Hi"/>
    <x v="9"/>
    <n v="1"/>
    <s v="Hydel High School"/>
    <s v="['5.70m(0.7)', 'PASS', '5.72m(1.3)', '5.85m(0.1)', '5.94m(0.4)', '5.53m(-0.6)']"/>
    <x v="115"/>
    <n v="9"/>
    <m/>
  </r>
  <r>
    <x v="5"/>
    <x v="0"/>
    <x v="0"/>
    <s v="Field Event"/>
    <s v="Jumps"/>
    <m/>
    <s v="Sashanti Hinds"/>
    <x v="8"/>
    <n v="3"/>
    <s v="Hydel High School"/>
    <s v="[[], []]"/>
    <x v="12"/>
    <n v="6"/>
    <m/>
  </r>
  <r>
    <x v="9"/>
    <x v="0"/>
    <x v="4"/>
    <s v="Track Event"/>
    <s v="Sprints"/>
    <m/>
    <s v="Sasha-Shunta Hemmings"/>
    <x v="2"/>
    <n v="7"/>
    <s v="Hydel High School"/>
    <m/>
    <x v="68"/>
    <n v="2"/>
    <m/>
  </r>
  <r>
    <x v="4"/>
    <x v="0"/>
    <x v="0"/>
    <s v="Track Event"/>
    <s v="Sprints"/>
    <n v="0.5"/>
    <s v="Sashauna Smith"/>
    <x v="9"/>
    <n v="1"/>
    <s v="Vere Technical High School"/>
    <m/>
    <x v="2132"/>
    <n v="9"/>
    <m/>
  </r>
  <r>
    <x v="7"/>
    <x v="0"/>
    <x v="3"/>
    <s v="Combined Events"/>
    <s v="Combined Events"/>
    <m/>
    <s v="Sasheka Palmer"/>
    <x v="3"/>
    <n v="10"/>
    <s v="Muschett High School"/>
    <m/>
    <x v="5020"/>
    <n v="0"/>
    <m/>
  </r>
  <r>
    <x v="2"/>
    <x v="0"/>
    <x v="4"/>
    <s v="Track Event"/>
    <s v="Middle Distance"/>
    <m/>
    <s v="Sashekia Heath"/>
    <x v="6"/>
    <n v="5"/>
    <s v="Holmwood Technical High School"/>
    <m/>
    <x v="5021"/>
    <n v="4"/>
    <m/>
  </r>
  <r>
    <x v="2"/>
    <x v="0"/>
    <x v="1"/>
    <s v="Track Event"/>
    <s v="Middle Distance"/>
    <m/>
    <s v="Sashekia Heath"/>
    <x v="5"/>
    <n v="5"/>
    <s v="Holmwood Technical High School"/>
    <m/>
    <x v="5022"/>
    <n v="4"/>
    <m/>
  </r>
  <r>
    <x v="16"/>
    <x v="0"/>
    <x v="4"/>
    <s v="Track Event"/>
    <s v="Middle Distance"/>
    <m/>
    <s v="Sashekia Heath"/>
    <x v="6"/>
    <n v="4"/>
    <s v="Holmwood Technical High School"/>
    <m/>
    <x v="5023"/>
    <n v="5"/>
    <m/>
  </r>
  <r>
    <x v="16"/>
    <x v="0"/>
    <x v="1"/>
    <s v="Track Event"/>
    <s v="Middle Distance"/>
    <m/>
    <s v="Sashekia Heath"/>
    <x v="5"/>
    <n v="4"/>
    <s v="Holmwood Technical High School"/>
    <m/>
    <x v="5024"/>
    <n v="5"/>
    <m/>
  </r>
  <r>
    <x v="8"/>
    <x v="0"/>
    <x v="2"/>
    <s v="Track Event"/>
    <s v="Hurdles"/>
    <n v="-4.0999999999999996"/>
    <s v="Sashel Brown"/>
    <x v="6"/>
    <n v="7"/>
    <s v="Convent of Mercy Academy (ALPHA)"/>
    <m/>
    <x v="5025"/>
    <n v="2"/>
    <m/>
  </r>
  <r>
    <x v="10"/>
    <x v="0"/>
    <x v="3"/>
    <s v="Track Event"/>
    <s v="Hurdles"/>
    <m/>
    <s v="Sashel Brown"/>
    <x v="6"/>
    <n v="7"/>
    <s v="Convent of Mercy Academy (ALPHA)"/>
    <m/>
    <x v="5026"/>
    <n v="2"/>
    <m/>
  </r>
  <r>
    <x v="1"/>
    <x v="0"/>
    <x v="4"/>
    <s v="Track Event"/>
    <s v="Sprints"/>
    <n v="-1.5"/>
    <s v="Sashell Frater"/>
    <x v="5"/>
    <m/>
    <s v="St. Jago High School"/>
    <m/>
    <x v="66"/>
    <n v="0"/>
    <s v="FS"/>
  </r>
  <r>
    <x v="9"/>
    <x v="0"/>
    <x v="4"/>
    <s v="Track Event"/>
    <s v="Sprints"/>
    <m/>
    <s v="Sashell Frater"/>
    <x v="5"/>
    <m/>
    <s v="St. Jago High School"/>
    <m/>
    <x v="66"/>
    <n v="0"/>
    <s v="DNF"/>
  </r>
  <r>
    <x v="8"/>
    <x v="0"/>
    <x v="1"/>
    <s v="Track Event"/>
    <s v="Hurdles"/>
    <n v="-1"/>
    <s v="Sashell Reid"/>
    <x v="9"/>
    <n v="8"/>
    <s v="St. Jago High School"/>
    <m/>
    <x v="4396"/>
    <n v="1"/>
    <m/>
  </r>
  <r>
    <x v="9"/>
    <x v="0"/>
    <x v="1"/>
    <s v="Track Event"/>
    <s v="Sprints"/>
    <m/>
    <s v="Sashell Reid"/>
    <x v="9"/>
    <n v="6"/>
    <s v="St. Jago High School"/>
    <m/>
    <x v="5027"/>
    <n v="3"/>
    <m/>
  </r>
  <r>
    <x v="14"/>
    <x v="0"/>
    <x v="4"/>
    <s v="Track Event"/>
    <s v="Hurdles"/>
    <n v="0.2"/>
    <s v="Sashell Reid"/>
    <x v="1"/>
    <n v="6"/>
    <s v="St. Jago High School"/>
    <m/>
    <x v="912"/>
    <n v="3"/>
    <m/>
  </r>
  <r>
    <x v="1"/>
    <x v="0"/>
    <x v="4"/>
    <s v="Track Event"/>
    <s v="Sprints"/>
    <n v="-0.9"/>
    <s v="Sashell Reid"/>
    <x v="1"/>
    <n v="5"/>
    <s v="St. Jago High School"/>
    <m/>
    <x v="3156"/>
    <n v="4"/>
    <m/>
  </r>
  <r>
    <x v="5"/>
    <x v="0"/>
    <x v="1"/>
    <s v="Field Event"/>
    <s v="Jumps"/>
    <m/>
    <s v="Sashell Rob"/>
    <x v="1"/>
    <n v="10"/>
    <s v="Hydel High School"/>
    <s v="[['1.55', '1.60', '1.65', '1.70'], ['O', 'O', 'XXO', 'XXX']]"/>
    <x v="16"/>
    <n v="0"/>
    <m/>
  </r>
  <r>
    <x v="17"/>
    <x v="0"/>
    <x v="3"/>
    <s v="Field Event"/>
    <s v="Throws"/>
    <m/>
    <s v="Sashell Rob"/>
    <x v="1"/>
    <n v="12"/>
    <s v="Hydel High School"/>
    <s v="[]"/>
    <x v="5028"/>
    <n v="0"/>
    <m/>
  </r>
  <r>
    <x v="1"/>
    <x v="0"/>
    <x v="2"/>
    <s v="Track Event"/>
    <s v="Sprints"/>
    <n v="-3.1"/>
    <s v="Sashieka Steele"/>
    <x v="2"/>
    <m/>
    <s v="Holmwood Technical High School"/>
    <m/>
    <x v="66"/>
    <n v="0"/>
    <s v="FS"/>
  </r>
  <r>
    <x v="4"/>
    <x v="0"/>
    <x v="4"/>
    <s v="Track Event"/>
    <s v="Sprints"/>
    <n v="0.7"/>
    <s v="Sashieka Steele"/>
    <x v="1"/>
    <n v="5"/>
    <s v="Holmwood Technical High School"/>
    <m/>
    <x v="3171"/>
    <n v="4"/>
    <m/>
  </r>
  <r>
    <x v="4"/>
    <x v="0"/>
    <x v="1"/>
    <s v="Track Event"/>
    <s v="Sprints"/>
    <n v="1.4"/>
    <s v="Sashieka Steele"/>
    <x v="9"/>
    <n v="5"/>
    <s v="Holmwood Technical High School"/>
    <m/>
    <x v="3070"/>
    <n v="4"/>
    <m/>
  </r>
  <r>
    <x v="1"/>
    <x v="0"/>
    <x v="4"/>
    <s v="Track Event"/>
    <s v="Sprints"/>
    <n v="0.9"/>
    <s v="Sashieka Steele"/>
    <x v="8"/>
    <n v="4"/>
    <s v="Holmwood Technical High School"/>
    <m/>
    <x v="5029"/>
    <n v="5"/>
    <m/>
  </r>
  <r>
    <x v="4"/>
    <x v="0"/>
    <x v="2"/>
    <s v="Track Event"/>
    <s v="Sprints"/>
    <n v="-1.8"/>
    <s v="Sashieka Steele"/>
    <x v="2"/>
    <n v="3"/>
    <s v="Holmwood Technical High School"/>
    <m/>
    <x v="5030"/>
    <n v="6"/>
    <m/>
  </r>
  <r>
    <x v="1"/>
    <x v="0"/>
    <x v="1"/>
    <s v="Track Event"/>
    <s v="Sprints"/>
    <n v="-0.7"/>
    <s v="Sashieka Steele"/>
    <x v="9"/>
    <n v="3"/>
    <s v="Holmwood Technical High School"/>
    <m/>
    <x v="2553"/>
    <n v="6"/>
    <m/>
  </r>
  <r>
    <x v="4"/>
    <x v="0"/>
    <x v="0"/>
    <s v="Track Event"/>
    <s v="Sprints"/>
    <n v="0.9"/>
    <s v="Sashieka Steele"/>
    <x v="10"/>
    <n v="1"/>
    <s v="Holmwood Technical High School"/>
    <m/>
    <x v="137"/>
    <n v="9"/>
    <m/>
  </r>
  <r>
    <x v="4"/>
    <x v="0"/>
    <x v="4"/>
    <s v="Track Event"/>
    <s v="Sprints"/>
    <n v="0.4"/>
    <s v="Sashieka Steele"/>
    <x v="8"/>
    <n v="1"/>
    <s v="Holmwood Technical High School"/>
    <m/>
    <x v="5031"/>
    <n v="9"/>
    <m/>
  </r>
  <r>
    <x v="1"/>
    <x v="0"/>
    <x v="0"/>
    <s v="Track Event"/>
    <s v="Sprints"/>
    <n v="-2.7"/>
    <s v="Sashieka Steele"/>
    <x v="10"/>
    <n v="1"/>
    <s v="Holmwood Technical High School"/>
    <m/>
    <x v="3245"/>
    <n v="9"/>
    <m/>
  </r>
  <r>
    <x v="5"/>
    <x v="0"/>
    <x v="2"/>
    <s v="Field Event"/>
    <s v="Jumps"/>
    <m/>
    <s v="Saskia Wilks"/>
    <x v="10"/>
    <n v="12"/>
    <s v="Edwin Allen High School"/>
    <s v="[[], []]"/>
    <x v="22"/>
    <n v="0"/>
    <m/>
  </r>
  <r>
    <x v="16"/>
    <x v="0"/>
    <x v="2"/>
    <s v="Track Event"/>
    <s v="Middle Distance"/>
    <m/>
    <s v="Satanya Wright"/>
    <x v="8"/>
    <n v="8"/>
    <s v="St. Elizabeth Technical High School"/>
    <m/>
    <x v="5032"/>
    <n v="1"/>
    <m/>
  </r>
  <r>
    <x v="9"/>
    <x v="0"/>
    <x v="2"/>
    <s v="Track Event"/>
    <s v="Sprints"/>
    <m/>
    <s v="Satanya Wright"/>
    <x v="8"/>
    <n v="6"/>
    <s v="St. Elizabeth Technical High School"/>
    <m/>
    <x v="5033"/>
    <n v="3"/>
    <m/>
  </r>
  <r>
    <x v="4"/>
    <x v="0"/>
    <x v="0"/>
    <s v="Track Event"/>
    <s v="Sprints"/>
    <n v="1.4"/>
    <s v="Satanya Wright"/>
    <x v="6"/>
    <n v="5"/>
    <s v="St. Elizabeth Technical High School"/>
    <m/>
    <x v="1134"/>
    <n v="4"/>
    <m/>
  </r>
  <r>
    <x v="9"/>
    <x v="0"/>
    <x v="1"/>
    <s v="Track Event"/>
    <s v="Sprints"/>
    <m/>
    <s v="Satanya Wright"/>
    <x v="10"/>
    <n v="3"/>
    <s v="St. Elizabeth Technical High School"/>
    <m/>
    <x v="5034"/>
    <n v="6"/>
    <m/>
  </r>
  <r>
    <x v="1"/>
    <x v="0"/>
    <x v="0"/>
    <s v="Track Event"/>
    <s v="Sprints"/>
    <n v="-4.5"/>
    <s v="Satanya Wright"/>
    <x v="6"/>
    <n v="2"/>
    <s v="St. Elizabeth Technical High School"/>
    <m/>
    <x v="122"/>
    <n v="7"/>
    <m/>
  </r>
  <r>
    <x v="9"/>
    <x v="0"/>
    <x v="1"/>
    <s v="Track Event"/>
    <s v="Sprints"/>
    <m/>
    <s v="Satanya Wright"/>
    <x v="7"/>
    <n v="2"/>
    <s v="St. Elizabeth Technical High School"/>
    <m/>
    <x v="5035"/>
    <n v="7"/>
    <m/>
  </r>
  <r>
    <x v="9"/>
    <x v="0"/>
    <x v="4"/>
    <s v="Track Event"/>
    <s v="Sprints"/>
    <m/>
    <s v="Satanya Wright"/>
    <x v="5"/>
    <n v="1"/>
    <s v="St. Elizabeth Technical High School"/>
    <m/>
    <x v="5036"/>
    <n v="9"/>
    <m/>
  </r>
  <r>
    <x v="12"/>
    <x v="1"/>
    <x v="2"/>
    <s v="Field Event"/>
    <s v="Throws"/>
    <m/>
    <s v="Savion Burke"/>
    <x v="8"/>
    <n v="10"/>
    <s v="Calabar High School"/>
    <s v="[]"/>
    <x v="4405"/>
    <n v="0"/>
    <m/>
  </r>
  <r>
    <x v="13"/>
    <x v="1"/>
    <x v="1"/>
    <s v="Field Event"/>
    <s v="Throws"/>
    <m/>
    <s v="Savion Burke"/>
    <x v="11"/>
    <n v="8"/>
    <s v="Calabar High School"/>
    <s v="[]"/>
    <x v="4528"/>
    <n v="1"/>
    <m/>
  </r>
  <r>
    <x v="13"/>
    <x v="1"/>
    <x v="1"/>
    <s v="Field Event"/>
    <s v="Throws"/>
    <m/>
    <s v="Savion Burke"/>
    <x v="5"/>
    <n v="8"/>
    <s v="Calabar High School"/>
    <s v="[]"/>
    <x v="4528"/>
    <n v="1"/>
    <m/>
  </r>
  <r>
    <x v="12"/>
    <x v="1"/>
    <x v="1"/>
    <s v="Field Event"/>
    <s v="Throws"/>
    <m/>
    <s v="Savion Burke"/>
    <x v="7"/>
    <n v="4"/>
    <s v="Calabar High School"/>
    <s v="[]"/>
    <x v="4180"/>
    <n v="5"/>
    <m/>
  </r>
  <r>
    <x v="13"/>
    <x v="1"/>
    <x v="2"/>
    <s v="Field Event"/>
    <s v="Throws"/>
    <m/>
    <s v="Savion Burke"/>
    <x v="8"/>
    <n v="4"/>
    <s v="Calabar High School"/>
    <s v="[]"/>
    <x v="5037"/>
    <n v="5"/>
    <m/>
  </r>
  <r>
    <x v="13"/>
    <x v="1"/>
    <x v="1"/>
    <s v="Field Event"/>
    <s v="Throws"/>
    <m/>
    <s v="Savion Burke"/>
    <x v="7"/>
    <n v="3"/>
    <s v="Calabar High School"/>
    <s v="[]"/>
    <x v="5038"/>
    <n v="6"/>
    <m/>
  </r>
  <r>
    <x v="12"/>
    <x v="1"/>
    <x v="1"/>
    <s v="Field Event"/>
    <s v="Throws"/>
    <m/>
    <s v="Savion Burke"/>
    <x v="5"/>
    <m/>
    <s v="Calabar High School"/>
    <s v="[]"/>
    <x v="95"/>
    <n v="0"/>
    <m/>
  </r>
  <r>
    <x v="0"/>
    <x v="1"/>
    <x v="1"/>
    <s v="Field Event"/>
    <s v="Jumps"/>
    <n v="-0.4"/>
    <s v="Sawayne Ker"/>
    <x v="3"/>
    <n v="5"/>
    <s v="St. Elizabeth Technical High School"/>
    <s v="['5.85m(2.8)', 'FOUL', '6.56m(-0.4)', '6.12m(2.0)', '4.31m(3.1)', '6.16m(2.1)']"/>
    <x v="5039"/>
    <n v="4"/>
    <m/>
  </r>
  <r>
    <x v="0"/>
    <x v="1"/>
    <x v="4"/>
    <s v="Field Event"/>
    <s v="Jumps"/>
    <n v="2.4"/>
    <s v="Sawayne Kerr"/>
    <x v="2"/>
    <n v="11"/>
    <s v="St. Elizabeth Technical High School"/>
    <s v="['5.37m(2.4)', 'FOUL', 'FOUL']"/>
    <x v="1164"/>
    <n v="0"/>
    <m/>
  </r>
  <r>
    <x v="1"/>
    <x v="1"/>
    <x v="1"/>
    <s v="Track Event"/>
    <s v="Sprints"/>
    <n v="-2.5"/>
    <s v="Sawayne Kerr"/>
    <x v="3"/>
    <n v="5"/>
    <s v="St. Elizabeth Technical High School"/>
    <m/>
    <x v="5040"/>
    <n v="4"/>
    <m/>
  </r>
  <r>
    <x v="18"/>
    <x v="1"/>
    <x v="2"/>
    <s v="Track Event"/>
    <s v="Hurdles"/>
    <n v="1"/>
    <s v="Schavon Carr"/>
    <x v="2"/>
    <m/>
    <s v="Calabar High School"/>
    <m/>
    <x v="66"/>
    <n v="0"/>
    <s v="DNF"/>
  </r>
  <r>
    <x v="18"/>
    <x v="1"/>
    <x v="2"/>
    <s v="Track Event"/>
    <s v="Hurdles"/>
    <n v="-0.8"/>
    <s v="Schavon Carr"/>
    <x v="9"/>
    <n v="8"/>
    <s v="Calabar High School"/>
    <m/>
    <x v="5041"/>
    <n v="1"/>
    <m/>
  </r>
  <r>
    <x v="18"/>
    <x v="1"/>
    <x v="1"/>
    <s v="Track Event"/>
    <s v="Hurdles"/>
    <n v="2.5"/>
    <s v="Schavon Carr"/>
    <x v="8"/>
    <n v="5"/>
    <s v="Calabar High School"/>
    <m/>
    <x v="643"/>
    <n v="4"/>
    <m/>
  </r>
  <r>
    <x v="18"/>
    <x v="1"/>
    <x v="1"/>
    <s v="Track Event"/>
    <s v="Hurdles"/>
    <n v="0.5"/>
    <s v="Schavon Carr"/>
    <x v="1"/>
    <n v="3"/>
    <s v="Calabar High School"/>
    <m/>
    <x v="3229"/>
    <n v="6"/>
    <m/>
  </r>
  <r>
    <x v="8"/>
    <x v="1"/>
    <x v="4"/>
    <s v="Track Event"/>
    <s v="Hurdles"/>
    <s v="NWI"/>
    <s v="Schavon Carr"/>
    <x v="10"/>
    <n v="2"/>
    <s v="Calabar High School"/>
    <m/>
    <x v="1026"/>
    <n v="7"/>
    <m/>
  </r>
  <r>
    <x v="16"/>
    <x v="1"/>
    <x v="2"/>
    <s v="Track Event"/>
    <s v="Middle Distance"/>
    <m/>
    <s v="Schevorn Wardlow"/>
    <x v="3"/>
    <n v="5"/>
    <s v="Kingston College"/>
    <m/>
    <x v="5042"/>
    <n v="4"/>
    <m/>
  </r>
  <r>
    <x v="16"/>
    <x v="1"/>
    <x v="1"/>
    <s v="Track Event"/>
    <s v="Middle Distance"/>
    <m/>
    <s v="Schevorn Wardlow"/>
    <x v="2"/>
    <n v="4"/>
    <s v="Kingston College"/>
    <m/>
    <x v="5043"/>
    <n v="5"/>
    <m/>
  </r>
  <r>
    <x v="5"/>
    <x v="1"/>
    <x v="4"/>
    <s v="Field Event"/>
    <s v="Jumps"/>
    <m/>
    <s v="Scott Mcleod"/>
    <x v="8"/>
    <n v="1"/>
    <s v="Kingston College"/>
    <s v="[[], []]"/>
    <x v="5044"/>
    <n v="9"/>
    <m/>
  </r>
  <r>
    <x v="0"/>
    <x v="1"/>
    <x v="4"/>
    <s v="Field Event"/>
    <s v="Jumps"/>
    <s v="FOUL"/>
    <s v="Scott Mcleod"/>
    <x v="8"/>
    <m/>
    <s v="Kingston College"/>
    <s v="[]"/>
    <x v="95"/>
    <n v="0"/>
    <m/>
  </r>
  <r>
    <x v="9"/>
    <x v="1"/>
    <x v="2"/>
    <s v="Track Event"/>
    <s v="Sprints"/>
    <m/>
    <s v="Sean Bailey"/>
    <x v="10"/>
    <n v="8"/>
    <s v="St. Jago High School"/>
    <m/>
    <x v="3120"/>
    <n v="1"/>
    <m/>
  </r>
  <r>
    <x v="10"/>
    <x v="1"/>
    <x v="1"/>
    <s v="Track Event"/>
    <s v="Hurdles"/>
    <m/>
    <s v="Sean Gardener"/>
    <x v="2"/>
    <n v="4"/>
    <s v="Jamaica College"/>
    <m/>
    <x v="5045"/>
    <n v="5"/>
    <m/>
  </r>
  <r>
    <x v="10"/>
    <x v="1"/>
    <x v="2"/>
    <s v="Track Event"/>
    <s v="Hurdles"/>
    <m/>
    <s v="Sean Kalawan"/>
    <x v="9"/>
    <n v="8"/>
    <s v="Edwin Allen High School"/>
    <m/>
    <x v="3959"/>
    <n v="1"/>
    <m/>
  </r>
  <r>
    <x v="10"/>
    <x v="1"/>
    <x v="2"/>
    <s v="Track Event"/>
    <s v="Hurdles"/>
    <m/>
    <s v="Sean Kalawan"/>
    <x v="1"/>
    <n v="6"/>
    <s v="Edwin Allen High School"/>
    <m/>
    <x v="4699"/>
    <n v="3"/>
    <m/>
  </r>
  <r>
    <x v="0"/>
    <x v="1"/>
    <x v="1"/>
    <s v="Field Event"/>
    <s v="Jumps"/>
    <n v="-1.6"/>
    <s v="Sean Wright"/>
    <x v="6"/>
    <n v="12"/>
    <s v="Kingston College"/>
    <s v="[]"/>
    <x v="2964"/>
    <n v="0"/>
    <m/>
  </r>
  <r>
    <x v="7"/>
    <x v="0"/>
    <x v="3"/>
    <s v="Combined Events"/>
    <s v="Combined Events"/>
    <m/>
    <s v="Seana Kaye Wright"/>
    <x v="1"/>
    <n v="8"/>
    <s v="Excelsior High School"/>
    <m/>
    <x v="5046"/>
    <n v="2"/>
    <m/>
  </r>
  <r>
    <x v="0"/>
    <x v="0"/>
    <x v="0"/>
    <s v="Field Event"/>
    <s v="Jumps"/>
    <n v="0.9"/>
    <s v="Seana Wilson"/>
    <x v="0"/>
    <n v="4"/>
    <s v="Convent of Mercy Academy (ALPHA)"/>
    <s v="['5.08m(0.9)', '4.74m(1.9)', '4.64m(0.4)', '4.83m(-0.1)', '4.92m(0.8)', '4.99m(0.5)']"/>
    <x v="533"/>
    <n v="5"/>
    <m/>
  </r>
  <r>
    <x v="17"/>
    <x v="0"/>
    <x v="3"/>
    <s v="Field Event"/>
    <s v="Throws"/>
    <m/>
    <s v="Seana'kaye"/>
    <x v="1"/>
    <n v="8"/>
    <s v="Excelsior High School"/>
    <s v="[]"/>
    <x v="5047"/>
    <n v="1"/>
    <m/>
  </r>
  <r>
    <x v="17"/>
    <x v="0"/>
    <x v="3"/>
    <s v="Field Event"/>
    <s v="Throws"/>
    <m/>
    <s v="Seana'kaye Wright"/>
    <x v="10"/>
    <n v="19"/>
    <s v="Holy Childhood High School"/>
    <s v="[]"/>
    <x v="5048"/>
    <n v="0"/>
    <m/>
  </r>
  <r>
    <x v="12"/>
    <x v="0"/>
    <x v="4"/>
    <s v="Field Event"/>
    <s v="Throws"/>
    <m/>
    <s v="Seana'kaye Wright"/>
    <x v="5"/>
    <n v="7"/>
    <s v="Holy Childhood High School"/>
    <s v="[]"/>
    <x v="5049"/>
    <n v="2"/>
    <m/>
  </r>
  <r>
    <x v="12"/>
    <x v="0"/>
    <x v="4"/>
    <s v="Field Event"/>
    <s v="Throws"/>
    <m/>
    <s v="Seana'kaye Wright"/>
    <x v="7"/>
    <n v="7"/>
    <s v="Holy Childhood High School"/>
    <s v="[]"/>
    <x v="5050"/>
    <n v="2"/>
    <m/>
  </r>
  <r>
    <x v="18"/>
    <x v="1"/>
    <x v="1"/>
    <s v="Track Event"/>
    <s v="Hurdles"/>
    <n v="-5.5"/>
    <s v="Seanie Selvin"/>
    <x v="6"/>
    <n v="7"/>
    <s v="Calabar High School"/>
    <m/>
    <x v="4747"/>
    <n v="2"/>
    <m/>
  </r>
  <r>
    <x v="18"/>
    <x v="1"/>
    <x v="2"/>
    <s v="Track Event"/>
    <s v="Hurdles"/>
    <n v="-3.5"/>
    <s v="Seanie Selvin"/>
    <x v="5"/>
    <n v="6"/>
    <s v="Calabar High School"/>
    <m/>
    <x v="5051"/>
    <n v="3"/>
    <m/>
  </r>
  <r>
    <x v="18"/>
    <x v="1"/>
    <x v="2"/>
    <s v="Track Event"/>
    <s v="Hurdles"/>
    <n v="-3.8"/>
    <s v="Seanie Selvin"/>
    <x v="7"/>
    <n v="3"/>
    <s v="Calabar High School"/>
    <m/>
    <x v="2732"/>
    <n v="6"/>
    <m/>
  </r>
  <r>
    <x v="18"/>
    <x v="1"/>
    <x v="2"/>
    <s v="Track Event"/>
    <s v="Hurdles"/>
    <n v="-4.4000000000000004"/>
    <s v="Seanie Selvin"/>
    <x v="10"/>
    <n v="1"/>
    <s v="Calabar High School"/>
    <m/>
    <x v="3325"/>
    <n v="9"/>
    <m/>
  </r>
  <r>
    <x v="15"/>
    <x v="0"/>
    <x v="0"/>
    <s v="Track Event"/>
    <s v="Hurdles"/>
    <s v="NWI"/>
    <s v="Seanna-gaye Lesli"/>
    <x v="1"/>
    <n v="4"/>
    <s v="St. Jago High School"/>
    <m/>
    <x v="3145"/>
    <n v="5"/>
    <m/>
  </r>
  <r>
    <x v="8"/>
    <x v="0"/>
    <x v="2"/>
    <s v="Track Event"/>
    <s v="Hurdles"/>
    <n v="-2"/>
    <s v="Seanna-Gaye Leslie"/>
    <x v="0"/>
    <n v="6"/>
    <s v="St. Jago High School"/>
    <m/>
    <x v="996"/>
    <n v="3"/>
    <m/>
  </r>
  <r>
    <x v="16"/>
    <x v="1"/>
    <x v="4"/>
    <s v="Track Event"/>
    <s v="Middle Distance"/>
    <m/>
    <s v="Sean-paul Jones"/>
    <x v="8"/>
    <n v="8"/>
    <s v="St. Jago High School"/>
    <m/>
    <x v="5052"/>
    <n v="1"/>
    <m/>
  </r>
  <r>
    <x v="5"/>
    <x v="0"/>
    <x v="0"/>
    <s v="Field Event"/>
    <s v="Jumps"/>
    <m/>
    <s v="Secreena Blair"/>
    <x v="7"/>
    <n v="9"/>
    <s v="Hydel High School"/>
    <s v="[[], []]"/>
    <x v="99"/>
    <n v="0"/>
    <m/>
  </r>
  <r>
    <x v="0"/>
    <x v="1"/>
    <x v="2"/>
    <s v="Field Event"/>
    <s v="Jumps"/>
    <n v="-2.1"/>
    <s v="Sedekie Edie"/>
    <x v="6"/>
    <n v="12"/>
    <s v="Calabar High School"/>
    <s v="[]"/>
    <x v="5053"/>
    <n v="0"/>
    <m/>
  </r>
  <r>
    <x v="9"/>
    <x v="0"/>
    <x v="2"/>
    <s v="Track Event"/>
    <s v="Sprints"/>
    <m/>
    <s v="Segale Brown"/>
    <x v="10"/>
    <n v="7"/>
    <s v="Petersfield High School"/>
    <m/>
    <x v="1670"/>
    <n v="2"/>
    <m/>
  </r>
  <r>
    <x v="1"/>
    <x v="0"/>
    <x v="2"/>
    <s v="Track Event"/>
    <s v="Sprints"/>
    <n v="-2.7"/>
    <s v="Seidatha Palmer"/>
    <x v="6"/>
    <n v="8"/>
    <s v="Herbert Morrison Technical High"/>
    <m/>
    <x v="5054"/>
    <n v="1"/>
    <m/>
  </r>
  <r>
    <x v="4"/>
    <x v="0"/>
    <x v="2"/>
    <s v="Track Event"/>
    <s v="Sprints"/>
    <n v="0.3"/>
    <s v="Seidatha Palmer"/>
    <x v="6"/>
    <n v="1"/>
    <s v="Herbert Morrison Technical High"/>
    <m/>
    <x v="3244"/>
    <n v="9"/>
    <m/>
  </r>
  <r>
    <x v="2"/>
    <x v="1"/>
    <x v="1"/>
    <s v="Track Event"/>
    <s v="Middle Distance"/>
    <m/>
    <s v="Sekani Brown"/>
    <x v="3"/>
    <n v="10"/>
    <s v="Calabar High School"/>
    <m/>
    <x v="5055"/>
    <n v="0"/>
    <m/>
  </r>
  <r>
    <x v="2"/>
    <x v="1"/>
    <x v="1"/>
    <s v="Track Event"/>
    <s v="Middle Distance"/>
    <m/>
    <s v="Sekani Brown"/>
    <x v="0"/>
    <n v="4"/>
    <s v="Calabar High School"/>
    <m/>
    <x v="5056"/>
    <n v="5"/>
    <m/>
  </r>
  <r>
    <x v="13"/>
    <x v="1"/>
    <x v="2"/>
    <s v="Field Event"/>
    <s v="Throws"/>
    <m/>
    <s v="Seldwyn Morgon"/>
    <x v="6"/>
    <n v="11"/>
    <s v="Claude McKay High School"/>
    <s v="[]"/>
    <x v="264"/>
    <n v="0"/>
    <m/>
  </r>
  <r>
    <x v="12"/>
    <x v="1"/>
    <x v="2"/>
    <s v="Field Event"/>
    <s v="Throws"/>
    <m/>
    <s v="Seldwyn Morgon"/>
    <x v="6"/>
    <n v="7"/>
    <s v="Claude McKay High School"/>
    <s v="[]"/>
    <x v="5057"/>
    <n v="2"/>
    <m/>
  </r>
  <r>
    <x v="5"/>
    <x v="1"/>
    <x v="4"/>
    <s v="Field Event"/>
    <s v="Jumps"/>
    <m/>
    <s v="Selethel Jo"/>
    <x v="3"/>
    <n v="2"/>
    <s v="Munro College"/>
    <s v="[['1.55', '1.60', '1.65', '1.70', '1.75', '1.78', '1.81', '1.84'], ['P', 'O', 'P', 'O', 'O', 'O', 'XXO', 'XXX']]"/>
    <x v="447"/>
    <n v="7"/>
    <m/>
  </r>
  <r>
    <x v="5"/>
    <x v="1"/>
    <x v="1"/>
    <s v="Field Event"/>
    <s v="Jumps"/>
    <m/>
    <s v="Selethel Johnson"/>
    <x v="0"/>
    <n v="4"/>
    <s v="Munro College"/>
    <s v="[['1.75', '1.80', '1.85', '1.90', '1.95', '2.00'], ['O', 'O', 'O', 'O', 'XO', 'XXX']]"/>
    <x v="42"/>
    <n v="5"/>
    <m/>
  </r>
  <r>
    <x v="9"/>
    <x v="0"/>
    <x v="4"/>
    <s v="Track Event"/>
    <s v="Sprints"/>
    <m/>
    <s v="Selisa Palmer"/>
    <x v="8"/>
    <n v="6"/>
    <s v="Edwin Allen High School"/>
    <m/>
    <x v="5058"/>
    <n v="3"/>
    <m/>
  </r>
  <r>
    <x v="9"/>
    <x v="0"/>
    <x v="1"/>
    <s v="Track Event"/>
    <s v="Sprints"/>
    <m/>
    <s v="Selisa Palmer"/>
    <x v="1"/>
    <n v="6"/>
    <s v="Edwin Allen High School"/>
    <m/>
    <x v="4369"/>
    <n v="3"/>
    <m/>
  </r>
  <r>
    <x v="1"/>
    <x v="0"/>
    <x v="1"/>
    <s v="Track Event"/>
    <s v="Sprints"/>
    <n v="0.8"/>
    <s v="Selisa Palmer"/>
    <x v="1"/>
    <n v="4"/>
    <s v="Edwin Allen High School"/>
    <m/>
    <x v="1999"/>
    <n v="5"/>
    <m/>
  </r>
  <r>
    <x v="9"/>
    <x v="0"/>
    <x v="4"/>
    <s v="Track Event"/>
    <s v="Sprints"/>
    <m/>
    <s v="Selisa Palmer"/>
    <x v="10"/>
    <n v="2"/>
    <s v="Edwin Allen High School"/>
    <m/>
    <x v="593"/>
    <n v="7"/>
    <m/>
  </r>
  <r>
    <x v="20"/>
    <x v="1"/>
    <x v="3"/>
    <s v="Combined Events"/>
    <s v="Combined Events"/>
    <m/>
    <s v="Selvin Stewart"/>
    <x v="10"/>
    <n v="12"/>
    <s v="St. James High School"/>
    <m/>
    <x v="5059"/>
    <n v="0"/>
    <m/>
  </r>
  <r>
    <x v="9"/>
    <x v="0"/>
    <x v="2"/>
    <s v="Track Event"/>
    <s v="Sprints"/>
    <m/>
    <s v="Semoy Hemmings"/>
    <x v="7"/>
    <n v="7"/>
    <s v="Hydel High School"/>
    <m/>
    <x v="5060"/>
    <n v="2"/>
    <m/>
  </r>
  <r>
    <x v="9"/>
    <x v="0"/>
    <x v="1"/>
    <s v="Track Event"/>
    <s v="Sprints"/>
    <m/>
    <s v="Semoy Hemmings"/>
    <x v="5"/>
    <n v="3"/>
    <s v="Hydel High School"/>
    <m/>
    <x v="5036"/>
    <n v="6"/>
    <m/>
  </r>
  <r>
    <x v="9"/>
    <x v="0"/>
    <x v="2"/>
    <s v="Track Event"/>
    <s v="Sprints"/>
    <m/>
    <s v="Semoy Hemmings"/>
    <x v="10"/>
    <n v="3"/>
    <s v="Hydel High School"/>
    <m/>
    <x v="4971"/>
    <n v="6"/>
    <m/>
  </r>
  <r>
    <x v="9"/>
    <x v="0"/>
    <x v="4"/>
    <s v="Track Event"/>
    <s v="Sprints"/>
    <m/>
    <s v="Semoy Hemmings"/>
    <x v="6"/>
    <n v="2"/>
    <s v="Hydel High School"/>
    <m/>
    <x v="4799"/>
    <n v="7"/>
    <m/>
  </r>
  <r>
    <x v="4"/>
    <x v="1"/>
    <x v="2"/>
    <s v="Track Event"/>
    <s v="Sprints"/>
    <n v="-0.5"/>
    <s v="Senoj-Jay Givans"/>
    <x v="6"/>
    <n v="5"/>
    <s v="Munro College"/>
    <m/>
    <x v="1493"/>
    <n v="4"/>
    <m/>
  </r>
  <r>
    <x v="4"/>
    <x v="0"/>
    <x v="2"/>
    <s v="Track Event"/>
    <s v="Sprints"/>
    <n v="1"/>
    <s v="Serena Cole"/>
    <x v="3"/>
    <m/>
    <s v="Edwin Allen High School"/>
    <m/>
    <x v="66"/>
    <n v="0"/>
    <s v="DNS"/>
  </r>
  <r>
    <x v="1"/>
    <x v="0"/>
    <x v="1"/>
    <s v="Track Event"/>
    <s v="Sprints"/>
    <n v="-3.2"/>
    <s v="Serena Cole"/>
    <x v="2"/>
    <n v="5"/>
    <s v="Edwin Allen High School"/>
    <m/>
    <x v="3340"/>
    <n v="4"/>
    <m/>
  </r>
  <r>
    <x v="4"/>
    <x v="0"/>
    <x v="4"/>
    <s v="Track Event"/>
    <s v="Sprints"/>
    <n v="0.7"/>
    <s v="Serena Cole"/>
    <x v="1"/>
    <n v="2"/>
    <s v="Edwin Allen High School"/>
    <m/>
    <x v="1221"/>
    <n v="7"/>
    <m/>
  </r>
  <r>
    <x v="0"/>
    <x v="0"/>
    <x v="1"/>
    <s v="Field Event"/>
    <s v="Jumps"/>
    <n v="4.3"/>
    <s v="Serena Cole"/>
    <x v="2"/>
    <n v="1"/>
    <s v="Edwin Allen High School"/>
    <s v="['5.72m(3.2)', '5.69m(4.4)', '5.52m(6.8)', '5.90m(5.9)', 'FOUL', '6.10m(4.3)']"/>
    <x v="3673"/>
    <n v="9"/>
    <m/>
  </r>
  <r>
    <x v="0"/>
    <x v="0"/>
    <x v="2"/>
    <s v="Field Event"/>
    <s v="Jumps"/>
    <n v="0.5"/>
    <s v="Serena Cole"/>
    <x v="4"/>
    <n v="1"/>
    <s v="Edwin Allen High School"/>
    <s v="['5.70m(NWI)', '5.77m(1.8)', '5.73m(0.3)', '5.67m(-0.0)', '6.36m(0.5)', 'FOUL']"/>
    <x v="1690"/>
    <n v="9"/>
    <m/>
  </r>
  <r>
    <x v="6"/>
    <x v="0"/>
    <x v="3"/>
    <s v="Field Event"/>
    <s v="Jumps"/>
    <n v="-1"/>
    <s v="Serena Cole"/>
    <x v="4"/>
    <n v="1"/>
    <s v="Edwin Allen High School"/>
    <s v="['11.97m(-0.1)', '11.88m(-0.3)', '11.71m(-0.1)', '12.51m(-1.0)', '11.80m(-0.8)', '12.14m(-0.5)']"/>
    <x v="5061"/>
    <n v="9"/>
    <m/>
  </r>
  <r>
    <x v="2"/>
    <x v="0"/>
    <x v="2"/>
    <s v="Track Event"/>
    <s v="Middle Distance"/>
    <m/>
    <s v="Serena Douglas"/>
    <x v="3"/>
    <n v="7"/>
    <s v="St. Catherine High School"/>
    <m/>
    <x v="5062"/>
    <n v="2"/>
    <m/>
  </r>
  <r>
    <x v="16"/>
    <x v="0"/>
    <x v="1"/>
    <s v="Track Event"/>
    <s v="Middle Distance"/>
    <m/>
    <s v="Serena Douglas"/>
    <x v="2"/>
    <n v="7"/>
    <s v="St. Catherine High School"/>
    <m/>
    <x v="3462"/>
    <n v="2"/>
    <m/>
  </r>
  <r>
    <x v="2"/>
    <x v="0"/>
    <x v="1"/>
    <s v="Track Event"/>
    <s v="Middle Distance"/>
    <m/>
    <s v="Serena Douglas"/>
    <x v="2"/>
    <n v="6"/>
    <s v="St. Catherine High School"/>
    <m/>
    <x v="5063"/>
    <n v="3"/>
    <m/>
  </r>
  <r>
    <x v="11"/>
    <x v="0"/>
    <x v="3"/>
    <s v="Track Event"/>
    <s v="Middle Distance"/>
    <m/>
    <s v="Serena Douglas"/>
    <x v="3"/>
    <n v="6"/>
    <s v="St. Catherine High School"/>
    <m/>
    <x v="5064"/>
    <n v="3"/>
    <m/>
  </r>
  <r>
    <x v="16"/>
    <x v="0"/>
    <x v="4"/>
    <s v="Track Event"/>
    <s v="Middle Distance"/>
    <m/>
    <s v="Serena Douglas"/>
    <x v="9"/>
    <n v="6"/>
    <s v="St. Catherine High School"/>
    <m/>
    <x v="5065"/>
    <n v="3"/>
    <m/>
  </r>
  <r>
    <x v="2"/>
    <x v="0"/>
    <x v="4"/>
    <s v="Track Event"/>
    <s v="Middle Distance"/>
    <m/>
    <s v="Serena Douglas"/>
    <x v="9"/>
    <n v="5"/>
    <s v="St. Catherine High School"/>
    <m/>
    <x v="5066"/>
    <n v="4"/>
    <m/>
  </r>
  <r>
    <x v="5"/>
    <x v="0"/>
    <x v="2"/>
    <s v="Field Event"/>
    <s v="Jumps"/>
    <m/>
    <s v="Serena Mars"/>
    <x v="3"/>
    <n v="5"/>
    <s v="Edwin Allen High School"/>
    <s v="[['1.55', '1.60', '1.65', '1.70'], ['O', 'O', 'XO', 'XXX']]"/>
    <x v="16"/>
    <n v="3.5"/>
    <m/>
  </r>
  <r>
    <x v="5"/>
    <x v="0"/>
    <x v="2"/>
    <s v="Field Event"/>
    <s v="Jumps"/>
    <m/>
    <s v="Serena Marsh"/>
    <x v="4"/>
    <n v="4"/>
    <s v="Edwin Allen High School"/>
    <s v="[['1.45', '1.50', '1.55', '1.60', '1.65'], ['P', 'P', 'O', 'O', 'XXX']]"/>
    <x v="23"/>
    <n v="5"/>
    <m/>
  </r>
  <r>
    <x v="2"/>
    <x v="0"/>
    <x v="1"/>
    <s v="Track Event"/>
    <s v="Middle Distance"/>
    <m/>
    <s v="Serina Hibbert"/>
    <x v="0"/>
    <n v="12"/>
    <s v="Petersfield High School"/>
    <m/>
    <x v="5067"/>
    <n v="0"/>
    <m/>
  </r>
  <r>
    <x v="13"/>
    <x v="0"/>
    <x v="2"/>
    <s v="Field Event"/>
    <s v="Throws"/>
    <m/>
    <s v="Shabiekel Byfield"/>
    <x v="0"/>
    <n v="10"/>
    <s v="Camperdown High School"/>
    <s v="['10.64m', '10.76m', '10.63m']"/>
    <x v="891"/>
    <n v="0"/>
    <m/>
  </r>
  <r>
    <x v="5"/>
    <x v="0"/>
    <x v="0"/>
    <s v="Field Event"/>
    <s v="Jumps"/>
    <m/>
    <s v="Shackala He"/>
    <x v="1"/>
    <n v="4"/>
    <s v="Hydel High School"/>
    <s v="[['1.40', '1.45', '1.50', '1.55', '1.58'], ['O', 'XO', 'O', 'XXO', 'XXX']]"/>
    <x v="391"/>
    <n v="5"/>
    <m/>
  </r>
  <r>
    <x v="6"/>
    <x v="0"/>
    <x v="3"/>
    <s v="Field Event"/>
    <s v="Jumps"/>
    <n v="3.7"/>
    <s v="Shackala Henry"/>
    <x v="2"/>
    <n v="7"/>
    <s v="Holmwood Technical High School"/>
    <s v="['11.26m(2.0)', '11.15m(1.6)', 'FOUL', '11.29m(3.7)', 'FOUL', 'FOUL']"/>
    <x v="4129"/>
    <n v="2"/>
    <m/>
  </r>
  <r>
    <x v="6"/>
    <x v="0"/>
    <x v="3"/>
    <s v="Field Event"/>
    <s v="Jumps"/>
    <n v="-0.6"/>
    <s v="Shackala Henry"/>
    <x v="4"/>
    <n v="7"/>
    <s v="Holmwood Technical High School"/>
    <s v="['FOUL', '11.85m(-0.6)', 'FOUL', '11.70m(-1.1)', '11.59m(-0.2)', 'FOUL']"/>
    <x v="5068"/>
    <n v="2"/>
    <m/>
  </r>
  <r>
    <x v="5"/>
    <x v="0"/>
    <x v="1"/>
    <s v="Field Event"/>
    <s v="Jumps"/>
    <m/>
    <s v="Shackala Henry"/>
    <x v="2"/>
    <n v="6"/>
    <s v="Holmwood Technical High School"/>
    <s v="[['1.55', '1.60', '1.65'], ['XO', 'O', 'XXX']]"/>
    <x v="23"/>
    <n v="3"/>
    <m/>
  </r>
  <r>
    <x v="5"/>
    <x v="0"/>
    <x v="1"/>
    <s v="Field Event"/>
    <s v="Jumps"/>
    <m/>
    <s v="Shackala Henry"/>
    <x v="4"/>
    <n v="2"/>
    <s v="Holmwood Technical High School"/>
    <s v="[['1.45', '1.50', '1.55', '1.60', '1.65', '1.70', '1.73', '1.76', '1.79'], ['O', 'O', 'O', 'O', 'O', 'O', 'XO', 'XXO', 'XXX']]"/>
    <x v="175"/>
    <n v="7"/>
    <m/>
  </r>
  <r>
    <x v="10"/>
    <x v="0"/>
    <x v="3"/>
    <s v="Track Event"/>
    <s v="Hurdles"/>
    <m/>
    <s v="Shackelia Green"/>
    <x v="2"/>
    <n v="7"/>
    <s v="St. Elizabeth Technical High School"/>
    <m/>
    <x v="5069"/>
    <n v="2"/>
    <m/>
  </r>
  <r>
    <x v="10"/>
    <x v="0"/>
    <x v="3"/>
    <s v="Track Event"/>
    <s v="Hurdles"/>
    <m/>
    <s v="Shackelia Green"/>
    <x v="4"/>
    <n v="6"/>
    <s v="St. Elizabeth Technical High School"/>
    <m/>
    <x v="5070"/>
    <n v="3"/>
    <m/>
  </r>
  <r>
    <x v="15"/>
    <x v="0"/>
    <x v="0"/>
    <s v="Track Event"/>
    <s v="Hurdles"/>
    <n v="-4.0999999999999996"/>
    <s v="Shackelia Green"/>
    <x v="8"/>
    <n v="6"/>
    <s v="St. Elizabeth Technical High School"/>
    <m/>
    <x v="3501"/>
    <n v="3"/>
    <m/>
  </r>
  <r>
    <x v="8"/>
    <x v="0"/>
    <x v="1"/>
    <s v="Track Event"/>
    <s v="Hurdles"/>
    <n v="1.3"/>
    <s v="Shackelia Green"/>
    <x v="2"/>
    <n v="3"/>
    <s v="St. Elizabeth Technical High School"/>
    <m/>
    <x v="642"/>
    <n v="6"/>
    <m/>
  </r>
  <r>
    <x v="17"/>
    <x v="1"/>
    <x v="3"/>
    <s v="Field Event"/>
    <s v="Throws"/>
    <m/>
    <s v="Shackur For"/>
    <x v="9"/>
    <n v="8"/>
    <s v="Belair High School"/>
    <s v="['53.85m', '47.75m', '44.35m', '42.49m', '45.97m', '48.34m']"/>
    <x v="5071"/>
    <n v="1"/>
    <m/>
  </r>
  <r>
    <x v="6"/>
    <x v="1"/>
    <x v="2"/>
    <s v="Field Event"/>
    <s v="Jumps"/>
    <n v="1.1000000000000001"/>
    <s v="Shacquille"/>
    <x v="1"/>
    <n v="12"/>
    <s v="Kingston College"/>
    <s v="[]"/>
    <x v="5072"/>
    <n v="0"/>
    <m/>
  </r>
  <r>
    <x v="0"/>
    <x v="1"/>
    <x v="2"/>
    <s v="Field Event"/>
    <s v="Jumps"/>
    <n v="-0.2"/>
    <s v="Shacquille"/>
    <x v="1"/>
    <n v="5"/>
    <s v="Kingston College"/>
    <s v="[]"/>
    <x v="5073"/>
    <n v="4"/>
    <m/>
  </r>
  <r>
    <x v="0"/>
    <x v="1"/>
    <x v="2"/>
    <s v="Field Event"/>
    <s v="Jumps"/>
    <n v="-0.4"/>
    <s v="Shacquille"/>
    <x v="9"/>
    <n v="2"/>
    <s v="Kingston College"/>
    <s v="['FOUL', 'FOUL', '6.93m(-0.5)', '7.33m(-0.6)', '7.32m(0.1)', '7.61m(-0.4)']"/>
    <x v="5074"/>
    <n v="7"/>
    <m/>
  </r>
  <r>
    <x v="6"/>
    <x v="1"/>
    <x v="1"/>
    <s v="Field Event"/>
    <s v="Jumps"/>
    <n v="2"/>
    <s v="Shacquille Lowe"/>
    <x v="10"/>
    <n v="9"/>
    <s v="Kingston College"/>
    <s v="[]"/>
    <x v="4182"/>
    <n v="0"/>
    <m/>
  </r>
  <r>
    <x v="0"/>
    <x v="1"/>
    <x v="1"/>
    <s v="Field Event"/>
    <s v="Jumps"/>
    <n v="1.9"/>
    <s v="Shacquille Lowe"/>
    <x v="10"/>
    <n v="6"/>
    <s v="Kingston College"/>
    <s v="[]"/>
    <x v="1147"/>
    <n v="3"/>
    <m/>
  </r>
  <r>
    <x v="0"/>
    <x v="1"/>
    <x v="4"/>
    <s v="Field Event"/>
    <s v="Jumps"/>
    <n v="4.9000000000000004"/>
    <s v="Shacquille Lowe"/>
    <x v="7"/>
    <n v="2"/>
    <s v="Kingston College"/>
    <s v="[]"/>
    <x v="1767"/>
    <n v="7"/>
    <m/>
  </r>
  <r>
    <x v="6"/>
    <x v="1"/>
    <x v="1"/>
    <s v="Field Event"/>
    <s v="Jumps"/>
    <n v="-0.9"/>
    <s v="Shacquille Lowe"/>
    <x v="8"/>
    <n v="2"/>
    <s v="Kingston College"/>
    <s v="[]"/>
    <x v="3096"/>
    <n v="7"/>
    <m/>
  </r>
  <r>
    <x v="0"/>
    <x v="1"/>
    <x v="1"/>
    <s v="Field Event"/>
    <s v="Jumps"/>
    <n v="1"/>
    <s v="Shacquille Lowe"/>
    <x v="8"/>
    <n v="1"/>
    <s v="Kingston College"/>
    <s v="[]"/>
    <x v="5075"/>
    <n v="9"/>
    <m/>
  </r>
  <r>
    <x v="9"/>
    <x v="1"/>
    <x v="1"/>
    <s v="Track Event"/>
    <s v="Sprints"/>
    <m/>
    <s v="Shacquille MC Kay"/>
    <x v="6"/>
    <n v="6"/>
    <s v="Wolmer's Boys' School"/>
    <m/>
    <x v="4116"/>
    <n v="3"/>
    <m/>
  </r>
  <r>
    <x v="2"/>
    <x v="0"/>
    <x v="2"/>
    <s v="Track Event"/>
    <s v="Middle Distance"/>
    <m/>
    <s v="Shadae Findley"/>
    <x v="9"/>
    <n v="9"/>
    <s v="St. Elizabeth Technical High School"/>
    <m/>
    <x v="5076"/>
    <n v="0"/>
    <m/>
  </r>
  <r>
    <x v="2"/>
    <x v="0"/>
    <x v="1"/>
    <s v="Track Event"/>
    <s v="Middle Distance"/>
    <m/>
    <s v="Shadae Findley"/>
    <x v="1"/>
    <n v="8"/>
    <s v="St. Elizabeth Technical High School"/>
    <m/>
    <x v="5077"/>
    <n v="1"/>
    <m/>
  </r>
  <r>
    <x v="16"/>
    <x v="0"/>
    <x v="4"/>
    <s v="Track Event"/>
    <s v="Middle Distance"/>
    <m/>
    <s v="Shadae Findley"/>
    <x v="10"/>
    <n v="7"/>
    <s v="St. Elizabeth Technical High School"/>
    <m/>
    <x v="5078"/>
    <n v="2"/>
    <m/>
  </r>
  <r>
    <x v="16"/>
    <x v="0"/>
    <x v="1"/>
    <s v="Track Event"/>
    <s v="Middle Distance"/>
    <m/>
    <s v="Shadae Findley"/>
    <x v="1"/>
    <n v="4"/>
    <s v="St. Elizabeth Technical High School"/>
    <m/>
    <x v="5079"/>
    <n v="5"/>
    <m/>
  </r>
  <r>
    <x v="9"/>
    <x v="0"/>
    <x v="2"/>
    <s v="Track Event"/>
    <s v="Sprints"/>
    <m/>
    <s v="Shadae Hylton"/>
    <x v="5"/>
    <n v="5"/>
    <s v="Holmwood Technical High School"/>
    <m/>
    <x v="4922"/>
    <n v="4"/>
    <m/>
  </r>
  <r>
    <x v="13"/>
    <x v="0"/>
    <x v="2"/>
    <s v="Field Event"/>
    <s v="Throws"/>
    <m/>
    <s v="Shadae Lawrence"/>
    <x v="7"/>
    <n v="13"/>
    <s v="Hydel High School"/>
    <s v="[]"/>
    <x v="5080"/>
    <n v="0"/>
    <m/>
  </r>
  <r>
    <x v="12"/>
    <x v="0"/>
    <x v="1"/>
    <s v="Field Event"/>
    <s v="Throws"/>
    <m/>
    <s v="Shadae Lawrence"/>
    <x v="6"/>
    <n v="8"/>
    <s v="Vere Technical High School"/>
    <s v="[]"/>
    <x v="2334"/>
    <n v="1"/>
    <m/>
  </r>
  <r>
    <x v="12"/>
    <x v="0"/>
    <x v="2"/>
    <s v="Field Event"/>
    <s v="Throws"/>
    <m/>
    <s v="Shadae Lawrence"/>
    <x v="5"/>
    <n v="1"/>
    <s v="Hydel High School"/>
    <s v="[]"/>
    <x v="1724"/>
    <n v="9"/>
    <m/>
  </r>
  <r>
    <x v="12"/>
    <x v="0"/>
    <x v="2"/>
    <s v="Field Event"/>
    <s v="Throws"/>
    <m/>
    <s v="Shadae Lawrence"/>
    <x v="7"/>
    <n v="1"/>
    <s v="Hydel High School"/>
    <s v="[]"/>
    <x v="5081"/>
    <n v="9"/>
    <m/>
  </r>
  <r>
    <x v="12"/>
    <x v="0"/>
    <x v="2"/>
    <s v="Field Event"/>
    <s v="Throws"/>
    <m/>
    <s v="Shadae Wright"/>
    <x v="10"/>
    <n v="17"/>
    <s v="Manchester High School (MHS)"/>
    <s v="[]"/>
    <x v="5082"/>
    <n v="0"/>
    <m/>
  </r>
  <r>
    <x v="17"/>
    <x v="1"/>
    <x v="3"/>
    <s v="Field Event"/>
    <s v="Throws"/>
    <m/>
    <s v="Shadane Ada"/>
    <x v="9"/>
    <n v="3"/>
    <s v="Calabar High School"/>
    <s v="['FOUL', '57.36m', '54.83m', 'FOUL', '51.46m', '52.99m']"/>
    <x v="5083"/>
    <n v="6"/>
    <m/>
  </r>
  <r>
    <x v="12"/>
    <x v="1"/>
    <x v="1"/>
    <s v="Field Event"/>
    <s v="Throws"/>
    <m/>
    <s v="Shadane Adamson"/>
    <x v="8"/>
    <n v="3"/>
    <s v="Calabar High School"/>
    <s v="[]"/>
    <x v="2371"/>
    <n v="6"/>
    <m/>
  </r>
  <r>
    <x v="2"/>
    <x v="1"/>
    <x v="4"/>
    <s v="Track Event"/>
    <s v="Middle Distance"/>
    <m/>
    <s v="Shadane Chambers"/>
    <x v="6"/>
    <n v="9"/>
    <s v="Petersfield High School"/>
    <m/>
    <x v="5084"/>
    <n v="0"/>
    <m/>
  </r>
  <r>
    <x v="16"/>
    <x v="1"/>
    <x v="2"/>
    <s v="Track Event"/>
    <s v="Middle Distance"/>
    <m/>
    <s v="Shadane Chambers"/>
    <x v="10"/>
    <n v="5"/>
    <s v="Petersfield High School"/>
    <m/>
    <x v="5085"/>
    <n v="4"/>
    <m/>
  </r>
  <r>
    <x v="10"/>
    <x v="1"/>
    <x v="2"/>
    <s v="Track Event"/>
    <s v="Hurdles"/>
    <m/>
    <s v="Shadane Smith"/>
    <x v="0"/>
    <n v="5"/>
    <s v="Calabar High School"/>
    <m/>
    <x v="5086"/>
    <n v="4"/>
    <m/>
  </r>
  <r>
    <x v="9"/>
    <x v="1"/>
    <x v="4"/>
    <s v="Track Event"/>
    <s v="Sprints"/>
    <m/>
    <s v="Shadane Smith"/>
    <x v="9"/>
    <n v="4"/>
    <s v="Calabar High School"/>
    <m/>
    <x v="5087"/>
    <n v="5"/>
    <m/>
  </r>
  <r>
    <x v="5"/>
    <x v="0"/>
    <x v="1"/>
    <s v="Field Event"/>
    <s v="Jumps"/>
    <m/>
    <s v="Shaday Anderson"/>
    <x v="7"/>
    <n v="12"/>
    <s v="Oberlin High School"/>
    <s v="[[], []]"/>
    <x v="109"/>
    <n v="0"/>
    <m/>
  </r>
  <r>
    <x v="12"/>
    <x v="0"/>
    <x v="2"/>
    <s v="Field Event"/>
    <s v="Throws"/>
    <m/>
    <s v="Shaday Huds"/>
    <x v="9"/>
    <n v="7"/>
    <s v="Holmwood Technical High School"/>
    <s v="['43.87m', 'FOUL', '39.10m', '37.51m', 'FOUL', '40.06m']"/>
    <x v="5088"/>
    <n v="2"/>
    <m/>
  </r>
  <r>
    <x v="13"/>
    <x v="0"/>
    <x v="1"/>
    <s v="Field Event"/>
    <s v="Throws"/>
    <m/>
    <s v="Shaday Hudson"/>
    <x v="10"/>
    <n v="7"/>
    <s v="Holmwood Technical High School"/>
    <s v="[]"/>
    <x v="5089"/>
    <n v="2"/>
    <m/>
  </r>
  <r>
    <x v="12"/>
    <x v="0"/>
    <x v="4"/>
    <s v="Field Event"/>
    <s v="Throws"/>
    <m/>
    <s v="Shaday Hudson"/>
    <x v="7"/>
    <n v="5"/>
    <s v="Holmwood Technical High School"/>
    <s v="[]"/>
    <x v="5090"/>
    <n v="4"/>
    <m/>
  </r>
  <r>
    <x v="13"/>
    <x v="0"/>
    <x v="1"/>
    <s v="Field Event"/>
    <s v="Throws"/>
    <m/>
    <s v="Shaday Hudson"/>
    <x v="8"/>
    <n v="3"/>
    <s v="Holmwood Technical High School"/>
    <s v="[]"/>
    <x v="5091"/>
    <n v="6"/>
    <m/>
  </r>
  <r>
    <x v="12"/>
    <x v="0"/>
    <x v="1"/>
    <s v="Field Event"/>
    <s v="Throws"/>
    <m/>
    <s v="Shaday Hudson"/>
    <x v="8"/>
    <n v="2"/>
    <s v="Holmwood Technical High School"/>
    <s v="[]"/>
    <x v="5092"/>
    <n v="7"/>
    <m/>
  </r>
  <r>
    <x v="0"/>
    <x v="0"/>
    <x v="1"/>
    <s v="Field Event"/>
    <s v="Jumps"/>
    <n v="-1.6"/>
    <s v="Shade Parr"/>
    <x v="8"/>
    <n v="15"/>
    <s v="Hydel High School"/>
    <s v="[]"/>
    <x v="0"/>
    <n v="0"/>
    <m/>
  </r>
  <r>
    <x v="0"/>
    <x v="0"/>
    <x v="4"/>
    <s v="Field Event"/>
    <s v="Jumps"/>
    <n v="4.4000000000000004"/>
    <s v="Shade Parr"/>
    <x v="7"/>
    <n v="10"/>
    <s v="Hydel High School"/>
    <s v="[]"/>
    <x v="1504"/>
    <n v="0"/>
    <m/>
  </r>
  <r>
    <x v="0"/>
    <x v="0"/>
    <x v="2"/>
    <s v="Field Event"/>
    <s v="Jumps"/>
    <n v="0.1"/>
    <s v="Shade Parr"/>
    <x v="9"/>
    <n v="11"/>
    <s v="Hydel High School"/>
    <s v="['FOUL', 'FOUL', '5.30m(0.1)']"/>
    <x v="5093"/>
    <n v="0"/>
    <m/>
  </r>
  <r>
    <x v="0"/>
    <x v="0"/>
    <x v="4"/>
    <s v="Field Event"/>
    <s v="Jumps"/>
    <n v="4.5"/>
    <s v="Shade Parr"/>
    <x v="10"/>
    <n v="6"/>
    <s v="Hydel High School"/>
    <s v="[]"/>
    <x v="474"/>
    <n v="3"/>
    <m/>
  </r>
  <r>
    <x v="0"/>
    <x v="0"/>
    <x v="1"/>
    <s v="Field Event"/>
    <s v="Jumps"/>
    <n v="-0.8"/>
    <s v="Shade Parr"/>
    <x v="1"/>
    <n v="3"/>
    <s v="Hydel High School"/>
    <s v="[]"/>
    <x v="5094"/>
    <n v="6"/>
    <m/>
  </r>
  <r>
    <x v="0"/>
    <x v="0"/>
    <x v="0"/>
    <s v="Field Event"/>
    <s v="Jumps"/>
    <n v="3.9"/>
    <s v="Shade Parr"/>
    <x v="11"/>
    <n v="1"/>
    <s v="Hydel High School"/>
    <s v="[]"/>
    <x v="534"/>
    <n v="9"/>
    <m/>
  </r>
  <r>
    <x v="0"/>
    <x v="0"/>
    <x v="0"/>
    <s v="Field Event"/>
    <s v="Jumps"/>
    <n v="3.9"/>
    <s v="Shade Parr"/>
    <x v="5"/>
    <n v="1"/>
    <s v="Hydel High School"/>
    <s v="[]"/>
    <x v="534"/>
    <n v="9"/>
    <m/>
  </r>
  <r>
    <x v="9"/>
    <x v="1"/>
    <x v="2"/>
    <s v="Track Event"/>
    <s v="Sprints"/>
    <m/>
    <s v="Shaemar Uter"/>
    <x v="2"/>
    <n v="8"/>
    <s v="Kingston College"/>
    <m/>
    <x v="869"/>
    <n v="1"/>
    <m/>
  </r>
  <r>
    <x v="9"/>
    <x v="1"/>
    <x v="2"/>
    <s v="Track Event"/>
    <s v="Sprints"/>
    <m/>
    <s v="Shaemar Uter"/>
    <x v="4"/>
    <n v="8"/>
    <s v="Kingston College"/>
    <m/>
    <x v="2416"/>
    <n v="1"/>
    <m/>
  </r>
  <r>
    <x v="10"/>
    <x v="1"/>
    <x v="1"/>
    <s v="Track Event"/>
    <s v="Hurdles"/>
    <m/>
    <s v="Shaemar Uter"/>
    <x v="9"/>
    <n v="7"/>
    <s v="Wolmer's Boys' School"/>
    <m/>
    <x v="864"/>
    <n v="2"/>
    <m/>
  </r>
  <r>
    <x v="9"/>
    <x v="1"/>
    <x v="1"/>
    <s v="Track Event"/>
    <s v="Sprints"/>
    <m/>
    <s v="Shaemar Uter"/>
    <x v="9"/>
    <n v="6"/>
    <s v="Wolmer's Boys' School"/>
    <m/>
    <x v="5095"/>
    <n v="3"/>
    <m/>
  </r>
  <r>
    <x v="1"/>
    <x v="0"/>
    <x v="1"/>
    <s v="Track Event"/>
    <s v="Sprints"/>
    <n v="-3.8"/>
    <s v="Shagay Sheppy"/>
    <x v="3"/>
    <n v="7"/>
    <s v="St. Mary High School"/>
    <m/>
    <x v="3445"/>
    <n v="2"/>
    <m/>
  </r>
  <r>
    <x v="9"/>
    <x v="0"/>
    <x v="1"/>
    <s v="Track Event"/>
    <s v="Sprints"/>
    <m/>
    <s v="Shagay Sheppy"/>
    <x v="0"/>
    <n v="6"/>
    <s v="St. Mary High School"/>
    <m/>
    <x v="1680"/>
    <n v="3"/>
    <m/>
  </r>
  <r>
    <x v="1"/>
    <x v="0"/>
    <x v="1"/>
    <s v="Track Event"/>
    <s v="Sprints"/>
    <n v="-3.5"/>
    <s v="Shagay Sheppy"/>
    <x v="0"/>
    <n v="5"/>
    <s v="St. Mary High School"/>
    <m/>
    <x v="1328"/>
    <n v="4"/>
    <m/>
  </r>
  <r>
    <x v="0"/>
    <x v="0"/>
    <x v="4"/>
    <s v="Field Event"/>
    <s v="Jumps"/>
    <n v="1.9"/>
    <s v="Shahi Hudson"/>
    <x v="0"/>
    <n v="10"/>
    <s v="Excelsior High School"/>
    <s v="['4.98m(2.2)', '3.32m(1.1)', '5.02m(1.9)']"/>
    <x v="594"/>
    <n v="0"/>
    <m/>
  </r>
  <r>
    <x v="0"/>
    <x v="0"/>
    <x v="0"/>
    <s v="Field Event"/>
    <s v="Jumps"/>
    <n v="3.5"/>
    <s v="Shahi Hudson"/>
    <x v="4"/>
    <n v="10"/>
    <s v="Excelsior High School"/>
    <s v="['4.16m(3.9)', '4.55m(3.5)', '3.63m(2.1)']"/>
    <x v="378"/>
    <n v="0"/>
    <m/>
  </r>
  <r>
    <x v="0"/>
    <x v="0"/>
    <x v="0"/>
    <s v="Field Event"/>
    <s v="Jumps"/>
    <n v="2.7"/>
    <s v="Shahine Belcher"/>
    <x v="10"/>
    <n v="11"/>
    <s v="Camperdown High School"/>
    <s v="[]"/>
    <x v="5096"/>
    <n v="0"/>
    <m/>
  </r>
  <r>
    <x v="12"/>
    <x v="1"/>
    <x v="2"/>
    <s v="Field Event"/>
    <s v="Throws"/>
    <m/>
    <s v="Shaiquan Dunn"/>
    <x v="4"/>
    <n v="10"/>
    <s v="St. Jago High School"/>
    <s v="['46.17m', 'FOUL', 'FOUL']"/>
    <x v="5097"/>
    <n v="0"/>
    <m/>
  </r>
  <r>
    <x v="13"/>
    <x v="1"/>
    <x v="2"/>
    <s v="Field Event"/>
    <s v="Throws"/>
    <m/>
    <s v="Shaiquan Dunn"/>
    <x v="4"/>
    <n v="13"/>
    <s v="St. Jago High School"/>
    <s v="['FOUL', '15.00m', '15.04m']"/>
    <x v="4023"/>
    <n v="0"/>
    <m/>
  </r>
  <r>
    <x v="13"/>
    <x v="1"/>
    <x v="1"/>
    <s v="Field Event"/>
    <s v="Throws"/>
    <m/>
    <s v="Shaiquan Dunn"/>
    <x v="2"/>
    <n v="2"/>
    <s v="St. Jago High School"/>
    <s v="['15.06m', '16.67m', 'FOUL', '16.01m', 'FOUL', '15.82m']"/>
    <x v="5098"/>
    <n v="7"/>
    <m/>
  </r>
  <r>
    <x v="12"/>
    <x v="1"/>
    <x v="2"/>
    <s v="Field Event"/>
    <s v="Throws"/>
    <m/>
    <s v="Shaiquan Dunn"/>
    <x v="0"/>
    <n v="1"/>
    <s v="Jamaica College"/>
    <s v="['58.05m', 'FOUL', '64.80m', '64.31m', 'FOUL', '65.48m']"/>
    <x v="5099"/>
    <n v="9"/>
    <m/>
  </r>
  <r>
    <x v="12"/>
    <x v="1"/>
    <x v="1"/>
    <s v="Field Event"/>
    <s v="Throws"/>
    <m/>
    <s v="Shaiquan Dunn"/>
    <x v="2"/>
    <n v="1"/>
    <s v="St. Jago High School"/>
    <s v="['52.77m', '49.15m', '52.05m', 'FOUL', '47.75m', '51.15m']"/>
    <x v="5100"/>
    <n v="9"/>
    <m/>
  </r>
  <r>
    <x v="13"/>
    <x v="1"/>
    <x v="2"/>
    <s v="Field Event"/>
    <s v="Throws"/>
    <m/>
    <s v="Shaiquan Dunn"/>
    <x v="0"/>
    <n v="1"/>
    <s v="Jamaica College"/>
    <s v="['17.67m', '18.90m', '20.01m', 'FOUL', 'FOUL', 'FOUL']"/>
    <x v="5101"/>
    <n v="9"/>
    <m/>
  </r>
  <r>
    <x v="0"/>
    <x v="0"/>
    <x v="2"/>
    <s v="Field Event"/>
    <s v="Jumps"/>
    <n v="1"/>
    <s v="Shakara Mit"/>
    <x v="3"/>
    <n v="9"/>
    <s v="Wolmer's Trust High School For Girls"/>
    <s v="['4.48m(2.9)', 'FOUL', '5.38m(1.0)']"/>
    <x v="164"/>
    <n v="0"/>
    <m/>
  </r>
  <r>
    <x v="0"/>
    <x v="0"/>
    <x v="4"/>
    <s v="Field Event"/>
    <s v="Jumps"/>
    <n v="-0.4"/>
    <s v="Shakara Mit"/>
    <x v="9"/>
    <n v="8"/>
    <s v="Wolmer's Trust High School For Girls"/>
    <s v="['FOUL', '5.18m(-0.4)', '5.10m(0.9)', 'FOUL', 'FOUL', 'FOUL']"/>
    <x v="3331"/>
    <n v="1"/>
    <m/>
  </r>
  <r>
    <x v="0"/>
    <x v="0"/>
    <x v="0"/>
    <s v="Field Event"/>
    <s v="Jumps"/>
    <n v="1.2"/>
    <s v="Shakara Mitto"/>
    <x v="8"/>
    <n v="4"/>
    <s v="Wolmer's Trust High School For Girls"/>
    <s v="[]"/>
    <x v="5102"/>
    <n v="5"/>
    <m/>
  </r>
  <r>
    <x v="19"/>
    <x v="1"/>
    <x v="3"/>
    <s v="Track Event"/>
    <s v="Long Distance"/>
    <m/>
    <s v="Shakeem Ebanks"/>
    <x v="0"/>
    <n v="13"/>
    <s v="Calabar High School"/>
    <m/>
    <x v="5103"/>
    <n v="0"/>
    <m/>
  </r>
  <r>
    <x v="20"/>
    <x v="1"/>
    <x v="3"/>
    <s v="Combined Events"/>
    <s v="Combined Events"/>
    <m/>
    <s v="Shakeem Robinson"/>
    <x v="3"/>
    <n v="14"/>
    <s v="Port Antonio High School"/>
    <m/>
    <x v="5104"/>
    <n v="0"/>
    <m/>
  </r>
  <r>
    <x v="4"/>
    <x v="0"/>
    <x v="4"/>
    <s v="Track Event"/>
    <s v="Sprints"/>
    <n v="-0.1"/>
    <s v="Shakeira Bowra"/>
    <x v="10"/>
    <n v="7"/>
    <s v="St. Catherine High School"/>
    <m/>
    <x v="5105"/>
    <n v="2"/>
    <m/>
  </r>
  <r>
    <x v="4"/>
    <x v="0"/>
    <x v="1"/>
    <s v="Track Event"/>
    <s v="Sprints"/>
    <n v="1.4"/>
    <s v="Shakeira Bowra"/>
    <x v="9"/>
    <n v="7"/>
    <s v="St. Catherine High School"/>
    <m/>
    <x v="2552"/>
    <n v="2"/>
    <m/>
  </r>
  <r>
    <x v="4"/>
    <x v="0"/>
    <x v="0"/>
    <s v="Track Event"/>
    <s v="Sprints"/>
    <n v="-1.2"/>
    <s v="Shakeira Bowra"/>
    <x v="7"/>
    <n v="4"/>
    <s v="St. Catherine High School"/>
    <m/>
    <x v="1311"/>
    <n v="5"/>
    <m/>
  </r>
  <r>
    <x v="4"/>
    <x v="0"/>
    <x v="2"/>
    <s v="Track Event"/>
    <s v="Sprints"/>
    <n v="-1.8"/>
    <s v="Shakeira Bowra"/>
    <x v="2"/>
    <n v="4"/>
    <s v="St. Catherine High School"/>
    <m/>
    <x v="3497"/>
    <n v="5"/>
    <m/>
  </r>
  <r>
    <x v="1"/>
    <x v="0"/>
    <x v="0"/>
    <s v="Track Event"/>
    <s v="Sprints"/>
    <n v="-1.3"/>
    <s v="Shakeira Bowra"/>
    <x v="7"/>
    <n v="3"/>
    <s v="St. Catherine High School"/>
    <m/>
    <x v="254"/>
    <n v="6"/>
    <m/>
  </r>
  <r>
    <x v="11"/>
    <x v="0"/>
    <x v="3"/>
    <s v="Track Event"/>
    <s v="Middle Distance"/>
    <m/>
    <s v="Shakera Nichol"/>
    <x v="0"/>
    <n v="15"/>
    <s v="Albert Town High School"/>
    <m/>
    <x v="5106"/>
    <n v="0"/>
    <m/>
  </r>
  <r>
    <x v="13"/>
    <x v="0"/>
    <x v="2"/>
    <s v="Field Event"/>
    <s v="Throws"/>
    <m/>
    <s v="Shakera Wil"/>
    <x v="9"/>
    <n v="11"/>
    <s v="Holmwood Technical High School"/>
    <s v="['11.28m', '11.34m', '10.49m']"/>
    <x v="1699"/>
    <n v="0"/>
    <m/>
  </r>
  <r>
    <x v="5"/>
    <x v="1"/>
    <x v="1"/>
    <s v="Field Event"/>
    <s v="Jumps"/>
    <m/>
    <s v="Shakiel Chatoo"/>
    <x v="6"/>
    <n v="6"/>
    <s v="Calabar High School"/>
    <s v="[[], []]"/>
    <x v="202"/>
    <n v="1.5"/>
    <m/>
  </r>
  <r>
    <x v="20"/>
    <x v="1"/>
    <x v="3"/>
    <s v="Combined Events"/>
    <s v="Combined Events"/>
    <m/>
    <s v="Shakiel Chattoo"/>
    <x v="5"/>
    <n v="4"/>
    <s v="Calabar High School"/>
    <m/>
    <x v="5107"/>
    <n v="6"/>
    <m/>
  </r>
  <r>
    <x v="20"/>
    <x v="1"/>
    <x v="3"/>
    <s v="Combined Events"/>
    <s v="Combined Events"/>
    <m/>
    <s v="Shakiel Chattoo"/>
    <x v="7"/>
    <n v="1"/>
    <s v="Calabar High School"/>
    <m/>
    <x v="5108"/>
    <n v="12"/>
    <m/>
  </r>
  <r>
    <x v="13"/>
    <x v="1"/>
    <x v="1"/>
    <s v="Field Event"/>
    <s v="Throws"/>
    <m/>
    <s v="Shakiel Smi"/>
    <x v="9"/>
    <n v="6"/>
    <s v="Excelsior High School"/>
    <s v="['13.55m', '14.58m', '14.86m', '14.46m', 'PASS', '14.34m']"/>
    <x v="5109"/>
    <n v="3"/>
    <m/>
  </r>
  <r>
    <x v="13"/>
    <x v="1"/>
    <x v="2"/>
    <s v="Field Event"/>
    <s v="Throws"/>
    <m/>
    <s v="Shakiel Smith"/>
    <x v="4"/>
    <n v="10"/>
    <s v="Excelsior High School"/>
    <s v="['15.92m', '15.03m', '15.14m']"/>
    <x v="1250"/>
    <n v="0"/>
    <m/>
  </r>
  <r>
    <x v="18"/>
    <x v="1"/>
    <x v="1"/>
    <s v="Track Event"/>
    <s v="Hurdles"/>
    <n v="-1.5"/>
    <s v="Shakir Lewis"/>
    <x v="3"/>
    <n v="7"/>
    <s v="Jamaica College"/>
    <m/>
    <x v="1211"/>
    <n v="2"/>
    <m/>
  </r>
  <r>
    <x v="12"/>
    <x v="0"/>
    <x v="1"/>
    <s v="Field Event"/>
    <s v="Throws"/>
    <m/>
    <s v="Shakira Stewart"/>
    <x v="7"/>
    <n v="11"/>
    <s v="St. Jago High School"/>
    <s v="[]"/>
    <x v="5110"/>
    <n v="0"/>
    <m/>
  </r>
  <r>
    <x v="12"/>
    <x v="0"/>
    <x v="2"/>
    <s v="Field Event"/>
    <s v="Throws"/>
    <m/>
    <s v="Shakira Stewart"/>
    <x v="8"/>
    <n v="11"/>
    <s v="St. Jago High School"/>
    <s v="[]"/>
    <x v="5111"/>
    <n v="0"/>
    <m/>
  </r>
  <r>
    <x v="12"/>
    <x v="0"/>
    <x v="4"/>
    <s v="Field Event"/>
    <s v="Throws"/>
    <m/>
    <s v="Shakira Stewart"/>
    <x v="5"/>
    <n v="2"/>
    <s v="St. Jago High School"/>
    <s v="[]"/>
    <x v="1938"/>
    <n v="7"/>
    <m/>
  </r>
  <r>
    <x v="13"/>
    <x v="0"/>
    <x v="1"/>
    <s v="Field Event"/>
    <s v="Throws"/>
    <m/>
    <s v="Shakoya Mai"/>
    <x v="9"/>
    <n v="7"/>
    <s v="Mavis Bank High School"/>
    <s v="['11.78m', 'FOUL', '12.58m', '11.95m', '12.11m', 'FOUL']"/>
    <x v="1768"/>
    <n v="2"/>
    <m/>
  </r>
  <r>
    <x v="4"/>
    <x v="1"/>
    <x v="4"/>
    <s v="Track Event"/>
    <s v="Sprints"/>
    <n v="-0.5"/>
    <s v="Shakur Williams"/>
    <x v="10"/>
    <n v="7"/>
    <s v="Meadowbrook High School"/>
    <m/>
    <x v="126"/>
    <n v="2"/>
    <m/>
  </r>
  <r>
    <x v="4"/>
    <x v="1"/>
    <x v="1"/>
    <s v="Track Event"/>
    <s v="Sprints"/>
    <n v="2"/>
    <s v="Shakur Williams"/>
    <x v="1"/>
    <n v="7"/>
    <s v="Meadowbrook High School"/>
    <m/>
    <x v="2808"/>
    <n v="2"/>
    <m/>
  </r>
  <r>
    <x v="1"/>
    <x v="1"/>
    <x v="4"/>
    <s v="Track Event"/>
    <s v="Sprints"/>
    <n v="-2.2000000000000002"/>
    <s v="Shakur Williams"/>
    <x v="10"/>
    <n v="7"/>
    <s v="Meadowbrook High School"/>
    <m/>
    <x v="482"/>
    <n v="2"/>
    <m/>
  </r>
  <r>
    <x v="17"/>
    <x v="1"/>
    <x v="3"/>
    <s v="Field Event"/>
    <s v="Throws"/>
    <m/>
    <s v="Shakwon Cok"/>
    <x v="1"/>
    <n v="10"/>
    <s v="Kingston College"/>
    <s v="[]"/>
    <x v="1630"/>
    <n v="0"/>
    <m/>
  </r>
  <r>
    <x v="6"/>
    <x v="1"/>
    <x v="2"/>
    <s v="Field Event"/>
    <s v="Jumps"/>
    <n v="-0.8"/>
    <s v="Shakwon Cok"/>
    <x v="9"/>
    <n v="3"/>
    <s v="Kingston College"/>
    <s v="['FOUL', 'FOUL', '14.95m(-1.0)', '15.56m(-0.8)', 'FOUL', 'FOUL']"/>
    <x v="5112"/>
    <n v="6"/>
    <m/>
  </r>
  <r>
    <x v="5"/>
    <x v="1"/>
    <x v="4"/>
    <s v="Field Event"/>
    <s v="Jumps"/>
    <m/>
    <s v="Shakwon Coke"/>
    <x v="11"/>
    <n v="10"/>
    <s v="St. Andrew Technical High School"/>
    <s v="[[], []]"/>
    <x v="16"/>
    <n v="0"/>
    <m/>
  </r>
  <r>
    <x v="5"/>
    <x v="1"/>
    <x v="4"/>
    <s v="Field Event"/>
    <s v="Jumps"/>
    <m/>
    <s v="Shakwon Coke"/>
    <x v="5"/>
    <n v="10"/>
    <s v="St. Andrew Technical High School"/>
    <s v="[[], []]"/>
    <x v="16"/>
    <n v="0"/>
    <m/>
  </r>
  <r>
    <x v="17"/>
    <x v="1"/>
    <x v="3"/>
    <s v="Field Event"/>
    <s v="Throws"/>
    <m/>
    <s v="Shakwon Coke"/>
    <x v="8"/>
    <n v="9"/>
    <s v="Kingston College"/>
    <s v="[]"/>
    <x v="5113"/>
    <n v="0"/>
    <m/>
  </r>
  <r>
    <x v="0"/>
    <x v="1"/>
    <x v="2"/>
    <s v="Field Event"/>
    <s v="Jumps"/>
    <n v="-1.2"/>
    <s v="Shakwon Coke"/>
    <x v="8"/>
    <n v="5"/>
    <s v="Kingston College"/>
    <s v="[]"/>
    <x v="1407"/>
    <n v="4"/>
    <m/>
  </r>
  <r>
    <x v="0"/>
    <x v="1"/>
    <x v="1"/>
    <s v="Field Event"/>
    <s v="Jumps"/>
    <n v="1.1000000000000001"/>
    <s v="Shakwon Coke"/>
    <x v="7"/>
    <n v="5"/>
    <s v="St. Andrew Technical High School"/>
    <s v="[]"/>
    <x v="2529"/>
    <n v="4"/>
    <m/>
  </r>
  <r>
    <x v="0"/>
    <x v="1"/>
    <x v="4"/>
    <s v="Field Event"/>
    <s v="Jumps"/>
    <n v="1.1000000000000001"/>
    <s v="Shakwon Coke"/>
    <x v="5"/>
    <n v="1"/>
    <s v="St. Andrew Technical High School"/>
    <s v="[]"/>
    <x v="1767"/>
    <n v="9"/>
    <m/>
  </r>
  <r>
    <x v="7"/>
    <x v="0"/>
    <x v="3"/>
    <s v="Combined Events"/>
    <s v="Combined Events"/>
    <m/>
    <s v="Shaliah McKoy"/>
    <x v="0"/>
    <n v="13"/>
    <s v="Convent of Mercy Academy (ALPHA)"/>
    <m/>
    <x v="5114"/>
    <n v="0"/>
    <m/>
  </r>
  <r>
    <x v="7"/>
    <x v="0"/>
    <x v="3"/>
    <s v="Combined Events"/>
    <s v="Combined Events"/>
    <m/>
    <s v="Shaloam Gardner"/>
    <x v="9"/>
    <n v="18"/>
    <s v="Rhodes Hall High School"/>
    <m/>
    <x v="5115"/>
    <n v="0"/>
    <m/>
  </r>
  <r>
    <x v="15"/>
    <x v="0"/>
    <x v="0"/>
    <s v="Track Event"/>
    <s v="Hurdles"/>
    <n v="-2.9"/>
    <s v="Shalomi Berry"/>
    <x v="3"/>
    <n v="6"/>
    <s v="Convent of Mercy Academy (ALPHA)"/>
    <m/>
    <x v="1322"/>
    <n v="3"/>
    <m/>
  </r>
  <r>
    <x v="9"/>
    <x v="0"/>
    <x v="1"/>
    <s v="Track Event"/>
    <s v="Sprints"/>
    <m/>
    <s v="Shalysa Wray"/>
    <x v="10"/>
    <n v="8"/>
    <s v="St. Jago High School"/>
    <m/>
    <x v="5116"/>
    <n v="1"/>
    <m/>
  </r>
  <r>
    <x v="9"/>
    <x v="0"/>
    <x v="2"/>
    <s v="Track Event"/>
    <s v="Sprints"/>
    <m/>
    <s v="Shalysa Wray"/>
    <x v="1"/>
    <n v="4"/>
    <s v="St. Jago High School"/>
    <m/>
    <x v="5117"/>
    <n v="5"/>
    <m/>
  </r>
  <r>
    <x v="1"/>
    <x v="1"/>
    <x v="4"/>
    <s v="Track Event"/>
    <s v="Sprints"/>
    <n v="-0.6"/>
    <s v="Shamani Whyte"/>
    <x v="9"/>
    <n v="8"/>
    <s v="Rhodes Hall High School"/>
    <m/>
    <x v="5118"/>
    <n v="1"/>
    <m/>
  </r>
  <r>
    <x v="4"/>
    <x v="1"/>
    <x v="1"/>
    <s v="Track Event"/>
    <s v="Sprints"/>
    <n v="-2"/>
    <s v="Shamani Whyte"/>
    <x v="2"/>
    <n v="7"/>
    <s v="Rhodes Hall High School"/>
    <m/>
    <x v="2942"/>
    <n v="2"/>
    <m/>
  </r>
  <r>
    <x v="10"/>
    <x v="1"/>
    <x v="2"/>
    <s v="Track Event"/>
    <s v="Hurdles"/>
    <m/>
    <s v="Shamar Brown"/>
    <x v="9"/>
    <n v="7"/>
    <s v="Garvey Maceo High School"/>
    <m/>
    <x v="1707"/>
    <n v="2"/>
    <m/>
  </r>
  <r>
    <x v="0"/>
    <x v="1"/>
    <x v="1"/>
    <s v="Field Event"/>
    <s v="Jumps"/>
    <n v="3.4"/>
    <s v="Shamar Coke"/>
    <x v="1"/>
    <n v="7"/>
    <s v="Excelsior High School"/>
    <s v="[]"/>
    <x v="5119"/>
    <n v="2"/>
    <m/>
  </r>
  <r>
    <x v="21"/>
    <x v="1"/>
    <x v="3"/>
    <s v="Field Event"/>
    <s v="Jumps"/>
    <m/>
    <s v="Shamar Coke"/>
    <x v="2"/>
    <n v="7"/>
    <s v="Excelsior High School"/>
    <s v="[['2.70', '2.80', '2.90', '3.00', '3.10', '3.20', '3.30', '3.40', '3.50', '3.60', '3.70'], ['P', 'P', 'XO', 'P', 'P', 'O', 'P', 'O', 'P', 'O', 'XX']]"/>
    <x v="1344"/>
    <n v="2"/>
    <m/>
  </r>
  <r>
    <x v="20"/>
    <x v="1"/>
    <x v="3"/>
    <s v="Combined Events"/>
    <s v="Combined Events"/>
    <m/>
    <s v="Shamar Coke"/>
    <x v="2"/>
    <n v="3"/>
    <s v="Excelsior High School"/>
    <m/>
    <x v="5120"/>
    <n v="8"/>
    <m/>
  </r>
  <r>
    <x v="2"/>
    <x v="1"/>
    <x v="1"/>
    <s v="Track Event"/>
    <s v="Middle Distance"/>
    <m/>
    <s v="Shamar Deacon"/>
    <x v="5"/>
    <n v="5"/>
    <s v="Edwin Allen High School"/>
    <m/>
    <x v="5121"/>
    <n v="4"/>
    <m/>
  </r>
  <r>
    <x v="16"/>
    <x v="1"/>
    <x v="1"/>
    <s v="Track Event"/>
    <s v="Middle Distance"/>
    <m/>
    <s v="Shamar Deacon"/>
    <x v="5"/>
    <n v="5"/>
    <s v="Edwin Allen High School"/>
    <m/>
    <x v="5122"/>
    <n v="4"/>
    <m/>
  </r>
  <r>
    <x v="2"/>
    <x v="1"/>
    <x v="4"/>
    <s v="Track Event"/>
    <s v="Middle Distance"/>
    <m/>
    <s v="Shamar Esson"/>
    <x v="2"/>
    <n v="14"/>
    <s v="Edwin Allen High School"/>
    <m/>
    <x v="5123"/>
    <n v="0"/>
    <m/>
  </r>
  <r>
    <x v="13"/>
    <x v="1"/>
    <x v="1"/>
    <s v="Field Event"/>
    <s v="Throws"/>
    <m/>
    <s v="Shamar Kitson"/>
    <x v="6"/>
    <n v="2"/>
    <s v="Calabar High School"/>
    <s v="[]"/>
    <x v="5124"/>
    <n v="7"/>
    <m/>
  </r>
  <r>
    <x v="12"/>
    <x v="1"/>
    <x v="1"/>
    <s v="Field Event"/>
    <s v="Throws"/>
    <m/>
    <s v="Shamar Kitson"/>
    <x v="6"/>
    <n v="1"/>
    <s v="Calabar High School"/>
    <s v="[]"/>
    <x v="5125"/>
    <n v="9"/>
    <m/>
  </r>
  <r>
    <x v="20"/>
    <x v="1"/>
    <x v="3"/>
    <s v="Combined Events"/>
    <s v="Combined Events"/>
    <m/>
    <s v="Shamar Morrison"/>
    <x v="7"/>
    <n v="4"/>
    <s v="Jamaica College"/>
    <m/>
    <x v="5126"/>
    <n v="6"/>
    <m/>
  </r>
  <r>
    <x v="20"/>
    <x v="1"/>
    <x v="3"/>
    <s v="Combined Events"/>
    <s v="Combined Events"/>
    <m/>
    <s v="Shamar Morrison"/>
    <x v="5"/>
    <n v="2"/>
    <s v="Jamaica College"/>
    <m/>
    <x v="5127"/>
    <n v="10"/>
    <m/>
  </r>
  <r>
    <x v="21"/>
    <x v="1"/>
    <x v="3"/>
    <s v="Field Event"/>
    <s v="Jumps"/>
    <m/>
    <s v="Shamar Morrison"/>
    <x v="8"/>
    <m/>
    <s v="Excelsior High School"/>
    <s v="[[], []]"/>
    <x v="205"/>
    <n v="0"/>
    <m/>
  </r>
  <r>
    <x v="10"/>
    <x v="1"/>
    <x v="1"/>
    <s v="Track Event"/>
    <s v="Hurdles"/>
    <m/>
    <s v="Shamar Pearce"/>
    <x v="9"/>
    <n v="4"/>
    <s v="Petersfield High School"/>
    <m/>
    <x v="5128"/>
    <n v="5"/>
    <m/>
  </r>
  <r>
    <x v="12"/>
    <x v="1"/>
    <x v="1"/>
    <s v="Field Event"/>
    <s v="Throws"/>
    <m/>
    <s v="Shamar Reid"/>
    <x v="9"/>
    <n v="10"/>
    <s v="St Thomas Technical High School"/>
    <s v="['44.28m', 'FOUL', 'FOUL']"/>
    <x v="5129"/>
    <n v="0"/>
    <m/>
  </r>
  <r>
    <x v="13"/>
    <x v="1"/>
    <x v="2"/>
    <s v="Field Event"/>
    <s v="Throws"/>
    <m/>
    <s v="Shamar Reid"/>
    <x v="4"/>
    <n v="6"/>
    <s v="Jamaica College"/>
    <s v="['17.10m', '16.99m', 'FOUL', 'FOUL', '17.00m', '17.32m']"/>
    <x v="5130"/>
    <n v="3"/>
    <m/>
  </r>
  <r>
    <x v="13"/>
    <x v="1"/>
    <x v="2"/>
    <s v="Field Event"/>
    <s v="Throws"/>
    <m/>
    <s v="Shamar Reid"/>
    <x v="2"/>
    <n v="5"/>
    <s v="Jamaica College"/>
    <s v="['FOUL', '15.65m', '16.53m', 'FOUL', '15.68m', '15.78m']"/>
    <x v="3141"/>
    <n v="4"/>
    <m/>
  </r>
  <r>
    <x v="12"/>
    <x v="1"/>
    <x v="2"/>
    <s v="Field Event"/>
    <s v="Throws"/>
    <m/>
    <s v="Shamar Reid"/>
    <x v="2"/>
    <n v="4"/>
    <s v="Jamaica College"/>
    <s v="['52.20m', '49.43m', '52.99m', '52.93m', 'FOUL', '54.17m']"/>
    <x v="873"/>
    <n v="5"/>
    <m/>
  </r>
  <r>
    <x v="12"/>
    <x v="1"/>
    <x v="2"/>
    <s v="Field Event"/>
    <s v="Throws"/>
    <m/>
    <s v="Shamar Reid"/>
    <x v="4"/>
    <n v="4"/>
    <s v="Jamaica College"/>
    <s v="['54.86m', 'FOUL', 'FOUL', '54.06m', '54.64m', '55.12m']"/>
    <x v="5131"/>
    <n v="5"/>
    <m/>
  </r>
  <r>
    <x v="0"/>
    <x v="1"/>
    <x v="4"/>
    <s v="Field Event"/>
    <s v="Jumps"/>
    <n v="5"/>
    <s v="Shamar Stewart"/>
    <x v="10"/>
    <n v="11"/>
    <s v="William Knibb Memorial High School"/>
    <s v="[]"/>
    <x v="3331"/>
    <n v="0"/>
    <m/>
  </r>
  <r>
    <x v="7"/>
    <x v="0"/>
    <x v="3"/>
    <s v="Combined Events"/>
    <s v="Combined Events"/>
    <m/>
    <s v="Shamara Thomas"/>
    <x v="7"/>
    <n v="13"/>
    <s v="Mount Alvernia High School"/>
    <m/>
    <x v="5132"/>
    <n v="0"/>
    <m/>
  </r>
  <r>
    <x v="10"/>
    <x v="1"/>
    <x v="1"/>
    <s v="Track Event"/>
    <s v="Hurdles"/>
    <m/>
    <s v="Shamari Jennings"/>
    <x v="2"/>
    <n v="3"/>
    <s v="Kingston College"/>
    <m/>
    <x v="5133"/>
    <n v="6"/>
    <m/>
  </r>
  <r>
    <x v="10"/>
    <x v="1"/>
    <x v="2"/>
    <s v="Track Event"/>
    <s v="Hurdles"/>
    <m/>
    <s v="Shamari Jennings"/>
    <x v="0"/>
    <n v="3"/>
    <s v="Kingston College"/>
    <m/>
    <x v="5134"/>
    <n v="6"/>
    <m/>
  </r>
  <r>
    <x v="2"/>
    <x v="0"/>
    <x v="4"/>
    <s v="Track Event"/>
    <s v="Middle Distance"/>
    <m/>
    <s v="Shameika Dennis"/>
    <x v="0"/>
    <n v="9"/>
    <s v="St. Elizabeth Technical High School"/>
    <m/>
    <x v="5135"/>
    <n v="0"/>
    <m/>
  </r>
  <r>
    <x v="16"/>
    <x v="0"/>
    <x v="4"/>
    <s v="Track Event"/>
    <s v="Middle Distance"/>
    <m/>
    <s v="Shameika Dennis"/>
    <x v="0"/>
    <n v="6"/>
    <s v="St. Elizabeth Technical High School"/>
    <m/>
    <x v="373"/>
    <n v="3"/>
    <m/>
  </r>
  <r>
    <x v="2"/>
    <x v="0"/>
    <x v="1"/>
    <s v="Track Event"/>
    <s v="Middle Distance"/>
    <m/>
    <s v="Shameka Peart"/>
    <x v="7"/>
    <n v="13"/>
    <s v="B.B. Coke High School"/>
    <m/>
    <x v="5136"/>
    <n v="0"/>
    <m/>
  </r>
  <r>
    <x v="14"/>
    <x v="0"/>
    <x v="4"/>
    <s v="Track Event"/>
    <s v="Hurdles"/>
    <n v="-2.9"/>
    <s v="Shamel Robinson"/>
    <x v="8"/>
    <n v="7"/>
    <s v="Holmwood Technical High School"/>
    <m/>
    <x v="3497"/>
    <n v="2"/>
    <m/>
  </r>
  <r>
    <x v="12"/>
    <x v="0"/>
    <x v="2"/>
    <s v="Field Event"/>
    <s v="Throws"/>
    <m/>
    <s v="Shamella Do"/>
    <x v="1"/>
    <n v="3"/>
    <s v="Rusea's High School"/>
    <s v="[]"/>
    <x v="5137"/>
    <n v="6"/>
    <m/>
  </r>
  <r>
    <x v="12"/>
    <x v="0"/>
    <x v="2"/>
    <s v="Field Event"/>
    <s v="Throws"/>
    <m/>
    <s v="Shamella Do"/>
    <x v="9"/>
    <n v="1"/>
    <s v="Rusea's High School"/>
    <s v="['50.70m', 'FOUL', '50.66m', '46.98m', '44.30m', '45.92m']"/>
    <x v="5138"/>
    <n v="9"/>
    <m/>
  </r>
  <r>
    <x v="12"/>
    <x v="0"/>
    <x v="1"/>
    <s v="Field Event"/>
    <s v="Throws"/>
    <m/>
    <s v="Shamella Donaldson"/>
    <x v="10"/>
    <n v="7"/>
    <s v="Rusea's High School"/>
    <s v="[]"/>
    <x v="5139"/>
    <n v="2"/>
    <m/>
  </r>
  <r>
    <x v="12"/>
    <x v="0"/>
    <x v="4"/>
    <s v="Field Event"/>
    <s v="Throws"/>
    <m/>
    <s v="Shamella Donaldson"/>
    <x v="7"/>
    <n v="4"/>
    <s v="Rusea's High School"/>
    <s v="[]"/>
    <x v="5140"/>
    <n v="5"/>
    <m/>
  </r>
  <r>
    <x v="12"/>
    <x v="0"/>
    <x v="1"/>
    <s v="Field Event"/>
    <s v="Throws"/>
    <m/>
    <s v="Shamella Donaldson"/>
    <x v="8"/>
    <n v="3"/>
    <s v="Rusea's High School"/>
    <s v="[]"/>
    <x v="5141"/>
    <n v="6"/>
    <m/>
  </r>
  <r>
    <x v="18"/>
    <x v="1"/>
    <x v="2"/>
    <s v="Track Event"/>
    <s v="Hurdles"/>
    <n v="-3.3"/>
    <s v="Shamer Blake"/>
    <x v="3"/>
    <m/>
    <s v="St. Elizabeth Technical High School"/>
    <m/>
    <x v="66"/>
    <n v="0"/>
    <s v="DNF"/>
  </r>
  <r>
    <x v="10"/>
    <x v="1"/>
    <x v="2"/>
    <s v="Track Event"/>
    <s v="Hurdles"/>
    <m/>
    <s v="Shamer Blake"/>
    <x v="4"/>
    <m/>
    <s v="St. Elizabeth Technical High School"/>
    <m/>
    <x v="66"/>
    <n v="0"/>
    <s v="DNF"/>
  </r>
  <r>
    <x v="10"/>
    <x v="1"/>
    <x v="1"/>
    <s v="Track Event"/>
    <s v="Hurdles"/>
    <m/>
    <s v="Shamer Blake"/>
    <x v="2"/>
    <n v="2"/>
    <s v="St. Elizabeth Technical High School"/>
    <m/>
    <x v="2834"/>
    <n v="7"/>
    <m/>
  </r>
  <r>
    <x v="10"/>
    <x v="1"/>
    <x v="2"/>
    <s v="Track Event"/>
    <s v="Hurdles"/>
    <m/>
    <s v="Shamer Blake"/>
    <x v="3"/>
    <n v="1"/>
    <s v="St. Elizabeth Technical High School"/>
    <m/>
    <x v="5142"/>
    <n v="9"/>
    <m/>
  </r>
  <r>
    <x v="0"/>
    <x v="0"/>
    <x v="2"/>
    <s v="Field Event"/>
    <s v="Jumps"/>
    <n v="0.6"/>
    <s v="Shamika Bur"/>
    <x v="1"/>
    <n v="5"/>
    <s v="Wolmer's Trust High School For Girls"/>
    <s v="[]"/>
    <x v="4048"/>
    <n v="4"/>
    <m/>
  </r>
  <r>
    <x v="5"/>
    <x v="0"/>
    <x v="2"/>
    <s v="Field Event"/>
    <s v="Jumps"/>
    <m/>
    <s v="Shamike Gor"/>
    <x v="9"/>
    <n v="13"/>
    <s v="St. Andrew High School for Girls"/>
    <s v="[['1.40', '1.45', '1.50', '1.55', '1.60'], ['P', 'P', 'O', 'XXP', 'X']]"/>
    <x v="22"/>
    <n v="0"/>
    <m/>
  </r>
  <r>
    <x v="5"/>
    <x v="0"/>
    <x v="4"/>
    <s v="Field Event"/>
    <s v="Jumps"/>
    <m/>
    <s v="Shamike Gordon"/>
    <x v="10"/>
    <n v="16"/>
    <s v="St. Andrew High School for Girls"/>
    <s v="[['1.50', '1.55', '1.60'], ['O', 'XXO', 'XXX']]"/>
    <x v="12"/>
    <n v="0"/>
    <m/>
  </r>
  <r>
    <x v="0"/>
    <x v="1"/>
    <x v="1"/>
    <s v="Field Event"/>
    <s v="Jumps"/>
    <n v="7.6"/>
    <s v="Shamir Kell"/>
    <x v="3"/>
    <n v="7"/>
    <s v="Kingston College"/>
    <s v="['6.43m(7.6)', '6.39m(3.2)', '5.07m(1.3)']"/>
    <x v="863"/>
    <n v="2"/>
    <m/>
  </r>
  <r>
    <x v="5"/>
    <x v="1"/>
    <x v="4"/>
    <s v="Field Event"/>
    <s v="Jumps"/>
    <m/>
    <s v="Shamir Kelly"/>
    <x v="2"/>
    <n v="4"/>
    <s v="Kingston College"/>
    <s v="[['1.65', '1.70', '1.75', '1.80'], ['O', 'O', 'O', 'XXX']]"/>
    <x v="301"/>
    <n v="4.5"/>
    <m/>
  </r>
  <r>
    <x v="0"/>
    <x v="1"/>
    <x v="4"/>
    <s v="Field Event"/>
    <s v="Jumps"/>
    <n v="3.1"/>
    <s v="Shamir Kelly"/>
    <x v="2"/>
    <n v="1"/>
    <s v="Kingston College"/>
    <s v="['6.47m(3.9)', '6.63m(1.1)', '6.57m(3.0)', '6.44m(2.3)', '6.82m(3.1)', 'FOUL']"/>
    <x v="3092"/>
    <n v="9"/>
    <m/>
  </r>
  <r>
    <x v="21"/>
    <x v="1"/>
    <x v="3"/>
    <s v="Field Event"/>
    <s v="Jumps"/>
    <m/>
    <s v="Shamir Stephens"/>
    <x v="7"/>
    <m/>
    <s v="St. Jago High School"/>
    <s v="[[], []]"/>
    <x v="205"/>
    <n v="0"/>
    <m/>
  </r>
  <r>
    <x v="0"/>
    <x v="1"/>
    <x v="2"/>
    <s v="Field Event"/>
    <s v="Jumps"/>
    <n v="-0.7"/>
    <s v="Shammawi Wellingto"/>
    <x v="10"/>
    <n v="3"/>
    <s v="Kingston College"/>
    <s v="[]"/>
    <x v="5075"/>
    <n v="6"/>
    <m/>
  </r>
  <r>
    <x v="6"/>
    <x v="1"/>
    <x v="1"/>
    <s v="Field Event"/>
    <s v="Jumps"/>
    <n v="4.4000000000000004"/>
    <s v="Shammawi Wellington"/>
    <x v="5"/>
    <n v="11"/>
    <s v="Kingston College"/>
    <s v="[]"/>
    <x v="235"/>
    <n v="0"/>
    <m/>
  </r>
  <r>
    <x v="0"/>
    <x v="1"/>
    <x v="1"/>
    <s v="Field Event"/>
    <s v="Jumps"/>
    <n v="1.1000000000000001"/>
    <s v="Shammawi Wellington"/>
    <x v="5"/>
    <n v="1"/>
    <s v="Kingston College"/>
    <s v="[]"/>
    <x v="450"/>
    <n v="9"/>
    <m/>
  </r>
  <r>
    <x v="2"/>
    <x v="0"/>
    <x v="1"/>
    <s v="Track Event"/>
    <s v="Middle Distance"/>
    <m/>
    <s v="Shamona Hunt"/>
    <x v="6"/>
    <n v="9"/>
    <s v="Glengoffe High School"/>
    <m/>
    <x v="5143"/>
    <n v="0"/>
    <m/>
  </r>
  <r>
    <x v="2"/>
    <x v="0"/>
    <x v="2"/>
    <s v="Track Event"/>
    <s v="Middle Distance"/>
    <m/>
    <s v="Shamona Hunt"/>
    <x v="7"/>
    <n v="6"/>
    <s v="Hydel High School"/>
    <m/>
    <x v="5144"/>
    <n v="3"/>
    <m/>
  </r>
  <r>
    <x v="3"/>
    <x v="0"/>
    <x v="3"/>
    <s v="Track Event"/>
    <s v="Middle Distance"/>
    <m/>
    <s v="Shamona Hunt"/>
    <x v="7"/>
    <n v="6"/>
    <s v="Hydel High School"/>
    <m/>
    <x v="5145"/>
    <n v="3"/>
    <m/>
  </r>
  <r>
    <x v="5"/>
    <x v="0"/>
    <x v="0"/>
    <s v="Field Event"/>
    <s v="Jumps"/>
    <m/>
    <s v="Shamoy Thom"/>
    <x v="3"/>
    <m/>
    <s v="Titchfield High School"/>
    <s v="[['1.40'], ['XXX']]"/>
    <x v="173"/>
    <n v="0"/>
    <m/>
  </r>
  <r>
    <x v="0"/>
    <x v="0"/>
    <x v="4"/>
    <s v="Field Event"/>
    <s v="Jumps"/>
    <n v="4.3"/>
    <s v="Shamoy Thomas"/>
    <x v="0"/>
    <n v="5"/>
    <s v="Titchfield High School"/>
    <s v="['5.09m(2.4)', '5.25m(2.1)', '5.23m(1.0)', '5.00m(1.2)', '5.13m(2.5)', '5.37m(4.3)']"/>
    <x v="1164"/>
    <n v="4"/>
    <m/>
  </r>
  <r>
    <x v="4"/>
    <x v="0"/>
    <x v="4"/>
    <s v="Track Event"/>
    <s v="Sprints"/>
    <n v="0.9"/>
    <s v="Shamoya Birthwrig"/>
    <x v="3"/>
    <n v="7"/>
    <s v="Manchester High School (MHS)"/>
    <m/>
    <x v="968"/>
    <n v="2"/>
    <m/>
  </r>
  <r>
    <x v="6"/>
    <x v="0"/>
    <x v="3"/>
    <s v="Field Event"/>
    <s v="Jumps"/>
    <n v="1"/>
    <s v="Shamoya Mcneil"/>
    <x v="5"/>
    <n v="7"/>
    <s v="St. Jago High School"/>
    <s v="[]"/>
    <x v="5146"/>
    <n v="2"/>
    <m/>
  </r>
  <r>
    <x v="7"/>
    <x v="0"/>
    <x v="3"/>
    <s v="Combined Events"/>
    <s v="Combined Events"/>
    <m/>
    <s v="Shamoya Mcneil"/>
    <x v="5"/>
    <n v="6"/>
    <s v="St. Jago High School"/>
    <m/>
    <x v="5147"/>
    <n v="4"/>
    <m/>
  </r>
  <r>
    <x v="13"/>
    <x v="0"/>
    <x v="1"/>
    <s v="Field Event"/>
    <s v="Throws"/>
    <m/>
    <s v="Shamoye Mor"/>
    <x v="3"/>
    <n v="8"/>
    <s v="Edwin Allen High School"/>
    <s v="['11.95m', '11.79m', '11.16m', '12.55m', '11.25m', '12.22m']"/>
    <x v="5148"/>
    <n v="1"/>
    <m/>
  </r>
  <r>
    <x v="12"/>
    <x v="0"/>
    <x v="1"/>
    <s v="Field Event"/>
    <s v="Throws"/>
    <m/>
    <s v="Shamoye Morris"/>
    <x v="4"/>
    <n v="10"/>
    <s v="Edwin Allen High School"/>
    <s v="['35.31m', '35.73m', '34.08m']"/>
    <x v="4687"/>
    <n v="0"/>
    <m/>
  </r>
  <r>
    <x v="13"/>
    <x v="0"/>
    <x v="2"/>
    <s v="Field Event"/>
    <s v="Throws"/>
    <m/>
    <s v="Shamoye Morris"/>
    <x v="0"/>
    <n v="12"/>
    <s v="Edwin Allen High School"/>
    <s v="['FOUL', '10.50m', 'FOUL']"/>
    <x v="5149"/>
    <n v="0"/>
    <m/>
  </r>
  <r>
    <x v="13"/>
    <x v="0"/>
    <x v="1"/>
    <s v="Field Event"/>
    <s v="Throws"/>
    <m/>
    <s v="Shamoye Morris"/>
    <x v="4"/>
    <n v="6"/>
    <s v="Edwin Allen High School"/>
    <s v="['11.94m', '12.18m', '11.42m', '12.09m', '11.82m', '11.84m']"/>
    <x v="3480"/>
    <n v="3"/>
    <m/>
  </r>
  <r>
    <x v="12"/>
    <x v="0"/>
    <x v="1"/>
    <s v="Field Event"/>
    <s v="Throws"/>
    <m/>
    <s v="Shamoyea Mo"/>
    <x v="3"/>
    <n v="2"/>
    <s v="Edwin Allen High School"/>
    <s v="['FOUL', '42.58m', '43.93m', '42.86m', '44.95m', '42.09m']"/>
    <x v="5150"/>
    <n v="7"/>
    <m/>
  </r>
  <r>
    <x v="12"/>
    <x v="0"/>
    <x v="2"/>
    <s v="Field Event"/>
    <s v="Throws"/>
    <m/>
    <s v="Shamoyea Morris"/>
    <x v="0"/>
    <n v="2"/>
    <s v="Edwin Allen High School"/>
    <s v="['45.63m', '43.86m', '43.57m', '47.36m', '46.84m', 'FOUL']"/>
    <x v="5151"/>
    <n v="7"/>
    <m/>
  </r>
  <r>
    <x v="12"/>
    <x v="0"/>
    <x v="1"/>
    <s v="Field Event"/>
    <s v="Throws"/>
    <m/>
    <s v="Shamoyea Morris"/>
    <x v="4"/>
    <n v="2"/>
    <s v="Edwin Allen High School"/>
    <s v="['41.03m', '35.74m', '40.23m', '43.49m', '41.06m', '39.04m']"/>
    <x v="5152"/>
    <n v="7"/>
    <m/>
  </r>
  <r>
    <x v="12"/>
    <x v="0"/>
    <x v="4"/>
    <s v="Field Event"/>
    <s v="Throws"/>
    <m/>
    <s v="Shamoyea Morris"/>
    <x v="2"/>
    <n v="1"/>
    <s v="Edwin Allen High School"/>
    <s v="['34.67m', '35.72m', '38.54m', '33.70m', '36.61m', '36.75m']"/>
    <x v="5153"/>
    <n v="9"/>
    <m/>
  </r>
  <r>
    <x v="1"/>
    <x v="0"/>
    <x v="2"/>
    <s v="Track Event"/>
    <s v="Sprints"/>
    <n v="-2.2000000000000002"/>
    <s v="Shana Kaye Anderson"/>
    <x v="4"/>
    <n v="6"/>
    <s v="Bustamante High School"/>
    <m/>
    <x v="5154"/>
    <n v="3"/>
    <m/>
  </r>
  <r>
    <x v="9"/>
    <x v="0"/>
    <x v="2"/>
    <s v="Track Event"/>
    <s v="Sprints"/>
    <m/>
    <s v="Shana Kaye Anderson"/>
    <x v="4"/>
    <n v="5"/>
    <s v="Bustamante High School"/>
    <m/>
    <x v="5155"/>
    <n v="4"/>
    <m/>
  </r>
  <r>
    <x v="2"/>
    <x v="0"/>
    <x v="4"/>
    <s v="Track Event"/>
    <s v="Middle Distance"/>
    <m/>
    <s v="Shanae Fisher"/>
    <x v="5"/>
    <n v="8"/>
    <s v="Dinthill Technical High School"/>
    <m/>
    <x v="5156"/>
    <n v="1"/>
    <m/>
  </r>
  <r>
    <x v="16"/>
    <x v="0"/>
    <x v="1"/>
    <s v="Track Event"/>
    <s v="Middle Distance"/>
    <m/>
    <s v="Shanae Fisher"/>
    <x v="7"/>
    <n v="8"/>
    <s v="Dinthill Technical High School"/>
    <m/>
    <x v="5157"/>
    <n v="1"/>
    <m/>
  </r>
  <r>
    <x v="16"/>
    <x v="0"/>
    <x v="4"/>
    <s v="Track Event"/>
    <s v="Middle Distance"/>
    <m/>
    <s v="Shanae Fisher"/>
    <x v="5"/>
    <n v="4"/>
    <s v="Dinthill Technical High School"/>
    <m/>
    <x v="5158"/>
    <n v="5"/>
    <m/>
  </r>
  <r>
    <x v="5"/>
    <x v="0"/>
    <x v="4"/>
    <s v="Field Event"/>
    <s v="Jumps"/>
    <m/>
    <s v="Shanae Kenzie"/>
    <x v="6"/>
    <n v="7"/>
    <s v="Manchester High School (MHS)"/>
    <s v="[[], []]"/>
    <x v="4975"/>
    <n v="2"/>
    <m/>
  </r>
  <r>
    <x v="5"/>
    <x v="0"/>
    <x v="1"/>
    <s v="Field Event"/>
    <s v="Jumps"/>
    <m/>
    <s v="Shanae McKenzie"/>
    <x v="5"/>
    <n v="2"/>
    <s v="Manchester High School (MHS)"/>
    <s v="[[], []]"/>
    <x v="849"/>
    <n v="7"/>
    <m/>
  </r>
  <r>
    <x v="5"/>
    <x v="0"/>
    <x v="2"/>
    <s v="Field Event"/>
    <s v="Jumps"/>
    <m/>
    <s v="Shanae McKenzie"/>
    <x v="7"/>
    <n v="1"/>
    <s v="Manchester High School (MHS)"/>
    <s v="[[], []]"/>
    <x v="1550"/>
    <n v="9"/>
    <m/>
  </r>
  <r>
    <x v="12"/>
    <x v="0"/>
    <x v="2"/>
    <s v="Field Event"/>
    <s v="Throws"/>
    <m/>
    <s v="Shanakay Rowe"/>
    <x v="5"/>
    <n v="10"/>
    <s v="Holmwood Technical High School"/>
    <s v="[]"/>
    <x v="1949"/>
    <n v="0"/>
    <m/>
  </r>
  <r>
    <x v="13"/>
    <x v="0"/>
    <x v="2"/>
    <s v="Field Event"/>
    <s v="Throws"/>
    <m/>
    <s v="Shanakay Rowe"/>
    <x v="5"/>
    <n v="5"/>
    <s v="Holmwood Technical High School"/>
    <s v="[]"/>
    <x v="5159"/>
    <n v="4"/>
    <m/>
  </r>
  <r>
    <x v="9"/>
    <x v="0"/>
    <x v="4"/>
    <s v="Track Event"/>
    <s v="Sprints"/>
    <m/>
    <s v="Shanamarie Staple"/>
    <x v="7"/>
    <n v="6"/>
    <s v="Lacovia High School"/>
    <m/>
    <x v="5060"/>
    <n v="3"/>
    <m/>
  </r>
  <r>
    <x v="9"/>
    <x v="0"/>
    <x v="1"/>
    <s v="Track Event"/>
    <s v="Sprints"/>
    <m/>
    <s v="Shanamarie Staple"/>
    <x v="8"/>
    <n v="6"/>
    <s v="Lacovia High School"/>
    <m/>
    <x v="4819"/>
    <n v="3"/>
    <m/>
  </r>
  <r>
    <x v="9"/>
    <x v="0"/>
    <x v="2"/>
    <s v="Track Event"/>
    <s v="Sprints"/>
    <m/>
    <s v="Shanamarie Staple"/>
    <x v="1"/>
    <n v="5"/>
    <s v="Lacovia High School"/>
    <m/>
    <x v="5160"/>
    <n v="4"/>
    <m/>
  </r>
  <r>
    <x v="13"/>
    <x v="0"/>
    <x v="2"/>
    <s v="Field Event"/>
    <s v="Throws"/>
    <m/>
    <s v="Shanara Ric"/>
    <x v="3"/>
    <n v="12"/>
    <s v="Clarendon College"/>
    <s v="['8.84m', '9.37m', '9.83m']"/>
    <x v="5161"/>
    <n v="0"/>
    <m/>
  </r>
  <r>
    <x v="12"/>
    <x v="0"/>
    <x v="2"/>
    <s v="Field Event"/>
    <s v="Throws"/>
    <m/>
    <s v="Shanara Ric"/>
    <x v="3"/>
    <n v="6"/>
    <s v="Clarendon College"/>
    <s v="['43.76m', '38.84m', '44.40m', 'FOUL', 'FOUL', 'FOUL']"/>
    <x v="5162"/>
    <n v="3"/>
    <m/>
  </r>
  <r>
    <x v="12"/>
    <x v="0"/>
    <x v="4"/>
    <s v="Field Event"/>
    <s v="Throws"/>
    <m/>
    <s v="Shanara Ric"/>
    <x v="9"/>
    <n v="3"/>
    <s v="Clarendon College"/>
    <s v="['34.87m', '37.13m', '37.02m', '39.13m', '34.13m', '38.28m']"/>
    <x v="5163"/>
    <n v="6"/>
    <m/>
  </r>
  <r>
    <x v="12"/>
    <x v="0"/>
    <x v="2"/>
    <s v="Field Event"/>
    <s v="Throws"/>
    <m/>
    <s v="Shanara Richards"/>
    <x v="4"/>
    <n v="8"/>
    <s v="Clarendon College"/>
    <s v="['39.53m', '39.50m', '39.29m', '40.60m', 'FOUL', '39.09m']"/>
    <x v="5164"/>
    <n v="1"/>
    <m/>
  </r>
  <r>
    <x v="12"/>
    <x v="0"/>
    <x v="1"/>
    <s v="Field Event"/>
    <s v="Throws"/>
    <m/>
    <s v="Shanara Richards"/>
    <x v="2"/>
    <n v="7"/>
    <s v="Clarendon College"/>
    <s v="['36.15m', '39.30m', '39.15m', '40.66m', 'FOUL', 'FOUL']"/>
    <x v="3496"/>
    <n v="2"/>
    <m/>
  </r>
  <r>
    <x v="20"/>
    <x v="1"/>
    <x v="3"/>
    <s v="Combined Events"/>
    <s v="Combined Events"/>
    <m/>
    <s v="Shanarrie Miller"/>
    <x v="2"/>
    <n v="10"/>
    <s v="Rhodes Hall High School"/>
    <m/>
    <x v="5165"/>
    <n v="0"/>
    <m/>
  </r>
  <r>
    <x v="20"/>
    <x v="1"/>
    <x v="3"/>
    <s v="Combined Events"/>
    <s v="Combined Events"/>
    <m/>
    <s v="Shanarrie Miller"/>
    <x v="4"/>
    <n v="7"/>
    <s v="Rhodes Hall High School"/>
    <m/>
    <x v="5166"/>
    <n v="3"/>
    <m/>
  </r>
  <r>
    <x v="0"/>
    <x v="0"/>
    <x v="1"/>
    <s v="Field Event"/>
    <s v="Jumps"/>
    <n v="-1.9"/>
    <s v="Shanay Earle"/>
    <x v="4"/>
    <n v="12"/>
    <s v="Vere Technical High School"/>
    <s v="['4.49m(0.8)', '4.88m(2.1)', '4.71m(1.4)']"/>
    <x v="0"/>
    <n v="0"/>
    <m/>
  </r>
  <r>
    <x v="17"/>
    <x v="1"/>
    <x v="3"/>
    <s v="Field Event"/>
    <s v="Throws"/>
    <m/>
    <s v="Shandayle Shaw"/>
    <x v="5"/>
    <n v="10"/>
    <s v="Hydel High School"/>
    <s v="[]"/>
    <x v="3379"/>
    <n v="0"/>
    <m/>
  </r>
  <r>
    <x v="12"/>
    <x v="0"/>
    <x v="4"/>
    <s v="Field Event"/>
    <s v="Throws"/>
    <m/>
    <s v="Shandre Brown"/>
    <x v="0"/>
    <n v="3"/>
    <s v="Edwin Allen High School"/>
    <s v="['34.35m', 'FOUL', 'FOUL', '27.69m', '31.05m', '24.82m']"/>
    <x v="5167"/>
    <n v="6"/>
    <m/>
  </r>
  <r>
    <x v="3"/>
    <x v="1"/>
    <x v="3"/>
    <s v="Track Event"/>
    <s v="Middle Distance"/>
    <m/>
    <s v="Shane Buchanan"/>
    <x v="7"/>
    <n v="7"/>
    <s v="Kingston College"/>
    <m/>
    <x v="5168"/>
    <n v="2"/>
    <m/>
  </r>
  <r>
    <x v="19"/>
    <x v="1"/>
    <x v="3"/>
    <s v="Track Event"/>
    <s v="Long Distance"/>
    <m/>
    <s v="Shane Buchanan"/>
    <x v="7"/>
    <n v="5"/>
    <s v="Kingston College"/>
    <m/>
    <x v="5169"/>
    <n v="4"/>
    <m/>
  </r>
  <r>
    <x v="2"/>
    <x v="1"/>
    <x v="1"/>
    <s v="Track Event"/>
    <s v="Middle Distance"/>
    <m/>
    <s v="Shane Buchanan"/>
    <x v="5"/>
    <n v="4"/>
    <s v="Kingston College"/>
    <m/>
    <x v="5170"/>
    <n v="5"/>
    <m/>
  </r>
  <r>
    <x v="3"/>
    <x v="1"/>
    <x v="3"/>
    <s v="Track Event"/>
    <s v="Middle Distance"/>
    <m/>
    <s v="Shane Buchanan"/>
    <x v="10"/>
    <n v="3"/>
    <s v="Kingston College"/>
    <m/>
    <x v="5171"/>
    <n v="6"/>
    <m/>
  </r>
  <r>
    <x v="19"/>
    <x v="1"/>
    <x v="3"/>
    <s v="Track Event"/>
    <s v="Long Distance"/>
    <m/>
    <s v="Shane Buchanan"/>
    <x v="5"/>
    <n v="2"/>
    <s v="Kingston College"/>
    <m/>
    <x v="5172"/>
    <n v="7"/>
    <m/>
  </r>
  <r>
    <x v="19"/>
    <x v="1"/>
    <x v="3"/>
    <s v="Track Event"/>
    <s v="Long Distance"/>
    <m/>
    <s v="Shane Buchanan"/>
    <x v="10"/>
    <n v="2"/>
    <s v="Kingston College"/>
    <m/>
    <x v="5173"/>
    <n v="7"/>
    <m/>
  </r>
  <r>
    <x v="19"/>
    <x v="1"/>
    <x v="3"/>
    <s v="Track Event"/>
    <s v="Long Distance"/>
    <m/>
    <s v="Shane Buchanan"/>
    <x v="8"/>
    <n v="2"/>
    <s v="Kingston College"/>
    <m/>
    <x v="5174"/>
    <n v="7"/>
    <m/>
  </r>
  <r>
    <x v="3"/>
    <x v="1"/>
    <x v="3"/>
    <s v="Track Event"/>
    <s v="Middle Distance"/>
    <m/>
    <s v="Shane Buchanan"/>
    <x v="8"/>
    <n v="1"/>
    <s v="Kingston College"/>
    <m/>
    <x v="5175"/>
    <n v="9"/>
    <m/>
  </r>
  <r>
    <x v="2"/>
    <x v="1"/>
    <x v="1"/>
    <s v="Track Event"/>
    <s v="Middle Distance"/>
    <m/>
    <s v="Shane Henry"/>
    <x v="7"/>
    <n v="10"/>
    <s v="Wolmer's Boys' School"/>
    <m/>
    <x v="5176"/>
    <n v="0"/>
    <m/>
  </r>
  <r>
    <x v="16"/>
    <x v="1"/>
    <x v="4"/>
    <s v="Track Event"/>
    <s v="Middle Distance"/>
    <m/>
    <s v="Shane Henry"/>
    <x v="6"/>
    <n v="9"/>
    <s v="Wolmer's Boys' School"/>
    <m/>
    <x v="4744"/>
    <n v="0"/>
    <m/>
  </r>
  <r>
    <x v="5"/>
    <x v="1"/>
    <x v="2"/>
    <s v="Field Event"/>
    <s v="Jumps"/>
    <m/>
    <s v="Shane Nelson"/>
    <x v="8"/>
    <n v="9"/>
    <s v="Kingston College"/>
    <s v="[[], []]"/>
    <x v="204"/>
    <n v="0"/>
    <m/>
  </r>
  <r>
    <x v="5"/>
    <x v="1"/>
    <x v="1"/>
    <s v="Field Event"/>
    <s v="Jumps"/>
    <m/>
    <s v="Shane Nelson"/>
    <x v="7"/>
    <n v="11"/>
    <s v="Kingston College"/>
    <s v="[[], []]"/>
    <x v="3754"/>
    <n v="0"/>
    <m/>
  </r>
  <r>
    <x v="5"/>
    <x v="1"/>
    <x v="4"/>
    <s v="Field Event"/>
    <s v="Jumps"/>
    <m/>
    <s v="Shane Nelson"/>
    <x v="11"/>
    <n v="5"/>
    <s v="Kingston College"/>
    <s v="[[], []]"/>
    <x v="301"/>
    <n v="3.5"/>
    <m/>
  </r>
  <r>
    <x v="5"/>
    <x v="1"/>
    <x v="4"/>
    <s v="Field Event"/>
    <s v="Jumps"/>
    <m/>
    <s v="Shane Nelson"/>
    <x v="5"/>
    <n v="5"/>
    <s v="Kingston College"/>
    <s v="[[], []]"/>
    <x v="301"/>
    <n v="3.5"/>
    <m/>
  </r>
  <r>
    <x v="5"/>
    <x v="1"/>
    <x v="1"/>
    <s v="Field Event"/>
    <s v="Jumps"/>
    <m/>
    <s v="Shane Nelson"/>
    <x v="10"/>
    <n v="1"/>
    <s v="Kingston College"/>
    <s v="[['2', 'Andrew', 'Betton', 'Calabar', 'High', 'J2.00m', '7'], ['3', 'Damar', 'Marshall', 'St.', 'Jago', 'High', '1.95m', '6']]"/>
    <x v="850"/>
    <n v="9"/>
    <m/>
  </r>
  <r>
    <x v="5"/>
    <x v="1"/>
    <x v="1"/>
    <s v="Field Event"/>
    <s v="Jumps"/>
    <m/>
    <s v="Shane York"/>
    <x v="1"/>
    <n v="8"/>
    <s v="St. Jago High School"/>
    <s v="[['1.80', '1.85', '1.90'], ['XO', 'O', 'XXX']]"/>
    <x v="527"/>
    <n v="1"/>
    <m/>
  </r>
  <r>
    <x v="5"/>
    <x v="1"/>
    <x v="4"/>
    <s v="Field Event"/>
    <s v="Jumps"/>
    <m/>
    <s v="Shane York"/>
    <x v="8"/>
    <n v="4"/>
    <s v="St. Jago High School"/>
    <s v="[[], []]"/>
    <x v="599"/>
    <n v="5"/>
    <m/>
  </r>
  <r>
    <x v="20"/>
    <x v="1"/>
    <x v="3"/>
    <s v="Combined Events"/>
    <s v="Combined Events"/>
    <m/>
    <s v="Shane York"/>
    <x v="4"/>
    <n v="3"/>
    <s v="St. Jago High School"/>
    <m/>
    <x v="5177"/>
    <n v="8"/>
    <m/>
  </r>
  <r>
    <x v="16"/>
    <x v="0"/>
    <x v="4"/>
    <s v="Track Event"/>
    <s v="Middle Distance"/>
    <m/>
    <s v="Shaneal Clarke gi"/>
    <x v="9"/>
    <n v="8"/>
    <s v="Port Antonio High School"/>
    <m/>
    <x v="3287"/>
    <n v="1"/>
    <m/>
  </r>
  <r>
    <x v="16"/>
    <x v="0"/>
    <x v="2"/>
    <s v="Track Event"/>
    <s v="Middle Distance"/>
    <m/>
    <s v="Shaneal Clarke Giddings"/>
    <x v="3"/>
    <n v="6"/>
    <s v="Port Antonio High School"/>
    <m/>
    <x v="5178"/>
    <n v="3"/>
    <m/>
  </r>
  <r>
    <x v="16"/>
    <x v="0"/>
    <x v="1"/>
    <s v="Track Event"/>
    <s v="Middle Distance"/>
    <m/>
    <s v="Shaneal Clarke Giddings"/>
    <x v="4"/>
    <n v="4"/>
    <s v="Port Antonio High School"/>
    <m/>
    <x v="5179"/>
    <n v="5"/>
    <m/>
  </r>
  <r>
    <x v="2"/>
    <x v="0"/>
    <x v="4"/>
    <s v="Track Event"/>
    <s v="Middle Distance"/>
    <m/>
    <s v="Shaneeka Reid"/>
    <x v="10"/>
    <n v="9"/>
    <s v="Holmwood Technical High School"/>
    <m/>
    <x v="5180"/>
    <n v="0"/>
    <m/>
  </r>
  <r>
    <x v="16"/>
    <x v="0"/>
    <x v="4"/>
    <s v="Track Event"/>
    <s v="Middle Distance"/>
    <m/>
    <s v="Shaneeka Reid"/>
    <x v="10"/>
    <n v="8"/>
    <s v="Holmwood Technical High School"/>
    <m/>
    <x v="5181"/>
    <n v="1"/>
    <m/>
  </r>
  <r>
    <x v="11"/>
    <x v="0"/>
    <x v="3"/>
    <s v="Track Event"/>
    <s v="Middle Distance"/>
    <m/>
    <s v="Shaneeka Reid"/>
    <x v="10"/>
    <n v="7"/>
    <s v="Holmwood Technical High School"/>
    <m/>
    <x v="5182"/>
    <n v="2"/>
    <m/>
  </r>
  <r>
    <x v="2"/>
    <x v="0"/>
    <x v="4"/>
    <s v="Track Event"/>
    <s v="Middle Distance"/>
    <m/>
    <s v="Shaneeka Reid"/>
    <x v="7"/>
    <n v="6"/>
    <s v="Holmwood Technical High School"/>
    <m/>
    <x v="5183"/>
    <n v="3"/>
    <m/>
  </r>
  <r>
    <x v="3"/>
    <x v="0"/>
    <x v="3"/>
    <s v="Track Event"/>
    <s v="Middle Distance"/>
    <m/>
    <s v="Shaneeka Reid"/>
    <x v="8"/>
    <n v="6"/>
    <s v="Holmwood Technical High School"/>
    <m/>
    <x v="5184"/>
    <n v="3"/>
    <m/>
  </r>
  <r>
    <x v="11"/>
    <x v="0"/>
    <x v="3"/>
    <s v="Track Event"/>
    <s v="Middle Distance"/>
    <m/>
    <s v="Shaneeka Reid"/>
    <x v="8"/>
    <n v="5"/>
    <s v="Holmwood Technical High School"/>
    <m/>
    <x v="5185"/>
    <n v="4"/>
    <m/>
  </r>
  <r>
    <x v="0"/>
    <x v="0"/>
    <x v="0"/>
    <s v="Field Event"/>
    <s v="Jumps"/>
    <n v="0.5"/>
    <s v="Shaneequa A"/>
    <x v="1"/>
    <n v="8"/>
    <s v="Excelsior High School"/>
    <s v="[]"/>
    <x v="5186"/>
    <n v="1"/>
    <m/>
  </r>
  <r>
    <x v="2"/>
    <x v="0"/>
    <x v="2"/>
    <s v="Track Event"/>
    <s v="Middle Distance"/>
    <m/>
    <s v="Shaneice Buchanan"/>
    <x v="10"/>
    <n v="13"/>
    <s v="Rusea's High School"/>
    <m/>
    <x v="5187"/>
    <n v="0"/>
    <m/>
  </r>
  <r>
    <x v="3"/>
    <x v="0"/>
    <x v="3"/>
    <s v="Track Event"/>
    <s v="Middle Distance"/>
    <m/>
    <s v="Shaneice Buchanan"/>
    <x v="5"/>
    <n v="10"/>
    <s v="Rusea's High School"/>
    <m/>
    <x v="5188"/>
    <n v="0"/>
    <m/>
  </r>
  <r>
    <x v="3"/>
    <x v="0"/>
    <x v="3"/>
    <s v="Track Event"/>
    <s v="Middle Distance"/>
    <m/>
    <s v="Shaneice Buchanan"/>
    <x v="10"/>
    <n v="10"/>
    <s v="Rusea's High School"/>
    <m/>
    <x v="5189"/>
    <n v="0"/>
    <m/>
  </r>
  <r>
    <x v="11"/>
    <x v="0"/>
    <x v="3"/>
    <s v="Track Event"/>
    <s v="Middle Distance"/>
    <m/>
    <s v="Shaneice Buchanan"/>
    <x v="7"/>
    <n v="11"/>
    <s v="Rusea's High School"/>
    <m/>
    <x v="5190"/>
    <n v="0"/>
    <m/>
  </r>
  <r>
    <x v="2"/>
    <x v="0"/>
    <x v="2"/>
    <s v="Track Event"/>
    <s v="Middle Distance"/>
    <m/>
    <s v="Shaneice Buchanan"/>
    <x v="7"/>
    <n v="7"/>
    <s v="Rusea's High School"/>
    <m/>
    <x v="5191"/>
    <n v="2"/>
    <m/>
  </r>
  <r>
    <x v="6"/>
    <x v="0"/>
    <x v="3"/>
    <s v="Field Event"/>
    <s v="Jumps"/>
    <s v="FOUL"/>
    <s v="Shaneika St"/>
    <x v="1"/>
    <m/>
    <s v="Manning's School"/>
    <s v="[]"/>
    <x v="95"/>
    <n v="0"/>
    <m/>
  </r>
  <r>
    <x v="6"/>
    <x v="0"/>
    <x v="3"/>
    <s v="Field Event"/>
    <s v="Jumps"/>
    <s v="FOUL"/>
    <s v="Shaneika St"/>
    <x v="9"/>
    <m/>
    <s v="Manning's School"/>
    <s v="['FOUL', 'FOUL', 'PASS']"/>
    <x v="95"/>
    <n v="0"/>
    <m/>
  </r>
  <r>
    <x v="1"/>
    <x v="0"/>
    <x v="1"/>
    <s v="Track Event"/>
    <s v="Sprints"/>
    <n v="2.9"/>
    <s v="Shaneil English"/>
    <x v="8"/>
    <n v="8"/>
    <s v="St. Jago High School"/>
    <m/>
    <x v="5192"/>
    <n v="1"/>
    <m/>
  </r>
  <r>
    <x v="4"/>
    <x v="0"/>
    <x v="1"/>
    <s v="Track Event"/>
    <s v="Sprints"/>
    <n v="-1.2"/>
    <s v="Shaneil English"/>
    <x v="8"/>
    <n v="5"/>
    <s v="St. Jago High School"/>
    <m/>
    <x v="1979"/>
    <n v="4"/>
    <m/>
  </r>
  <r>
    <x v="4"/>
    <x v="0"/>
    <x v="1"/>
    <s v="Track Event"/>
    <s v="Sprints"/>
    <n v="0.8"/>
    <s v="Shaneil English"/>
    <x v="10"/>
    <n v="3"/>
    <s v="St. Jago High School"/>
    <m/>
    <x v="334"/>
    <n v="6"/>
    <m/>
  </r>
  <r>
    <x v="4"/>
    <x v="0"/>
    <x v="4"/>
    <s v="Track Event"/>
    <s v="Sprints"/>
    <n v="-0.8"/>
    <s v="Shaneil English"/>
    <x v="5"/>
    <n v="2"/>
    <s v="Hydel High School"/>
    <m/>
    <x v="2552"/>
    <n v="7"/>
    <m/>
  </r>
  <r>
    <x v="1"/>
    <x v="0"/>
    <x v="4"/>
    <s v="Track Event"/>
    <s v="Sprints"/>
    <n v="-1.5"/>
    <s v="Shaneil English"/>
    <x v="5"/>
    <n v="1"/>
    <s v="Hydel High School"/>
    <m/>
    <x v="1743"/>
    <n v="9"/>
    <m/>
  </r>
  <r>
    <x v="1"/>
    <x v="0"/>
    <x v="1"/>
    <s v="Track Event"/>
    <s v="Sprints"/>
    <n v="-3.2"/>
    <s v="Shaneil English"/>
    <x v="10"/>
    <n v="1"/>
    <s v="St. Jago High School"/>
    <m/>
    <x v="841"/>
    <n v="9"/>
    <m/>
  </r>
  <r>
    <x v="8"/>
    <x v="0"/>
    <x v="2"/>
    <s v="Track Event"/>
    <s v="Hurdles"/>
    <n v="1.8"/>
    <s v="Shaneil Lysight"/>
    <x v="4"/>
    <n v="8"/>
    <s v="Immaculate Conception High School"/>
    <m/>
    <x v="2582"/>
    <n v="1"/>
    <m/>
  </r>
  <r>
    <x v="2"/>
    <x v="0"/>
    <x v="1"/>
    <s v="Track Event"/>
    <s v="Middle Distance"/>
    <m/>
    <s v="Shanell Cooper"/>
    <x v="5"/>
    <n v="11"/>
    <s v="Tacius Golding High School"/>
    <m/>
    <x v="5193"/>
    <n v="0"/>
    <m/>
  </r>
  <r>
    <x v="5"/>
    <x v="0"/>
    <x v="1"/>
    <s v="Field Event"/>
    <s v="Jumps"/>
    <m/>
    <s v="Shanell Gor"/>
    <x v="3"/>
    <n v="10"/>
    <s v="St. Jago High School"/>
    <s v="[['1.50', '1.55', '1.60'], ['O', 'O', 'XXX']]"/>
    <x v="12"/>
    <n v="0"/>
    <m/>
  </r>
  <r>
    <x v="0"/>
    <x v="0"/>
    <x v="1"/>
    <s v="Field Event"/>
    <s v="Jumps"/>
    <n v="-0.3"/>
    <s v="Shanell Gordon"/>
    <x v="0"/>
    <n v="8"/>
    <s v="St. Jago High School"/>
    <s v="['4.46m(-0.7)', '5.09m(-0.3)', '4.92m(-0.8)', '4.64m(-0.7)', '4.91m(+0.0)', 'FOUL']"/>
    <x v="1504"/>
    <n v="1"/>
    <m/>
  </r>
  <r>
    <x v="5"/>
    <x v="0"/>
    <x v="1"/>
    <s v="Field Event"/>
    <s v="Jumps"/>
    <m/>
    <s v="Shanell Gordon"/>
    <x v="0"/>
    <n v="7"/>
    <s v="St. Jago High School"/>
    <s v="[['1.55', '1.60', '1.65'], ['XO', 'O', 'XXX']]"/>
    <x v="23"/>
    <n v="2"/>
    <m/>
  </r>
  <r>
    <x v="5"/>
    <x v="0"/>
    <x v="0"/>
    <s v="Field Event"/>
    <s v="Jumps"/>
    <m/>
    <s v="Shanelle Hall"/>
    <x v="8"/>
    <n v="4"/>
    <s v="Vere Technical High School"/>
    <s v="[[], []]"/>
    <x v="927"/>
    <n v="5"/>
    <m/>
  </r>
  <r>
    <x v="4"/>
    <x v="0"/>
    <x v="1"/>
    <s v="Track Event"/>
    <s v="Sprints"/>
    <n v="0.8"/>
    <s v="Shanette Allison"/>
    <x v="10"/>
    <n v="8"/>
    <s v="Holmwood Technical High School"/>
    <m/>
    <x v="1156"/>
    <n v="1"/>
    <m/>
  </r>
  <r>
    <x v="8"/>
    <x v="0"/>
    <x v="2"/>
    <s v="Track Event"/>
    <s v="Hurdles"/>
    <n v="-1.7"/>
    <s v="Shanette Allison"/>
    <x v="9"/>
    <n v="8"/>
    <s v="Holmwood Technical High School"/>
    <m/>
    <x v="2763"/>
    <n v="1"/>
    <m/>
  </r>
  <r>
    <x v="4"/>
    <x v="0"/>
    <x v="1"/>
    <s v="Track Event"/>
    <s v="Sprints"/>
    <n v="-1.2"/>
    <s v="Shanette Allison"/>
    <x v="8"/>
    <n v="6"/>
    <s v="Holmwood Technical High School"/>
    <m/>
    <x v="7"/>
    <n v="3"/>
    <m/>
  </r>
  <r>
    <x v="8"/>
    <x v="0"/>
    <x v="1"/>
    <s v="Track Event"/>
    <s v="Hurdles"/>
    <n v="-3.7"/>
    <s v="Shanette Allison"/>
    <x v="10"/>
    <n v="3"/>
    <s v="Holmwood Technical High School"/>
    <m/>
    <x v="3112"/>
    <n v="6"/>
    <m/>
  </r>
  <r>
    <x v="8"/>
    <x v="0"/>
    <x v="2"/>
    <s v="Track Event"/>
    <s v="Hurdles"/>
    <n v="0.1"/>
    <s v="Shanette Allison"/>
    <x v="1"/>
    <n v="3"/>
    <s v="Holmwood Technical High School"/>
    <m/>
    <x v="5194"/>
    <n v="6"/>
    <m/>
  </r>
  <r>
    <x v="14"/>
    <x v="0"/>
    <x v="4"/>
    <s v="Track Event"/>
    <s v="Hurdles"/>
    <n v="-2"/>
    <s v="Shanette Allison"/>
    <x v="5"/>
    <n v="3"/>
    <s v="Holmwood Technical High School"/>
    <m/>
    <x v="1322"/>
    <n v="6"/>
    <m/>
  </r>
  <r>
    <x v="8"/>
    <x v="0"/>
    <x v="1"/>
    <s v="Track Event"/>
    <s v="Hurdles"/>
    <n v="-1.7"/>
    <s v="Shanette Allison"/>
    <x v="8"/>
    <n v="2"/>
    <s v="Holmwood Technical High School"/>
    <m/>
    <x v="4294"/>
    <n v="7"/>
    <m/>
  </r>
  <r>
    <x v="14"/>
    <x v="0"/>
    <x v="4"/>
    <s v="Track Event"/>
    <s v="Hurdles"/>
    <n v="-3.1"/>
    <s v="Shanette Allison"/>
    <x v="7"/>
    <n v="1"/>
    <s v="Holmwood Technical High School"/>
    <m/>
    <x v="2973"/>
    <n v="9"/>
    <m/>
  </r>
  <r>
    <x v="4"/>
    <x v="0"/>
    <x v="0"/>
    <s v="Track Event"/>
    <s v="Sprints"/>
    <n v="1.4"/>
    <s v="Shani Morrison"/>
    <x v="6"/>
    <n v="7"/>
    <s v="Manchester High School (MHS)"/>
    <m/>
    <x v="3737"/>
    <n v="2"/>
    <m/>
  </r>
  <r>
    <x v="4"/>
    <x v="0"/>
    <x v="4"/>
    <s v="Track Event"/>
    <s v="Sprints"/>
    <n v="-0.8"/>
    <s v="Shani Morrison"/>
    <x v="5"/>
    <n v="7"/>
    <s v="Manchester High School (MHS)"/>
    <m/>
    <x v="70"/>
    <n v="2"/>
    <m/>
  </r>
  <r>
    <x v="1"/>
    <x v="0"/>
    <x v="0"/>
    <s v="Track Event"/>
    <s v="Sprints"/>
    <n v="-4.5"/>
    <s v="Shani Morrison"/>
    <x v="6"/>
    <n v="7"/>
    <s v="Manchester High School (MHS)"/>
    <m/>
    <x v="951"/>
    <n v="2"/>
    <m/>
  </r>
  <r>
    <x v="2"/>
    <x v="0"/>
    <x v="1"/>
    <s v="Track Event"/>
    <s v="Middle Distance"/>
    <m/>
    <s v="Shania Grant"/>
    <x v="0"/>
    <n v="9"/>
    <s v="Hydel High School"/>
    <m/>
    <x v="5195"/>
    <n v="0"/>
    <m/>
  </r>
  <r>
    <x v="16"/>
    <x v="0"/>
    <x v="4"/>
    <s v="Track Event"/>
    <s v="Middle Distance"/>
    <m/>
    <s v="Shania Grant"/>
    <x v="3"/>
    <n v="8"/>
    <s v="Hydel High School"/>
    <m/>
    <x v="5196"/>
    <n v="1"/>
    <m/>
  </r>
  <r>
    <x v="2"/>
    <x v="0"/>
    <x v="4"/>
    <s v="Track Event"/>
    <s v="Middle Distance"/>
    <m/>
    <s v="Shania Grant"/>
    <x v="3"/>
    <n v="7"/>
    <s v="Hydel High School"/>
    <m/>
    <x v="5197"/>
    <n v="2"/>
    <m/>
  </r>
  <r>
    <x v="3"/>
    <x v="0"/>
    <x v="3"/>
    <s v="Track Event"/>
    <s v="Middle Distance"/>
    <m/>
    <s v="Shania Grant"/>
    <x v="0"/>
    <n v="6"/>
    <s v="Hydel High School"/>
    <m/>
    <x v="5198"/>
    <n v="3"/>
    <m/>
  </r>
  <r>
    <x v="5"/>
    <x v="0"/>
    <x v="2"/>
    <s v="Field Event"/>
    <s v="Jumps"/>
    <m/>
    <s v="Shania Ingr"/>
    <x v="1"/>
    <n v="6"/>
    <s v="Edwin Allen High School"/>
    <s v="[['1.35', '1.40', '1.45', '1.50', '1.55', '1.60', '1.65', '1.70'], ['P', 'P', 'P', 'P', 'P', 'O', 'XXO', 'XXX']]"/>
    <x v="440"/>
    <n v="3"/>
    <m/>
  </r>
  <r>
    <x v="5"/>
    <x v="0"/>
    <x v="2"/>
    <s v="Field Event"/>
    <s v="Jumps"/>
    <m/>
    <s v="Shania Ingram"/>
    <x v="8"/>
    <n v="5"/>
    <s v="Edwin Allen High School"/>
    <s v="[[], []]"/>
    <x v="23"/>
    <n v="3"/>
    <m/>
  </r>
  <r>
    <x v="5"/>
    <x v="0"/>
    <x v="1"/>
    <s v="Field Event"/>
    <s v="Jumps"/>
    <m/>
    <s v="Shania Ingram"/>
    <x v="7"/>
    <n v="4"/>
    <s v="Edwin Allen High School"/>
    <s v="[[], []]"/>
    <x v="16"/>
    <n v="4.5"/>
    <m/>
  </r>
  <r>
    <x v="5"/>
    <x v="0"/>
    <x v="4"/>
    <s v="Field Event"/>
    <s v="Jumps"/>
    <m/>
    <s v="Shania Ingram"/>
    <x v="11"/>
    <n v="3"/>
    <s v="Edwin Allen High School"/>
    <s v="[[], []]"/>
    <x v="651"/>
    <n v="6"/>
    <m/>
  </r>
  <r>
    <x v="5"/>
    <x v="0"/>
    <x v="4"/>
    <s v="Field Event"/>
    <s v="Jumps"/>
    <m/>
    <s v="Shania Ingram"/>
    <x v="5"/>
    <n v="3"/>
    <s v="Edwin Allen High School"/>
    <s v="[[], []]"/>
    <x v="651"/>
    <n v="6"/>
    <m/>
  </r>
  <r>
    <x v="8"/>
    <x v="0"/>
    <x v="2"/>
    <s v="Track Event"/>
    <s v="Hurdles"/>
    <n v="-3.1"/>
    <s v="Shania Myers"/>
    <x v="3"/>
    <n v="8"/>
    <s v="Hydel High School"/>
    <m/>
    <x v="581"/>
    <n v="1"/>
    <m/>
  </r>
  <r>
    <x v="14"/>
    <x v="0"/>
    <x v="4"/>
    <s v="Track Event"/>
    <s v="Hurdles"/>
    <n v="0.5"/>
    <s v="Shania Myers"/>
    <x v="9"/>
    <n v="5"/>
    <s v="Hydel High School"/>
    <m/>
    <x v="1433"/>
    <n v="4"/>
    <m/>
  </r>
  <r>
    <x v="0"/>
    <x v="0"/>
    <x v="1"/>
    <s v="Field Event"/>
    <s v="Jumps"/>
    <n v="3.8"/>
    <s v="Shania Myers"/>
    <x v="2"/>
    <n v="4"/>
    <s v="Hydel High School"/>
    <s v="['5.45m(2.2)', '5.61m(2.2)', 'FOUL', 'FOUL', '5.49m(3.3)', '5.64m(3.8)']"/>
    <x v="4031"/>
    <n v="5"/>
    <m/>
  </r>
  <r>
    <x v="0"/>
    <x v="0"/>
    <x v="2"/>
    <s v="Field Event"/>
    <s v="Jumps"/>
    <n v="3.2"/>
    <s v="Shania Myers"/>
    <x v="0"/>
    <n v="2"/>
    <s v="Hydel High School"/>
    <s v="['FOUL', '5.37m(3.6)', '6.13m(3.5)', 'FOUL', '6.30m(3.2)', 'PASS']"/>
    <x v="589"/>
    <n v="7"/>
    <m/>
  </r>
  <r>
    <x v="8"/>
    <x v="0"/>
    <x v="1"/>
    <s v="Track Event"/>
    <s v="Hurdles"/>
    <n v="1.3"/>
    <s v="Shania Myers"/>
    <x v="2"/>
    <n v="2"/>
    <s v="Hydel High School"/>
    <m/>
    <x v="2726"/>
    <n v="7"/>
    <m/>
  </r>
  <r>
    <x v="8"/>
    <x v="0"/>
    <x v="1"/>
    <s v="Track Event"/>
    <s v="Hurdles"/>
    <n v="0.8"/>
    <s v="Shania Myers"/>
    <x v="4"/>
    <n v="2"/>
    <s v="Hydel High School"/>
    <m/>
    <x v="5199"/>
    <n v="7"/>
    <m/>
  </r>
  <r>
    <x v="8"/>
    <x v="0"/>
    <x v="2"/>
    <s v="Track Event"/>
    <s v="Hurdles"/>
    <n v="-2"/>
    <s v="Shania Myers"/>
    <x v="0"/>
    <n v="1"/>
    <s v="Hydel High School"/>
    <m/>
    <x v="5200"/>
    <n v="9"/>
    <m/>
  </r>
  <r>
    <x v="7"/>
    <x v="0"/>
    <x v="3"/>
    <s v="Combined Events"/>
    <s v="Combined Events"/>
    <m/>
    <s v="Shania Myers"/>
    <x v="4"/>
    <n v="1"/>
    <s v="Hydel High School"/>
    <m/>
    <x v="5201"/>
    <n v="12"/>
    <m/>
  </r>
  <r>
    <x v="12"/>
    <x v="0"/>
    <x v="4"/>
    <s v="Field Event"/>
    <s v="Throws"/>
    <m/>
    <s v="Shania Noti"/>
    <x v="1"/>
    <n v="11"/>
    <s v="Excelsior High School"/>
    <s v="[]"/>
    <x v="5202"/>
    <n v="0"/>
    <m/>
  </r>
  <r>
    <x v="13"/>
    <x v="0"/>
    <x v="2"/>
    <s v="Field Event"/>
    <s v="Throws"/>
    <m/>
    <s v="Shania Park"/>
    <x v="9"/>
    <n v="8"/>
    <s v="Hydel High School"/>
    <s v="['12.13m', '11.14m', '11.09m', '10.89m', 'FOUL', '11.95m']"/>
    <x v="19"/>
    <n v="1"/>
    <m/>
  </r>
  <r>
    <x v="13"/>
    <x v="0"/>
    <x v="1"/>
    <s v="Field Event"/>
    <s v="Throws"/>
    <m/>
    <s v="Shania Park"/>
    <x v="1"/>
    <n v="7"/>
    <s v="Hydel High School"/>
    <s v="[]"/>
    <x v="5146"/>
    <n v="2"/>
    <m/>
  </r>
  <r>
    <x v="12"/>
    <x v="0"/>
    <x v="2"/>
    <s v="Field Event"/>
    <s v="Throws"/>
    <m/>
    <s v="Shania Scot"/>
    <x v="1"/>
    <n v="11"/>
    <s v="St. Jago High School"/>
    <s v="[]"/>
    <x v="5203"/>
    <n v="0"/>
    <m/>
  </r>
  <r>
    <x v="13"/>
    <x v="0"/>
    <x v="2"/>
    <s v="Field Event"/>
    <s v="Throws"/>
    <m/>
    <s v="Shania Scot"/>
    <x v="1"/>
    <n v="9"/>
    <s v="St. Jago High School"/>
    <s v="[]"/>
    <x v="3019"/>
    <n v="0"/>
    <m/>
  </r>
  <r>
    <x v="12"/>
    <x v="0"/>
    <x v="2"/>
    <s v="Field Event"/>
    <s v="Throws"/>
    <m/>
    <s v="Shania Scot"/>
    <x v="9"/>
    <n v="6"/>
    <s v="St. Jago High School"/>
    <s v="['FOUL', 'FOUL', '39.60m', '43.57m', '44.76m', '44.87m']"/>
    <x v="5204"/>
    <n v="3"/>
    <m/>
  </r>
  <r>
    <x v="13"/>
    <x v="0"/>
    <x v="2"/>
    <s v="Field Event"/>
    <s v="Throws"/>
    <m/>
    <s v="Shania Scot"/>
    <x v="9"/>
    <n v="4"/>
    <s v="St. Jago High School"/>
    <s v="['11.71m', '11.11m', '12.07m', '12.28m', '11.52m', '12.89m']"/>
    <x v="820"/>
    <n v="5"/>
    <m/>
  </r>
  <r>
    <x v="12"/>
    <x v="0"/>
    <x v="4"/>
    <s v="Field Event"/>
    <s v="Throws"/>
    <m/>
    <s v="Shania Scott"/>
    <x v="5"/>
    <n v="10"/>
    <s v="St. Jago High School"/>
    <s v="[]"/>
    <x v="5205"/>
    <n v="0"/>
    <m/>
  </r>
  <r>
    <x v="12"/>
    <x v="0"/>
    <x v="1"/>
    <s v="Field Event"/>
    <s v="Throws"/>
    <m/>
    <s v="Shania Scott"/>
    <x v="8"/>
    <n v="10"/>
    <s v="St. Jago High School"/>
    <s v="[]"/>
    <x v="5206"/>
    <n v="0"/>
    <m/>
  </r>
  <r>
    <x v="13"/>
    <x v="0"/>
    <x v="1"/>
    <s v="Field Event"/>
    <s v="Throws"/>
    <m/>
    <s v="Shania Scott"/>
    <x v="10"/>
    <n v="11"/>
    <s v="St. Jago High School"/>
    <s v="[]"/>
    <x v="1187"/>
    <n v="0"/>
    <m/>
  </r>
  <r>
    <x v="13"/>
    <x v="0"/>
    <x v="1"/>
    <s v="Field Event"/>
    <s v="Throws"/>
    <m/>
    <s v="Shania Scott"/>
    <x v="8"/>
    <n v="10"/>
    <s v="St. Jago High School"/>
    <s v="[]"/>
    <x v="61"/>
    <n v="0"/>
    <m/>
  </r>
  <r>
    <x v="12"/>
    <x v="0"/>
    <x v="4"/>
    <s v="Field Event"/>
    <s v="Throws"/>
    <m/>
    <s v="Shania Scott"/>
    <x v="7"/>
    <n v="8"/>
    <s v="St. Jago High School"/>
    <s v="[]"/>
    <x v="5207"/>
    <n v="1"/>
    <m/>
  </r>
  <r>
    <x v="13"/>
    <x v="0"/>
    <x v="2"/>
    <s v="Field Event"/>
    <s v="Throws"/>
    <m/>
    <s v="Shania Stephens"/>
    <x v="4"/>
    <n v="11"/>
    <s v="Wolmer's Trust High School For Girls"/>
    <s v="['FOUL', '10.62m', 'FOUL']"/>
    <x v="5208"/>
    <n v="0"/>
    <m/>
  </r>
  <r>
    <x v="13"/>
    <x v="0"/>
    <x v="1"/>
    <s v="Field Event"/>
    <s v="Throws"/>
    <m/>
    <s v="Shanice Brown"/>
    <x v="8"/>
    <n v="17"/>
    <s v="Kingston High School"/>
    <s v="[]"/>
    <x v="5209"/>
    <n v="0"/>
    <m/>
  </r>
  <r>
    <x v="5"/>
    <x v="0"/>
    <x v="2"/>
    <s v="Field Event"/>
    <s v="Jumps"/>
    <m/>
    <s v="Shanice Burrell"/>
    <x v="8"/>
    <n v="9"/>
    <s v="Titchfield High School"/>
    <s v="[[], []]"/>
    <x v="109"/>
    <n v="0"/>
    <m/>
  </r>
  <r>
    <x v="0"/>
    <x v="0"/>
    <x v="2"/>
    <s v="Field Event"/>
    <s v="Jumps"/>
    <n v="1.2"/>
    <s v="Shanice Cannigan"/>
    <x v="5"/>
    <n v="11"/>
    <s v="Rusea's High School"/>
    <s v="[]"/>
    <x v="1504"/>
    <n v="0"/>
    <m/>
  </r>
  <r>
    <x v="10"/>
    <x v="0"/>
    <x v="3"/>
    <s v="Track Event"/>
    <s v="Hurdles"/>
    <m/>
    <s v="Shanice Cannigan"/>
    <x v="5"/>
    <n v="6"/>
    <s v="Rusea's High School"/>
    <m/>
    <x v="5210"/>
    <n v="3"/>
    <m/>
  </r>
  <r>
    <x v="7"/>
    <x v="0"/>
    <x v="3"/>
    <s v="Combined Events"/>
    <s v="Combined Events"/>
    <m/>
    <s v="Shanice Cannigan"/>
    <x v="5"/>
    <n v="1"/>
    <s v="Rusea's High School"/>
    <m/>
    <x v="5211"/>
    <n v="12"/>
    <m/>
  </r>
  <r>
    <x v="16"/>
    <x v="0"/>
    <x v="1"/>
    <s v="Track Event"/>
    <s v="Middle Distance"/>
    <m/>
    <s v="Shanice Clarke"/>
    <x v="6"/>
    <n v="5"/>
    <s v="Vere Technical High School"/>
    <m/>
    <x v="5212"/>
    <n v="4"/>
    <m/>
  </r>
  <r>
    <x v="10"/>
    <x v="0"/>
    <x v="3"/>
    <s v="Track Event"/>
    <s v="Hurdles"/>
    <m/>
    <s v="Shanice Clarke"/>
    <x v="7"/>
    <n v="4"/>
    <s v="Vere Technical High School"/>
    <m/>
    <x v="5213"/>
    <n v="5"/>
    <m/>
  </r>
  <r>
    <x v="5"/>
    <x v="0"/>
    <x v="2"/>
    <s v="Field Event"/>
    <s v="Jumps"/>
    <m/>
    <s v="Shanice Hall"/>
    <x v="6"/>
    <n v="3"/>
    <s v="Wolmer's Trust High School For Girls"/>
    <s v="[[], []]"/>
    <x v="5214"/>
    <n v="6"/>
    <m/>
  </r>
  <r>
    <x v="7"/>
    <x v="0"/>
    <x v="3"/>
    <s v="Combined Events"/>
    <s v="Combined Events"/>
    <m/>
    <s v="Shanice Johnson"/>
    <x v="2"/>
    <n v="8"/>
    <s v="Rhodes Hall High School"/>
    <m/>
    <x v="5215"/>
    <n v="2"/>
    <m/>
  </r>
  <r>
    <x v="6"/>
    <x v="0"/>
    <x v="3"/>
    <s v="Field Event"/>
    <s v="Jumps"/>
    <n v="0.3"/>
    <s v="Shanice Lewis"/>
    <x v="5"/>
    <n v="9"/>
    <s v="Edwin Allen High School"/>
    <s v="[]"/>
    <x v="5216"/>
    <n v="0"/>
    <m/>
  </r>
  <r>
    <x v="8"/>
    <x v="0"/>
    <x v="2"/>
    <s v="Track Event"/>
    <s v="Hurdles"/>
    <n v="-4.2"/>
    <s v="Shanice Lewis"/>
    <x v="7"/>
    <n v="6"/>
    <s v="Edwin Allen High School"/>
    <m/>
    <x v="5217"/>
    <n v="3"/>
    <m/>
  </r>
  <r>
    <x v="0"/>
    <x v="0"/>
    <x v="2"/>
    <s v="Field Event"/>
    <s v="Jumps"/>
    <n v="1.5"/>
    <s v="Shanice Lewis"/>
    <x v="5"/>
    <n v="4"/>
    <s v="Edwin Allen High School"/>
    <s v="[]"/>
    <x v="600"/>
    <n v="5"/>
    <m/>
  </r>
  <r>
    <x v="8"/>
    <x v="0"/>
    <x v="2"/>
    <s v="Track Event"/>
    <s v="Hurdles"/>
    <n v="-2.5"/>
    <s v="Shanice Lewis"/>
    <x v="5"/>
    <n v="4"/>
    <s v="Edwin Allen High School"/>
    <m/>
    <x v="4400"/>
    <n v="5"/>
    <m/>
  </r>
  <r>
    <x v="0"/>
    <x v="0"/>
    <x v="2"/>
    <s v="Field Event"/>
    <s v="Jumps"/>
    <n v="1.5"/>
    <s v="Shanice Lewis"/>
    <x v="7"/>
    <n v="2"/>
    <s v="Edwin Allen High School"/>
    <s v="[]"/>
    <x v="1835"/>
    <n v="7"/>
    <m/>
  </r>
  <r>
    <x v="13"/>
    <x v="0"/>
    <x v="1"/>
    <s v="Field Event"/>
    <s v="Throws"/>
    <m/>
    <s v="Shanice Love"/>
    <x v="5"/>
    <n v="8"/>
    <s v="Excelsior High School"/>
    <s v="[]"/>
    <x v="3448"/>
    <n v="1"/>
    <m/>
  </r>
  <r>
    <x v="12"/>
    <x v="0"/>
    <x v="4"/>
    <s v="Field Event"/>
    <s v="Throws"/>
    <m/>
    <s v="Shanice Love"/>
    <x v="6"/>
    <n v="5"/>
    <s v="Excelsior High School"/>
    <s v="[]"/>
    <x v="5218"/>
    <n v="4"/>
    <m/>
  </r>
  <r>
    <x v="12"/>
    <x v="0"/>
    <x v="1"/>
    <s v="Field Event"/>
    <s v="Throws"/>
    <m/>
    <s v="Shanice Love"/>
    <x v="5"/>
    <n v="3"/>
    <s v="Excelsior High School"/>
    <s v="[]"/>
    <x v="5219"/>
    <n v="6"/>
    <m/>
  </r>
  <r>
    <x v="12"/>
    <x v="0"/>
    <x v="2"/>
    <s v="Field Event"/>
    <s v="Throws"/>
    <m/>
    <s v="Shanice Love"/>
    <x v="7"/>
    <n v="2"/>
    <s v="Excelsior High School"/>
    <s v="[]"/>
    <x v="4042"/>
    <n v="7"/>
    <m/>
  </r>
  <r>
    <x v="12"/>
    <x v="0"/>
    <x v="2"/>
    <s v="Field Event"/>
    <s v="Throws"/>
    <m/>
    <s v="Shanice Love"/>
    <x v="10"/>
    <n v="1"/>
    <s v="Excelsior High School"/>
    <s v="[]"/>
    <x v="5220"/>
    <n v="9"/>
    <m/>
  </r>
  <r>
    <x v="5"/>
    <x v="0"/>
    <x v="1"/>
    <s v="Field Event"/>
    <s v="Jumps"/>
    <m/>
    <s v="Shanice Pherson"/>
    <x v="6"/>
    <n v="8"/>
    <s v="Holmwood Technical High School"/>
    <s v="[[], []]"/>
    <x v="763"/>
    <n v="1"/>
    <m/>
  </r>
  <r>
    <x v="0"/>
    <x v="0"/>
    <x v="1"/>
    <s v="Field Event"/>
    <s v="Jumps"/>
    <n v="-0.4"/>
    <s v="Shanice Pherson"/>
    <x v="6"/>
    <n v="4"/>
    <s v="Holmwood Technical High School"/>
    <s v="[]"/>
    <x v="1188"/>
    <n v="5"/>
    <m/>
  </r>
  <r>
    <x v="1"/>
    <x v="0"/>
    <x v="2"/>
    <s v="Track Event"/>
    <s v="Sprints"/>
    <n v="-1"/>
    <s v="Shanice Reid"/>
    <x v="7"/>
    <n v="4"/>
    <s v="St. Jago High School"/>
    <m/>
    <x v="693"/>
    <n v="5"/>
    <m/>
  </r>
  <r>
    <x v="4"/>
    <x v="0"/>
    <x v="1"/>
    <s v="Track Event"/>
    <s v="Sprints"/>
    <n v="-0.3"/>
    <s v="Shanice Reid"/>
    <x v="5"/>
    <n v="3"/>
    <s v="St. Jago High School"/>
    <m/>
    <x v="3303"/>
    <n v="6"/>
    <m/>
  </r>
  <r>
    <x v="4"/>
    <x v="0"/>
    <x v="2"/>
    <s v="Track Event"/>
    <s v="Sprints"/>
    <n v="-1.7"/>
    <s v="Shanice Reid"/>
    <x v="7"/>
    <n v="3"/>
    <s v="St. Jago High School"/>
    <m/>
    <x v="915"/>
    <n v="6"/>
    <m/>
  </r>
  <r>
    <x v="4"/>
    <x v="0"/>
    <x v="2"/>
    <s v="Track Event"/>
    <s v="Sprints"/>
    <n v="-0.2"/>
    <s v="Shanice Reid"/>
    <x v="10"/>
    <n v="3"/>
    <s v="St. Jago High School"/>
    <m/>
    <x v="334"/>
    <n v="6"/>
    <m/>
  </r>
  <r>
    <x v="1"/>
    <x v="0"/>
    <x v="2"/>
    <s v="Track Event"/>
    <s v="Sprints"/>
    <n v="-4.5"/>
    <s v="Shanice Reid"/>
    <x v="10"/>
    <n v="3"/>
    <s v="St. Jago High School"/>
    <m/>
    <x v="3020"/>
    <n v="6"/>
    <m/>
  </r>
  <r>
    <x v="1"/>
    <x v="0"/>
    <x v="1"/>
    <s v="Track Event"/>
    <s v="Sprints"/>
    <n v="-2.7"/>
    <s v="Shanice Reid"/>
    <x v="5"/>
    <n v="2"/>
    <s v="St. Jago High School"/>
    <m/>
    <x v="5221"/>
    <n v="7"/>
    <m/>
  </r>
  <r>
    <x v="7"/>
    <x v="0"/>
    <x v="3"/>
    <s v="Combined Events"/>
    <s v="Combined Events"/>
    <m/>
    <s v="Shanice Walsh"/>
    <x v="9"/>
    <n v="8"/>
    <s v="St. Catherine High School"/>
    <m/>
    <x v="5222"/>
    <n v="2"/>
    <m/>
  </r>
  <r>
    <x v="7"/>
    <x v="0"/>
    <x v="3"/>
    <s v="Combined Events"/>
    <s v="Combined Events"/>
    <m/>
    <s v="Shanice Webster"/>
    <x v="10"/>
    <n v="14"/>
    <s v="St. James High School"/>
    <m/>
    <x v="5223"/>
    <n v="0"/>
    <m/>
  </r>
  <r>
    <x v="2"/>
    <x v="0"/>
    <x v="2"/>
    <s v="Track Event"/>
    <s v="Middle Distance"/>
    <m/>
    <s v="Shanieke Watson"/>
    <x v="5"/>
    <n v="4"/>
    <s v="Holmwood Technical High School"/>
    <m/>
    <x v="5224"/>
    <n v="5"/>
    <m/>
  </r>
  <r>
    <x v="11"/>
    <x v="0"/>
    <x v="3"/>
    <s v="Track Event"/>
    <s v="Middle Distance"/>
    <m/>
    <s v="Shanieke Watson"/>
    <x v="7"/>
    <n v="4"/>
    <s v="Holmwood Technical High School"/>
    <m/>
    <x v="5225"/>
    <n v="5"/>
    <m/>
  </r>
  <r>
    <x v="2"/>
    <x v="0"/>
    <x v="2"/>
    <s v="Track Event"/>
    <s v="Middle Distance"/>
    <m/>
    <s v="Shanieke Watson"/>
    <x v="7"/>
    <n v="3"/>
    <s v="Holmwood Technical High School"/>
    <m/>
    <x v="5226"/>
    <n v="6"/>
    <m/>
  </r>
  <r>
    <x v="3"/>
    <x v="0"/>
    <x v="3"/>
    <s v="Track Event"/>
    <s v="Middle Distance"/>
    <m/>
    <s v="Shanieke Watson"/>
    <x v="5"/>
    <n v="1"/>
    <s v="Holmwood Technical High School"/>
    <m/>
    <x v="5227"/>
    <n v="9"/>
    <m/>
  </r>
  <r>
    <x v="3"/>
    <x v="0"/>
    <x v="3"/>
    <s v="Track Event"/>
    <s v="Middle Distance"/>
    <m/>
    <s v="Shanieke Watson"/>
    <x v="7"/>
    <n v="1"/>
    <s v="Holmwood Technical High School"/>
    <m/>
    <x v="5228"/>
    <n v="9"/>
    <m/>
  </r>
  <r>
    <x v="11"/>
    <x v="0"/>
    <x v="3"/>
    <s v="Track Event"/>
    <s v="Middle Distance"/>
    <m/>
    <s v="Shanieke Watson"/>
    <x v="5"/>
    <n v="1"/>
    <s v="Holmwood Technical High School"/>
    <m/>
    <x v="5229"/>
    <n v="9"/>
    <m/>
  </r>
  <r>
    <x v="8"/>
    <x v="0"/>
    <x v="2"/>
    <s v="Track Event"/>
    <s v="Hurdles"/>
    <n v="-2.5"/>
    <s v="Shaniel Murray"/>
    <x v="5"/>
    <n v="7"/>
    <s v="Glengoffe High School"/>
    <m/>
    <x v="5230"/>
    <n v="2"/>
    <m/>
  </r>
  <r>
    <x v="5"/>
    <x v="0"/>
    <x v="2"/>
    <s v="Field Event"/>
    <s v="Jumps"/>
    <m/>
    <s v="Shanika Bryan"/>
    <x v="5"/>
    <n v="5"/>
    <s v="Edwin Allen High School"/>
    <s v="[[], []]"/>
    <x v="16"/>
    <n v="3"/>
    <m/>
  </r>
  <r>
    <x v="6"/>
    <x v="0"/>
    <x v="3"/>
    <s v="Field Event"/>
    <s v="Jumps"/>
    <n v="0.3"/>
    <s v="Shanika Rob"/>
    <x v="1"/>
    <n v="8"/>
    <s v="Camperdown High School"/>
    <s v="[]"/>
    <x v="1187"/>
    <n v="1"/>
    <m/>
  </r>
  <r>
    <x v="6"/>
    <x v="0"/>
    <x v="3"/>
    <s v="Field Event"/>
    <s v="Jumps"/>
    <s v="FOUL"/>
    <s v="Shanika Rob"/>
    <x v="9"/>
    <m/>
    <s v="Excelsior High School"/>
    <s v="['FOUL', 'FOUL', 'FOUL']"/>
    <x v="95"/>
    <n v="0"/>
    <m/>
  </r>
  <r>
    <x v="0"/>
    <x v="0"/>
    <x v="4"/>
    <s v="Field Event"/>
    <s v="Jumps"/>
    <n v="2.9"/>
    <s v="Shanika Roberts"/>
    <x v="7"/>
    <n v="11"/>
    <s v="Camperdown High School"/>
    <s v="[]"/>
    <x v="3902"/>
    <n v="0"/>
    <m/>
  </r>
  <r>
    <x v="17"/>
    <x v="0"/>
    <x v="3"/>
    <s v="Field Event"/>
    <s v="Throws"/>
    <m/>
    <s v="Shaniqua Henry"/>
    <x v="0"/>
    <n v="12"/>
    <s v="Manchester High School (MHS)"/>
    <s v="['23.07m', '24.74m', 'FOUL']"/>
    <x v="5231"/>
    <n v="0"/>
    <m/>
  </r>
  <r>
    <x v="15"/>
    <x v="0"/>
    <x v="0"/>
    <s v="Track Event"/>
    <s v="Hurdles"/>
    <n v="-4.0999999999999996"/>
    <s v="Shanique Laird"/>
    <x v="6"/>
    <n v="6"/>
    <s v="Hydel High School"/>
    <m/>
    <x v="137"/>
    <n v="3"/>
    <m/>
  </r>
  <r>
    <x v="12"/>
    <x v="0"/>
    <x v="4"/>
    <s v="Field Event"/>
    <s v="Throws"/>
    <m/>
    <s v="Shanique Laird"/>
    <x v="5"/>
    <m/>
    <s v="Hydel High School"/>
    <s v="[]"/>
    <x v="95"/>
    <n v="0"/>
    <m/>
  </r>
  <r>
    <x v="3"/>
    <x v="0"/>
    <x v="3"/>
    <s v="Track Event"/>
    <s v="Middle Distance"/>
    <m/>
    <s v="Shanique Masters"/>
    <x v="1"/>
    <n v="5"/>
    <s v="Hydel High School"/>
    <m/>
    <x v="5232"/>
    <n v="4"/>
    <m/>
  </r>
  <r>
    <x v="16"/>
    <x v="0"/>
    <x v="2"/>
    <s v="Track Event"/>
    <s v="Middle Distance"/>
    <m/>
    <s v="Shanique Masters"/>
    <x v="1"/>
    <n v="5"/>
    <s v="Hydel High School"/>
    <m/>
    <x v="5233"/>
    <n v="4"/>
    <m/>
  </r>
  <r>
    <x v="3"/>
    <x v="0"/>
    <x v="3"/>
    <s v="Track Event"/>
    <s v="Middle Distance"/>
    <m/>
    <s v="Shanique Masters"/>
    <x v="10"/>
    <n v="4"/>
    <s v="Hydel High School"/>
    <m/>
    <x v="5234"/>
    <n v="5"/>
    <m/>
  </r>
  <r>
    <x v="16"/>
    <x v="0"/>
    <x v="1"/>
    <s v="Track Event"/>
    <s v="Middle Distance"/>
    <m/>
    <s v="Shanique Masters"/>
    <x v="10"/>
    <n v="4"/>
    <s v="Hydel High School"/>
    <m/>
    <x v="5235"/>
    <n v="5"/>
    <m/>
  </r>
  <r>
    <x v="3"/>
    <x v="0"/>
    <x v="3"/>
    <s v="Track Event"/>
    <s v="Middle Distance"/>
    <m/>
    <s v="Shanique Masters"/>
    <x v="8"/>
    <n v="2"/>
    <s v="Hydel High School"/>
    <m/>
    <x v="5236"/>
    <n v="7"/>
    <m/>
  </r>
  <r>
    <x v="4"/>
    <x v="0"/>
    <x v="4"/>
    <s v="Track Event"/>
    <s v="Sprints"/>
    <n v="0.4"/>
    <s v="Shanique Rowe"/>
    <x v="8"/>
    <n v="5"/>
    <s v="Edwin Allen High School"/>
    <m/>
    <x v="1752"/>
    <n v="4"/>
    <m/>
  </r>
  <r>
    <x v="1"/>
    <x v="0"/>
    <x v="0"/>
    <s v="Track Event"/>
    <s v="Sprints"/>
    <n v="-1.3"/>
    <s v="Shanique Rowe"/>
    <x v="7"/>
    <n v="4"/>
    <s v="Edwin Allen High School"/>
    <m/>
    <x v="970"/>
    <n v="5"/>
    <m/>
  </r>
  <r>
    <x v="4"/>
    <x v="0"/>
    <x v="0"/>
    <s v="Track Event"/>
    <s v="Sprints"/>
    <n v="-1.2"/>
    <s v="Shanique Rowe"/>
    <x v="7"/>
    <n v="3"/>
    <s v="Edwin Allen High School"/>
    <m/>
    <x v="5237"/>
    <n v="6"/>
    <m/>
  </r>
  <r>
    <x v="4"/>
    <x v="0"/>
    <x v="4"/>
    <s v="Track Event"/>
    <s v="Sprints"/>
    <n v="-0.1"/>
    <s v="Shanique Rowe"/>
    <x v="10"/>
    <n v="3"/>
    <s v="Edwin Allen High School"/>
    <m/>
    <x v="5238"/>
    <n v="6"/>
    <m/>
  </r>
  <r>
    <x v="0"/>
    <x v="0"/>
    <x v="2"/>
    <s v="Field Event"/>
    <s v="Jumps"/>
    <n v="1.3"/>
    <s v="Shanique Wright"/>
    <x v="7"/>
    <n v="8"/>
    <s v="Manchester High School (MHS)"/>
    <s v="[]"/>
    <x v="4031"/>
    <n v="1"/>
    <m/>
  </r>
  <r>
    <x v="6"/>
    <x v="0"/>
    <x v="3"/>
    <s v="Field Event"/>
    <s v="Jumps"/>
    <n v="1.6"/>
    <s v="Shanique Wright"/>
    <x v="5"/>
    <n v="8"/>
    <s v="Manchester High School (MHS)"/>
    <s v="[]"/>
    <x v="5159"/>
    <n v="1"/>
    <m/>
  </r>
  <r>
    <x v="0"/>
    <x v="0"/>
    <x v="4"/>
    <s v="Field Event"/>
    <s v="Jumps"/>
    <n v="4.3"/>
    <s v="Shanique Wright"/>
    <x v="6"/>
    <n v="5"/>
    <s v="Manchester High School (MHS)"/>
    <s v="[]"/>
    <x v="919"/>
    <n v="4"/>
    <m/>
  </r>
  <r>
    <x v="6"/>
    <x v="0"/>
    <x v="3"/>
    <s v="Field Event"/>
    <s v="Jumps"/>
    <n v="3"/>
    <s v="Shanique Wright"/>
    <x v="7"/>
    <n v="3"/>
    <s v="Manchester High School (MHS)"/>
    <s v="[]"/>
    <x v="5239"/>
    <n v="6"/>
    <m/>
  </r>
  <r>
    <x v="1"/>
    <x v="0"/>
    <x v="0"/>
    <s v="Track Event"/>
    <s v="Sprints"/>
    <n v="0.5"/>
    <s v="Shanise Ellis"/>
    <x v="1"/>
    <n v="8"/>
    <s v="Manchester High School (MHS)"/>
    <m/>
    <x v="5240"/>
    <n v="1"/>
    <m/>
  </r>
  <r>
    <x v="4"/>
    <x v="0"/>
    <x v="0"/>
    <s v="Track Event"/>
    <s v="Sprints"/>
    <n v="0.9"/>
    <s v="Shanise Ellis"/>
    <x v="1"/>
    <n v="3"/>
    <s v="Manchester High School (MHS)"/>
    <m/>
    <x v="3839"/>
    <n v="6"/>
    <m/>
  </r>
  <r>
    <x v="9"/>
    <x v="0"/>
    <x v="4"/>
    <s v="Track Event"/>
    <s v="Sprints"/>
    <m/>
    <s v="Shannaty Burke"/>
    <x v="0"/>
    <n v="7"/>
    <s v="Ferncourt High School"/>
    <m/>
    <x v="5241"/>
    <n v="2"/>
    <m/>
  </r>
  <r>
    <x v="7"/>
    <x v="0"/>
    <x v="3"/>
    <s v="Combined Events"/>
    <s v="Combined Events"/>
    <m/>
    <s v="Shannel Waite"/>
    <x v="1"/>
    <n v="11"/>
    <s v="Merlene Ottey High School"/>
    <m/>
    <x v="5242"/>
    <n v="0"/>
    <m/>
  </r>
  <r>
    <x v="4"/>
    <x v="0"/>
    <x v="4"/>
    <s v="Track Event"/>
    <s v="Sprints"/>
    <n v="1.6"/>
    <s v="Shannell Hibbert"/>
    <x v="6"/>
    <n v="7"/>
    <s v="Camperdown High School"/>
    <m/>
    <x v="4442"/>
    <n v="2"/>
    <m/>
  </r>
  <r>
    <x v="14"/>
    <x v="0"/>
    <x v="4"/>
    <s v="Track Event"/>
    <s v="Hurdles"/>
    <n v="-5.7"/>
    <s v="Shannell Hibbert"/>
    <x v="6"/>
    <n v="6"/>
    <s v="Camperdown High School"/>
    <m/>
    <x v="5238"/>
    <n v="3"/>
    <m/>
  </r>
  <r>
    <x v="9"/>
    <x v="0"/>
    <x v="4"/>
    <s v="Track Event"/>
    <s v="Sprints"/>
    <m/>
    <s v="Shannia Campbell"/>
    <x v="0"/>
    <n v="6"/>
    <s v="St. Jago High School"/>
    <m/>
    <x v="5243"/>
    <n v="3"/>
    <m/>
  </r>
  <r>
    <x v="1"/>
    <x v="0"/>
    <x v="4"/>
    <s v="Track Event"/>
    <s v="Sprints"/>
    <n v="-3.4"/>
    <s v="Shannia Campbell"/>
    <x v="0"/>
    <n v="5"/>
    <s v="St. Jago High School"/>
    <m/>
    <x v="3327"/>
    <n v="4"/>
    <m/>
  </r>
  <r>
    <x v="2"/>
    <x v="0"/>
    <x v="2"/>
    <s v="Track Event"/>
    <s v="Middle Distance"/>
    <m/>
    <s v="Shanniel Graham"/>
    <x v="2"/>
    <n v="7"/>
    <s v="Maggotty High School"/>
    <m/>
    <x v="5244"/>
    <n v="2"/>
    <m/>
  </r>
  <r>
    <x v="5"/>
    <x v="0"/>
    <x v="0"/>
    <s v="Field Event"/>
    <s v="Jumps"/>
    <m/>
    <s v="Shanniqua A"/>
    <x v="1"/>
    <m/>
    <s v="Camperdown High School"/>
    <s v="[['1.40'], ['XXX']]"/>
    <x v="173"/>
    <n v="0"/>
    <m/>
  </r>
  <r>
    <x v="5"/>
    <x v="0"/>
    <x v="1"/>
    <s v="Field Event"/>
    <s v="Jumps"/>
    <m/>
    <s v="Shanniqua W"/>
    <x v="3"/>
    <n v="2"/>
    <s v="Wolmer's Trust High School For Girls"/>
    <s v="[['1.50', '1.55', '1.60', '1.65', '1.70'], ['O', 'O', 'O', 'XO', 'XXX']]"/>
    <x v="16"/>
    <n v="6"/>
    <m/>
  </r>
  <r>
    <x v="5"/>
    <x v="0"/>
    <x v="4"/>
    <s v="Field Event"/>
    <s v="Jumps"/>
    <m/>
    <s v="Shanniqua Williams"/>
    <x v="2"/>
    <n v="2"/>
    <s v="Wolmer's Trust High School For Girls"/>
    <s v="[['1.50', '1.55', '1.60', '1.65', '1.68'], ['P', 'P', 'XO', 'O', 'XXO']]"/>
    <x v="566"/>
    <n v="7"/>
    <m/>
  </r>
  <r>
    <x v="5"/>
    <x v="0"/>
    <x v="4"/>
    <s v="Field Event"/>
    <s v="Jumps"/>
    <m/>
    <s v="Shanniqua Williams"/>
    <x v="4"/>
    <n v="1"/>
    <s v="Wolmer's Trust High School For Girls"/>
    <s v="[['1.35', '1.40', '1.45', '1.50', '1.55', '1.60', '1.65', '1.68', '1.71', '1.74', '1.76'], ['P', 'P', 'P', 'O', 'O', 'O', 'O', 'O', 'O', 'XO', 'XXX']]"/>
    <x v="3716"/>
    <n v="9"/>
    <m/>
  </r>
  <r>
    <x v="5"/>
    <x v="0"/>
    <x v="1"/>
    <s v="Field Event"/>
    <s v="Jumps"/>
    <m/>
    <s v="Shanniqua Williams"/>
    <x v="0"/>
    <n v="1"/>
    <s v="Wolmer's Trust High School For Girls"/>
    <s v="[['1.55', '1.60', '1.65', '1.70', '1.73', '1.76', '1.83'], ['O', 'O', 'O', 'O', 'O', 'O', 'XXX']]"/>
    <x v="175"/>
    <n v="9"/>
    <m/>
  </r>
  <r>
    <x v="12"/>
    <x v="0"/>
    <x v="1"/>
    <s v="Field Event"/>
    <s v="Throws"/>
    <m/>
    <s v="Shannique Waite"/>
    <x v="6"/>
    <n v="2"/>
    <s v="St. Jago High School"/>
    <s v="[]"/>
    <x v="5245"/>
    <n v="7"/>
    <m/>
  </r>
  <r>
    <x v="5"/>
    <x v="0"/>
    <x v="1"/>
    <s v="Field Event"/>
    <s v="Jumps"/>
    <m/>
    <s v="Shannon Bai"/>
    <x v="1"/>
    <n v="9"/>
    <s v="Wolmer's Trust High School For Girls"/>
    <s v="[['1.55', '1.60', '1.65', '1.70', '1.75'], ['O', 'O', 'O', 'XXO', 'XXX']]"/>
    <x v="91"/>
    <n v="0"/>
    <m/>
  </r>
  <r>
    <x v="5"/>
    <x v="0"/>
    <x v="2"/>
    <s v="Field Event"/>
    <s v="Jumps"/>
    <m/>
    <s v="Shannon Bai"/>
    <x v="9"/>
    <n v="5"/>
    <s v="Wolmer's Trust High School For Girls"/>
    <s v="[['1.40', '1.45', '1.50', '1.55', '1.60', '1.65', '1.70', '1.73', '1.76'], ['P', 'P', 'O', 'O', 'O', 'O', 'XO', 'XO', 'XXX']]"/>
    <x v="595"/>
    <n v="4"/>
    <m/>
  </r>
  <r>
    <x v="5"/>
    <x v="0"/>
    <x v="1"/>
    <s v="Field Event"/>
    <s v="Jumps"/>
    <m/>
    <s v="Shannon Bailey"/>
    <x v="8"/>
    <n v="9"/>
    <s v="Wolmer's Trust High School For Girls"/>
    <s v="[[], []]"/>
    <x v="23"/>
    <n v="0"/>
    <m/>
  </r>
  <r>
    <x v="5"/>
    <x v="0"/>
    <x v="4"/>
    <s v="Field Event"/>
    <s v="Jumps"/>
    <m/>
    <s v="Shannon Bailey"/>
    <x v="10"/>
    <n v="8"/>
    <s v="Wolmer's Trust High School For Girls"/>
    <s v="[['1.50', '1.55', '1.60', '1.65'], ['O', 'O', 'O', 'XXX']]"/>
    <x v="23"/>
    <n v="0.2"/>
    <m/>
  </r>
  <r>
    <x v="5"/>
    <x v="0"/>
    <x v="0"/>
    <s v="Field Event"/>
    <s v="Jumps"/>
    <m/>
    <s v="Shannon Bailey"/>
    <x v="5"/>
    <n v="2"/>
    <s v="Wolmer's Trust High School For Girls"/>
    <s v="[[], []]"/>
    <x v="23"/>
    <n v="7"/>
    <m/>
  </r>
  <r>
    <x v="10"/>
    <x v="0"/>
    <x v="3"/>
    <s v="Track Event"/>
    <s v="Hurdles"/>
    <m/>
    <s v="Shannon Kalawan"/>
    <x v="7"/>
    <n v="7"/>
    <s v="Edwin Allen High School"/>
    <m/>
    <x v="936"/>
    <n v="2"/>
    <m/>
  </r>
  <r>
    <x v="16"/>
    <x v="0"/>
    <x v="4"/>
    <s v="Track Event"/>
    <s v="Middle Distance"/>
    <m/>
    <s v="Shannon Kalawan"/>
    <x v="6"/>
    <n v="7"/>
    <s v="Edwin Allen High School"/>
    <m/>
    <x v="5246"/>
    <n v="2"/>
    <m/>
  </r>
  <r>
    <x v="9"/>
    <x v="0"/>
    <x v="4"/>
    <s v="Track Event"/>
    <s v="Sprints"/>
    <m/>
    <s v="Shannon Kalawan"/>
    <x v="6"/>
    <n v="6"/>
    <s v="Edwin Allen High School"/>
    <m/>
    <x v="5247"/>
    <n v="3"/>
    <m/>
  </r>
  <r>
    <x v="9"/>
    <x v="0"/>
    <x v="1"/>
    <s v="Track Event"/>
    <s v="Sprints"/>
    <m/>
    <s v="Shannon Kalawan"/>
    <x v="7"/>
    <n v="6"/>
    <s v="Edwin Allen High School"/>
    <m/>
    <x v="5248"/>
    <n v="3"/>
    <m/>
  </r>
  <r>
    <x v="9"/>
    <x v="0"/>
    <x v="1"/>
    <s v="Track Event"/>
    <s v="Sprints"/>
    <m/>
    <s v="Shannon Kalawan"/>
    <x v="5"/>
    <n v="4"/>
    <s v="Edwin Allen High School"/>
    <m/>
    <x v="5036"/>
    <n v="5"/>
    <m/>
  </r>
  <r>
    <x v="9"/>
    <x v="0"/>
    <x v="2"/>
    <s v="Track Event"/>
    <s v="Sprints"/>
    <m/>
    <s v="Shannon Kalawan"/>
    <x v="10"/>
    <n v="4"/>
    <s v="Edwin Allen High School"/>
    <m/>
    <x v="392"/>
    <n v="5"/>
    <m/>
  </r>
  <r>
    <x v="10"/>
    <x v="0"/>
    <x v="3"/>
    <s v="Track Event"/>
    <s v="Hurdles"/>
    <m/>
    <s v="Shannon Kalawan"/>
    <x v="5"/>
    <n v="2"/>
    <s v="Edwin Allen High School"/>
    <m/>
    <x v="5249"/>
    <n v="7"/>
    <m/>
  </r>
  <r>
    <x v="10"/>
    <x v="0"/>
    <x v="3"/>
    <s v="Track Event"/>
    <s v="Hurdles"/>
    <m/>
    <s v="Shannon Kalawan"/>
    <x v="10"/>
    <n v="1"/>
    <s v="Edwin Allen High School"/>
    <m/>
    <x v="1761"/>
    <n v="9"/>
    <m/>
  </r>
  <r>
    <x v="9"/>
    <x v="0"/>
    <x v="4"/>
    <s v="Track Event"/>
    <s v="Sprints"/>
    <m/>
    <s v="Shanoya Douglas"/>
    <x v="3"/>
    <n v="8"/>
    <s v="Muschett High School"/>
    <m/>
    <x v="5250"/>
    <n v="1"/>
    <m/>
  </r>
  <r>
    <x v="1"/>
    <x v="0"/>
    <x v="4"/>
    <s v="Track Event"/>
    <s v="Sprints"/>
    <n v="-0.6"/>
    <s v="Shanoya Douglas"/>
    <x v="3"/>
    <n v="4"/>
    <s v="Muschett High School"/>
    <m/>
    <x v="1324"/>
    <n v="5"/>
    <m/>
  </r>
  <r>
    <x v="1"/>
    <x v="0"/>
    <x v="1"/>
    <s v="Track Event"/>
    <s v="Sprints"/>
    <n v="-3.5"/>
    <s v="Shanoya Douglas"/>
    <x v="0"/>
    <n v="1"/>
    <s v="Muschett High School"/>
    <m/>
    <x v="5251"/>
    <n v="9"/>
    <m/>
  </r>
  <r>
    <x v="9"/>
    <x v="0"/>
    <x v="1"/>
    <s v="Track Event"/>
    <s v="Sprints"/>
    <m/>
    <s v="Shanoya Douglas"/>
    <x v="0"/>
    <n v="1"/>
    <s v="Muschett High School"/>
    <m/>
    <x v="5252"/>
    <n v="9"/>
    <m/>
  </r>
  <r>
    <x v="15"/>
    <x v="0"/>
    <x v="0"/>
    <s v="Track Event"/>
    <s v="Hurdles"/>
    <n v="-4.0999999999999996"/>
    <s v="Shanoya Pottinger"/>
    <x v="8"/>
    <n v="3"/>
    <s v="Hydel High School"/>
    <m/>
    <x v="1372"/>
    <n v="6"/>
    <m/>
  </r>
  <r>
    <x v="2"/>
    <x v="0"/>
    <x v="1"/>
    <s v="Track Event"/>
    <s v="Middle Distance"/>
    <m/>
    <s v="Shanoya Smith"/>
    <x v="4"/>
    <n v="12"/>
    <s v="Manchester High School (MHS)"/>
    <m/>
    <x v="5253"/>
    <n v="0"/>
    <m/>
  </r>
  <r>
    <x v="11"/>
    <x v="0"/>
    <x v="3"/>
    <s v="Track Event"/>
    <s v="Middle Distance"/>
    <m/>
    <s v="Shanoya Smith"/>
    <x v="4"/>
    <n v="8"/>
    <s v="Manchester High School (MHS)"/>
    <m/>
    <x v="5254"/>
    <n v="1"/>
    <m/>
  </r>
  <r>
    <x v="11"/>
    <x v="0"/>
    <x v="3"/>
    <s v="Track Event"/>
    <s v="Middle Distance"/>
    <m/>
    <s v="Shanoya Smith"/>
    <x v="3"/>
    <n v="8"/>
    <s v="Manchester High School (MHS)"/>
    <m/>
    <x v="5255"/>
    <n v="1"/>
    <m/>
  </r>
  <r>
    <x v="3"/>
    <x v="0"/>
    <x v="3"/>
    <s v="Track Event"/>
    <s v="Middle Distance"/>
    <m/>
    <s v="Shanoya Smith"/>
    <x v="3"/>
    <n v="6"/>
    <s v="Manchester High School (MHS)"/>
    <m/>
    <x v="5256"/>
    <n v="3"/>
    <m/>
  </r>
  <r>
    <x v="12"/>
    <x v="0"/>
    <x v="4"/>
    <s v="Field Event"/>
    <s v="Throws"/>
    <m/>
    <s v="Shanoya Swaby"/>
    <x v="8"/>
    <n v="6"/>
    <s v="Hydel High School"/>
    <s v="[]"/>
    <x v="5257"/>
    <n v="3"/>
    <m/>
  </r>
  <r>
    <x v="9"/>
    <x v="0"/>
    <x v="2"/>
    <s v="Track Event"/>
    <s v="Sprints"/>
    <m/>
    <s v="Shanque Williams"/>
    <x v="3"/>
    <n v="8"/>
    <s v="St. Elizabeth Technical High School"/>
    <m/>
    <x v="2761"/>
    <n v="1"/>
    <m/>
  </r>
  <r>
    <x v="1"/>
    <x v="0"/>
    <x v="2"/>
    <s v="Track Event"/>
    <s v="Sprints"/>
    <n v="-0.4"/>
    <s v="Shanque Williams"/>
    <x v="0"/>
    <n v="5"/>
    <s v="St. Elizabeth Technical High School"/>
    <m/>
    <x v="3489"/>
    <n v="4"/>
    <m/>
  </r>
  <r>
    <x v="9"/>
    <x v="0"/>
    <x v="2"/>
    <s v="Track Event"/>
    <s v="Sprints"/>
    <m/>
    <s v="Shanque Williams"/>
    <x v="0"/>
    <n v="4"/>
    <s v="St. Elizabeth Technical High School"/>
    <m/>
    <x v="5258"/>
    <n v="5"/>
    <m/>
  </r>
  <r>
    <x v="4"/>
    <x v="0"/>
    <x v="2"/>
    <s v="Track Event"/>
    <s v="Sprints"/>
    <n v="-0.2"/>
    <s v="Shanta Deer"/>
    <x v="10"/>
    <n v="8"/>
    <s v="Holmwood Technical High School"/>
    <m/>
    <x v="1156"/>
    <n v="1"/>
    <m/>
  </r>
  <r>
    <x v="1"/>
    <x v="0"/>
    <x v="2"/>
    <s v="Track Event"/>
    <s v="Sprints"/>
    <n v="-4.5"/>
    <s v="Shanta Deer"/>
    <x v="10"/>
    <n v="5"/>
    <s v="Holmwood Technical High School"/>
    <m/>
    <x v="5259"/>
    <n v="4"/>
    <m/>
  </r>
  <r>
    <x v="1"/>
    <x v="0"/>
    <x v="4"/>
    <s v="Track Event"/>
    <s v="Sprints"/>
    <n v="-3.5"/>
    <s v="Shanta Deer"/>
    <x v="6"/>
    <n v="2"/>
    <s v="Holmwood Technical High School"/>
    <m/>
    <x v="5260"/>
    <n v="7"/>
    <m/>
  </r>
  <r>
    <x v="0"/>
    <x v="0"/>
    <x v="0"/>
    <s v="Field Event"/>
    <s v="Jumps"/>
    <n v="2.4"/>
    <s v="Shanta Jone"/>
    <x v="1"/>
    <n v="1"/>
    <s v="Hydel High School"/>
    <s v="[]"/>
    <x v="5261"/>
    <n v="9"/>
    <m/>
  </r>
  <r>
    <x v="2"/>
    <x v="0"/>
    <x v="4"/>
    <s v="Track Event"/>
    <s v="Middle Distance"/>
    <m/>
    <s v="Shanta Jones"/>
    <x v="9"/>
    <n v="10"/>
    <s v="Hydel High School"/>
    <m/>
    <x v="5262"/>
    <n v="0"/>
    <m/>
  </r>
  <r>
    <x v="2"/>
    <x v="0"/>
    <x v="4"/>
    <s v="Track Event"/>
    <s v="Middle Distance"/>
    <m/>
    <s v="Shantae Edwards"/>
    <x v="3"/>
    <n v="8"/>
    <s v="Edwin Allen High School"/>
    <m/>
    <x v="5263"/>
    <n v="1"/>
    <m/>
  </r>
  <r>
    <x v="5"/>
    <x v="0"/>
    <x v="1"/>
    <s v="Field Event"/>
    <s v="Jumps"/>
    <m/>
    <s v="Shantae For"/>
    <x v="9"/>
    <n v="1"/>
    <s v="Excelsior High School"/>
    <s v="[['1.40', '1.45', '1.50', '1.55', '1.60', '1.65', '1.70', '1.73', '1.76', '1.81'], ['P', 'P', 'P', 'P', 'P', 'O', 'O', 'O', 'P', 'XXX']]"/>
    <x v="3241"/>
    <n v="9"/>
    <m/>
  </r>
  <r>
    <x v="5"/>
    <x v="0"/>
    <x v="4"/>
    <s v="Field Event"/>
    <s v="Jumps"/>
    <m/>
    <s v="Shantae For"/>
    <x v="1"/>
    <n v="1"/>
    <s v="Excelsior High School"/>
    <s v="[['1.55', '1.60', '1.65', '1.68', '1.71', '1.74', '1.80', '1.82'], ['P', 'P', 'O', 'XO', 'XO', 'O', 'O', 'XXX']]"/>
    <x v="5264"/>
    <n v="9"/>
    <m/>
  </r>
  <r>
    <x v="0"/>
    <x v="0"/>
    <x v="4"/>
    <s v="Field Event"/>
    <s v="Jumps"/>
    <n v="-0.4"/>
    <s v="Shantae For"/>
    <x v="1"/>
    <n v="1"/>
    <s v="Excelsior High School"/>
    <s v="[]"/>
    <x v="4067"/>
    <n v="9"/>
    <m/>
  </r>
  <r>
    <x v="0"/>
    <x v="0"/>
    <x v="1"/>
    <s v="Field Event"/>
    <s v="Jumps"/>
    <n v="-0.1"/>
    <s v="Shantae For"/>
    <x v="9"/>
    <n v="1"/>
    <s v="Excelsior High School"/>
    <s v="['5.68m(-0.4)', '5.70m(-0.2)', 'FOUL', '5.73m(-0.6)', '6.14m(-0.1)', '5.73m(-2.0)']"/>
    <x v="5265"/>
    <n v="9"/>
    <m/>
  </r>
  <r>
    <x v="0"/>
    <x v="0"/>
    <x v="0"/>
    <s v="Field Event"/>
    <s v="Jumps"/>
    <n v="0.1"/>
    <s v="Shantae Foreman"/>
    <x v="7"/>
    <n v="10"/>
    <s v="Excelsior High School"/>
    <s v="[]"/>
    <x v="5266"/>
    <n v="0"/>
    <m/>
  </r>
  <r>
    <x v="0"/>
    <x v="0"/>
    <x v="0"/>
    <s v="Field Event"/>
    <s v="Jumps"/>
    <n v="2.2999999999999998"/>
    <s v="Shantae Foreman"/>
    <x v="10"/>
    <n v="10"/>
    <s v="Excelsior High School"/>
    <s v="[]"/>
    <x v="5267"/>
    <n v="0"/>
    <m/>
  </r>
  <r>
    <x v="5"/>
    <x v="0"/>
    <x v="0"/>
    <s v="Field Event"/>
    <s v="Jumps"/>
    <m/>
    <s v="Shantae Foreman"/>
    <x v="7"/>
    <n v="5"/>
    <s v="Excelsior High School"/>
    <s v="[[], []]"/>
    <x v="927"/>
    <n v="4"/>
    <m/>
  </r>
  <r>
    <x v="0"/>
    <x v="0"/>
    <x v="4"/>
    <s v="Field Event"/>
    <s v="Jumps"/>
    <n v="-0.9"/>
    <s v="Shantae Foreman"/>
    <x v="8"/>
    <n v="3"/>
    <s v="Excelsior High School"/>
    <s v="[]"/>
    <x v="1129"/>
    <n v="6"/>
    <m/>
  </r>
  <r>
    <x v="5"/>
    <x v="0"/>
    <x v="0"/>
    <s v="Field Event"/>
    <s v="Jumps"/>
    <m/>
    <s v="Shantae Foreman"/>
    <x v="10"/>
    <n v="1"/>
    <s v="Excelsior High School"/>
    <s v="[['2', 'Zoe', 'Shaw', 'St.', 'Andrew', '1.55m', '7'], ['3', 'Bianca', 'Samuels', 'Hydel', 'High', '1.50m', '4.50']]"/>
    <x v="23"/>
    <n v="9"/>
    <m/>
  </r>
  <r>
    <x v="5"/>
    <x v="0"/>
    <x v="4"/>
    <s v="Field Event"/>
    <s v="Jumps"/>
    <m/>
    <s v="Shantae Foreman"/>
    <x v="8"/>
    <n v="1"/>
    <s v="Excelsior High School"/>
    <s v="[[], []]"/>
    <x v="5268"/>
    <n v="9"/>
    <m/>
  </r>
  <r>
    <x v="5"/>
    <x v="0"/>
    <x v="2"/>
    <s v="Field Event"/>
    <s v="Jumps"/>
    <m/>
    <s v="Shantae Foreman"/>
    <x v="2"/>
    <n v="1"/>
    <s v="St. Jago High School"/>
    <s v="[['1.55', '1.60', '1.65', '1.70', '1.75', '1.78', '1.81', '1.84', '1.88'], ['P', 'P', 'P', 'O', 'O', 'O', 'O', 'O', 'XXX']]"/>
    <x v="5044"/>
    <n v="9"/>
    <m/>
  </r>
  <r>
    <x v="0"/>
    <x v="0"/>
    <x v="2"/>
    <s v="Field Event"/>
    <s v="Jumps"/>
    <n v="0.9"/>
    <s v="Shantae Foreman"/>
    <x v="2"/>
    <n v="1"/>
    <s v="St. Jago High School"/>
    <s v="['FOUL', 'FOUL', '5.81m(1.8)', '6.28m(1.3)', '6.38m(2.0)', '6.43m(0.9)']"/>
    <x v="863"/>
    <n v="9"/>
    <m/>
  </r>
  <r>
    <x v="16"/>
    <x v="0"/>
    <x v="2"/>
    <s v="Track Event"/>
    <s v="Middle Distance"/>
    <m/>
    <s v="Shantae Green"/>
    <x v="5"/>
    <n v="8"/>
    <s v="Holmwood Technical High School"/>
    <m/>
    <x v="5269"/>
    <n v="1"/>
    <m/>
  </r>
  <r>
    <x v="10"/>
    <x v="0"/>
    <x v="3"/>
    <s v="Track Event"/>
    <s v="Hurdles"/>
    <m/>
    <s v="Shantae Green"/>
    <x v="5"/>
    <n v="7"/>
    <s v="Holmwood Technical High School"/>
    <m/>
    <x v="5270"/>
    <n v="2"/>
    <m/>
  </r>
  <r>
    <x v="10"/>
    <x v="0"/>
    <x v="3"/>
    <s v="Track Event"/>
    <s v="Hurdles"/>
    <m/>
    <s v="Shantae Green"/>
    <x v="6"/>
    <n v="5"/>
    <s v="Holmwood Technical High School"/>
    <m/>
    <x v="5271"/>
    <n v="4"/>
    <m/>
  </r>
  <r>
    <x v="8"/>
    <x v="0"/>
    <x v="2"/>
    <s v="Track Event"/>
    <s v="Hurdles"/>
    <n v="-4.2"/>
    <s v="Shantae Mcdonald"/>
    <x v="7"/>
    <n v="4"/>
    <s v="Wolmer's Trust High School For Girls"/>
    <m/>
    <x v="862"/>
    <n v="5"/>
    <m/>
  </r>
  <r>
    <x v="4"/>
    <x v="0"/>
    <x v="1"/>
    <s v="Track Event"/>
    <s v="Sprints"/>
    <n v="-2.1"/>
    <s v="Shantae Pryce"/>
    <x v="2"/>
    <n v="6"/>
    <s v="St. Mary High School"/>
    <m/>
    <x v="968"/>
    <n v="3"/>
    <m/>
  </r>
  <r>
    <x v="4"/>
    <x v="0"/>
    <x v="2"/>
    <s v="Track Event"/>
    <s v="Sprints"/>
    <n v="1"/>
    <s v="Shantae Pryce"/>
    <x v="3"/>
    <n v="6"/>
    <s v="St. Mary High School"/>
    <m/>
    <x v="3171"/>
    <n v="3"/>
    <m/>
  </r>
  <r>
    <x v="1"/>
    <x v="0"/>
    <x v="1"/>
    <s v="Track Event"/>
    <s v="Sprints"/>
    <n v="-1.7"/>
    <s v="Shantae Pryce"/>
    <x v="4"/>
    <n v="6"/>
    <s v="St. Mary High School"/>
    <m/>
    <x v="4370"/>
    <n v="3"/>
    <m/>
  </r>
  <r>
    <x v="1"/>
    <x v="0"/>
    <x v="2"/>
    <s v="Track Event"/>
    <s v="Sprints"/>
    <n v="-2"/>
    <s v="Shantae Pryce"/>
    <x v="3"/>
    <n v="6"/>
    <s v="St. Mary High School"/>
    <m/>
    <x v="5272"/>
    <n v="3"/>
    <m/>
  </r>
  <r>
    <x v="4"/>
    <x v="0"/>
    <x v="0"/>
    <s v="Track Event"/>
    <s v="Sprints"/>
    <n v="0.9"/>
    <s v="Shantae Williams"/>
    <x v="10"/>
    <n v="5"/>
    <s v="St. Jago High School"/>
    <m/>
    <x v="4365"/>
    <n v="4"/>
    <m/>
  </r>
  <r>
    <x v="6"/>
    <x v="0"/>
    <x v="3"/>
    <s v="Field Event"/>
    <s v="Jumps"/>
    <s v="NWI"/>
    <s v="Shantal Williams"/>
    <x v="6"/>
    <n v="15"/>
    <s v="Excelsior High School"/>
    <s v="[]"/>
    <x v="579"/>
    <n v="0"/>
    <m/>
  </r>
  <r>
    <x v="12"/>
    <x v="0"/>
    <x v="1"/>
    <s v="Field Event"/>
    <s v="Throws"/>
    <m/>
    <s v="Shantangelo"/>
    <x v="3"/>
    <n v="8"/>
    <s v="Denbigh High School"/>
    <s v="['35.68m', '37.77m', '38.10m', '38.02m', '37.70m', '35.71m']"/>
    <x v="5273"/>
    <n v="1"/>
    <m/>
  </r>
  <r>
    <x v="12"/>
    <x v="0"/>
    <x v="4"/>
    <s v="Field Event"/>
    <s v="Throws"/>
    <m/>
    <s v="Shantangelo Willia"/>
    <x v="4"/>
    <n v="7"/>
    <s v="Denbigh High School"/>
    <s v="['35.19m', '30.08m', '32.31m', '32.62m', '34.95m', 'FOUL']"/>
    <x v="5274"/>
    <n v="2"/>
    <m/>
  </r>
  <r>
    <x v="12"/>
    <x v="0"/>
    <x v="1"/>
    <s v="Field Event"/>
    <s v="Throws"/>
    <m/>
    <s v="Shantangelo Willia"/>
    <x v="0"/>
    <n v="2"/>
    <s v="Denbigh High School"/>
    <s v="['41.52m', '37.80m', '41.63m', '36.33m', '36.75m', '39.53m']"/>
    <x v="3485"/>
    <n v="7"/>
    <m/>
  </r>
  <r>
    <x v="13"/>
    <x v="0"/>
    <x v="1"/>
    <s v="Field Event"/>
    <s v="Throws"/>
    <m/>
    <s v="Shantangelo Willia"/>
    <x v="0"/>
    <m/>
    <s v="Denbigh High School"/>
    <s v="['FOUL', 'FOUL', 'FOUL']"/>
    <x v="5275"/>
    <n v="0"/>
    <m/>
  </r>
  <r>
    <x v="0"/>
    <x v="0"/>
    <x v="0"/>
    <s v="Field Event"/>
    <s v="Jumps"/>
    <n v="0.1"/>
    <s v="Shantavia Burke"/>
    <x v="0"/>
    <n v="12"/>
    <s v="Merl Grove High School"/>
    <s v="['4.09m(-0.4)', '4.12m(0.1)', 'FOUL']"/>
    <x v="4590"/>
    <n v="0"/>
    <m/>
  </r>
  <r>
    <x v="16"/>
    <x v="0"/>
    <x v="4"/>
    <s v="Track Event"/>
    <s v="Middle Distance"/>
    <m/>
    <s v="Shantay Chamberlain"/>
    <x v="8"/>
    <n v="7"/>
    <s v="Mavis Bank High School"/>
    <m/>
    <x v="5276"/>
    <n v="2"/>
    <m/>
  </r>
  <r>
    <x v="2"/>
    <x v="0"/>
    <x v="4"/>
    <s v="Track Event"/>
    <s v="Middle Distance"/>
    <m/>
    <s v="Shantay Chamberlain"/>
    <x v="8"/>
    <n v="3"/>
    <s v="Mavis Bank High School"/>
    <m/>
    <x v="5277"/>
    <n v="6"/>
    <m/>
  </r>
  <r>
    <x v="2"/>
    <x v="0"/>
    <x v="4"/>
    <s v="Track Event"/>
    <s v="Middle Distance"/>
    <m/>
    <s v="Shantay Chamberlain"/>
    <x v="10"/>
    <n v="2"/>
    <s v="Mavis Bank High School"/>
    <m/>
    <x v="5278"/>
    <n v="7"/>
    <m/>
  </r>
  <r>
    <x v="0"/>
    <x v="0"/>
    <x v="0"/>
    <s v="Field Event"/>
    <s v="Jumps"/>
    <n v="0"/>
    <s v="Shantay Kellyman"/>
    <x v="10"/>
    <n v="5"/>
    <s v="Immaculate Conception High School"/>
    <s v="[]"/>
    <x v="3330"/>
    <n v="4"/>
    <m/>
  </r>
  <r>
    <x v="5"/>
    <x v="0"/>
    <x v="4"/>
    <s v="Field Event"/>
    <s v="Jumps"/>
    <m/>
    <s v="Shantay Mor"/>
    <x v="3"/>
    <n v="6"/>
    <s v="Manchester High School (MHS)"/>
    <s v="[['1.50', '1.55', '1.60'], ['O', 'XO', 'XXX']]"/>
    <x v="2286"/>
    <n v="3"/>
    <m/>
  </r>
  <r>
    <x v="5"/>
    <x v="0"/>
    <x v="4"/>
    <s v="Field Event"/>
    <s v="Jumps"/>
    <m/>
    <s v="Shantay Morris"/>
    <x v="0"/>
    <n v="12"/>
    <s v="Manchester High School (MHS)"/>
    <s v="[['1.50', '1.55'], ['O', 'XXX']]"/>
    <x v="22"/>
    <n v="0"/>
    <m/>
  </r>
  <r>
    <x v="5"/>
    <x v="0"/>
    <x v="0"/>
    <s v="Field Event"/>
    <s v="Jumps"/>
    <m/>
    <s v="Shantay Morris"/>
    <x v="4"/>
    <m/>
    <s v="Manchester High School (MHS)"/>
    <s v="[['1.45'], ['XXX']]"/>
    <x v="173"/>
    <n v="0"/>
    <m/>
  </r>
  <r>
    <x v="5"/>
    <x v="0"/>
    <x v="1"/>
    <s v="Field Event"/>
    <s v="Jumps"/>
    <m/>
    <s v="Shante Mcfa"/>
    <x v="9"/>
    <n v="10"/>
    <s v="Immaculate Conception High School"/>
    <s v="[['1.40', '1.45', '1.50', '1.55', '1.60'], ['P', 'O', 'O', 'O', 'XXX']]"/>
    <x v="12"/>
    <n v="0"/>
    <m/>
  </r>
  <r>
    <x v="0"/>
    <x v="0"/>
    <x v="4"/>
    <s v="Field Event"/>
    <s v="Jumps"/>
    <n v="-0.5"/>
    <s v="Shante Mcfa"/>
    <x v="1"/>
    <n v="7"/>
    <s v="Immaculate Conception High School"/>
    <s v="[]"/>
    <x v="342"/>
    <n v="2"/>
    <m/>
  </r>
  <r>
    <x v="2"/>
    <x v="0"/>
    <x v="1"/>
    <s v="Track Event"/>
    <s v="Middle Distance"/>
    <m/>
    <s v="Shantel Beckford"/>
    <x v="8"/>
    <n v="15"/>
    <s v="B.B. Coke High School"/>
    <m/>
    <x v="5279"/>
    <n v="0"/>
    <m/>
  </r>
  <r>
    <x v="17"/>
    <x v="0"/>
    <x v="3"/>
    <s v="Field Event"/>
    <s v="Throws"/>
    <m/>
    <s v="Shantel Reid"/>
    <x v="10"/>
    <n v="11"/>
    <s v="Happy Grove High School"/>
    <s v="[]"/>
    <x v="3830"/>
    <n v="0"/>
    <m/>
  </r>
  <r>
    <x v="11"/>
    <x v="0"/>
    <x v="3"/>
    <s v="Track Event"/>
    <s v="Middle Distance"/>
    <m/>
    <s v="Shantell Dale"/>
    <x v="7"/>
    <n v="17"/>
    <s v="Tacius Golding High School"/>
    <m/>
    <x v="5280"/>
    <n v="0"/>
    <m/>
  </r>
  <r>
    <x v="10"/>
    <x v="1"/>
    <x v="2"/>
    <s v="Track Event"/>
    <s v="Hurdles"/>
    <m/>
    <s v="Shanthamoi Brown"/>
    <x v="9"/>
    <n v="6"/>
    <s v="Kingston College"/>
    <m/>
    <x v="5281"/>
    <n v="3"/>
    <s v="JURY REINSTATE"/>
  </r>
  <r>
    <x v="10"/>
    <x v="1"/>
    <x v="1"/>
    <s v="Track Event"/>
    <s v="Hurdles"/>
    <m/>
    <s v="Shanthamoi Brown"/>
    <x v="1"/>
    <n v="8"/>
    <s v="Kingston College"/>
    <m/>
    <x v="5282"/>
    <n v="1"/>
    <m/>
  </r>
  <r>
    <x v="9"/>
    <x v="1"/>
    <x v="1"/>
    <s v="Track Event"/>
    <s v="Sprints"/>
    <m/>
    <s v="Shanthamoi Brown"/>
    <x v="1"/>
    <n v="5"/>
    <s v="Kingston College"/>
    <m/>
    <x v="5283"/>
    <n v="4"/>
    <m/>
  </r>
  <r>
    <x v="9"/>
    <x v="1"/>
    <x v="4"/>
    <s v="Track Event"/>
    <s v="Sprints"/>
    <m/>
    <s v="Shanthamoi Brown"/>
    <x v="7"/>
    <n v="3"/>
    <s v="Kingston College"/>
    <m/>
    <x v="5284"/>
    <n v="6"/>
    <m/>
  </r>
  <r>
    <x v="9"/>
    <x v="1"/>
    <x v="4"/>
    <s v="Track Event"/>
    <s v="Sprints"/>
    <m/>
    <s v="Shanthamoi Brown"/>
    <x v="10"/>
    <n v="1"/>
    <s v="Kingston College"/>
    <m/>
    <x v="2791"/>
    <n v="9"/>
    <m/>
  </r>
  <r>
    <x v="16"/>
    <x v="1"/>
    <x v="4"/>
    <s v="Track Event"/>
    <s v="Middle Distance"/>
    <m/>
    <s v="Shanthamoi Brown"/>
    <x v="10"/>
    <n v="1"/>
    <s v="Kingston College"/>
    <m/>
    <x v="5285"/>
    <n v="9"/>
    <m/>
  </r>
  <r>
    <x v="2"/>
    <x v="0"/>
    <x v="1"/>
    <s v="Track Event"/>
    <s v="Middle Distance"/>
    <m/>
    <s v="Shantoy Smith"/>
    <x v="7"/>
    <n v="9"/>
    <s v="St. Jago High School"/>
    <m/>
    <x v="5286"/>
    <n v="0"/>
    <m/>
  </r>
  <r>
    <x v="5"/>
    <x v="1"/>
    <x v="4"/>
    <s v="Field Event"/>
    <s v="Jumps"/>
    <m/>
    <s v="Shaquane Gordon"/>
    <x v="2"/>
    <n v="7"/>
    <s v="Calabar High School"/>
    <s v="[['1.65', '1.70'], ['XO', 'XXX']]"/>
    <x v="16"/>
    <n v="2"/>
    <m/>
  </r>
  <r>
    <x v="4"/>
    <x v="1"/>
    <x v="1"/>
    <s v="Track Event"/>
    <s v="Sprints"/>
    <n v="-0.7"/>
    <s v="Shaquane Gordon"/>
    <x v="4"/>
    <n v="5"/>
    <s v="Calabar High School"/>
    <m/>
    <x v="1564"/>
    <n v="4"/>
    <m/>
  </r>
  <r>
    <x v="4"/>
    <x v="1"/>
    <x v="2"/>
    <s v="Track Event"/>
    <s v="Sprints"/>
    <n v="0.1"/>
    <s v="Shaquane Gordon"/>
    <x v="0"/>
    <n v="5"/>
    <s v="Calabar High School"/>
    <m/>
    <x v="2032"/>
    <n v="4"/>
    <m/>
  </r>
  <r>
    <x v="18"/>
    <x v="1"/>
    <x v="1"/>
    <s v="Track Event"/>
    <s v="Hurdles"/>
    <n v="-1.6"/>
    <s v="Shaquane Gordon"/>
    <x v="4"/>
    <n v="4"/>
    <s v="Calabar High School"/>
    <m/>
    <x v="229"/>
    <n v="5"/>
    <m/>
  </r>
  <r>
    <x v="8"/>
    <x v="1"/>
    <x v="4"/>
    <s v="Track Event"/>
    <s v="Hurdles"/>
    <n v="1.4"/>
    <s v="Shaquane Gordon"/>
    <x v="2"/>
    <n v="3"/>
    <s v="Calabar High School"/>
    <m/>
    <x v="230"/>
    <n v="6"/>
    <m/>
  </r>
  <r>
    <x v="18"/>
    <x v="1"/>
    <x v="2"/>
    <s v="Track Event"/>
    <s v="Hurdles"/>
    <n v="-1.7"/>
    <s v="Shaquane Gordon"/>
    <x v="0"/>
    <n v="3"/>
    <s v="Calabar High School"/>
    <m/>
    <x v="5287"/>
    <n v="6"/>
    <m/>
  </r>
  <r>
    <x v="4"/>
    <x v="1"/>
    <x v="1"/>
    <s v="Track Event"/>
    <s v="Sprints"/>
    <n v="1.1000000000000001"/>
    <s v="Shaquane Gordon"/>
    <x v="3"/>
    <n v="1"/>
    <s v="Calabar High School"/>
    <m/>
    <x v="4966"/>
    <n v="9"/>
    <m/>
  </r>
  <r>
    <x v="18"/>
    <x v="1"/>
    <x v="1"/>
    <s v="Track Event"/>
    <s v="Hurdles"/>
    <n v="-1.5"/>
    <s v="Shaquane Gordon"/>
    <x v="3"/>
    <n v="1"/>
    <s v="Calabar High School"/>
    <m/>
    <x v="1665"/>
    <n v="9"/>
    <m/>
  </r>
  <r>
    <x v="10"/>
    <x v="0"/>
    <x v="3"/>
    <s v="Track Event"/>
    <s v="Hurdles"/>
    <m/>
    <s v="Shaquena Foote"/>
    <x v="9"/>
    <n v="8"/>
    <s v="Petersfield High School"/>
    <m/>
    <x v="5288"/>
    <n v="1"/>
    <m/>
  </r>
  <r>
    <x v="2"/>
    <x v="0"/>
    <x v="4"/>
    <s v="Track Event"/>
    <s v="Middle Distance"/>
    <m/>
    <s v="Shaquena Foote"/>
    <x v="10"/>
    <n v="6"/>
    <s v="Petersfield High School"/>
    <m/>
    <x v="5289"/>
    <n v="3"/>
    <m/>
  </r>
  <r>
    <x v="16"/>
    <x v="0"/>
    <x v="4"/>
    <s v="Track Event"/>
    <s v="Middle Distance"/>
    <m/>
    <s v="Shaquena Foote"/>
    <x v="10"/>
    <n v="3"/>
    <s v="Petersfield High School"/>
    <m/>
    <x v="5290"/>
    <n v="6"/>
    <m/>
  </r>
  <r>
    <x v="2"/>
    <x v="0"/>
    <x v="1"/>
    <s v="Track Event"/>
    <s v="Middle Distance"/>
    <m/>
    <s v="Shaquena Foote"/>
    <x v="8"/>
    <n v="2"/>
    <s v="Petersfield High School"/>
    <m/>
    <x v="5291"/>
    <n v="7"/>
    <m/>
  </r>
  <r>
    <x v="16"/>
    <x v="0"/>
    <x v="1"/>
    <s v="Track Event"/>
    <s v="Middle Distance"/>
    <m/>
    <s v="Shaquena Foote"/>
    <x v="8"/>
    <n v="2"/>
    <s v="Petersfield High School"/>
    <m/>
    <x v="5292"/>
    <n v="7"/>
    <m/>
  </r>
  <r>
    <x v="16"/>
    <x v="0"/>
    <x v="2"/>
    <s v="Track Event"/>
    <s v="Middle Distance"/>
    <m/>
    <s v="Shaquena Foote"/>
    <x v="9"/>
    <n v="2"/>
    <s v="Petersfield High School"/>
    <m/>
    <x v="5293"/>
    <n v="7"/>
    <m/>
  </r>
  <r>
    <x v="2"/>
    <x v="0"/>
    <x v="1"/>
    <s v="Track Event"/>
    <s v="Middle Distance"/>
    <m/>
    <s v="Shaquena Foote"/>
    <x v="1"/>
    <n v="1"/>
    <s v="Petersfield High School"/>
    <m/>
    <x v="5294"/>
    <n v="9"/>
    <m/>
  </r>
  <r>
    <x v="16"/>
    <x v="0"/>
    <x v="1"/>
    <s v="Track Event"/>
    <s v="Middle Distance"/>
    <m/>
    <s v="Shaquena Foote"/>
    <x v="1"/>
    <n v="1"/>
    <s v="Petersfield High School"/>
    <m/>
    <x v="5295"/>
    <n v="9"/>
    <m/>
  </r>
  <r>
    <x v="12"/>
    <x v="1"/>
    <x v="2"/>
    <s v="Field Event"/>
    <s v="Throws"/>
    <m/>
    <s v="Shaquille Lewis"/>
    <x v="6"/>
    <n v="10"/>
    <s v="Jamaica College"/>
    <s v="[]"/>
    <x v="941"/>
    <n v="0"/>
    <m/>
  </r>
  <r>
    <x v="13"/>
    <x v="1"/>
    <x v="2"/>
    <s v="Field Event"/>
    <s v="Throws"/>
    <m/>
    <s v="Shaquille Lewis"/>
    <x v="6"/>
    <n v="4"/>
    <s v="Jamaica College"/>
    <s v="[]"/>
    <x v="5296"/>
    <n v="5"/>
    <m/>
  </r>
  <r>
    <x v="3"/>
    <x v="1"/>
    <x v="3"/>
    <s v="Track Event"/>
    <s v="Middle Distance"/>
    <m/>
    <s v="Shaquille Onfroy"/>
    <x v="10"/>
    <n v="11"/>
    <s v="Holmwood Technical High School"/>
    <m/>
    <x v="5297"/>
    <n v="0"/>
    <m/>
  </r>
  <r>
    <x v="19"/>
    <x v="1"/>
    <x v="3"/>
    <s v="Track Event"/>
    <s v="Long Distance"/>
    <m/>
    <s v="Shaquille Onfroy"/>
    <x v="10"/>
    <n v="14"/>
    <s v="Holmwood Technical High School"/>
    <m/>
    <x v="5298"/>
    <n v="0"/>
    <m/>
  </r>
  <r>
    <x v="20"/>
    <x v="1"/>
    <x v="3"/>
    <s v="Combined Events"/>
    <s v="Combined Events"/>
    <m/>
    <s v="Shaquille Shaw"/>
    <x v="7"/>
    <n v="5"/>
    <s v="Kingston College"/>
    <m/>
    <x v="5299"/>
    <n v="5"/>
    <m/>
  </r>
  <r>
    <x v="20"/>
    <x v="1"/>
    <x v="3"/>
    <s v="Combined Events"/>
    <s v="Combined Events"/>
    <m/>
    <s v="Shaquille Shaw"/>
    <x v="5"/>
    <n v="3"/>
    <s v="Kingston College"/>
    <m/>
    <x v="5300"/>
    <n v="8"/>
    <m/>
  </r>
  <r>
    <x v="0"/>
    <x v="0"/>
    <x v="2"/>
    <s v="Field Event"/>
    <s v="Jumps"/>
    <n v="0.6"/>
    <s v="Shardia Lawrence"/>
    <x v="5"/>
    <n v="7"/>
    <s v="Hydel High School"/>
    <s v="[]"/>
    <x v="5301"/>
    <n v="2"/>
    <m/>
  </r>
  <r>
    <x v="0"/>
    <x v="0"/>
    <x v="2"/>
    <s v="Field Event"/>
    <s v="Jumps"/>
    <n v="1.4"/>
    <s v="Shardia Lawrence"/>
    <x v="7"/>
    <n v="7"/>
    <s v="Hydel High School"/>
    <s v="[]"/>
    <x v="3815"/>
    <n v="2"/>
    <m/>
  </r>
  <r>
    <x v="0"/>
    <x v="0"/>
    <x v="1"/>
    <s v="Field Event"/>
    <s v="Jumps"/>
    <n v="-0.4"/>
    <s v="Shardia Lawrence"/>
    <x v="6"/>
    <n v="2"/>
    <s v="Vere Technical High School"/>
    <s v="[]"/>
    <x v="18"/>
    <n v="7"/>
    <m/>
  </r>
  <r>
    <x v="6"/>
    <x v="0"/>
    <x v="3"/>
    <s v="Field Event"/>
    <s v="Jumps"/>
    <n v="-0.8"/>
    <s v="Shardia Lawrence"/>
    <x v="6"/>
    <n v="2"/>
    <s v="Vere Technical High School"/>
    <s v="[]"/>
    <x v="1345"/>
    <n v="7"/>
    <m/>
  </r>
  <r>
    <x v="6"/>
    <x v="0"/>
    <x v="3"/>
    <s v="Field Event"/>
    <s v="Jumps"/>
    <n v="1.3"/>
    <s v="Shardia Lawrence"/>
    <x v="5"/>
    <n v="2"/>
    <s v="Hydel High School"/>
    <s v="[]"/>
    <x v="5239"/>
    <n v="7"/>
    <m/>
  </r>
  <r>
    <x v="6"/>
    <x v="0"/>
    <x v="3"/>
    <s v="Field Event"/>
    <s v="Jumps"/>
    <n v="2.1"/>
    <s v="Shardia Lawrence"/>
    <x v="7"/>
    <n v="2"/>
    <s v="Hydel High School"/>
    <s v="[]"/>
    <x v="577"/>
    <n v="7"/>
    <m/>
  </r>
  <r>
    <x v="4"/>
    <x v="0"/>
    <x v="2"/>
    <s v="Track Event"/>
    <s v="Sprints"/>
    <n v="1.2"/>
    <s v="Sharikae Campbell"/>
    <x v="1"/>
    <n v="6"/>
    <s v="Hydel High School"/>
    <m/>
    <x v="5302"/>
    <n v="3"/>
    <m/>
  </r>
  <r>
    <x v="4"/>
    <x v="0"/>
    <x v="0"/>
    <s v="Track Event"/>
    <s v="Sprints"/>
    <n v="-2.7"/>
    <s v="Sharla Bell"/>
    <x v="2"/>
    <n v="7"/>
    <s v="Mount Alvernia High School"/>
    <m/>
    <x v="5200"/>
    <n v="2"/>
    <m/>
  </r>
  <r>
    <x v="1"/>
    <x v="0"/>
    <x v="0"/>
    <s v="Track Event"/>
    <s v="Sprints"/>
    <n v="-2.1"/>
    <s v="Sharla Bell"/>
    <x v="2"/>
    <n v="6"/>
    <s v="Mount Alvernia High School"/>
    <m/>
    <x v="5303"/>
    <n v="3"/>
    <m/>
  </r>
  <r>
    <x v="0"/>
    <x v="1"/>
    <x v="2"/>
    <s v="Field Event"/>
    <s v="Jumps"/>
    <n v="-0.9"/>
    <s v="Sharlanjo Nelson"/>
    <x v="6"/>
    <n v="7"/>
    <s v="Jamaica College"/>
    <s v="[]"/>
    <x v="2140"/>
    <n v="2"/>
    <m/>
  </r>
  <r>
    <x v="0"/>
    <x v="1"/>
    <x v="2"/>
    <s v="Field Event"/>
    <s v="Jumps"/>
    <s v="NWI"/>
    <s v="Sharlanjo Nelson"/>
    <x v="5"/>
    <n v="5"/>
    <s v="Kingston College"/>
    <s v="[]"/>
    <x v="5304"/>
    <n v="4"/>
    <m/>
  </r>
  <r>
    <x v="18"/>
    <x v="1"/>
    <x v="2"/>
    <s v="Track Event"/>
    <s v="Hurdles"/>
    <n v="1"/>
    <s v="Sharvis Simmonds"/>
    <x v="2"/>
    <m/>
    <s v="Excelsior High School"/>
    <m/>
    <x v="66"/>
    <n v="0"/>
    <s v="DNF"/>
  </r>
  <r>
    <x v="18"/>
    <x v="1"/>
    <x v="2"/>
    <s v="Track Event"/>
    <s v="Hurdles"/>
    <n v="-0.6"/>
    <s v="Sharvis Simmonds"/>
    <x v="4"/>
    <n v="4"/>
    <s v="Excelsior High School"/>
    <m/>
    <x v="1775"/>
    <n v="5"/>
    <m/>
  </r>
  <r>
    <x v="6"/>
    <x v="0"/>
    <x v="3"/>
    <s v="Field Event"/>
    <s v="Jumps"/>
    <n v="0.6"/>
    <s v="Sharzan Richards"/>
    <x v="7"/>
    <n v="12"/>
    <s v="Manchester High School (MHS)"/>
    <s v="[]"/>
    <x v="5305"/>
    <n v="0"/>
    <m/>
  </r>
  <r>
    <x v="6"/>
    <x v="0"/>
    <x v="3"/>
    <s v="Field Event"/>
    <s v="Jumps"/>
    <n v="5.2"/>
    <s v="Sharzan Richards"/>
    <x v="10"/>
    <n v="9"/>
    <s v="Manchester High School (MHS)"/>
    <s v="[]"/>
    <x v="5306"/>
    <n v="0"/>
    <m/>
  </r>
  <r>
    <x v="6"/>
    <x v="0"/>
    <x v="3"/>
    <s v="Field Event"/>
    <s v="Jumps"/>
    <s v="FOUL"/>
    <s v="Sharzan Richards"/>
    <x v="5"/>
    <m/>
    <s v="Manchester High School (MHS)"/>
    <s v="[]"/>
    <x v="95"/>
    <n v="0"/>
    <m/>
  </r>
  <r>
    <x v="12"/>
    <x v="0"/>
    <x v="1"/>
    <s v="Field Event"/>
    <s v="Throws"/>
    <m/>
    <s v="Shatoy Cham"/>
    <x v="9"/>
    <n v="9"/>
    <s v="Vere Technical High School"/>
    <s v="['31.88m', 'FOUL', '34.17m']"/>
    <x v="5307"/>
    <n v="0"/>
    <m/>
  </r>
  <r>
    <x v="13"/>
    <x v="0"/>
    <x v="1"/>
    <s v="Field Event"/>
    <s v="Throws"/>
    <m/>
    <s v="Shatoy Cham"/>
    <x v="9"/>
    <n v="11"/>
    <s v="Vere Technical High School"/>
    <s v="['11.85m', '11.31m', '12.18m']"/>
    <x v="3480"/>
    <n v="0"/>
    <m/>
  </r>
  <r>
    <x v="12"/>
    <x v="0"/>
    <x v="2"/>
    <s v="Field Event"/>
    <s v="Throws"/>
    <m/>
    <s v="Shatoy Chambers"/>
    <x v="2"/>
    <n v="10"/>
    <s v="Oberlin High School"/>
    <s v="['FOUL', '36.17m', 'FOUL']"/>
    <x v="5308"/>
    <n v="0"/>
    <m/>
  </r>
  <r>
    <x v="12"/>
    <x v="0"/>
    <x v="4"/>
    <s v="Field Event"/>
    <s v="Throws"/>
    <m/>
    <s v="Shatoy Chambers"/>
    <x v="8"/>
    <n v="4"/>
    <s v="Vere Technical High School"/>
    <s v="[]"/>
    <x v="5309"/>
    <n v="5"/>
    <m/>
  </r>
  <r>
    <x v="1"/>
    <x v="1"/>
    <x v="4"/>
    <s v="Track Event"/>
    <s v="Sprints"/>
    <n v="-0.2"/>
    <s v="Shaun Lewis"/>
    <x v="4"/>
    <m/>
    <s v="St. Elizabeth Technical High School"/>
    <m/>
    <x v="66"/>
    <n v="0"/>
    <s v="FS"/>
  </r>
  <r>
    <x v="4"/>
    <x v="1"/>
    <x v="4"/>
    <s v="Track Event"/>
    <s v="Sprints"/>
    <n v="0.8"/>
    <s v="Shaun Lewis"/>
    <x v="3"/>
    <n v="3"/>
    <s v="St. Elizabeth Technical High School"/>
    <m/>
    <x v="5310"/>
    <n v="6"/>
    <m/>
  </r>
  <r>
    <x v="1"/>
    <x v="1"/>
    <x v="4"/>
    <s v="Track Event"/>
    <s v="Sprints"/>
    <n v="-1.9"/>
    <s v="Shaun Lewis"/>
    <x v="3"/>
    <n v="1"/>
    <s v="St. Elizabeth Technical High School"/>
    <m/>
    <x v="5311"/>
    <n v="9"/>
    <m/>
  </r>
  <r>
    <x v="19"/>
    <x v="1"/>
    <x v="3"/>
    <s v="Track Event"/>
    <s v="Long Distance"/>
    <m/>
    <s v="Shaun Richards"/>
    <x v="8"/>
    <n v="7"/>
    <s v="Mavis Bank High School"/>
    <m/>
    <x v="5312"/>
    <n v="2"/>
    <m/>
  </r>
  <r>
    <x v="1"/>
    <x v="0"/>
    <x v="1"/>
    <s v="Track Event"/>
    <s v="Sprints"/>
    <n v="-2.7"/>
    <s v="Shauna Helps"/>
    <x v="5"/>
    <m/>
    <s v="Wolmer's Trust High School For Girls"/>
    <m/>
    <x v="66"/>
    <n v="0"/>
    <s v="FS"/>
  </r>
  <r>
    <x v="4"/>
    <x v="0"/>
    <x v="2"/>
    <s v="Track Event"/>
    <s v="Sprints"/>
    <n v="-1.7"/>
    <s v="Shauna Helps"/>
    <x v="7"/>
    <n v="2"/>
    <s v="Wolmer's Trust High School For Girls"/>
    <m/>
    <x v="1536"/>
    <n v="7"/>
    <m/>
  </r>
  <r>
    <x v="4"/>
    <x v="0"/>
    <x v="4"/>
    <s v="Track Event"/>
    <s v="Sprints"/>
    <n v="1.6"/>
    <s v="Shauna Helps"/>
    <x v="6"/>
    <n v="1"/>
    <s v="Wolmer's Trust High School For Girls"/>
    <m/>
    <x v="5031"/>
    <n v="9"/>
    <m/>
  </r>
  <r>
    <x v="4"/>
    <x v="0"/>
    <x v="1"/>
    <s v="Track Event"/>
    <s v="Sprints"/>
    <n v="-0.3"/>
    <s v="Shauna Helps"/>
    <x v="5"/>
    <n v="1"/>
    <s v="Wolmer's Trust High School For Girls"/>
    <m/>
    <x v="556"/>
    <n v="9"/>
    <m/>
  </r>
  <r>
    <x v="1"/>
    <x v="0"/>
    <x v="4"/>
    <s v="Track Event"/>
    <s v="Sprints"/>
    <n v="-3.5"/>
    <s v="Shauna Helps"/>
    <x v="6"/>
    <n v="1"/>
    <s v="Wolmer's Trust High School For Girls"/>
    <m/>
    <x v="5313"/>
    <n v="9"/>
    <m/>
  </r>
  <r>
    <x v="19"/>
    <x v="1"/>
    <x v="3"/>
    <s v="Track Event"/>
    <s v="Long Distance"/>
    <m/>
    <s v="Shaundre Dunkley"/>
    <x v="3"/>
    <m/>
    <s v="Alphansus Davis High School"/>
    <m/>
    <x v="66"/>
    <n v="0"/>
    <s v="DNF"/>
  </r>
  <r>
    <x v="4"/>
    <x v="0"/>
    <x v="0"/>
    <s v="Track Event"/>
    <s v="Sprints"/>
    <n v="-1"/>
    <s v="Shaunelle Wallace"/>
    <x v="5"/>
    <n v="5"/>
    <s v="Immaculate Conception High School"/>
    <m/>
    <x v="5314"/>
    <n v="4"/>
    <m/>
  </r>
  <r>
    <x v="1"/>
    <x v="0"/>
    <x v="0"/>
    <s v="Track Event"/>
    <s v="Sprints"/>
    <n v="-2.5"/>
    <s v="Shaunelle Wallace"/>
    <x v="5"/>
    <n v="5"/>
    <s v="Immaculate Conception High School"/>
    <m/>
    <x v="5315"/>
    <n v="4"/>
    <m/>
  </r>
  <r>
    <x v="0"/>
    <x v="0"/>
    <x v="4"/>
    <s v="Field Event"/>
    <s v="Jumps"/>
    <n v="4.5"/>
    <s v="Shauntai Pr"/>
    <x v="3"/>
    <n v="10"/>
    <s v="Excelsior High School"/>
    <s v="['4.97m(1.2)', '5.03m(4.5)', '4.80m(2.8)']"/>
    <x v="341"/>
    <n v="0"/>
    <m/>
  </r>
  <r>
    <x v="5"/>
    <x v="0"/>
    <x v="4"/>
    <s v="Field Event"/>
    <s v="Jumps"/>
    <m/>
    <s v="Shauntai Pr"/>
    <x v="3"/>
    <m/>
    <s v="Excelsior High School"/>
    <s v="[['1.50'], ['XXX']]"/>
    <x v="173"/>
    <n v="0"/>
    <m/>
  </r>
  <r>
    <x v="5"/>
    <x v="0"/>
    <x v="0"/>
    <s v="Field Event"/>
    <s v="Jumps"/>
    <m/>
    <s v="Shauntia Davidson"/>
    <x v="5"/>
    <n v="9"/>
    <s v="Hydel High School"/>
    <s v="[[], []]"/>
    <x v="22"/>
    <n v="0"/>
    <m/>
  </r>
  <r>
    <x v="5"/>
    <x v="0"/>
    <x v="1"/>
    <s v="Field Event"/>
    <s v="Jumps"/>
    <m/>
    <s v="Shauntia Davidson"/>
    <x v="8"/>
    <n v="9"/>
    <s v="Hydel High School"/>
    <s v="[[], []]"/>
    <x v="23"/>
    <n v="0"/>
    <m/>
  </r>
  <r>
    <x v="5"/>
    <x v="0"/>
    <x v="4"/>
    <s v="Field Event"/>
    <s v="Jumps"/>
    <m/>
    <s v="Shauntia Davidson"/>
    <x v="7"/>
    <n v="11"/>
    <s v="Hydel High School"/>
    <s v="[[], []]"/>
    <x v="109"/>
    <n v="0"/>
    <m/>
  </r>
  <r>
    <x v="5"/>
    <x v="0"/>
    <x v="4"/>
    <s v="Field Event"/>
    <s v="Jumps"/>
    <m/>
    <s v="Shauntia Davidson"/>
    <x v="10"/>
    <n v="2"/>
    <s v="Hydel High School"/>
    <s v="[['1.50', '1.55', '1.60', '1.65', '1.70'], ['O', 'O', 'O', 'O', 'XXX']]"/>
    <x v="16"/>
    <n v="7"/>
    <m/>
  </r>
  <r>
    <x v="17"/>
    <x v="1"/>
    <x v="3"/>
    <s v="Field Event"/>
    <s v="Throws"/>
    <m/>
    <s v="Shavaine Mc"/>
    <x v="9"/>
    <n v="11"/>
    <s v="Buff Bay High School"/>
    <s v="['47.39m', '50.90m', '50.28m']"/>
    <x v="5316"/>
    <n v="0"/>
    <m/>
  </r>
  <r>
    <x v="17"/>
    <x v="1"/>
    <x v="3"/>
    <s v="Field Event"/>
    <s v="Throws"/>
    <m/>
    <s v="Shavaine Mc"/>
    <x v="1"/>
    <n v="7"/>
    <s v="Buff Bay High School"/>
    <s v="[]"/>
    <x v="5317"/>
    <n v="2"/>
    <m/>
  </r>
  <r>
    <x v="20"/>
    <x v="1"/>
    <x v="3"/>
    <s v="Combined Events"/>
    <s v="Combined Events"/>
    <m/>
    <s v="Shavaine Mcfarlane"/>
    <x v="9"/>
    <n v="13"/>
    <s v="Buff Bay High School"/>
    <m/>
    <x v="5318"/>
    <n v="0"/>
    <m/>
  </r>
  <r>
    <x v="16"/>
    <x v="1"/>
    <x v="1"/>
    <s v="Track Event"/>
    <s v="Middle Distance"/>
    <m/>
    <s v="Shavan Jarrett"/>
    <x v="4"/>
    <n v="4"/>
    <s v="Titchfield High School"/>
    <m/>
    <x v="5319"/>
    <n v="5"/>
    <m/>
  </r>
  <r>
    <x v="16"/>
    <x v="0"/>
    <x v="1"/>
    <s v="Track Event"/>
    <s v="Middle Distance"/>
    <m/>
    <s v="Shavanecia Griffiths"/>
    <x v="0"/>
    <n v="5"/>
    <s v="St. Elizabeth Technical High School"/>
    <m/>
    <x v="5320"/>
    <n v="4"/>
    <m/>
  </r>
  <r>
    <x v="9"/>
    <x v="1"/>
    <x v="4"/>
    <s v="Track Event"/>
    <s v="Sprints"/>
    <m/>
    <s v="Shavaughn Brown"/>
    <x v="4"/>
    <n v="5"/>
    <s v="Kingston College"/>
    <m/>
    <x v="1643"/>
    <n v="4"/>
    <m/>
  </r>
  <r>
    <x v="9"/>
    <x v="1"/>
    <x v="4"/>
    <s v="Track Event"/>
    <s v="Sprints"/>
    <m/>
    <s v="Shavaughn Brown"/>
    <x v="2"/>
    <n v="3"/>
    <s v="Kingston College"/>
    <m/>
    <x v="2305"/>
    <n v="6"/>
    <m/>
  </r>
  <r>
    <x v="1"/>
    <x v="1"/>
    <x v="4"/>
    <s v="Track Event"/>
    <s v="Sprints"/>
    <n v="-0.2"/>
    <s v="Shavaughn Brown"/>
    <x v="4"/>
    <n v="2"/>
    <s v="Kingston College"/>
    <m/>
    <x v="5321"/>
    <n v="7"/>
    <m/>
  </r>
  <r>
    <x v="16"/>
    <x v="1"/>
    <x v="4"/>
    <s v="Track Event"/>
    <s v="Middle Distance"/>
    <m/>
    <s v="Shavawn Stapleton"/>
    <x v="6"/>
    <n v="8"/>
    <s v="Camperdown High School"/>
    <m/>
    <x v="5322"/>
    <n v="1"/>
    <m/>
  </r>
  <r>
    <x v="1"/>
    <x v="1"/>
    <x v="2"/>
    <s v="Track Event"/>
    <s v="Sprints"/>
    <n v="-2.2000000000000002"/>
    <s v="Shavin Hector-Charles"/>
    <x v="4"/>
    <n v="6"/>
    <s v="Kingston College"/>
    <m/>
    <x v="1552"/>
    <n v="3"/>
    <m/>
  </r>
  <r>
    <x v="15"/>
    <x v="0"/>
    <x v="0"/>
    <s v="Track Event"/>
    <s v="Hurdles"/>
    <n v="5"/>
    <s v="Shavouna Wright"/>
    <x v="2"/>
    <n v="7"/>
    <s v="Vere Technical High School"/>
    <m/>
    <x v="1102"/>
    <n v="2"/>
    <m/>
  </r>
  <r>
    <x v="2"/>
    <x v="1"/>
    <x v="4"/>
    <s v="Track Event"/>
    <s v="Middle Distance"/>
    <m/>
    <s v="Shawmali Wilson"/>
    <x v="2"/>
    <n v="9"/>
    <s v="Edwin Allen High School"/>
    <m/>
    <x v="5323"/>
    <n v="0"/>
    <m/>
  </r>
  <r>
    <x v="8"/>
    <x v="1"/>
    <x v="4"/>
    <s v="Track Event"/>
    <s v="Hurdles"/>
    <n v="-1.3"/>
    <s v="Shawn Palmer"/>
    <x v="4"/>
    <n v="6"/>
    <s v="Vere Technical High School"/>
    <m/>
    <x v="3064"/>
    <n v="3"/>
    <m/>
  </r>
  <r>
    <x v="18"/>
    <x v="1"/>
    <x v="1"/>
    <s v="Track Event"/>
    <s v="Hurdles"/>
    <n v="-3.2"/>
    <s v="Shawn Palmer"/>
    <x v="0"/>
    <n v="6"/>
    <s v="Vere Technical High School"/>
    <m/>
    <x v="5324"/>
    <n v="3"/>
    <m/>
  </r>
  <r>
    <x v="8"/>
    <x v="1"/>
    <x v="4"/>
    <s v="Track Event"/>
    <s v="Hurdles"/>
    <n v="-1.3"/>
    <s v="Shawn Palmer"/>
    <x v="3"/>
    <n v="2"/>
    <s v="Vere Technical High School"/>
    <m/>
    <x v="4134"/>
    <n v="7"/>
    <m/>
  </r>
  <r>
    <x v="10"/>
    <x v="1"/>
    <x v="3"/>
    <s v="Track Event"/>
    <s v="Hurdles"/>
    <m/>
    <s v="Shawn Rowe"/>
    <x v="6"/>
    <n v="4"/>
    <s v="Vere Technical High School"/>
    <m/>
    <x v="41"/>
    <n v="5"/>
    <m/>
  </r>
  <r>
    <x v="2"/>
    <x v="1"/>
    <x v="4"/>
    <s v="Track Event"/>
    <s v="Middle Distance"/>
    <m/>
    <s v="Shawn Smith"/>
    <x v="5"/>
    <m/>
    <s v="Dinthill Technical High School"/>
    <m/>
    <x v="66"/>
    <n v="0"/>
    <s v="DNF"/>
  </r>
  <r>
    <x v="3"/>
    <x v="1"/>
    <x v="3"/>
    <s v="Track Event"/>
    <s v="Middle Distance"/>
    <m/>
    <s v="Shawn Smith"/>
    <x v="1"/>
    <n v="9"/>
    <s v="Jamaica College"/>
    <m/>
    <x v="5325"/>
    <n v="0"/>
    <m/>
  </r>
  <r>
    <x v="19"/>
    <x v="1"/>
    <x v="3"/>
    <s v="Track Event"/>
    <s v="Long Distance"/>
    <m/>
    <s v="Shawn Smith"/>
    <x v="1"/>
    <n v="12"/>
    <s v="Jamaica College"/>
    <m/>
    <x v="5326"/>
    <n v="0"/>
    <m/>
  </r>
  <r>
    <x v="3"/>
    <x v="1"/>
    <x v="3"/>
    <s v="Track Event"/>
    <s v="Middle Distance"/>
    <m/>
    <s v="Shawn Smith"/>
    <x v="9"/>
    <n v="4"/>
    <s v="Jamaica College"/>
    <m/>
    <x v="5327"/>
    <n v="5"/>
    <m/>
  </r>
  <r>
    <x v="10"/>
    <x v="1"/>
    <x v="1"/>
    <s v="Track Event"/>
    <s v="Hurdles"/>
    <m/>
    <s v="Shawn Walter"/>
    <x v="0"/>
    <n v="7"/>
    <s v="Holmwood Technical High School"/>
    <m/>
    <x v="1083"/>
    <n v="2"/>
    <m/>
  </r>
  <r>
    <x v="9"/>
    <x v="1"/>
    <x v="2"/>
    <s v="Track Event"/>
    <s v="Sprints"/>
    <m/>
    <s v="Shawndail McLaren"/>
    <x v="7"/>
    <n v="5"/>
    <s v="Jamaica College"/>
    <m/>
    <x v="4361"/>
    <n v="4"/>
    <m/>
  </r>
  <r>
    <x v="4"/>
    <x v="0"/>
    <x v="2"/>
    <s v="Track Event"/>
    <s v="Sprints"/>
    <n v="0.3"/>
    <s v="Shawnette Lewin"/>
    <x v="6"/>
    <n v="3"/>
    <s v="Edwin Allen High School"/>
    <m/>
    <x v="5030"/>
    <n v="6"/>
    <m/>
  </r>
  <r>
    <x v="1"/>
    <x v="0"/>
    <x v="2"/>
    <s v="Track Event"/>
    <s v="Sprints"/>
    <n v="-2.7"/>
    <s v="Shawnette Lewin"/>
    <x v="6"/>
    <n v="2"/>
    <s v="Edwin Allen High School"/>
    <m/>
    <x v="3489"/>
    <n v="7"/>
    <m/>
  </r>
  <r>
    <x v="12"/>
    <x v="0"/>
    <x v="2"/>
    <s v="Field Event"/>
    <s v="Throws"/>
    <m/>
    <s v="Sheena Powell"/>
    <x v="6"/>
    <n v="7"/>
    <s v="Manchester High School (MHS)"/>
    <s v="[]"/>
    <x v="5328"/>
    <n v="2"/>
    <m/>
  </r>
  <r>
    <x v="13"/>
    <x v="0"/>
    <x v="2"/>
    <s v="Field Event"/>
    <s v="Throws"/>
    <m/>
    <s v="Sheika Mcph"/>
    <x v="1"/>
    <n v="7"/>
    <s v="Edwin Allen High School"/>
    <s v="[]"/>
    <x v="1766"/>
    <n v="2"/>
    <m/>
  </r>
  <r>
    <x v="12"/>
    <x v="0"/>
    <x v="2"/>
    <s v="Field Event"/>
    <s v="Throws"/>
    <m/>
    <s v="Sheika Mcpherson"/>
    <x v="8"/>
    <n v="10"/>
    <s v="Edwin Allen High School"/>
    <s v="[]"/>
    <x v="3836"/>
    <n v="0"/>
    <m/>
  </r>
  <r>
    <x v="13"/>
    <x v="0"/>
    <x v="1"/>
    <s v="Field Event"/>
    <s v="Throws"/>
    <m/>
    <s v="Sheika Mcpherson"/>
    <x v="10"/>
    <n v="8"/>
    <s v="Edwin Allen High School"/>
    <s v="[]"/>
    <x v="5146"/>
    <n v="1"/>
    <m/>
  </r>
  <r>
    <x v="9"/>
    <x v="1"/>
    <x v="1"/>
    <s v="Track Event"/>
    <s v="Sprints"/>
    <m/>
    <s v="Sheldon Smith"/>
    <x v="7"/>
    <n v="5"/>
    <s v="Munro College"/>
    <m/>
    <x v="5329"/>
    <n v="4"/>
    <m/>
  </r>
  <r>
    <x v="4"/>
    <x v="0"/>
    <x v="1"/>
    <s v="Track Event"/>
    <s v="Sprints"/>
    <n v="0.8"/>
    <s v="Shellece Clark"/>
    <x v="10"/>
    <n v="4"/>
    <s v="Edwin Allen High School"/>
    <m/>
    <x v="335"/>
    <n v="5"/>
    <m/>
  </r>
  <r>
    <x v="1"/>
    <x v="0"/>
    <x v="4"/>
    <s v="Track Event"/>
    <s v="Sprints"/>
    <n v="-1.5"/>
    <s v="Shellece Clark"/>
    <x v="5"/>
    <n v="3"/>
    <s v="Edwin Allen High School"/>
    <m/>
    <x v="5330"/>
    <n v="6"/>
    <m/>
  </r>
  <r>
    <x v="4"/>
    <x v="0"/>
    <x v="4"/>
    <s v="Track Event"/>
    <s v="Sprints"/>
    <n v="-0.8"/>
    <s v="Shellece Clark"/>
    <x v="5"/>
    <n v="1"/>
    <s v="Edwin Allen High School"/>
    <m/>
    <x v="4037"/>
    <n v="9"/>
    <m/>
  </r>
  <r>
    <x v="4"/>
    <x v="0"/>
    <x v="1"/>
    <s v="Track Event"/>
    <s v="Sprints"/>
    <n v="-2.1"/>
    <s v="Shellece Clark"/>
    <x v="7"/>
    <n v="1"/>
    <s v="Edwin Allen High School"/>
    <m/>
    <x v="1536"/>
    <n v="9"/>
    <m/>
  </r>
  <r>
    <x v="1"/>
    <x v="0"/>
    <x v="1"/>
    <s v="Track Event"/>
    <s v="Sprints"/>
    <n v="-2.4"/>
    <s v="Shellece Clark"/>
    <x v="7"/>
    <n v="1"/>
    <s v="Edwin Allen High School"/>
    <m/>
    <x v="5331"/>
    <n v="9"/>
    <m/>
  </r>
  <r>
    <x v="15"/>
    <x v="0"/>
    <x v="0"/>
    <s v="Track Event"/>
    <s v="Hurdles"/>
    <n v="-4.0999999999999996"/>
    <s v="Shellece Clarke"/>
    <x v="6"/>
    <n v="3"/>
    <s v="Edwin Allen High School"/>
    <m/>
    <x v="256"/>
    <n v="6"/>
    <m/>
  </r>
  <r>
    <x v="4"/>
    <x v="0"/>
    <x v="0"/>
    <s v="Track Event"/>
    <s v="Sprints"/>
    <n v="1.4"/>
    <s v="Shellece Clarke"/>
    <x v="6"/>
    <n v="1"/>
    <s v="Edwin Allen High School"/>
    <m/>
    <x v="4376"/>
    <n v="9"/>
    <m/>
  </r>
  <r>
    <x v="0"/>
    <x v="0"/>
    <x v="1"/>
    <s v="Field Event"/>
    <s v="Jumps"/>
    <n v="0.2"/>
    <s v="Shelley-Ann"/>
    <x v="3"/>
    <n v="4"/>
    <s v="Excelsior High School"/>
    <s v="['FOUL', '5.61m(0.5)', '5.66m(0.1)', 'FOUL', 'FOUL', '5.67m(0.2)']"/>
    <x v="5332"/>
    <n v="5"/>
    <m/>
  </r>
  <r>
    <x v="8"/>
    <x v="0"/>
    <x v="1"/>
    <s v="Track Event"/>
    <s v="Hurdles"/>
    <n v="-2.2999999999999998"/>
    <s v="Shelley-Ann Taylor"/>
    <x v="0"/>
    <n v="8"/>
    <s v="Excelsior High School"/>
    <m/>
    <x v="4396"/>
    <n v="1"/>
    <m/>
  </r>
  <r>
    <x v="14"/>
    <x v="0"/>
    <x v="4"/>
    <s v="Track Event"/>
    <s v="Hurdles"/>
    <n v="-0.3"/>
    <s v="Shelley-Ann Taylor"/>
    <x v="4"/>
    <n v="6"/>
    <s v="Excelsior High School"/>
    <m/>
    <x v="2814"/>
    <n v="3"/>
    <m/>
  </r>
  <r>
    <x v="0"/>
    <x v="0"/>
    <x v="1"/>
    <s v="Field Event"/>
    <s v="Jumps"/>
    <n v="-0.9"/>
    <s v="Shelley-Ann Taylor"/>
    <x v="0"/>
    <n v="4"/>
    <s v="Excelsior High School"/>
    <s v="['FOUL', '4.08m(-0.7)', '5.17m(-1.1)', '5.29m(-1.1)', '5.44m(-0.9)', '5.20m(-1.3)']"/>
    <x v="1695"/>
    <n v="5"/>
    <m/>
  </r>
  <r>
    <x v="0"/>
    <x v="0"/>
    <x v="4"/>
    <s v="Field Event"/>
    <s v="Jumps"/>
    <n v="3.3"/>
    <s v="Shelley-Ann Taylor"/>
    <x v="2"/>
    <n v="3"/>
    <s v="Excelsior High School"/>
    <s v="['5.19m(7.3)', '5.10m(1.5)', '5.50m(3.1)', '5.39m(2.2)', 'FOUL', '5.70m(3.3)']"/>
    <x v="953"/>
    <n v="6"/>
    <m/>
  </r>
  <r>
    <x v="8"/>
    <x v="0"/>
    <x v="1"/>
    <s v="Track Event"/>
    <s v="Hurdles"/>
    <n v="-3.3"/>
    <s v="Shelley-Ann Taylor"/>
    <x v="3"/>
    <n v="3"/>
    <s v="Excelsior High School"/>
    <m/>
    <x v="2726"/>
    <n v="6"/>
    <m/>
  </r>
  <r>
    <x v="0"/>
    <x v="0"/>
    <x v="4"/>
    <s v="Field Event"/>
    <s v="Jumps"/>
    <n v="1.7"/>
    <s v="Shelley-Ann Taylor"/>
    <x v="4"/>
    <n v="2"/>
    <s v="Excelsior High School"/>
    <s v="['5.38m(+0.0)', '5.67m(1.6)', '5.71m(1.7)', '5.65m(1.8)', '5.64m(2.0)', 'PASS']"/>
    <x v="903"/>
    <n v="7"/>
    <m/>
  </r>
  <r>
    <x v="9"/>
    <x v="1"/>
    <x v="4"/>
    <s v="Track Event"/>
    <s v="Sprints"/>
    <m/>
    <s v="Shemar Barnes"/>
    <x v="6"/>
    <n v="6"/>
    <s v="Innswood High School"/>
    <m/>
    <x v="3634"/>
    <n v="3"/>
    <m/>
  </r>
  <r>
    <x v="9"/>
    <x v="1"/>
    <x v="2"/>
    <s v="Track Event"/>
    <s v="Sprints"/>
    <m/>
    <s v="Shemar Chambers"/>
    <x v="10"/>
    <n v="7"/>
    <s v="St. Georges College"/>
    <m/>
    <x v="5333"/>
    <n v="2"/>
    <m/>
  </r>
  <r>
    <x v="9"/>
    <x v="1"/>
    <x v="2"/>
    <s v="Track Event"/>
    <s v="Sprints"/>
    <m/>
    <s v="Shemar Chambers"/>
    <x v="1"/>
    <n v="4"/>
    <s v="Calabar High School"/>
    <m/>
    <x v="5334"/>
    <n v="5"/>
    <m/>
  </r>
  <r>
    <x v="16"/>
    <x v="1"/>
    <x v="1"/>
    <s v="Track Event"/>
    <s v="Middle Distance"/>
    <m/>
    <s v="Shemar Green"/>
    <x v="0"/>
    <n v="6"/>
    <s v="Jamaica College"/>
    <m/>
    <x v="5335"/>
    <n v="3"/>
    <m/>
  </r>
  <r>
    <x v="2"/>
    <x v="1"/>
    <x v="1"/>
    <s v="Track Event"/>
    <s v="Middle Distance"/>
    <m/>
    <s v="Shemar Green"/>
    <x v="0"/>
    <n v="5"/>
    <s v="Jamaica College"/>
    <m/>
    <x v="5336"/>
    <n v="4"/>
    <m/>
  </r>
  <r>
    <x v="5"/>
    <x v="1"/>
    <x v="4"/>
    <s v="Field Event"/>
    <s v="Jumps"/>
    <m/>
    <s v="Shemar Mart"/>
    <x v="1"/>
    <n v="8"/>
    <s v="Cornwall College"/>
    <s v="[['1.60', '1.65', '1.70'], ['O', 'XO', 'XXX']]"/>
    <x v="16"/>
    <n v="1"/>
    <m/>
  </r>
  <r>
    <x v="5"/>
    <x v="1"/>
    <x v="4"/>
    <s v="Field Event"/>
    <s v="Jumps"/>
    <m/>
    <s v="Shemar Mart"/>
    <x v="9"/>
    <n v="8"/>
    <s v="Cornwall College"/>
    <s v="[['1.45', '1.50', '1.55', '1.60', '1.65', '1.70', '1.75'], ['P', 'P', 'O', 'O', 'XO', 'XXO', 'XXX']]"/>
    <x v="91"/>
    <n v="1"/>
    <m/>
  </r>
  <r>
    <x v="6"/>
    <x v="1"/>
    <x v="1"/>
    <s v="Field Event"/>
    <s v="Jumps"/>
    <n v="-1"/>
    <s v="Shemar Miller"/>
    <x v="7"/>
    <n v="13"/>
    <s v="St. Elizabeth Technical High School"/>
    <s v="[]"/>
    <x v="1622"/>
    <n v="0"/>
    <m/>
  </r>
  <r>
    <x v="6"/>
    <x v="1"/>
    <x v="2"/>
    <s v="Field Event"/>
    <s v="Jumps"/>
    <n v="-1.6"/>
    <s v="Shemar Miller"/>
    <x v="10"/>
    <n v="11"/>
    <s v="St. Elizabeth Technical High School"/>
    <s v="[]"/>
    <x v="1701"/>
    <n v="0"/>
    <m/>
  </r>
  <r>
    <x v="21"/>
    <x v="1"/>
    <x v="3"/>
    <s v="Field Event"/>
    <s v="Jumps"/>
    <m/>
    <s v="Shemar Miller"/>
    <x v="1"/>
    <n v="5"/>
    <s v="Jamaica College"/>
    <s v="[['2.90', '3.00', '3.10', '3.20', '3.30', '3.40', '3.50', '3.60'], ['P', 'P', 'P', 'XO', 'P', 'O', 'P', 'XXX']]"/>
    <x v="2549"/>
    <n v="4"/>
    <m/>
  </r>
  <r>
    <x v="17"/>
    <x v="1"/>
    <x v="3"/>
    <s v="Field Event"/>
    <s v="Throws"/>
    <m/>
    <s v="Shemar Morgan"/>
    <x v="2"/>
    <n v="9"/>
    <s v="Clarendon College"/>
    <s v="['48.00m', '50.64m', 'FOUL']"/>
    <x v="5337"/>
    <n v="0"/>
    <m/>
  </r>
  <r>
    <x v="1"/>
    <x v="1"/>
    <x v="2"/>
    <s v="Track Event"/>
    <s v="Sprints"/>
    <n v="-2.2000000000000002"/>
    <s v="Shemar Palmer"/>
    <x v="4"/>
    <n v="7"/>
    <s v="Manchester High School (MHS)"/>
    <m/>
    <x v="5338"/>
    <n v="2"/>
    <m/>
  </r>
  <r>
    <x v="9"/>
    <x v="1"/>
    <x v="2"/>
    <s v="Track Event"/>
    <s v="Sprints"/>
    <m/>
    <s v="Shemar Palmer"/>
    <x v="4"/>
    <n v="3"/>
    <s v="Manchester High School (MHS)"/>
    <m/>
    <x v="5339"/>
    <n v="6"/>
    <m/>
  </r>
  <r>
    <x v="2"/>
    <x v="1"/>
    <x v="2"/>
    <s v="Track Event"/>
    <s v="Middle Distance"/>
    <m/>
    <s v="Shemar Reid"/>
    <x v="1"/>
    <n v="11"/>
    <s v="Clarendon College"/>
    <m/>
    <x v="5340"/>
    <n v="0"/>
    <m/>
  </r>
  <r>
    <x v="2"/>
    <x v="1"/>
    <x v="1"/>
    <s v="Track Event"/>
    <s v="Middle Distance"/>
    <m/>
    <s v="Shemar Salmon"/>
    <x v="7"/>
    <n v="9"/>
    <s v="St. Elizabeth Technical High School"/>
    <m/>
    <x v="5341"/>
    <n v="0"/>
    <m/>
  </r>
  <r>
    <x v="19"/>
    <x v="1"/>
    <x v="3"/>
    <s v="Track Event"/>
    <s v="Long Distance"/>
    <m/>
    <s v="Shemar Salmon"/>
    <x v="10"/>
    <m/>
    <s v="St. Elizabeth Technical High School"/>
    <m/>
    <x v="66"/>
    <n v="0"/>
    <s v="DNF"/>
  </r>
  <r>
    <x v="16"/>
    <x v="1"/>
    <x v="1"/>
    <s v="Track Event"/>
    <s v="Middle Distance"/>
    <m/>
    <s v="Shemar Salmon"/>
    <x v="5"/>
    <m/>
    <s v="St. Elizabeth Technical High School"/>
    <m/>
    <x v="66"/>
    <n v="0"/>
    <s v="DNF"/>
  </r>
  <r>
    <x v="2"/>
    <x v="1"/>
    <x v="4"/>
    <s v="Track Event"/>
    <s v="Middle Distance"/>
    <m/>
    <s v="Shemar Salmon"/>
    <x v="6"/>
    <n v="7"/>
    <s v="St. Elizabeth Technical High School"/>
    <m/>
    <x v="5342"/>
    <n v="2"/>
    <m/>
  </r>
  <r>
    <x v="2"/>
    <x v="1"/>
    <x v="1"/>
    <s v="Track Event"/>
    <s v="Middle Distance"/>
    <m/>
    <s v="Shemar Salmon"/>
    <x v="5"/>
    <n v="3"/>
    <s v="St. Elizabeth Technical High School"/>
    <m/>
    <x v="5343"/>
    <n v="6"/>
    <m/>
  </r>
  <r>
    <x v="2"/>
    <x v="1"/>
    <x v="2"/>
    <s v="Track Event"/>
    <s v="Middle Distance"/>
    <m/>
    <s v="Shemar Salmon"/>
    <x v="8"/>
    <n v="3"/>
    <s v="St. Elizabeth Technical High School"/>
    <m/>
    <x v="5344"/>
    <n v="6"/>
    <m/>
  </r>
  <r>
    <x v="19"/>
    <x v="1"/>
    <x v="3"/>
    <s v="Track Event"/>
    <s v="Long Distance"/>
    <m/>
    <s v="Shemar Salmon"/>
    <x v="8"/>
    <n v="3"/>
    <s v="St. Elizabeth Technical High School"/>
    <m/>
    <x v="5345"/>
    <n v="6"/>
    <m/>
  </r>
  <r>
    <x v="16"/>
    <x v="1"/>
    <x v="1"/>
    <s v="Track Event"/>
    <s v="Middle Distance"/>
    <m/>
    <s v="Shemar Salmon"/>
    <x v="7"/>
    <n v="3"/>
    <s v="St. Elizabeth Technical High School"/>
    <m/>
    <x v="5346"/>
    <n v="6"/>
    <m/>
  </r>
  <r>
    <x v="2"/>
    <x v="1"/>
    <x v="2"/>
    <s v="Track Event"/>
    <s v="Middle Distance"/>
    <m/>
    <s v="Shemar Salmon"/>
    <x v="1"/>
    <n v="2"/>
    <s v="St. Elizabeth Technical High School"/>
    <m/>
    <x v="5347"/>
    <n v="7"/>
    <m/>
  </r>
  <r>
    <x v="19"/>
    <x v="1"/>
    <x v="3"/>
    <s v="Track Event"/>
    <s v="Long Distance"/>
    <m/>
    <s v="Shemar Salmon"/>
    <x v="7"/>
    <n v="2"/>
    <s v="St. Elizabeth Technical High School"/>
    <m/>
    <x v="5348"/>
    <n v="7"/>
    <m/>
  </r>
  <r>
    <x v="20"/>
    <x v="1"/>
    <x v="3"/>
    <s v="Combined Events"/>
    <s v="Combined Events"/>
    <m/>
    <s v="Shemar Stona"/>
    <x v="8"/>
    <n v="13"/>
    <s v="Wolmer's Boys' School"/>
    <m/>
    <x v="5349"/>
    <n v="0"/>
    <m/>
  </r>
  <r>
    <x v="0"/>
    <x v="1"/>
    <x v="4"/>
    <s v="Field Event"/>
    <s v="Jumps"/>
    <n v="2.2999999999999998"/>
    <s v="Shemar Stona"/>
    <x v="6"/>
    <n v="6"/>
    <s v="Kingston College"/>
    <s v="[]"/>
    <x v="5350"/>
    <n v="3"/>
    <m/>
  </r>
  <r>
    <x v="6"/>
    <x v="1"/>
    <x v="1"/>
    <s v="Field Event"/>
    <s v="Jumps"/>
    <n v="4.7"/>
    <s v="Shemar Stona"/>
    <x v="5"/>
    <n v="5"/>
    <s v="Kingston College"/>
    <s v="[]"/>
    <x v="3164"/>
    <n v="4"/>
    <m/>
  </r>
  <r>
    <x v="8"/>
    <x v="1"/>
    <x v="4"/>
    <s v="Track Event"/>
    <s v="Hurdles"/>
    <n v="-3.1"/>
    <s v="Shemar Stona"/>
    <x v="6"/>
    <n v="4"/>
    <s v="Kingston College"/>
    <m/>
    <x v="2945"/>
    <n v="5"/>
    <m/>
  </r>
  <r>
    <x v="16"/>
    <x v="1"/>
    <x v="2"/>
    <s v="Track Event"/>
    <s v="Middle Distance"/>
    <m/>
    <s v="Shemar Walker"/>
    <x v="5"/>
    <n v="8"/>
    <s v="Jamaica College"/>
    <m/>
    <x v="310"/>
    <n v="1"/>
    <m/>
  </r>
  <r>
    <x v="16"/>
    <x v="1"/>
    <x v="2"/>
    <s v="Track Event"/>
    <s v="Middle Distance"/>
    <m/>
    <s v="Shemar Walker"/>
    <x v="7"/>
    <n v="5"/>
    <s v="Jamaica College"/>
    <m/>
    <x v="5351"/>
    <n v="4"/>
    <m/>
  </r>
  <r>
    <x v="18"/>
    <x v="1"/>
    <x v="1"/>
    <s v="Track Event"/>
    <s v="Hurdles"/>
    <n v="-1.6"/>
    <s v="Shemar Williams"/>
    <x v="4"/>
    <n v="7"/>
    <s v="Edwin Allen High School"/>
    <m/>
    <x v="1307"/>
    <n v="2"/>
    <m/>
  </r>
  <r>
    <x v="1"/>
    <x v="1"/>
    <x v="4"/>
    <s v="Track Event"/>
    <s v="Sprints"/>
    <n v="-2.2000000000000002"/>
    <s v="Shemar Willis"/>
    <x v="10"/>
    <n v="5"/>
    <s v="Papine High School"/>
    <m/>
    <x v="5352"/>
    <n v="4"/>
    <m/>
  </r>
  <r>
    <x v="4"/>
    <x v="1"/>
    <x v="4"/>
    <s v="Track Event"/>
    <s v="Sprints"/>
    <n v="-0.5"/>
    <s v="Shemar Willis"/>
    <x v="10"/>
    <n v="3"/>
    <s v="Papine High School"/>
    <m/>
    <x v="1985"/>
    <n v="6"/>
    <m/>
  </r>
  <r>
    <x v="4"/>
    <x v="0"/>
    <x v="1"/>
    <s v="Track Event"/>
    <s v="Sprints"/>
    <n v="0.5"/>
    <s v="Shemonique Hazle"/>
    <x v="0"/>
    <n v="5"/>
    <s v="Hydel High School"/>
    <m/>
    <x v="2255"/>
    <n v="4"/>
    <m/>
  </r>
  <r>
    <x v="4"/>
    <x v="0"/>
    <x v="4"/>
    <s v="Track Event"/>
    <s v="Sprints"/>
    <n v="0.8"/>
    <s v="Shemonique Hazle"/>
    <x v="4"/>
    <n v="3"/>
    <s v="Hydel High School"/>
    <m/>
    <x v="3532"/>
    <n v="6"/>
    <m/>
  </r>
  <r>
    <x v="1"/>
    <x v="0"/>
    <x v="1"/>
    <s v="Track Event"/>
    <s v="Sprints"/>
    <n v="-3.5"/>
    <s v="Shemonique Hazle"/>
    <x v="0"/>
    <n v="3"/>
    <s v="Hydel High School"/>
    <m/>
    <x v="5353"/>
    <n v="6"/>
    <m/>
  </r>
  <r>
    <x v="4"/>
    <x v="0"/>
    <x v="4"/>
    <s v="Track Event"/>
    <s v="Sprints"/>
    <n v="-2.4"/>
    <s v="Shemonique Hazle"/>
    <x v="2"/>
    <n v="2"/>
    <s v="Hydel High School"/>
    <m/>
    <x v="5354"/>
    <n v="7"/>
    <m/>
  </r>
  <r>
    <x v="4"/>
    <x v="0"/>
    <x v="1"/>
    <s v="Track Event"/>
    <s v="Sprints"/>
    <n v="1"/>
    <s v="Shemonique Hazle"/>
    <x v="3"/>
    <n v="2"/>
    <s v="Hydel High School"/>
    <m/>
    <x v="255"/>
    <n v="7"/>
    <m/>
  </r>
  <r>
    <x v="0"/>
    <x v="0"/>
    <x v="4"/>
    <s v="Field Event"/>
    <s v="Jumps"/>
    <n v="-0.5"/>
    <s v="Shemonique Hazle"/>
    <x v="2"/>
    <n v="1"/>
    <s v="Hydel High School"/>
    <s v="['5.40m(2.9)', '5.71m(2.0)', '5.85m(3.0)', 'FOUL', '5.89m(2.0)', '6.00m(-0.5)']"/>
    <x v="1300"/>
    <n v="9"/>
    <m/>
  </r>
  <r>
    <x v="0"/>
    <x v="0"/>
    <x v="4"/>
    <s v="Field Event"/>
    <s v="Jumps"/>
    <n v="2.5"/>
    <s v="Shemonique Hazle"/>
    <x v="4"/>
    <n v="1"/>
    <s v="Hydel High School"/>
    <s v="['5.89m(+0.0)', '5.92m(1.6)', '5.76m(1.6)', '6.02m(4.1)', '6.27m(2.5)', '5.67m(2.6)']"/>
    <x v="838"/>
    <n v="9"/>
    <m/>
  </r>
  <r>
    <x v="1"/>
    <x v="0"/>
    <x v="1"/>
    <s v="Track Event"/>
    <s v="Sprints"/>
    <n v="-3.8"/>
    <s v="Shemonique Hazle"/>
    <x v="3"/>
    <n v="1"/>
    <s v="Hydel High School"/>
    <m/>
    <x v="3520"/>
    <n v="9"/>
    <m/>
  </r>
  <r>
    <x v="0"/>
    <x v="0"/>
    <x v="0"/>
    <s v="Field Event"/>
    <s v="Jumps"/>
    <n v="-0.2"/>
    <s v="Sheneil Ste"/>
    <x v="3"/>
    <n v="5"/>
    <s v="Excelsior High School"/>
    <s v="['4.19m(-1.1)', 'FOUL', '4.72m(-3.4)', '4.76m(0.1)', '4.83m(-0.2)', '4.61m(-0.1)']"/>
    <x v="3902"/>
    <n v="4"/>
    <m/>
  </r>
  <r>
    <x v="2"/>
    <x v="0"/>
    <x v="4"/>
    <s v="Track Event"/>
    <s v="Middle Distance"/>
    <m/>
    <s v="Sheneke Adams"/>
    <x v="9"/>
    <n v="12"/>
    <s v="Godfrey Stewart High School"/>
    <m/>
    <x v="5355"/>
    <n v="0"/>
    <m/>
  </r>
  <r>
    <x v="5"/>
    <x v="0"/>
    <x v="4"/>
    <s v="Field Event"/>
    <s v="Jumps"/>
    <m/>
    <s v="Shenell Evans"/>
    <x v="10"/>
    <n v="16"/>
    <s v="Convent of Mercy Academy (ALPHA)"/>
    <s v="[['1.50', '1.55', '1.60'], ['O', 'O', 'XXX']]"/>
    <x v="12"/>
    <n v="0"/>
    <m/>
  </r>
  <r>
    <x v="0"/>
    <x v="0"/>
    <x v="0"/>
    <s v="Field Event"/>
    <s v="Jumps"/>
    <n v="1.5"/>
    <s v="Shenell Evans"/>
    <x v="7"/>
    <n v="12"/>
    <s v="Convent of Mercy Academy (ALPHA)"/>
    <s v="[]"/>
    <x v="3175"/>
    <n v="0"/>
    <m/>
  </r>
  <r>
    <x v="5"/>
    <x v="0"/>
    <x v="4"/>
    <s v="Field Event"/>
    <s v="Jumps"/>
    <m/>
    <s v="Shenell Evans"/>
    <x v="8"/>
    <n v="5"/>
    <s v="Convent of Mercy Academy (ALPHA)"/>
    <s v="[[], []]"/>
    <x v="86"/>
    <n v="4"/>
    <m/>
  </r>
  <r>
    <x v="5"/>
    <x v="0"/>
    <x v="0"/>
    <s v="Field Event"/>
    <s v="Jumps"/>
    <m/>
    <s v="Shenell Evans"/>
    <x v="7"/>
    <n v="1"/>
    <s v="Convent of Mercy Academy (ALPHA)"/>
    <s v="[[], []]"/>
    <x v="606"/>
    <n v="9"/>
    <m/>
  </r>
  <r>
    <x v="8"/>
    <x v="0"/>
    <x v="1"/>
    <s v="Track Event"/>
    <s v="Hurdles"/>
    <n v="-5.8"/>
    <s v="Shenell Francis"/>
    <x v="6"/>
    <n v="7"/>
    <s v="St. Jago High School"/>
    <m/>
    <x v="5041"/>
    <n v="2"/>
    <m/>
  </r>
  <r>
    <x v="3"/>
    <x v="0"/>
    <x v="3"/>
    <s v="Track Event"/>
    <s v="Middle Distance"/>
    <m/>
    <s v="Shenell Simms"/>
    <x v="2"/>
    <n v="8"/>
    <s v="The Queen's School"/>
    <m/>
    <x v="5356"/>
    <n v="1"/>
    <m/>
  </r>
  <r>
    <x v="3"/>
    <x v="0"/>
    <x v="3"/>
    <s v="Track Event"/>
    <s v="Middle Distance"/>
    <m/>
    <s v="Shenell Simms"/>
    <x v="4"/>
    <n v="8"/>
    <s v="The Queen's School"/>
    <m/>
    <x v="5357"/>
    <n v="1"/>
    <m/>
  </r>
  <r>
    <x v="11"/>
    <x v="0"/>
    <x v="3"/>
    <s v="Track Event"/>
    <s v="Middle Distance"/>
    <m/>
    <s v="Shenell Simms"/>
    <x v="2"/>
    <n v="8"/>
    <s v="The Queen's School"/>
    <m/>
    <x v="5358"/>
    <n v="1"/>
    <m/>
  </r>
  <r>
    <x v="10"/>
    <x v="0"/>
    <x v="3"/>
    <s v="Track Event"/>
    <s v="Hurdles"/>
    <m/>
    <s v="Shenell Tucker"/>
    <x v="9"/>
    <n v="5"/>
    <s v="Convent of Mercy Academy (ALPHA)"/>
    <m/>
    <x v="5359"/>
    <n v="4"/>
    <m/>
  </r>
  <r>
    <x v="10"/>
    <x v="0"/>
    <x v="3"/>
    <s v="Track Event"/>
    <s v="Hurdles"/>
    <m/>
    <s v="Shenell Tucker"/>
    <x v="2"/>
    <n v="4"/>
    <s v="Excelsior High School"/>
    <m/>
    <x v="5360"/>
    <n v="5"/>
    <m/>
  </r>
  <r>
    <x v="2"/>
    <x v="0"/>
    <x v="1"/>
    <s v="Track Event"/>
    <s v="Middle Distance"/>
    <m/>
    <s v="Shenell Whyte"/>
    <x v="8"/>
    <n v="10"/>
    <s v="Maggotty High School"/>
    <m/>
    <x v="5361"/>
    <n v="0"/>
    <m/>
  </r>
  <r>
    <x v="11"/>
    <x v="0"/>
    <x v="3"/>
    <s v="Track Event"/>
    <s v="Middle Distance"/>
    <m/>
    <s v="Shenell Whyte"/>
    <x v="1"/>
    <n v="12"/>
    <s v="Maggotty High School"/>
    <m/>
    <x v="5362"/>
    <n v="0"/>
    <m/>
  </r>
  <r>
    <x v="6"/>
    <x v="0"/>
    <x v="3"/>
    <s v="Field Event"/>
    <s v="Jumps"/>
    <n v="-0.6"/>
    <s v="Shenelle Kay"/>
    <x v="6"/>
    <n v="6"/>
    <s v="Convent of Mercy Academy (ALPHA)"/>
    <s v="[]"/>
    <x v="2743"/>
    <n v="3"/>
    <m/>
  </r>
  <r>
    <x v="5"/>
    <x v="0"/>
    <x v="2"/>
    <s v="Field Event"/>
    <s v="Jumps"/>
    <m/>
    <s v="Shenelle Kay"/>
    <x v="6"/>
    <n v="5"/>
    <s v="Convent of Mercy Academy (ALPHA)"/>
    <s v="[[], []]"/>
    <x v="1608"/>
    <n v="4"/>
    <m/>
  </r>
  <r>
    <x v="2"/>
    <x v="0"/>
    <x v="4"/>
    <s v="Track Event"/>
    <s v="Middle Distance"/>
    <m/>
    <s v="Shenelle Powell"/>
    <x v="4"/>
    <n v="9"/>
    <s v="Vere Technical High School"/>
    <m/>
    <x v="5363"/>
    <n v="0"/>
    <m/>
  </r>
  <r>
    <x v="2"/>
    <x v="0"/>
    <x v="1"/>
    <s v="Track Event"/>
    <s v="Middle Distance"/>
    <m/>
    <s v="Shenelle Powell"/>
    <x v="3"/>
    <n v="9"/>
    <s v="Vere Technical High School"/>
    <m/>
    <x v="5364"/>
    <n v="0"/>
    <m/>
  </r>
  <r>
    <x v="16"/>
    <x v="0"/>
    <x v="1"/>
    <s v="Track Event"/>
    <s v="Middle Distance"/>
    <m/>
    <s v="Shenelle Powell"/>
    <x v="3"/>
    <n v="8"/>
    <s v="Vere Technical High School"/>
    <m/>
    <x v="5365"/>
    <n v="1"/>
    <m/>
  </r>
  <r>
    <x v="16"/>
    <x v="0"/>
    <x v="4"/>
    <s v="Track Event"/>
    <s v="Middle Distance"/>
    <m/>
    <s v="Shenelle Powell"/>
    <x v="4"/>
    <n v="7"/>
    <s v="Vere Technical High School"/>
    <m/>
    <x v="5366"/>
    <n v="2"/>
    <m/>
  </r>
  <r>
    <x v="0"/>
    <x v="0"/>
    <x v="1"/>
    <s v="Field Event"/>
    <s v="Jumps"/>
    <n v="4.0999999999999996"/>
    <s v="Shenequa Vassell"/>
    <x v="2"/>
    <n v="10"/>
    <s v="Edwin Allen High School"/>
    <s v="['FOUL', '4.94m(5.1)', '5.11m(4.1)']"/>
    <x v="4750"/>
    <n v="0"/>
    <m/>
  </r>
  <r>
    <x v="4"/>
    <x v="0"/>
    <x v="4"/>
    <s v="Track Event"/>
    <s v="Sprints"/>
    <n v="0.7"/>
    <s v="Shenequa Vassell"/>
    <x v="1"/>
    <n v="7"/>
    <s v="Mount Alvernia High School"/>
    <m/>
    <x v="3023"/>
    <n v="2"/>
    <m/>
  </r>
  <r>
    <x v="1"/>
    <x v="0"/>
    <x v="4"/>
    <s v="Track Event"/>
    <s v="Sprints"/>
    <n v="-0.9"/>
    <s v="Shenequa Vassell"/>
    <x v="1"/>
    <n v="6"/>
    <s v="Mount Alvernia High School"/>
    <m/>
    <x v="5260"/>
    <n v="3"/>
    <m/>
  </r>
  <r>
    <x v="4"/>
    <x v="0"/>
    <x v="0"/>
    <s v="Track Event"/>
    <s v="Sprints"/>
    <n v="-0.7"/>
    <s v="Shenequa Vassell"/>
    <x v="8"/>
    <n v="4"/>
    <s v="Mount Alvernia High School"/>
    <m/>
    <x v="840"/>
    <n v="5"/>
    <m/>
  </r>
  <r>
    <x v="1"/>
    <x v="0"/>
    <x v="0"/>
    <s v="Track Event"/>
    <s v="Sprints"/>
    <n v="-0.6"/>
    <s v="Shenequa Vassell"/>
    <x v="8"/>
    <n v="3"/>
    <s v="Mount Alvernia High School"/>
    <m/>
    <x v="687"/>
    <n v="6"/>
    <m/>
  </r>
  <r>
    <x v="9"/>
    <x v="0"/>
    <x v="4"/>
    <s v="Track Event"/>
    <s v="Sprints"/>
    <m/>
    <s v="Shenese Walker"/>
    <x v="8"/>
    <m/>
    <s v="Hydel High School"/>
    <m/>
    <x v="2773"/>
    <n v="0"/>
    <m/>
  </r>
  <r>
    <x v="4"/>
    <x v="0"/>
    <x v="4"/>
    <s v="Track Event"/>
    <s v="Sprints"/>
    <n v="0.7"/>
    <s v="Shenese Walker"/>
    <x v="1"/>
    <n v="6"/>
    <s v="Hydel High School"/>
    <m/>
    <x v="36"/>
    <n v="3"/>
    <m/>
  </r>
  <r>
    <x v="4"/>
    <x v="0"/>
    <x v="2"/>
    <s v="Track Event"/>
    <s v="Sprints"/>
    <n v="-2.8"/>
    <s v="Shenese Walker"/>
    <x v="4"/>
    <n v="5"/>
    <s v="St. Jago High School"/>
    <m/>
    <x v="1979"/>
    <n v="4"/>
    <m/>
  </r>
  <r>
    <x v="1"/>
    <x v="0"/>
    <x v="1"/>
    <s v="Track Event"/>
    <s v="Sprints"/>
    <n v="-0.7"/>
    <s v="Shenese Walker"/>
    <x v="9"/>
    <n v="4"/>
    <s v="Hydel High School"/>
    <m/>
    <x v="1999"/>
    <n v="5"/>
    <m/>
  </r>
  <r>
    <x v="1"/>
    <x v="0"/>
    <x v="2"/>
    <s v="Track Event"/>
    <s v="Sprints"/>
    <n v="-3.1"/>
    <s v="Shenese Walker"/>
    <x v="2"/>
    <n v="4"/>
    <s v="Hydel High School"/>
    <m/>
    <x v="5221"/>
    <n v="5"/>
    <m/>
  </r>
  <r>
    <x v="1"/>
    <x v="0"/>
    <x v="4"/>
    <s v="Track Event"/>
    <s v="Sprints"/>
    <n v="-0.9"/>
    <s v="Shenese Walker"/>
    <x v="1"/>
    <n v="3"/>
    <s v="Hydel High School"/>
    <m/>
    <x v="5367"/>
    <n v="6"/>
    <m/>
  </r>
  <r>
    <x v="1"/>
    <x v="0"/>
    <x v="2"/>
    <s v="Track Event"/>
    <s v="Sprints"/>
    <n v="-2.2000000000000002"/>
    <s v="Shenese Walker"/>
    <x v="4"/>
    <n v="3"/>
    <s v="St. Jago High School"/>
    <m/>
    <x v="395"/>
    <n v="6"/>
    <m/>
  </r>
  <r>
    <x v="4"/>
    <x v="0"/>
    <x v="2"/>
    <s v="Track Event"/>
    <s v="Sprints"/>
    <n v="-1.8"/>
    <s v="Shenese Walker"/>
    <x v="2"/>
    <n v="2"/>
    <s v="Hydel High School"/>
    <m/>
    <x v="915"/>
    <n v="7"/>
    <m/>
  </r>
  <r>
    <x v="9"/>
    <x v="0"/>
    <x v="4"/>
    <s v="Track Event"/>
    <s v="Sprints"/>
    <m/>
    <s v="Shenice Cohen"/>
    <x v="6"/>
    <n v="3"/>
    <s v="Holmwood Technical High School"/>
    <m/>
    <x v="4394"/>
    <n v="6"/>
    <m/>
  </r>
  <r>
    <x v="2"/>
    <x v="0"/>
    <x v="4"/>
    <s v="Track Event"/>
    <s v="Middle Distance"/>
    <m/>
    <s v="Sheniel Palmer"/>
    <x v="8"/>
    <n v="12"/>
    <s v="Excelsior High School"/>
    <m/>
    <x v="5368"/>
    <n v="0"/>
    <m/>
  </r>
  <r>
    <x v="17"/>
    <x v="0"/>
    <x v="3"/>
    <s v="Field Event"/>
    <s v="Throws"/>
    <m/>
    <s v="Sheniela Wi"/>
    <x v="3"/>
    <n v="1"/>
    <s v="Edwin Allen High School"/>
    <s v="['42.40m', 'FOUL', '41.36m', '38.84m', '39.59m', '36.47m']"/>
    <x v="5369"/>
    <n v="9"/>
    <m/>
  </r>
  <r>
    <x v="17"/>
    <x v="0"/>
    <x v="3"/>
    <s v="Field Event"/>
    <s v="Throws"/>
    <m/>
    <s v="Sheniela Williams"/>
    <x v="4"/>
    <n v="5"/>
    <s v="Edwin Allen High School"/>
    <s v="['36.34m', '32.36m', '36.40m', '33.26m', '35.17m', 'FOUL']"/>
    <x v="5370"/>
    <n v="4"/>
    <m/>
  </r>
  <r>
    <x v="17"/>
    <x v="0"/>
    <x v="3"/>
    <s v="Field Event"/>
    <s v="Throws"/>
    <m/>
    <s v="Sheniela Williams"/>
    <x v="2"/>
    <n v="2"/>
    <s v="Edwin Allen High School"/>
    <s v="['32.01m', 'FOUL', '30.73m', '30.50m', '37.02m', '31.93m']"/>
    <x v="930"/>
    <n v="7"/>
    <m/>
  </r>
  <r>
    <x v="0"/>
    <x v="0"/>
    <x v="2"/>
    <s v="Field Event"/>
    <s v="Jumps"/>
    <n v="1.7"/>
    <s v="Shennare Williams"/>
    <x v="5"/>
    <n v="10"/>
    <s v="Vere Technical High School"/>
    <s v="[]"/>
    <x v="342"/>
    <n v="0"/>
    <m/>
  </r>
  <r>
    <x v="6"/>
    <x v="0"/>
    <x v="3"/>
    <s v="Field Event"/>
    <s v="Jumps"/>
    <n v="1"/>
    <s v="Shennare Williams"/>
    <x v="7"/>
    <n v="11"/>
    <s v="Vere Technical High School"/>
    <s v="[]"/>
    <x v="2117"/>
    <n v="0"/>
    <m/>
  </r>
  <r>
    <x v="6"/>
    <x v="0"/>
    <x v="3"/>
    <s v="Field Event"/>
    <s v="Jumps"/>
    <s v="FOUL"/>
    <s v="Shennare Williams"/>
    <x v="5"/>
    <m/>
    <s v="Vere Technical High School"/>
    <s v="[]"/>
    <x v="95"/>
    <n v="0"/>
    <m/>
  </r>
  <r>
    <x v="12"/>
    <x v="0"/>
    <x v="4"/>
    <s v="Field Event"/>
    <s v="Throws"/>
    <m/>
    <s v="Shennoya Madden"/>
    <x v="2"/>
    <n v="8"/>
    <s v="Hydel High School"/>
    <s v="['29.16m', '29.93m', '22.39m', '30.00m', '28.85m', 'FOUL']"/>
    <x v="5371"/>
    <n v="1"/>
    <m/>
  </r>
  <r>
    <x v="3"/>
    <x v="1"/>
    <x v="3"/>
    <s v="Track Event"/>
    <s v="Middle Distance"/>
    <m/>
    <s v="Sherdaine Johnson"/>
    <x v="6"/>
    <n v="7"/>
    <s v="Kingston College"/>
    <m/>
    <x v="5327"/>
    <n v="2"/>
    <m/>
  </r>
  <r>
    <x v="5"/>
    <x v="0"/>
    <x v="4"/>
    <s v="Field Event"/>
    <s v="Jumps"/>
    <m/>
    <s v="Sheree Wrig"/>
    <x v="1"/>
    <n v="12"/>
    <s v="Manchester High School (MHS)"/>
    <s v="[['1.55', '1.60'], ['XXO', 'XXX']]"/>
    <x v="927"/>
    <n v="0"/>
    <m/>
  </r>
  <r>
    <x v="5"/>
    <x v="0"/>
    <x v="1"/>
    <s v="Field Event"/>
    <s v="Jumps"/>
    <m/>
    <s v="Sheree Wrig"/>
    <x v="9"/>
    <n v="8"/>
    <s v="Manchester High School (MHS)"/>
    <s v="[['1.40', '1.45', '1.50', '1.55', '1.60', '1.65'], ['P', 'P', 'O', 'XXO', 'O', 'XXX']]"/>
    <x v="23"/>
    <n v="1"/>
    <m/>
  </r>
  <r>
    <x v="5"/>
    <x v="0"/>
    <x v="4"/>
    <s v="Field Event"/>
    <s v="Jumps"/>
    <m/>
    <s v="Sheree Wright"/>
    <x v="8"/>
    <n v="11"/>
    <s v="Manchester High School (MHS)"/>
    <s v="[[], []]"/>
    <x v="12"/>
    <n v="0"/>
    <m/>
  </r>
  <r>
    <x v="5"/>
    <x v="0"/>
    <x v="0"/>
    <s v="Field Event"/>
    <s v="Jumps"/>
    <m/>
    <s v="Sheree Wright"/>
    <x v="10"/>
    <n v="7"/>
    <s v="Manchester High School (MHS)"/>
    <s v="[['7', 'Luanna', 'Brown', 'Manchester', 'High', '1.45m', '1.50'], ['9', 'Serena', 'Chambers', 'Green', 'Pond', 'High', 'J1.45m']]"/>
    <x v="99"/>
    <n v="1.5"/>
    <m/>
  </r>
  <r>
    <x v="5"/>
    <x v="0"/>
    <x v="2"/>
    <s v="Field Event"/>
    <s v="Jumps"/>
    <m/>
    <s v="Sheree Wright"/>
    <x v="4"/>
    <n v="7"/>
    <s v="Manchester High School (MHS)"/>
    <s v="[['1.45', '1.50', '1.55'], ['P', 'O', 'XXX']]"/>
    <x v="22"/>
    <n v="2"/>
    <m/>
  </r>
  <r>
    <x v="5"/>
    <x v="0"/>
    <x v="2"/>
    <s v="Field Event"/>
    <s v="Jumps"/>
    <m/>
    <s v="Sheree Wright"/>
    <x v="2"/>
    <n v="5"/>
    <s v="Manchester High School (MHS)"/>
    <s v="[['1.55', '1.60', '1.65'], ['O', 'O', 'XXX']]"/>
    <x v="23"/>
    <n v="3.5"/>
    <m/>
  </r>
  <r>
    <x v="12"/>
    <x v="0"/>
    <x v="1"/>
    <s v="Field Event"/>
    <s v="Throws"/>
    <m/>
    <s v="Shereece Smith"/>
    <x v="6"/>
    <n v="9"/>
    <s v="Manchester High School (MHS)"/>
    <s v="[]"/>
    <x v="1796"/>
    <n v="0"/>
    <m/>
  </r>
  <r>
    <x v="17"/>
    <x v="0"/>
    <x v="3"/>
    <s v="Field Event"/>
    <s v="Throws"/>
    <m/>
    <s v="Shereece Smith"/>
    <x v="5"/>
    <n v="8"/>
    <s v="Manchester High School (MHS)"/>
    <s v="[]"/>
    <x v="249"/>
    <n v="1"/>
    <m/>
  </r>
  <r>
    <x v="12"/>
    <x v="0"/>
    <x v="2"/>
    <s v="Field Event"/>
    <s v="Throws"/>
    <m/>
    <s v="Shereece Smith"/>
    <x v="5"/>
    <n v="7"/>
    <s v="Manchester High School (MHS)"/>
    <s v="[]"/>
    <x v="5372"/>
    <n v="2"/>
    <m/>
  </r>
  <r>
    <x v="7"/>
    <x v="0"/>
    <x v="3"/>
    <s v="Combined Events"/>
    <s v="Combined Events"/>
    <m/>
    <s v="Shereese Richards"/>
    <x v="8"/>
    <n v="15"/>
    <s v="St. Hugh's High School for Girls"/>
    <m/>
    <x v="5373"/>
    <n v="0"/>
    <m/>
  </r>
  <r>
    <x v="5"/>
    <x v="0"/>
    <x v="0"/>
    <s v="Field Event"/>
    <s v="Jumps"/>
    <m/>
    <s v="Shereka Silburn"/>
    <x v="7"/>
    <n v="9"/>
    <s v="St. Jago High School"/>
    <s v="[[], []]"/>
    <x v="99"/>
    <n v="0"/>
    <m/>
  </r>
  <r>
    <x v="5"/>
    <x v="0"/>
    <x v="0"/>
    <s v="Field Event"/>
    <s v="Jumps"/>
    <m/>
    <s v="Shereka Silburn"/>
    <x v="5"/>
    <n v="3"/>
    <s v="St. Jago High School"/>
    <s v="[[], []]"/>
    <x v="12"/>
    <n v="4"/>
    <m/>
  </r>
  <r>
    <x v="2"/>
    <x v="0"/>
    <x v="2"/>
    <s v="Track Event"/>
    <s v="Middle Distance"/>
    <m/>
    <s v="Sherene Whyte"/>
    <x v="6"/>
    <n v="8"/>
    <s v="Holmwood Technical High School"/>
    <m/>
    <x v="5374"/>
    <n v="1"/>
    <m/>
  </r>
  <r>
    <x v="11"/>
    <x v="0"/>
    <x v="3"/>
    <s v="Track Event"/>
    <s v="Middle Distance"/>
    <m/>
    <s v="Sherene Whyte"/>
    <x v="6"/>
    <n v="5"/>
    <s v="Holmwood Technical High School"/>
    <m/>
    <x v="5375"/>
    <n v="4"/>
    <m/>
  </r>
  <r>
    <x v="3"/>
    <x v="0"/>
    <x v="3"/>
    <s v="Track Event"/>
    <s v="Middle Distance"/>
    <m/>
    <s v="Sherene Whyte"/>
    <x v="6"/>
    <n v="3"/>
    <s v="Holmwood Technical High School"/>
    <m/>
    <x v="5376"/>
    <n v="6"/>
    <m/>
  </r>
  <r>
    <x v="1"/>
    <x v="0"/>
    <x v="2"/>
    <s v="Track Event"/>
    <s v="Sprints"/>
    <n v="-2.7"/>
    <s v="Shericka Jackson"/>
    <x v="6"/>
    <n v="1"/>
    <s v="Vere Technical High School"/>
    <m/>
    <x v="5377"/>
    <n v="9"/>
    <m/>
  </r>
  <r>
    <x v="9"/>
    <x v="0"/>
    <x v="2"/>
    <s v="Track Event"/>
    <s v="Sprints"/>
    <m/>
    <s v="Shericka Jackson"/>
    <x v="6"/>
    <n v="1"/>
    <s v="Vere Technical High School"/>
    <m/>
    <x v="571"/>
    <n v="9"/>
    <m/>
  </r>
  <r>
    <x v="0"/>
    <x v="0"/>
    <x v="4"/>
    <s v="Field Event"/>
    <s v="Jumps"/>
    <n v="2.2999999999999998"/>
    <s v="Sherika Chr"/>
    <x v="1"/>
    <n v="11"/>
    <s v="Hydel High School"/>
    <s v="[]"/>
    <x v="594"/>
    <n v="0"/>
    <m/>
  </r>
  <r>
    <x v="12"/>
    <x v="0"/>
    <x v="4"/>
    <s v="Field Event"/>
    <s v="Throws"/>
    <m/>
    <s v="Sherika Chr"/>
    <x v="9"/>
    <n v="8"/>
    <s v="Hydel High School"/>
    <s v="['32.66m', 'FOUL', 'FOUL', '30.01m', '30.77m', '31.65m']"/>
    <x v="5378"/>
    <n v="1"/>
    <m/>
  </r>
  <r>
    <x v="17"/>
    <x v="0"/>
    <x v="3"/>
    <s v="Field Event"/>
    <s v="Throws"/>
    <m/>
    <s v="Sherika Chr"/>
    <x v="3"/>
    <n v="4"/>
    <s v="Hydel High School"/>
    <s v="['34.98m', '34.89m', '33.90m', '39.01m', '36.88m', '37.04m']"/>
    <x v="5379"/>
    <n v="5"/>
    <m/>
  </r>
  <r>
    <x v="12"/>
    <x v="0"/>
    <x v="1"/>
    <s v="Field Event"/>
    <s v="Throws"/>
    <m/>
    <s v="Sherika Christie"/>
    <x v="2"/>
    <n v="10"/>
    <s v="Hydel High School"/>
    <s v="['FOUL', '33.08m', '35.46m']"/>
    <x v="5380"/>
    <n v="0"/>
    <m/>
  </r>
  <r>
    <x v="17"/>
    <x v="0"/>
    <x v="3"/>
    <s v="Field Event"/>
    <s v="Throws"/>
    <m/>
    <s v="Sherika Christie"/>
    <x v="4"/>
    <n v="7"/>
    <s v="Hydel High School"/>
    <s v="['35.22m', 'FOUL', '32.24m', '34.18m', '35.34m', '36.33m']"/>
    <x v="5381"/>
    <n v="2"/>
    <m/>
  </r>
  <r>
    <x v="13"/>
    <x v="0"/>
    <x v="1"/>
    <s v="Field Event"/>
    <s v="Throws"/>
    <m/>
    <s v="Sherika Christie"/>
    <x v="2"/>
    <n v="7"/>
    <s v="Hydel High School"/>
    <s v="['12.69m', '11.30m', '13.53m', '13.28m', 'FOUL', '13.63m']"/>
    <x v="751"/>
    <n v="2"/>
    <m/>
  </r>
  <r>
    <x v="17"/>
    <x v="0"/>
    <x v="3"/>
    <s v="Field Event"/>
    <s v="Throws"/>
    <m/>
    <s v="Sherika Christie"/>
    <x v="2"/>
    <n v="5"/>
    <s v="Hydel High School"/>
    <s v="['31.14m', '32.16m', '29.21m', '30.17m', '31.07m', '32.72m']"/>
    <x v="5382"/>
    <n v="4"/>
    <m/>
  </r>
  <r>
    <x v="0"/>
    <x v="0"/>
    <x v="0"/>
    <s v="Field Event"/>
    <s v="Jumps"/>
    <n v="3.1"/>
    <s v="Sherika Christie"/>
    <x v="8"/>
    <n v="5"/>
    <s v="Hydel High School"/>
    <s v="[]"/>
    <x v="4766"/>
    <n v="4"/>
    <m/>
  </r>
  <r>
    <x v="0"/>
    <x v="0"/>
    <x v="2"/>
    <s v="Field Event"/>
    <s v="Jumps"/>
    <n v="0.3"/>
    <s v="Sherika Christie"/>
    <x v="4"/>
    <n v="5"/>
    <s v="Hydel High School"/>
    <s v="['4.94m(NWI)', '5.64m(0.3)', '5.50m(1.6)', '5.45m(-0.3)', 'FOUL', '5.54m(0.2)']"/>
    <x v="4031"/>
    <n v="4"/>
    <m/>
  </r>
  <r>
    <x v="6"/>
    <x v="0"/>
    <x v="3"/>
    <s v="Field Event"/>
    <s v="Jumps"/>
    <n v="-0.6"/>
    <s v="Sherika Christie"/>
    <x v="4"/>
    <n v="3"/>
    <s v="Hydel High School"/>
    <s v="['11.62m(-0.4)', 'FOUL', '12.06m(0.3)', '12.04m(-0.3)', '12.30m(-0.6)', '12.16m(-0.2)']"/>
    <x v="3246"/>
    <n v="6"/>
    <m/>
  </r>
  <r>
    <x v="7"/>
    <x v="0"/>
    <x v="3"/>
    <s v="Combined Events"/>
    <s v="Combined Events"/>
    <m/>
    <s v="Sherika Christie"/>
    <x v="3"/>
    <n v="1"/>
    <s v="Hydel High School"/>
    <m/>
    <x v="5383"/>
    <n v="12"/>
    <m/>
  </r>
  <r>
    <x v="17"/>
    <x v="0"/>
    <x v="3"/>
    <s v="Field Event"/>
    <s v="Throws"/>
    <m/>
    <s v="Sherika Tho"/>
    <x v="3"/>
    <n v="12"/>
    <s v="Glengoffe High School"/>
    <s v="['24.47m', '22.97m', 'FOUL']"/>
    <x v="5384"/>
    <n v="0"/>
    <m/>
  </r>
  <r>
    <x v="7"/>
    <x v="0"/>
    <x v="3"/>
    <s v="Combined Events"/>
    <s v="Combined Events"/>
    <m/>
    <s v="Sherika Thomas"/>
    <x v="4"/>
    <n v="4"/>
    <s v="Glengoffe High School"/>
    <m/>
    <x v="5385"/>
    <n v="6"/>
    <m/>
  </r>
  <r>
    <x v="7"/>
    <x v="0"/>
    <x v="3"/>
    <s v="Combined Events"/>
    <s v="Combined Events"/>
    <m/>
    <s v="Sherika Thomas"/>
    <x v="3"/>
    <n v="2"/>
    <s v="Glengoffe High School"/>
    <m/>
    <x v="5386"/>
    <n v="10"/>
    <m/>
  </r>
  <r>
    <x v="2"/>
    <x v="0"/>
    <x v="2"/>
    <s v="Track Event"/>
    <s v="Middle Distance"/>
    <m/>
    <s v="Sherona Stewart"/>
    <x v="10"/>
    <n v="9"/>
    <s v="Hydel High School"/>
    <m/>
    <x v="5387"/>
    <n v="0"/>
    <m/>
  </r>
  <r>
    <x v="16"/>
    <x v="0"/>
    <x v="2"/>
    <s v="Track Event"/>
    <s v="Middle Distance"/>
    <m/>
    <s v="Sherona Stewart"/>
    <x v="10"/>
    <n v="6"/>
    <s v="Hydel High School"/>
    <m/>
    <x v="5388"/>
    <n v="3"/>
    <m/>
  </r>
  <r>
    <x v="10"/>
    <x v="1"/>
    <x v="3"/>
    <s v="Track Event"/>
    <s v="Hurdles"/>
    <m/>
    <s v="Sherwayne Allen"/>
    <x v="10"/>
    <n v="4"/>
    <s v="Kingston College"/>
    <m/>
    <x v="5389"/>
    <n v="5"/>
    <m/>
  </r>
  <r>
    <x v="16"/>
    <x v="1"/>
    <x v="2"/>
    <s v="Track Event"/>
    <s v="Middle Distance"/>
    <m/>
    <s v="Shevan Parks"/>
    <x v="5"/>
    <n v="7"/>
    <s v="Bellefield High School"/>
    <m/>
    <x v="5390"/>
    <n v="2"/>
    <m/>
  </r>
  <r>
    <x v="2"/>
    <x v="1"/>
    <x v="2"/>
    <s v="Track Event"/>
    <s v="Middle Distance"/>
    <m/>
    <s v="Shevan Parks"/>
    <x v="5"/>
    <n v="6"/>
    <s v="Bellefield High School"/>
    <m/>
    <x v="5391"/>
    <n v="3"/>
    <m/>
  </r>
  <r>
    <x v="16"/>
    <x v="1"/>
    <x v="2"/>
    <s v="Track Event"/>
    <s v="Middle Distance"/>
    <m/>
    <s v="Shevan Parks"/>
    <x v="7"/>
    <n v="6"/>
    <s v="Bellefield High School"/>
    <m/>
    <x v="5392"/>
    <n v="3"/>
    <m/>
  </r>
  <r>
    <x v="16"/>
    <x v="1"/>
    <x v="2"/>
    <s v="Track Event"/>
    <s v="Middle Distance"/>
    <m/>
    <s v="Shevan Parks"/>
    <x v="10"/>
    <n v="4"/>
    <s v="Bellefield High School"/>
    <m/>
    <x v="5393"/>
    <n v="5"/>
    <m/>
  </r>
  <r>
    <x v="2"/>
    <x v="1"/>
    <x v="2"/>
    <s v="Track Event"/>
    <s v="Middle Distance"/>
    <m/>
    <s v="Shevan Parks"/>
    <x v="7"/>
    <n v="1"/>
    <s v="Bellefield High School"/>
    <m/>
    <x v="5394"/>
    <n v="9"/>
    <m/>
  </r>
  <r>
    <x v="2"/>
    <x v="1"/>
    <x v="2"/>
    <s v="Track Event"/>
    <s v="Middle Distance"/>
    <m/>
    <s v="Shevan Parks"/>
    <x v="10"/>
    <n v="1"/>
    <s v="Bellefield High School"/>
    <m/>
    <x v="5395"/>
    <n v="9"/>
    <m/>
  </r>
  <r>
    <x v="9"/>
    <x v="0"/>
    <x v="4"/>
    <s v="Track Event"/>
    <s v="Sprints"/>
    <m/>
    <s v="Shevanae Thomas"/>
    <x v="1"/>
    <n v="8"/>
    <s v="Manchester High School (MHS)"/>
    <m/>
    <x v="2281"/>
    <n v="1"/>
    <m/>
  </r>
  <r>
    <x v="0"/>
    <x v="0"/>
    <x v="0"/>
    <s v="Field Event"/>
    <s v="Jumps"/>
    <n v="-0.3"/>
    <s v="Shevanea Ja"/>
    <x v="9"/>
    <n v="5"/>
    <s v="Hydel High School"/>
    <s v="['4.91m(-0.3)', 'FOUL', '4.99m(-0.3)', '4.47m(-1.4)', '4.79m(-1.3)', 'FOUL']"/>
    <x v="3009"/>
    <n v="4"/>
    <m/>
  </r>
  <r>
    <x v="15"/>
    <x v="0"/>
    <x v="0"/>
    <s v="Track Event"/>
    <s v="Hurdles"/>
    <n v="0.7"/>
    <s v="Shevanea Jackson"/>
    <x v="9"/>
    <n v="6"/>
    <s v="Hydel High School"/>
    <m/>
    <x v="2031"/>
    <n v="3"/>
    <m/>
  </r>
  <r>
    <x v="6"/>
    <x v="1"/>
    <x v="1"/>
    <s v="Field Event"/>
    <s v="Jumps"/>
    <n v="0.1"/>
    <s v="Shevaughn Allen"/>
    <x v="7"/>
    <n v="18"/>
    <s v="Green Pond High School"/>
    <s v="[]"/>
    <x v="2396"/>
    <n v="0"/>
    <m/>
  </r>
  <r>
    <x v="6"/>
    <x v="1"/>
    <x v="1"/>
    <s v="Field Event"/>
    <s v="Jumps"/>
    <n v="-1.7"/>
    <s v="Shevaughn Pryce"/>
    <x v="4"/>
    <n v="11"/>
    <s v="Calabar High School"/>
    <s v="['12.33m(-1.7)', 'PASS', 'FOUL']"/>
    <x v="1750"/>
    <n v="0"/>
    <m/>
  </r>
  <r>
    <x v="20"/>
    <x v="1"/>
    <x v="3"/>
    <s v="Combined Events"/>
    <s v="Combined Events"/>
    <m/>
    <s v="Shevaughn Pryce"/>
    <x v="0"/>
    <n v="12"/>
    <s v="Calabar High School"/>
    <m/>
    <x v="5396"/>
    <n v="0"/>
    <m/>
  </r>
  <r>
    <x v="8"/>
    <x v="1"/>
    <x v="4"/>
    <s v="Track Event"/>
    <s v="Hurdles"/>
    <n v="1.4"/>
    <s v="Shevaughn Pryce"/>
    <x v="2"/>
    <m/>
    <s v="Calabar High School"/>
    <m/>
    <x v="66"/>
    <n v="0"/>
    <s v="DNF"/>
  </r>
  <r>
    <x v="0"/>
    <x v="1"/>
    <x v="4"/>
    <s v="Field Event"/>
    <s v="Jumps"/>
    <n v="1.4"/>
    <s v="Shevaughn Pryce"/>
    <x v="2"/>
    <n v="7"/>
    <s v="Calabar High School"/>
    <s v="['5.61m(2.6)', '6.03m(1.5)', '5.78m(2.7)', '6.07m(1.4)', '6.05m(3.5)', '6.00m(2.4)']"/>
    <x v="3847"/>
    <n v="2"/>
    <m/>
  </r>
  <r>
    <x v="6"/>
    <x v="1"/>
    <x v="1"/>
    <s v="Field Event"/>
    <s v="Jumps"/>
    <n v="0.3"/>
    <s v="Shevaughn Pryce"/>
    <x v="3"/>
    <n v="6"/>
    <s v="Calabar High School"/>
    <s v="['12.39m(0.2)', '12.67m(0.3)', '12.65m(-0.9)', '12.23m(-0.5)', '12.12m(-0.7)', '12.61m(-0.1)']"/>
    <x v="3317"/>
    <n v="3"/>
    <m/>
  </r>
  <r>
    <x v="9"/>
    <x v="0"/>
    <x v="1"/>
    <s v="Track Event"/>
    <s v="Sprints"/>
    <m/>
    <s v="Shevaughn Thomas"/>
    <x v="3"/>
    <n v="8"/>
    <s v="Vere Technical High School"/>
    <m/>
    <x v="5397"/>
    <n v="1"/>
    <m/>
  </r>
  <r>
    <x v="9"/>
    <x v="0"/>
    <x v="4"/>
    <s v="Track Event"/>
    <s v="Sprints"/>
    <m/>
    <s v="Shevaughn Thomas"/>
    <x v="4"/>
    <n v="6"/>
    <s v="Vere Technical High School"/>
    <m/>
    <x v="5398"/>
    <n v="3"/>
    <m/>
  </r>
  <r>
    <x v="9"/>
    <x v="0"/>
    <x v="1"/>
    <s v="Track Event"/>
    <s v="Sprints"/>
    <m/>
    <s v="Shevaughn Thomas"/>
    <x v="0"/>
    <n v="5"/>
    <s v="Vere Technical High School"/>
    <m/>
    <x v="5399"/>
    <n v="4"/>
    <m/>
  </r>
  <r>
    <x v="9"/>
    <x v="0"/>
    <x v="4"/>
    <s v="Track Event"/>
    <s v="Sprints"/>
    <m/>
    <s v="Shevaughn Thomas"/>
    <x v="2"/>
    <n v="2"/>
    <s v="Vere Technical High School"/>
    <m/>
    <x v="5400"/>
    <n v="7"/>
    <m/>
  </r>
  <r>
    <x v="2"/>
    <x v="0"/>
    <x v="2"/>
    <s v="Track Event"/>
    <s v="Middle Distance"/>
    <m/>
    <s v="Shevel MC Donald"/>
    <x v="6"/>
    <n v="9"/>
    <s v="St. Jago High School"/>
    <m/>
    <x v="5401"/>
    <n v="0"/>
    <m/>
  </r>
  <r>
    <x v="16"/>
    <x v="0"/>
    <x v="2"/>
    <s v="Track Event"/>
    <s v="Middle Distance"/>
    <m/>
    <s v="Shevel MC Donald"/>
    <x v="6"/>
    <n v="7"/>
    <s v="St. Jago High School"/>
    <m/>
    <x v="5402"/>
    <n v="2"/>
    <m/>
  </r>
  <r>
    <x v="4"/>
    <x v="0"/>
    <x v="1"/>
    <s v="Track Event"/>
    <s v="Sprints"/>
    <n v="0.5"/>
    <s v="Shevi-Anne Shim"/>
    <x v="0"/>
    <n v="8"/>
    <s v="Immaculate Conception High School"/>
    <m/>
    <x v="3421"/>
    <n v="1"/>
    <m/>
  </r>
  <r>
    <x v="4"/>
    <x v="0"/>
    <x v="1"/>
    <s v="Track Event"/>
    <s v="Sprints"/>
    <n v="1"/>
    <s v="Shevi-Anne Shim"/>
    <x v="3"/>
    <n v="7"/>
    <s v="Immaculate Conception High School"/>
    <m/>
    <x v="1421"/>
    <n v="2"/>
    <m/>
  </r>
  <r>
    <x v="1"/>
    <x v="0"/>
    <x v="4"/>
    <s v="Track Event"/>
    <s v="Sprints"/>
    <n v="-2.6"/>
    <s v="Shevi-Anne Shim"/>
    <x v="4"/>
    <n v="7"/>
    <s v="Immaculate Conception High School"/>
    <m/>
    <x v="3327"/>
    <n v="2"/>
    <m/>
  </r>
  <r>
    <x v="1"/>
    <x v="0"/>
    <x v="1"/>
    <s v="Track Event"/>
    <s v="Sprints"/>
    <n v="-3.5"/>
    <s v="Shevi-Anne Shim"/>
    <x v="0"/>
    <n v="7"/>
    <s v="Immaculate Conception High School"/>
    <m/>
    <x v="5403"/>
    <n v="2"/>
    <m/>
  </r>
  <r>
    <x v="4"/>
    <x v="0"/>
    <x v="4"/>
    <s v="Track Event"/>
    <s v="Sprints"/>
    <n v="0.8"/>
    <s v="Shevi-Anne Shim"/>
    <x v="4"/>
    <n v="6"/>
    <s v="Immaculate Conception High School"/>
    <m/>
    <x v="1752"/>
    <n v="3"/>
    <m/>
  </r>
  <r>
    <x v="1"/>
    <x v="0"/>
    <x v="2"/>
    <s v="Track Event"/>
    <s v="Sprints"/>
    <n v="-1"/>
    <s v="Shian Hyde"/>
    <x v="7"/>
    <n v="7"/>
    <s v="St. Catherine High School"/>
    <m/>
    <x v="3526"/>
    <n v="2"/>
    <m/>
  </r>
  <r>
    <x v="5"/>
    <x v="0"/>
    <x v="0"/>
    <s v="Field Event"/>
    <s v="Jumps"/>
    <m/>
    <s v="Shian Salmon"/>
    <x v="6"/>
    <n v="1"/>
    <s v="Hydel High School"/>
    <s v="[[], []]"/>
    <x v="5404"/>
    <n v="9"/>
    <m/>
  </r>
  <r>
    <x v="10"/>
    <x v="0"/>
    <x v="3"/>
    <s v="Track Event"/>
    <s v="Hurdles"/>
    <m/>
    <s v="Shiann Salmon"/>
    <x v="10"/>
    <n v="5"/>
    <s v="Hydel High School"/>
    <m/>
    <x v="102"/>
    <n v="4"/>
    <m/>
  </r>
  <r>
    <x v="9"/>
    <x v="0"/>
    <x v="4"/>
    <s v="Track Event"/>
    <s v="Sprints"/>
    <m/>
    <s v="Shiann Salmon"/>
    <x v="5"/>
    <n v="4"/>
    <s v="Hydel High School"/>
    <m/>
    <x v="5405"/>
    <n v="5"/>
    <m/>
  </r>
  <r>
    <x v="10"/>
    <x v="0"/>
    <x v="3"/>
    <s v="Track Event"/>
    <s v="Hurdles"/>
    <m/>
    <s v="Shiann Salmon"/>
    <x v="8"/>
    <n v="4"/>
    <s v="Hydel High School"/>
    <m/>
    <x v="2581"/>
    <n v="5"/>
    <m/>
  </r>
  <r>
    <x v="0"/>
    <x v="0"/>
    <x v="4"/>
    <s v="Field Event"/>
    <s v="Jumps"/>
    <n v="3.1"/>
    <s v="Shiann Salmon"/>
    <x v="5"/>
    <n v="3"/>
    <s v="Hydel High School"/>
    <s v="[]"/>
    <x v="848"/>
    <n v="6"/>
    <m/>
  </r>
  <r>
    <x v="10"/>
    <x v="0"/>
    <x v="3"/>
    <s v="Track Event"/>
    <s v="Hurdles"/>
    <m/>
    <s v="Shiann Salmon"/>
    <x v="7"/>
    <n v="2"/>
    <s v="Hydel High School"/>
    <m/>
    <x v="4484"/>
    <n v="7"/>
    <m/>
  </r>
  <r>
    <x v="5"/>
    <x v="0"/>
    <x v="1"/>
    <s v="Field Event"/>
    <s v="Jumps"/>
    <m/>
    <s v="Shiann Salmon"/>
    <x v="7"/>
    <n v="1"/>
    <s v="Hydel High School"/>
    <s v="[[], []]"/>
    <x v="1550"/>
    <n v="9"/>
    <m/>
  </r>
  <r>
    <x v="5"/>
    <x v="0"/>
    <x v="2"/>
    <s v="Field Event"/>
    <s v="Jumps"/>
    <m/>
    <s v="Shiann Salmon"/>
    <x v="8"/>
    <n v="1"/>
    <s v="Hydel High School"/>
    <s v="[[], []]"/>
    <x v="1550"/>
    <n v="9"/>
    <m/>
  </r>
  <r>
    <x v="5"/>
    <x v="0"/>
    <x v="4"/>
    <s v="Field Event"/>
    <s v="Jumps"/>
    <m/>
    <s v="Shiann Salmon"/>
    <x v="11"/>
    <n v="1"/>
    <s v="Hydel High School"/>
    <s v="[[], []]"/>
    <x v="5406"/>
    <n v="9"/>
    <m/>
  </r>
  <r>
    <x v="5"/>
    <x v="0"/>
    <x v="4"/>
    <s v="Field Event"/>
    <s v="Jumps"/>
    <m/>
    <s v="Shiann Salmon"/>
    <x v="5"/>
    <n v="1"/>
    <s v="Hydel High School"/>
    <s v="[[], []]"/>
    <x v="5406"/>
    <n v="9"/>
    <m/>
  </r>
  <r>
    <x v="9"/>
    <x v="0"/>
    <x v="2"/>
    <s v="Track Event"/>
    <s v="Sprints"/>
    <m/>
    <s v="Shiann Salmon"/>
    <x v="1"/>
    <n v="1"/>
    <s v="Hydel High School"/>
    <m/>
    <x v="5407"/>
    <n v="9"/>
    <m/>
  </r>
  <r>
    <x v="10"/>
    <x v="0"/>
    <x v="3"/>
    <s v="Track Event"/>
    <s v="Hurdles"/>
    <m/>
    <s v="Shiann Salmon"/>
    <x v="1"/>
    <n v="1"/>
    <s v="Hydel High School"/>
    <m/>
    <x v="5408"/>
    <n v="9"/>
    <m/>
  </r>
  <r>
    <x v="9"/>
    <x v="0"/>
    <x v="2"/>
    <s v="Track Event"/>
    <s v="Sprints"/>
    <m/>
    <s v="Shianne Dacosta"/>
    <x v="2"/>
    <m/>
    <s v="Hydel High School"/>
    <m/>
    <x v="66"/>
    <n v="0"/>
    <s v="DQ - IAAF RULE 163.3B"/>
  </r>
  <r>
    <x v="1"/>
    <x v="0"/>
    <x v="0"/>
    <s v="Track Event"/>
    <s v="Sprints"/>
    <n v="-1.3"/>
    <s v="Shianne Dacosta"/>
    <x v="7"/>
    <n v="8"/>
    <s v="Vere Technical High School"/>
    <m/>
    <x v="5409"/>
    <n v="1"/>
    <m/>
  </r>
  <r>
    <x v="1"/>
    <x v="0"/>
    <x v="1"/>
    <s v="Track Event"/>
    <s v="Sprints"/>
    <n v="-3.6"/>
    <s v="Shimayra Williams"/>
    <x v="6"/>
    <n v="4"/>
    <s v="Clarendon College"/>
    <m/>
    <x v="5410"/>
    <n v="5"/>
    <m/>
  </r>
  <r>
    <x v="4"/>
    <x v="0"/>
    <x v="1"/>
    <s v="Track Event"/>
    <s v="Sprints"/>
    <n v="0.1"/>
    <s v="Shimayra Williams"/>
    <x v="6"/>
    <n v="3"/>
    <s v="Clarendon College"/>
    <m/>
    <x v="4891"/>
    <n v="6"/>
    <m/>
  </r>
  <r>
    <x v="2"/>
    <x v="0"/>
    <x v="2"/>
    <s v="Track Event"/>
    <s v="Middle Distance"/>
    <m/>
    <s v="Shimoya Currie"/>
    <x v="5"/>
    <n v="8"/>
    <s v="Edwin Allen High School"/>
    <m/>
    <x v="3210"/>
    <n v="1"/>
    <m/>
  </r>
  <r>
    <x v="16"/>
    <x v="0"/>
    <x v="2"/>
    <s v="Track Event"/>
    <s v="Middle Distance"/>
    <m/>
    <s v="Shimoya Currie"/>
    <x v="5"/>
    <n v="7"/>
    <s v="Edwin Allen High School"/>
    <m/>
    <x v="5411"/>
    <n v="2"/>
    <m/>
  </r>
  <r>
    <x v="2"/>
    <x v="0"/>
    <x v="1"/>
    <s v="Track Event"/>
    <s v="Middle Distance"/>
    <m/>
    <s v="Shimoya Currie"/>
    <x v="6"/>
    <n v="6"/>
    <s v="Clarendon College"/>
    <m/>
    <x v="511"/>
    <n v="3"/>
    <m/>
  </r>
  <r>
    <x v="0"/>
    <x v="0"/>
    <x v="2"/>
    <s v="Field Event"/>
    <s v="Jumps"/>
    <n v="3.7"/>
    <s v="Shinelle Jh"/>
    <x v="3"/>
    <n v="8"/>
    <s v="Manchester High School (MHS)"/>
    <s v="['5.44m(3.3)', '5.46m(3.7)', '4.91m(1.1)', '5.46m(3.8)', '5.40m(1.5)', '5.36m(1.3)']"/>
    <x v="39"/>
    <n v="1"/>
    <m/>
  </r>
  <r>
    <x v="0"/>
    <x v="0"/>
    <x v="1"/>
    <s v="Field Event"/>
    <s v="Jumps"/>
    <n v="1.6"/>
    <s v="Shinelle Jhagroo-B"/>
    <x v="4"/>
    <n v="9"/>
    <s v="Manchester High School (MHS)"/>
    <s v="['4.68m(0.7)', '5.12m(1.6)', '5.06m(1.7)']"/>
    <x v="1605"/>
    <n v="0"/>
    <m/>
  </r>
  <r>
    <x v="0"/>
    <x v="0"/>
    <x v="2"/>
    <s v="Field Event"/>
    <s v="Jumps"/>
    <n v="-0.1"/>
    <s v="Shinelle Jhagroo-B"/>
    <x v="0"/>
    <n v="5"/>
    <s v="Manchester High School (MHS)"/>
    <s v="['5.77m(-0.1)', '5.55m(3.3)', '5.60m(2.5)', '5.66m(1.5)', '5.26m(3.7)', 'PASS']"/>
    <x v="2005"/>
    <n v="4"/>
    <m/>
  </r>
  <r>
    <x v="0"/>
    <x v="0"/>
    <x v="4"/>
    <s v="Field Event"/>
    <s v="Jumps"/>
    <n v="0.9"/>
    <s v="Shinelle Th"/>
    <x v="9"/>
    <n v="9"/>
    <s v="Manchester High School (MHS)"/>
    <s v="['FOUL', '5.10m(0.9)', 'FOUL']"/>
    <x v="251"/>
    <n v="0"/>
    <m/>
  </r>
  <r>
    <x v="0"/>
    <x v="0"/>
    <x v="0"/>
    <s v="Field Event"/>
    <s v="Jumps"/>
    <n v="0.9"/>
    <s v="Shinelle Th"/>
    <x v="1"/>
    <n v="2"/>
    <s v="Manchester High School (MHS)"/>
    <s v="[]"/>
    <x v="5412"/>
    <n v="7"/>
    <m/>
  </r>
  <r>
    <x v="7"/>
    <x v="0"/>
    <x v="3"/>
    <s v="Combined Events"/>
    <s v="Combined Events"/>
    <m/>
    <s v="Shion Clarke"/>
    <x v="4"/>
    <n v="11"/>
    <s v="Gaynstead High School"/>
    <m/>
    <x v="5413"/>
    <n v="0"/>
    <m/>
  </r>
  <r>
    <x v="4"/>
    <x v="1"/>
    <x v="2"/>
    <s v="Track Event"/>
    <s v="Sprints"/>
    <n v="0"/>
    <s v="Shivnarine Smalling"/>
    <x v="10"/>
    <n v="5"/>
    <s v="Kingston College"/>
    <m/>
    <x v="4840"/>
    <n v="4"/>
    <m/>
  </r>
  <r>
    <x v="1"/>
    <x v="1"/>
    <x v="2"/>
    <s v="Track Event"/>
    <s v="Sprints"/>
    <n v="-1.8"/>
    <s v="Shivnarine Smalling"/>
    <x v="7"/>
    <n v="5"/>
    <s v="Kingston College"/>
    <m/>
    <x v="5414"/>
    <n v="4"/>
    <m/>
  </r>
  <r>
    <x v="1"/>
    <x v="1"/>
    <x v="2"/>
    <s v="Track Event"/>
    <s v="Sprints"/>
    <n v="-0.2"/>
    <s v="Shivnarine Smalling"/>
    <x v="5"/>
    <n v="5"/>
    <s v="Newell High School"/>
    <m/>
    <x v="2866"/>
    <n v="4"/>
    <m/>
  </r>
  <r>
    <x v="1"/>
    <x v="1"/>
    <x v="2"/>
    <s v="Track Event"/>
    <s v="Sprints"/>
    <n v="-3.1"/>
    <s v="Shivnarine Smalling"/>
    <x v="10"/>
    <n v="4"/>
    <s v="Kingston College"/>
    <m/>
    <x v="3452"/>
    <n v="5"/>
    <m/>
  </r>
  <r>
    <x v="2"/>
    <x v="0"/>
    <x v="4"/>
    <s v="Track Event"/>
    <s v="Middle Distance"/>
    <m/>
    <s v="Shone Walters"/>
    <x v="1"/>
    <n v="7"/>
    <s v="St. Mary High School"/>
    <m/>
    <x v="5415"/>
    <n v="2"/>
    <m/>
  </r>
  <r>
    <x v="16"/>
    <x v="0"/>
    <x v="2"/>
    <s v="Track Event"/>
    <s v="Middle Distance"/>
    <m/>
    <s v="Shone Walters"/>
    <x v="3"/>
    <n v="7"/>
    <s v="St. Mary High School"/>
    <m/>
    <x v="1813"/>
    <n v="2"/>
    <m/>
  </r>
  <r>
    <x v="2"/>
    <x v="0"/>
    <x v="2"/>
    <s v="Track Event"/>
    <s v="Middle Distance"/>
    <m/>
    <s v="Shone Walters"/>
    <x v="3"/>
    <n v="5"/>
    <s v="St. Mary High School"/>
    <m/>
    <x v="5416"/>
    <n v="4"/>
    <m/>
  </r>
  <r>
    <x v="16"/>
    <x v="0"/>
    <x v="2"/>
    <s v="Track Event"/>
    <s v="Middle Distance"/>
    <m/>
    <s v="Shone Walters"/>
    <x v="4"/>
    <n v="5"/>
    <s v="St. Mary High School"/>
    <m/>
    <x v="5417"/>
    <n v="4"/>
    <m/>
  </r>
  <r>
    <x v="2"/>
    <x v="0"/>
    <x v="4"/>
    <s v="Track Event"/>
    <s v="Middle Distance"/>
    <m/>
    <s v="Shone Walters"/>
    <x v="9"/>
    <n v="3"/>
    <s v="St. Mary High School"/>
    <m/>
    <x v="5418"/>
    <n v="6"/>
    <m/>
  </r>
  <r>
    <x v="2"/>
    <x v="0"/>
    <x v="1"/>
    <s v="Track Event"/>
    <s v="Middle Distance"/>
    <m/>
    <s v="Shone Walters"/>
    <x v="2"/>
    <n v="3"/>
    <s v="St. Mary High School"/>
    <m/>
    <x v="5419"/>
    <n v="6"/>
    <m/>
  </r>
  <r>
    <x v="16"/>
    <x v="0"/>
    <x v="1"/>
    <s v="Track Event"/>
    <s v="Middle Distance"/>
    <m/>
    <s v="Shone Walters"/>
    <x v="2"/>
    <n v="3"/>
    <s v="St. Mary High School"/>
    <m/>
    <x v="5420"/>
    <n v="6"/>
    <m/>
  </r>
  <r>
    <x v="2"/>
    <x v="0"/>
    <x v="2"/>
    <s v="Track Event"/>
    <s v="Middle Distance"/>
    <m/>
    <s v="Shone Walters"/>
    <x v="4"/>
    <n v="2"/>
    <s v="St. Mary High School"/>
    <m/>
    <x v="5421"/>
    <n v="7"/>
    <m/>
  </r>
  <r>
    <x v="9"/>
    <x v="0"/>
    <x v="4"/>
    <s v="Track Event"/>
    <s v="Sprints"/>
    <m/>
    <s v="Shonnon Brown"/>
    <x v="10"/>
    <n v="7"/>
    <s v="Camperdown High School"/>
    <m/>
    <x v="5422"/>
    <n v="2"/>
    <m/>
  </r>
  <r>
    <x v="6"/>
    <x v="1"/>
    <x v="2"/>
    <s v="Field Event"/>
    <s v="Jumps"/>
    <n v="3.9"/>
    <s v="Shown-D Thompson"/>
    <x v="7"/>
    <n v="11"/>
    <s v="St. Jago High School"/>
    <s v="[]"/>
    <x v="5423"/>
    <n v="0"/>
    <m/>
  </r>
  <r>
    <x v="0"/>
    <x v="1"/>
    <x v="2"/>
    <s v="Field Event"/>
    <s v="Jumps"/>
    <n v="-0.1"/>
    <s v="Shown-D Thompson"/>
    <x v="7"/>
    <n v="7"/>
    <s v="St. Jago High School"/>
    <s v="[]"/>
    <x v="5424"/>
    <n v="2"/>
    <m/>
  </r>
  <r>
    <x v="6"/>
    <x v="1"/>
    <x v="2"/>
    <s v="Field Event"/>
    <s v="Jumps"/>
    <n v="1.2"/>
    <s v="Shown-d Thompson"/>
    <x v="10"/>
    <n v="6"/>
    <s v="St. Jago High School"/>
    <s v="[]"/>
    <x v="1554"/>
    <n v="3"/>
    <m/>
  </r>
  <r>
    <x v="4"/>
    <x v="0"/>
    <x v="4"/>
    <s v="Track Event"/>
    <s v="Sprints"/>
    <n v="-0.8"/>
    <s v="Shurria Henry"/>
    <x v="5"/>
    <n v="8"/>
    <s v="St. Jago High School"/>
    <m/>
    <x v="2485"/>
    <n v="1"/>
    <m/>
  </r>
  <r>
    <x v="2"/>
    <x v="0"/>
    <x v="1"/>
    <s v="Track Event"/>
    <s v="Middle Distance"/>
    <m/>
    <s v="Shy-ann Campbell"/>
    <x v="10"/>
    <n v="11"/>
    <s v="Hydel High School"/>
    <m/>
    <x v="5425"/>
    <n v="0"/>
    <m/>
  </r>
  <r>
    <x v="5"/>
    <x v="0"/>
    <x v="4"/>
    <s v="Field Event"/>
    <s v="Jumps"/>
    <m/>
    <s v="Shyanne Smith"/>
    <x v="10"/>
    <n v="16"/>
    <s v="Herbert Morrison Technical High"/>
    <s v="[['1.50', '1.55', '1.60'], ['P', 'O', 'XXX']]"/>
    <x v="12"/>
    <n v="0"/>
    <m/>
  </r>
  <r>
    <x v="5"/>
    <x v="0"/>
    <x v="0"/>
    <s v="Field Event"/>
    <s v="Jumps"/>
    <m/>
    <s v="Shyanne Smith"/>
    <x v="5"/>
    <n v="9"/>
    <s v="Herbert Morrison Technical High"/>
    <s v="[[], []]"/>
    <x v="22"/>
    <n v="0"/>
    <m/>
  </r>
  <r>
    <x v="5"/>
    <x v="0"/>
    <x v="4"/>
    <s v="Field Event"/>
    <s v="Jumps"/>
    <m/>
    <s v="Shyanne Smith"/>
    <x v="7"/>
    <n v="8"/>
    <s v="Herbert Morrison Technical High"/>
    <s v="[[], []]"/>
    <x v="23"/>
    <n v="0.33"/>
    <m/>
  </r>
  <r>
    <x v="12"/>
    <x v="0"/>
    <x v="1"/>
    <s v="Field Event"/>
    <s v="Throws"/>
    <m/>
    <s v="Shyledeen Smith"/>
    <x v="5"/>
    <n v="12"/>
    <s v="Petersfield High School"/>
    <s v="[]"/>
    <x v="5426"/>
    <n v="0"/>
    <m/>
  </r>
  <r>
    <x v="12"/>
    <x v="0"/>
    <x v="2"/>
    <s v="Field Event"/>
    <s v="Throws"/>
    <m/>
    <s v="Shyledeen Smith"/>
    <x v="8"/>
    <n v="16"/>
    <s v="Petersfield High School"/>
    <s v="[]"/>
    <x v="5427"/>
    <n v="0"/>
    <m/>
  </r>
  <r>
    <x v="13"/>
    <x v="0"/>
    <x v="2"/>
    <s v="Field Event"/>
    <s v="Throws"/>
    <m/>
    <s v="Shyledeen Smith"/>
    <x v="8"/>
    <n v="15"/>
    <s v="Petersfield High School"/>
    <s v="[]"/>
    <x v="5428"/>
    <n v="0"/>
    <m/>
  </r>
  <r>
    <x v="12"/>
    <x v="0"/>
    <x v="2"/>
    <s v="Field Event"/>
    <s v="Throws"/>
    <m/>
    <s v="Shyledeen Smith"/>
    <x v="10"/>
    <n v="6"/>
    <s v="Petersfield High School"/>
    <s v="[]"/>
    <x v="5429"/>
    <n v="3"/>
    <m/>
  </r>
  <r>
    <x v="12"/>
    <x v="0"/>
    <x v="1"/>
    <s v="Field Event"/>
    <s v="Throws"/>
    <m/>
    <s v="Shyledeen Smith"/>
    <x v="7"/>
    <n v="2"/>
    <s v="Petersfield High School"/>
    <s v="[]"/>
    <x v="5430"/>
    <n v="7"/>
    <m/>
  </r>
  <r>
    <x v="2"/>
    <x v="1"/>
    <x v="4"/>
    <s v="Track Event"/>
    <s v="Middle Distance"/>
    <m/>
    <s v="Sidekie Anderson"/>
    <x v="10"/>
    <n v="9"/>
    <s v="Jamaica College"/>
    <m/>
    <x v="5431"/>
    <n v="0"/>
    <m/>
  </r>
  <r>
    <x v="4"/>
    <x v="0"/>
    <x v="4"/>
    <s v="Track Event"/>
    <s v="Sprints"/>
    <n v="-0.8"/>
    <s v="Sidney Marshall"/>
    <x v="5"/>
    <n v="6"/>
    <s v="Manchester High School (MHS)"/>
    <m/>
    <x v="5354"/>
    <n v="3"/>
    <m/>
  </r>
  <r>
    <x v="4"/>
    <x v="0"/>
    <x v="0"/>
    <s v="Track Event"/>
    <s v="Sprints"/>
    <n v="1.4"/>
    <s v="Sidney Marshall"/>
    <x v="6"/>
    <n v="2"/>
    <s v="Manchester High School (MHS)"/>
    <m/>
    <x v="101"/>
    <n v="7"/>
    <m/>
  </r>
  <r>
    <x v="8"/>
    <x v="0"/>
    <x v="1"/>
    <s v="Track Event"/>
    <s v="Hurdles"/>
    <n v="-3.7"/>
    <s v="Sidney Marshall"/>
    <x v="10"/>
    <n v="2"/>
    <s v="Manchester High School (MHS)"/>
    <m/>
    <x v="4488"/>
    <n v="7"/>
    <m/>
  </r>
  <r>
    <x v="15"/>
    <x v="0"/>
    <x v="0"/>
    <s v="Track Event"/>
    <s v="Hurdles"/>
    <n v="-4.0999999999999996"/>
    <s v="Sidney Marshall"/>
    <x v="6"/>
    <n v="1"/>
    <s v="Manchester High School (MHS)"/>
    <m/>
    <x v="491"/>
    <n v="9"/>
    <m/>
  </r>
  <r>
    <x v="14"/>
    <x v="0"/>
    <x v="4"/>
    <s v="Track Event"/>
    <s v="Hurdles"/>
    <n v="-2"/>
    <s v="Sidney Marshall"/>
    <x v="5"/>
    <n v="1"/>
    <s v="Manchester High School (MHS)"/>
    <m/>
    <x v="2973"/>
    <n v="9"/>
    <m/>
  </r>
  <r>
    <x v="16"/>
    <x v="1"/>
    <x v="2"/>
    <s v="Track Event"/>
    <s v="Middle Distance"/>
    <m/>
    <s v="Simion Bailey"/>
    <x v="0"/>
    <n v="7"/>
    <s v="Charlemont High School"/>
    <m/>
    <x v="5432"/>
    <n v="2"/>
    <m/>
  </r>
  <r>
    <x v="2"/>
    <x v="0"/>
    <x v="2"/>
    <s v="Track Event"/>
    <s v="Middle Distance"/>
    <m/>
    <s v="Simoya Campbell"/>
    <x v="6"/>
    <n v="1"/>
    <s v="Alphansus Davis High School"/>
    <m/>
    <x v="5433"/>
    <n v="9"/>
    <m/>
  </r>
  <r>
    <x v="16"/>
    <x v="0"/>
    <x v="2"/>
    <s v="Track Event"/>
    <s v="Middle Distance"/>
    <m/>
    <s v="Simoya Campbell"/>
    <x v="6"/>
    <n v="1"/>
    <s v="Alphansus Davis High School"/>
    <m/>
    <x v="5434"/>
    <n v="9"/>
    <m/>
  </r>
  <r>
    <x v="0"/>
    <x v="1"/>
    <x v="4"/>
    <s v="Field Event"/>
    <s v="Jumps"/>
    <n v="1.3"/>
    <s v="Skye Marsh"/>
    <x v="0"/>
    <n v="5"/>
    <s v="Wolmer's Boys' School"/>
    <s v="['5.78m(1.3)', '5.46m(1.1)', '5.68m(-0.9)', '5.36m(3.3)', '5.36m(3.8)', '5.20m(3.7)']"/>
    <x v="600"/>
    <n v="4"/>
    <m/>
  </r>
  <r>
    <x v="2"/>
    <x v="0"/>
    <x v="4"/>
    <s v="Track Event"/>
    <s v="Middle Distance"/>
    <m/>
    <s v="Sovereena Silburn"/>
    <x v="7"/>
    <n v="12"/>
    <s v="St. Jago High School"/>
    <m/>
    <x v="5435"/>
    <n v="0"/>
    <m/>
  </r>
  <r>
    <x v="2"/>
    <x v="0"/>
    <x v="2"/>
    <s v="Track Event"/>
    <s v="Middle Distance"/>
    <m/>
    <s v="Sovereena Silburn"/>
    <x v="1"/>
    <m/>
    <s v="St. Jago High School"/>
    <m/>
    <x v="66"/>
    <n v="0"/>
    <s v="DNF"/>
  </r>
  <r>
    <x v="1"/>
    <x v="0"/>
    <x v="4"/>
    <s v="Track Event"/>
    <s v="Sprints"/>
    <n v="0.9"/>
    <s v="Soyinne Grenyion"/>
    <x v="8"/>
    <n v="8"/>
    <s v="Mount Alvernia High School"/>
    <m/>
    <x v="3245"/>
    <n v="1"/>
    <m/>
  </r>
  <r>
    <x v="4"/>
    <x v="0"/>
    <x v="4"/>
    <s v="Track Event"/>
    <s v="Sprints"/>
    <n v="0.4"/>
    <s v="Soyinne Grenyion"/>
    <x v="8"/>
    <n v="6"/>
    <s v="Mount Alvernia High School"/>
    <m/>
    <x v="641"/>
    <n v="3"/>
    <m/>
  </r>
  <r>
    <x v="1"/>
    <x v="0"/>
    <x v="4"/>
    <s v="Track Event"/>
    <s v="Sprints"/>
    <n v="-1.9"/>
    <s v="Soyinne Grenyion"/>
    <x v="10"/>
    <n v="6"/>
    <s v="Mount Alvernia High School"/>
    <m/>
    <x v="5436"/>
    <n v="3"/>
    <m/>
  </r>
  <r>
    <x v="24"/>
    <x v="0"/>
    <x v="1"/>
    <s v="Track Event"/>
    <s v="Relay"/>
    <m/>
    <s v="St. Andrew High School for Girls"/>
    <x v="9"/>
    <n v="8"/>
    <s v="St. Andrew High School for Girls"/>
    <m/>
    <x v="5437"/>
    <n v="2"/>
    <m/>
  </r>
  <r>
    <x v="24"/>
    <x v="0"/>
    <x v="4"/>
    <s v="Track Event"/>
    <s v="Relay"/>
    <m/>
    <s v="St. Andrew High School for Girls"/>
    <x v="6"/>
    <n v="7"/>
    <s v="St. Andrew High School for Girls"/>
    <m/>
    <x v="2489"/>
    <n v="3"/>
    <m/>
  </r>
  <r>
    <x v="24"/>
    <x v="0"/>
    <x v="0"/>
    <s v="Track Event"/>
    <s v="Relay"/>
    <m/>
    <s v="St. Andrew High School for Girls"/>
    <x v="0"/>
    <n v="7"/>
    <s v="St. Andrew High School for Girls"/>
    <m/>
    <x v="5438"/>
    <n v="3"/>
    <m/>
  </r>
  <r>
    <x v="22"/>
    <x v="0"/>
    <x v="3"/>
    <s v="Track Event"/>
    <s v="Relay"/>
    <m/>
    <s v="St. Andrew High School for Girls"/>
    <x v="7"/>
    <n v="7"/>
    <s v="St. Andrew High School for Girls"/>
    <m/>
    <x v="5439"/>
    <n v="3"/>
    <m/>
  </r>
  <r>
    <x v="22"/>
    <x v="0"/>
    <x v="3"/>
    <s v="Track Event"/>
    <s v="Relay"/>
    <m/>
    <s v="St. Andrew High School for Girls"/>
    <x v="10"/>
    <n v="6"/>
    <s v="St. Andrew High School for Girls"/>
    <m/>
    <x v="5440"/>
    <n v="4"/>
    <m/>
  </r>
  <r>
    <x v="24"/>
    <x v="0"/>
    <x v="2"/>
    <s v="Track Event"/>
    <s v="Relay"/>
    <m/>
    <s v="St. Andrew High School for Girls"/>
    <x v="6"/>
    <n v="5"/>
    <s v="St. Andrew High School for Girls"/>
    <m/>
    <x v="4118"/>
    <n v="5"/>
    <m/>
  </r>
  <r>
    <x v="24"/>
    <x v="0"/>
    <x v="0"/>
    <s v="Track Event"/>
    <s v="Relay"/>
    <m/>
    <s v="St. Andrew High School for Girls"/>
    <x v="5"/>
    <n v="5"/>
    <s v="St. Andrew High School for Girls"/>
    <m/>
    <x v="2152"/>
    <n v="5"/>
    <m/>
  </r>
  <r>
    <x v="24"/>
    <x v="0"/>
    <x v="0"/>
    <s v="Track Event"/>
    <s v="Relay"/>
    <m/>
    <s v="St. Andrew High School for Girls"/>
    <x v="10"/>
    <n v="4"/>
    <s v="St. Andrew High School for Girls"/>
    <m/>
    <x v="4115"/>
    <n v="6"/>
    <m/>
  </r>
  <r>
    <x v="22"/>
    <x v="0"/>
    <x v="3"/>
    <s v="Track Event"/>
    <s v="Relay"/>
    <m/>
    <s v="St. Andrew High School for Girls"/>
    <x v="6"/>
    <n v="4"/>
    <s v="St. Andrew High School for Girls"/>
    <m/>
    <x v="5441"/>
    <n v="6"/>
    <m/>
  </r>
  <r>
    <x v="23"/>
    <x v="0"/>
    <x v="3"/>
    <s v="Track Event"/>
    <s v="Relay"/>
    <m/>
    <s v="St. Andrew Technical High School"/>
    <x v="5"/>
    <n v="8"/>
    <s v="St. Andrew Technical High School"/>
    <m/>
    <x v="5442"/>
    <n v="2"/>
    <m/>
  </r>
  <r>
    <x v="22"/>
    <x v="0"/>
    <x v="3"/>
    <s v="Track Event"/>
    <s v="Relay"/>
    <m/>
    <s v="St. Andrew Technical High School"/>
    <x v="10"/>
    <n v="8"/>
    <s v="St. Andrew Technical High School"/>
    <m/>
    <x v="5443"/>
    <n v="2"/>
    <m/>
  </r>
  <r>
    <x v="23"/>
    <x v="0"/>
    <x v="3"/>
    <s v="Track Event"/>
    <s v="Relay"/>
    <m/>
    <s v="St. Andrew Technical High School"/>
    <x v="7"/>
    <n v="5"/>
    <s v="St. Andrew Technical High School"/>
    <m/>
    <x v="5444"/>
    <n v="5"/>
    <m/>
  </r>
  <r>
    <x v="24"/>
    <x v="0"/>
    <x v="4"/>
    <s v="Track Event"/>
    <s v="Relay"/>
    <m/>
    <s v="St. Catherine High School"/>
    <x v="8"/>
    <s v=" "/>
    <s v="St. Catherine High School"/>
    <m/>
    <x v="66"/>
    <n v="0"/>
    <s v="DNF"/>
  </r>
  <r>
    <x v="24"/>
    <x v="1"/>
    <x v="2"/>
    <s v="Track Event"/>
    <s v="Relay"/>
    <m/>
    <s v="St. Catherine High School"/>
    <x v="2"/>
    <s v=" "/>
    <s v="St. Catherine High School"/>
    <m/>
    <x v="66"/>
    <n v="0"/>
    <s v="FS"/>
  </r>
  <r>
    <x v="24"/>
    <x v="0"/>
    <x v="0"/>
    <s v="Track Event"/>
    <s v="Relay"/>
    <m/>
    <s v="St. Catherine High School"/>
    <x v="0"/>
    <n v="8"/>
    <s v="St. Catherine High School"/>
    <m/>
    <x v="5445"/>
    <n v="2"/>
    <m/>
  </r>
  <r>
    <x v="22"/>
    <x v="0"/>
    <x v="3"/>
    <s v="Track Event"/>
    <s v="Relay"/>
    <m/>
    <s v="St. Catherine High School"/>
    <x v="0"/>
    <n v="8"/>
    <s v="St. Catherine High School"/>
    <m/>
    <x v="5446"/>
    <n v="2"/>
    <m/>
  </r>
  <r>
    <x v="24"/>
    <x v="0"/>
    <x v="4"/>
    <s v="Track Event"/>
    <s v="Relay"/>
    <m/>
    <s v="St. Catherine High School"/>
    <x v="1"/>
    <n v="7"/>
    <s v="St. Catherine High School"/>
    <m/>
    <x v="5447"/>
    <n v="3"/>
    <m/>
  </r>
  <r>
    <x v="24"/>
    <x v="0"/>
    <x v="2"/>
    <s v="Track Event"/>
    <s v="Relay"/>
    <m/>
    <s v="St. Catherine High School"/>
    <x v="2"/>
    <n v="7"/>
    <s v="St. Catherine High School"/>
    <m/>
    <x v="1907"/>
    <n v="3"/>
    <m/>
  </r>
  <r>
    <x v="24"/>
    <x v="0"/>
    <x v="4"/>
    <s v="Track Event"/>
    <s v="Relay"/>
    <m/>
    <s v="St. Catherine High School"/>
    <x v="2"/>
    <n v="7"/>
    <s v="St. Catherine High School"/>
    <m/>
    <x v="2472"/>
    <n v="3"/>
    <m/>
  </r>
  <r>
    <x v="24"/>
    <x v="1"/>
    <x v="4"/>
    <s v="Track Event"/>
    <s v="Relay"/>
    <m/>
    <s v="St. Catherine High School"/>
    <x v="4"/>
    <n v="7"/>
    <s v="St. Catherine High School"/>
    <m/>
    <x v="5448"/>
    <n v="3"/>
    <m/>
  </r>
  <r>
    <x v="24"/>
    <x v="0"/>
    <x v="2"/>
    <s v="Track Event"/>
    <s v="Relay"/>
    <m/>
    <s v="St. Catherine High School"/>
    <x v="4"/>
    <n v="7"/>
    <s v="St. Catherine High School"/>
    <m/>
    <x v="1789"/>
    <n v="3"/>
    <m/>
  </r>
  <r>
    <x v="23"/>
    <x v="0"/>
    <x v="3"/>
    <s v="Track Event"/>
    <s v="Relay"/>
    <m/>
    <s v="St. Catherine High School"/>
    <x v="8"/>
    <n v="6"/>
    <s v="St. Catherine High School"/>
    <m/>
    <x v="5449"/>
    <n v="4"/>
    <m/>
  </r>
  <r>
    <x v="24"/>
    <x v="1"/>
    <x v="2"/>
    <s v="Track Event"/>
    <s v="Relay"/>
    <m/>
    <s v="St. Catherine High School"/>
    <x v="8"/>
    <n v="6"/>
    <s v="St. Catherine High School"/>
    <m/>
    <x v="5450"/>
    <n v="4"/>
    <m/>
  </r>
  <r>
    <x v="24"/>
    <x v="0"/>
    <x v="1"/>
    <s v="Track Event"/>
    <s v="Relay"/>
    <m/>
    <s v="St. Catherine High School"/>
    <x v="1"/>
    <n v="6"/>
    <s v="St. Catherine High School"/>
    <m/>
    <x v="5451"/>
    <n v="4"/>
    <m/>
  </r>
  <r>
    <x v="24"/>
    <x v="1"/>
    <x v="1"/>
    <s v="Track Event"/>
    <s v="Relay"/>
    <m/>
    <s v="St. Catherine High School"/>
    <x v="0"/>
    <n v="6"/>
    <s v="St. Catherine High School"/>
    <m/>
    <x v="5452"/>
    <n v="4"/>
    <m/>
  </r>
  <r>
    <x v="22"/>
    <x v="0"/>
    <x v="3"/>
    <s v="Track Event"/>
    <s v="Relay"/>
    <m/>
    <s v="St. Catherine High School"/>
    <x v="4"/>
    <n v="6"/>
    <s v="St. Catherine High School"/>
    <m/>
    <x v="5453"/>
    <n v="4"/>
    <m/>
  </r>
  <r>
    <x v="23"/>
    <x v="0"/>
    <x v="3"/>
    <s v="Track Event"/>
    <s v="Relay"/>
    <m/>
    <s v="St. Catherine High School"/>
    <x v="4"/>
    <n v="5"/>
    <s v="St. Catherine High School"/>
    <m/>
    <x v="5454"/>
    <n v="5"/>
    <m/>
  </r>
  <r>
    <x v="24"/>
    <x v="0"/>
    <x v="2"/>
    <s v="Track Event"/>
    <s v="Relay"/>
    <m/>
    <s v="St. Catherine High School"/>
    <x v="7"/>
    <n v="5"/>
    <s v="St. Catherine High School"/>
    <m/>
    <x v="2381"/>
    <n v="5"/>
    <m/>
  </r>
  <r>
    <x v="24"/>
    <x v="1"/>
    <x v="2"/>
    <s v="Track Event"/>
    <s v="Relay"/>
    <m/>
    <s v="St. Catherine High School"/>
    <x v="10"/>
    <n v="5"/>
    <s v="St. Catherine High School"/>
    <m/>
    <x v="2380"/>
    <n v="5"/>
    <m/>
  </r>
  <r>
    <x v="24"/>
    <x v="0"/>
    <x v="1"/>
    <s v="Track Event"/>
    <s v="Relay"/>
    <m/>
    <s v="St. Catherine High School"/>
    <x v="2"/>
    <n v="5"/>
    <s v="St. Catherine High School"/>
    <m/>
    <x v="2122"/>
    <n v="5"/>
    <m/>
  </r>
  <r>
    <x v="24"/>
    <x v="0"/>
    <x v="4"/>
    <s v="Track Event"/>
    <s v="Relay"/>
    <m/>
    <s v="St. Catherine High School"/>
    <x v="4"/>
    <n v="5"/>
    <s v="St. Catherine High School"/>
    <m/>
    <x v="5455"/>
    <n v="5"/>
    <m/>
  </r>
  <r>
    <x v="24"/>
    <x v="1"/>
    <x v="1"/>
    <s v="Track Event"/>
    <s v="Relay"/>
    <m/>
    <s v="St. Catherine High School"/>
    <x v="3"/>
    <n v="5"/>
    <s v="St. Catherine High School"/>
    <m/>
    <x v="5456"/>
    <n v="5"/>
    <m/>
  </r>
  <r>
    <x v="24"/>
    <x v="0"/>
    <x v="4"/>
    <s v="Track Event"/>
    <s v="Relay"/>
    <m/>
    <s v="St. Catherine High School"/>
    <x v="3"/>
    <n v="5"/>
    <s v="St. Catherine High School"/>
    <m/>
    <x v="925"/>
    <n v="5"/>
    <m/>
  </r>
  <r>
    <x v="24"/>
    <x v="0"/>
    <x v="2"/>
    <s v="Track Event"/>
    <s v="Relay"/>
    <m/>
    <s v="St. Catherine High School"/>
    <x v="0"/>
    <n v="5"/>
    <s v="St. Catherine High School"/>
    <m/>
    <x v="5457"/>
    <n v="5"/>
    <m/>
  </r>
  <r>
    <x v="24"/>
    <x v="1"/>
    <x v="1"/>
    <s v="Track Event"/>
    <s v="Relay"/>
    <m/>
    <s v="St. Catherine High School"/>
    <x v="7"/>
    <n v="4"/>
    <s v="St. Catherine High School"/>
    <m/>
    <x v="5458"/>
    <n v="6"/>
    <m/>
  </r>
  <r>
    <x v="24"/>
    <x v="0"/>
    <x v="2"/>
    <s v="Track Event"/>
    <s v="Relay"/>
    <m/>
    <s v="St. Catherine High School"/>
    <x v="1"/>
    <n v="4"/>
    <s v="St. Catherine High School"/>
    <m/>
    <x v="5459"/>
    <n v="6"/>
    <m/>
  </r>
  <r>
    <x v="24"/>
    <x v="0"/>
    <x v="1"/>
    <s v="Track Event"/>
    <s v="Relay"/>
    <m/>
    <s v="St. Catherine High School"/>
    <x v="9"/>
    <n v="4"/>
    <s v="St. Catherine High School"/>
    <m/>
    <x v="2202"/>
    <n v="6"/>
    <m/>
  </r>
  <r>
    <x v="24"/>
    <x v="0"/>
    <x v="0"/>
    <s v="Track Event"/>
    <s v="Relay"/>
    <m/>
    <s v="St. Catherine High School"/>
    <x v="2"/>
    <n v="4"/>
    <s v="St. Catherine High School"/>
    <m/>
    <x v="5460"/>
    <n v="6"/>
    <m/>
  </r>
  <r>
    <x v="24"/>
    <x v="0"/>
    <x v="2"/>
    <s v="Track Event"/>
    <s v="Relay"/>
    <m/>
    <s v="St. Catherine High School"/>
    <x v="3"/>
    <n v="4"/>
    <s v="St. Catherine High School"/>
    <m/>
    <x v="5461"/>
    <n v="6"/>
    <m/>
  </r>
  <r>
    <x v="24"/>
    <x v="0"/>
    <x v="1"/>
    <s v="Track Event"/>
    <s v="Relay"/>
    <m/>
    <s v="St. Catherine High School"/>
    <x v="3"/>
    <n v="4"/>
    <s v="St. Catherine High School"/>
    <m/>
    <x v="5462"/>
    <n v="6"/>
    <m/>
  </r>
  <r>
    <x v="22"/>
    <x v="0"/>
    <x v="3"/>
    <s v="Track Event"/>
    <s v="Relay"/>
    <m/>
    <s v="St. Catherine High School"/>
    <x v="3"/>
    <n v="4"/>
    <s v="St. Catherine High School"/>
    <m/>
    <x v="5463"/>
    <n v="6"/>
    <m/>
  </r>
  <r>
    <x v="24"/>
    <x v="0"/>
    <x v="1"/>
    <s v="Track Event"/>
    <s v="Relay"/>
    <m/>
    <s v="St. Catherine High School"/>
    <x v="8"/>
    <n v="3"/>
    <s v="St. Catherine High School"/>
    <m/>
    <x v="2520"/>
    <n v="8"/>
    <m/>
  </r>
  <r>
    <x v="24"/>
    <x v="0"/>
    <x v="4"/>
    <s v="Track Event"/>
    <s v="Relay"/>
    <m/>
    <s v="St. Catherine High School"/>
    <x v="10"/>
    <n v="2"/>
    <s v="St. Catherine High School"/>
    <m/>
    <x v="5464"/>
    <n v="10"/>
    <m/>
  </r>
  <r>
    <x v="24"/>
    <x v="0"/>
    <x v="1"/>
    <s v="Track Event"/>
    <s v="Relay"/>
    <m/>
    <s v="St. Catherine High School"/>
    <x v="4"/>
    <n v="2"/>
    <s v="St. Catherine High School"/>
    <m/>
    <x v="1361"/>
    <n v="10"/>
    <m/>
  </r>
  <r>
    <x v="23"/>
    <x v="0"/>
    <x v="3"/>
    <s v="Track Event"/>
    <s v="Relay"/>
    <m/>
    <s v="St. Elizabeth Technical High School"/>
    <x v="7"/>
    <s v=" "/>
    <s v="St. Elizabeth Technical High School"/>
    <m/>
    <x v="66"/>
    <n v="0"/>
    <s v="DQ -  IAAF RULE 163.5"/>
  </r>
  <r>
    <x v="24"/>
    <x v="1"/>
    <x v="2"/>
    <s v="Track Event"/>
    <s v="Relay"/>
    <m/>
    <s v="St. Elizabeth Technical High School"/>
    <x v="3"/>
    <s v=" "/>
    <s v="St. Elizabeth Technical High School"/>
    <m/>
    <x v="66"/>
    <n v="0"/>
    <s v="DQ -  TR 17.2.2"/>
  </r>
  <r>
    <x v="22"/>
    <x v="0"/>
    <x v="3"/>
    <s v="Track Event"/>
    <s v="Relay"/>
    <m/>
    <s v="St. Elizabeth Technical High School"/>
    <x v="3"/>
    <s v=" "/>
    <s v="St. Elizabeth Technical High School"/>
    <m/>
    <x v="66"/>
    <n v="0"/>
    <s v="DNS"/>
  </r>
  <r>
    <x v="24"/>
    <x v="1"/>
    <x v="2"/>
    <s v="Track Event"/>
    <s v="Relay"/>
    <m/>
    <s v="St. Elizabeth Technical High School"/>
    <x v="4"/>
    <n v="8"/>
    <s v="St. Elizabeth Technical High School"/>
    <m/>
    <x v="5465"/>
    <n v="2"/>
    <m/>
  </r>
  <r>
    <x v="23"/>
    <x v="0"/>
    <x v="3"/>
    <s v="Track Event"/>
    <s v="Relay"/>
    <m/>
    <s v="St. Elizabeth Technical High School"/>
    <x v="6"/>
    <n v="8"/>
    <s v="St. Elizabeth Technical High School"/>
    <m/>
    <x v="5466"/>
    <n v="2"/>
    <m/>
  </r>
  <r>
    <x v="23"/>
    <x v="1"/>
    <x v="3"/>
    <s v="Track Event"/>
    <s v="Relay"/>
    <m/>
    <s v="St. Elizabeth Technical High School"/>
    <x v="6"/>
    <n v="7"/>
    <s v="St. Elizabeth Technical High School"/>
    <m/>
    <x v="5467"/>
    <n v="3"/>
    <m/>
  </r>
  <r>
    <x v="24"/>
    <x v="0"/>
    <x v="0"/>
    <s v="Track Event"/>
    <s v="Relay"/>
    <m/>
    <s v="St. Elizabeth Technical High School"/>
    <x v="6"/>
    <n v="7"/>
    <s v="St. Elizabeth Technical High School"/>
    <m/>
    <x v="5468"/>
    <n v="3"/>
    <m/>
  </r>
  <r>
    <x v="24"/>
    <x v="1"/>
    <x v="2"/>
    <s v="Track Event"/>
    <s v="Relay"/>
    <m/>
    <s v="St. Elizabeth Technical High School"/>
    <x v="5"/>
    <n v="7"/>
    <s v="St. Elizabeth Technical High School"/>
    <m/>
    <x v="5469"/>
    <n v="3"/>
    <m/>
  </r>
  <r>
    <x v="24"/>
    <x v="0"/>
    <x v="4"/>
    <s v="Track Event"/>
    <s v="Relay"/>
    <m/>
    <s v="St. Elizabeth Technical High School"/>
    <x v="5"/>
    <n v="7"/>
    <s v="St. Elizabeth Technical High School"/>
    <m/>
    <x v="1150"/>
    <n v="3"/>
    <m/>
  </r>
  <r>
    <x v="24"/>
    <x v="0"/>
    <x v="1"/>
    <s v="Track Event"/>
    <s v="Relay"/>
    <m/>
    <s v="St. Elizabeth Technical High School"/>
    <x v="8"/>
    <n v="7"/>
    <s v="St. Elizabeth Technical High School"/>
    <m/>
    <x v="5470"/>
    <n v="3"/>
    <m/>
  </r>
  <r>
    <x v="24"/>
    <x v="0"/>
    <x v="0"/>
    <s v="Track Event"/>
    <s v="Relay"/>
    <m/>
    <s v="St. Elizabeth Technical High School"/>
    <x v="2"/>
    <n v="7"/>
    <s v="St. Elizabeth Technical High School"/>
    <m/>
    <x v="4841"/>
    <n v="3"/>
    <m/>
  </r>
  <r>
    <x v="22"/>
    <x v="1"/>
    <x v="3"/>
    <s v="Track Event"/>
    <s v="Relay"/>
    <m/>
    <s v="St. Elizabeth Technical High School"/>
    <x v="6"/>
    <n v="7"/>
    <s v="St. Elizabeth Technical High School"/>
    <m/>
    <x v="5471"/>
    <n v="3"/>
    <m/>
  </r>
  <r>
    <x v="22"/>
    <x v="1"/>
    <x v="3"/>
    <s v="Track Event"/>
    <s v="Relay"/>
    <m/>
    <s v="St. Elizabeth Technical High School"/>
    <x v="4"/>
    <n v="7"/>
    <s v="St. Elizabeth Technical High School"/>
    <m/>
    <x v="5472"/>
    <n v="3"/>
    <m/>
  </r>
  <r>
    <x v="23"/>
    <x v="1"/>
    <x v="3"/>
    <s v="Track Event"/>
    <s v="Relay"/>
    <m/>
    <s v="St. Elizabeth Technical High School"/>
    <x v="1"/>
    <n v="6"/>
    <s v="St. Elizabeth Technical High School"/>
    <m/>
    <x v="5473"/>
    <n v="4"/>
    <m/>
  </r>
  <r>
    <x v="24"/>
    <x v="0"/>
    <x v="4"/>
    <s v="Track Event"/>
    <s v="Relay"/>
    <m/>
    <s v="St. Elizabeth Technical High School"/>
    <x v="6"/>
    <n v="6"/>
    <s v="St. Elizabeth Technical High School"/>
    <m/>
    <x v="5474"/>
    <n v="4"/>
    <m/>
  </r>
  <r>
    <x v="24"/>
    <x v="0"/>
    <x v="1"/>
    <s v="Track Event"/>
    <s v="Relay"/>
    <m/>
    <s v="St. Elizabeth Technical High School"/>
    <x v="5"/>
    <n v="6"/>
    <s v="St. Elizabeth Technical High School"/>
    <m/>
    <x v="5475"/>
    <n v="4"/>
    <m/>
  </r>
  <r>
    <x v="24"/>
    <x v="1"/>
    <x v="4"/>
    <s v="Track Event"/>
    <s v="Relay"/>
    <m/>
    <s v="St. Elizabeth Technical High School"/>
    <x v="3"/>
    <n v="6"/>
    <s v="St. Elizabeth Technical High School"/>
    <m/>
    <x v="5476"/>
    <n v="4"/>
    <m/>
  </r>
  <r>
    <x v="24"/>
    <x v="0"/>
    <x v="1"/>
    <s v="Track Event"/>
    <s v="Relay"/>
    <m/>
    <s v="St. Elizabeth Technical High School"/>
    <x v="3"/>
    <n v="6"/>
    <s v="St. Elizabeth Technical High School"/>
    <m/>
    <x v="5477"/>
    <n v="4"/>
    <m/>
  </r>
  <r>
    <x v="22"/>
    <x v="0"/>
    <x v="3"/>
    <s v="Track Event"/>
    <s v="Relay"/>
    <m/>
    <s v="St. Elizabeth Technical High School"/>
    <x v="6"/>
    <n v="6"/>
    <s v="St. Elizabeth Technical High School"/>
    <m/>
    <x v="5478"/>
    <n v="4"/>
    <m/>
  </r>
  <r>
    <x v="22"/>
    <x v="1"/>
    <x v="3"/>
    <s v="Track Event"/>
    <s v="Relay"/>
    <m/>
    <s v="St. Elizabeth Technical High School"/>
    <x v="2"/>
    <n v="6"/>
    <s v="St. Elizabeth Technical High School"/>
    <m/>
    <x v="5479"/>
    <n v="4"/>
    <m/>
  </r>
  <r>
    <x v="23"/>
    <x v="0"/>
    <x v="3"/>
    <s v="Track Event"/>
    <s v="Relay"/>
    <m/>
    <s v="St. Elizabeth Technical High School"/>
    <x v="5"/>
    <n v="5"/>
    <s v="St. Elizabeth Technical High School"/>
    <m/>
    <x v="5480"/>
    <n v="5"/>
    <m/>
  </r>
  <r>
    <x v="23"/>
    <x v="1"/>
    <x v="3"/>
    <s v="Track Event"/>
    <s v="Relay"/>
    <m/>
    <s v="St. Elizabeth Technical High School"/>
    <x v="7"/>
    <n v="5"/>
    <s v="St. Elizabeth Technical High School"/>
    <m/>
    <x v="5481"/>
    <n v="5"/>
    <m/>
  </r>
  <r>
    <x v="23"/>
    <x v="1"/>
    <x v="3"/>
    <s v="Track Event"/>
    <s v="Relay"/>
    <m/>
    <s v="St. Elizabeth Technical High School"/>
    <x v="3"/>
    <n v="5"/>
    <s v="St. Elizabeth Technical High School"/>
    <m/>
    <x v="5482"/>
    <n v="5"/>
    <m/>
  </r>
  <r>
    <x v="24"/>
    <x v="1"/>
    <x v="1"/>
    <s v="Track Event"/>
    <s v="Relay"/>
    <m/>
    <s v="St. Elizabeth Technical High School"/>
    <x v="6"/>
    <n v="5"/>
    <s v="St. Elizabeth Technical High School"/>
    <m/>
    <x v="5483"/>
    <n v="5"/>
    <m/>
  </r>
  <r>
    <x v="24"/>
    <x v="1"/>
    <x v="4"/>
    <s v="Track Event"/>
    <s v="Relay"/>
    <m/>
    <s v="St. Elizabeth Technical High School"/>
    <x v="6"/>
    <n v="5"/>
    <s v="St. Elizabeth Technical High School"/>
    <m/>
    <x v="5484"/>
    <n v="5"/>
    <m/>
  </r>
  <r>
    <x v="24"/>
    <x v="1"/>
    <x v="1"/>
    <s v="Track Event"/>
    <s v="Relay"/>
    <m/>
    <s v="St. Elizabeth Technical High School"/>
    <x v="5"/>
    <n v="5"/>
    <s v="St. Elizabeth Technical High School"/>
    <m/>
    <x v="5485"/>
    <n v="5"/>
    <m/>
  </r>
  <r>
    <x v="24"/>
    <x v="1"/>
    <x v="2"/>
    <s v="Track Event"/>
    <s v="Relay"/>
    <m/>
    <s v="St. Elizabeth Technical High School"/>
    <x v="7"/>
    <n v="5"/>
    <s v="St. Elizabeth Technical High School"/>
    <m/>
    <x v="2652"/>
    <n v="5"/>
    <m/>
  </r>
  <r>
    <x v="22"/>
    <x v="0"/>
    <x v="3"/>
    <s v="Track Event"/>
    <s v="Relay"/>
    <m/>
    <s v="St. Elizabeth Technical High School"/>
    <x v="5"/>
    <n v="5"/>
    <s v="St. Elizabeth Technical High School"/>
    <m/>
    <x v="4459"/>
    <n v="5"/>
    <m/>
  </r>
  <r>
    <x v="22"/>
    <x v="0"/>
    <x v="3"/>
    <s v="Track Event"/>
    <s v="Relay"/>
    <m/>
    <s v="St. Elizabeth Technical High School"/>
    <x v="1"/>
    <n v="5"/>
    <s v="St. Elizabeth Technical High School"/>
    <m/>
    <x v="5486"/>
    <n v="5"/>
    <m/>
  </r>
  <r>
    <x v="22"/>
    <x v="1"/>
    <x v="3"/>
    <s v="Track Event"/>
    <s v="Relay"/>
    <m/>
    <s v="St. Elizabeth Technical High School"/>
    <x v="3"/>
    <n v="5"/>
    <s v="St. Elizabeth Technical High School"/>
    <m/>
    <x v="5487"/>
    <n v="5"/>
    <m/>
  </r>
  <r>
    <x v="23"/>
    <x v="0"/>
    <x v="3"/>
    <s v="Track Event"/>
    <s v="Relay"/>
    <m/>
    <s v="St. Elizabeth Technical High School"/>
    <x v="9"/>
    <n v="4"/>
    <s v="St. Elizabeth Technical High School"/>
    <m/>
    <x v="5488"/>
    <n v="6"/>
    <m/>
  </r>
  <r>
    <x v="23"/>
    <x v="1"/>
    <x v="3"/>
    <s v="Track Event"/>
    <s v="Relay"/>
    <m/>
    <s v="St. Elizabeth Technical High School"/>
    <x v="0"/>
    <n v="4"/>
    <s v="St. Elizabeth Technical High School"/>
    <m/>
    <x v="5489"/>
    <n v="6"/>
    <m/>
  </r>
  <r>
    <x v="24"/>
    <x v="1"/>
    <x v="2"/>
    <s v="Track Event"/>
    <s v="Relay"/>
    <m/>
    <s v="St. Elizabeth Technical High School"/>
    <x v="6"/>
    <n v="4"/>
    <s v="St. Elizabeth Technical High School"/>
    <m/>
    <x v="5490"/>
    <n v="6"/>
    <m/>
  </r>
  <r>
    <x v="24"/>
    <x v="1"/>
    <x v="2"/>
    <s v="Track Event"/>
    <s v="Relay"/>
    <m/>
    <s v="St. Elizabeth Technical High School"/>
    <x v="9"/>
    <n v="4"/>
    <s v="St. Elizabeth Technical High School"/>
    <m/>
    <x v="3599"/>
    <n v="6"/>
    <m/>
  </r>
  <r>
    <x v="24"/>
    <x v="1"/>
    <x v="1"/>
    <s v="Track Event"/>
    <s v="Relay"/>
    <m/>
    <s v="St. Elizabeth Technical High School"/>
    <x v="9"/>
    <n v="4"/>
    <s v="St. Elizabeth Technical High School"/>
    <m/>
    <x v="5491"/>
    <n v="6"/>
    <m/>
  </r>
  <r>
    <x v="24"/>
    <x v="1"/>
    <x v="4"/>
    <s v="Track Event"/>
    <s v="Relay"/>
    <m/>
    <s v="St. Elizabeth Technical High School"/>
    <x v="9"/>
    <n v="4"/>
    <s v="St. Elizabeth Technical High School"/>
    <m/>
    <x v="2423"/>
    <n v="6"/>
    <m/>
  </r>
  <r>
    <x v="24"/>
    <x v="1"/>
    <x v="4"/>
    <s v="Track Event"/>
    <s v="Relay"/>
    <m/>
    <s v="St. Elizabeth Technical High School"/>
    <x v="0"/>
    <n v="4"/>
    <s v="St. Elizabeth Technical High School"/>
    <m/>
    <x v="5492"/>
    <n v="6"/>
    <m/>
  </r>
  <r>
    <x v="22"/>
    <x v="1"/>
    <x v="3"/>
    <s v="Track Event"/>
    <s v="Relay"/>
    <m/>
    <s v="St. Elizabeth Technical High School"/>
    <x v="7"/>
    <n v="4"/>
    <s v="St. Elizabeth Technical High School"/>
    <m/>
    <x v="5493"/>
    <n v="6"/>
    <m/>
  </r>
  <r>
    <x v="24"/>
    <x v="0"/>
    <x v="1"/>
    <s v="Track Event"/>
    <s v="Relay"/>
    <m/>
    <s v="St. Elizabeth Technical High School"/>
    <x v="6"/>
    <n v="3"/>
    <s v="St. Elizabeth Technical High School"/>
    <m/>
    <x v="5464"/>
    <n v="8"/>
    <m/>
  </r>
  <r>
    <x v="24"/>
    <x v="1"/>
    <x v="4"/>
    <s v="Track Event"/>
    <s v="Relay"/>
    <m/>
    <s v="St. Elizabeth Technical High School"/>
    <x v="1"/>
    <n v="3"/>
    <s v="St. Elizabeth Technical High School"/>
    <m/>
    <x v="5494"/>
    <n v="8"/>
    <m/>
  </r>
  <r>
    <x v="24"/>
    <x v="1"/>
    <x v="1"/>
    <s v="Track Event"/>
    <s v="Relay"/>
    <m/>
    <s v="St. Elizabeth Technical High School"/>
    <x v="3"/>
    <n v="3"/>
    <s v="St. Elizabeth Technical High School"/>
    <m/>
    <x v="5495"/>
    <n v="8"/>
    <m/>
  </r>
  <r>
    <x v="22"/>
    <x v="0"/>
    <x v="3"/>
    <s v="Track Event"/>
    <s v="Relay"/>
    <m/>
    <s v="St. Elizabeth Technical High School"/>
    <x v="7"/>
    <n v="3"/>
    <s v="St. Elizabeth Technical High School"/>
    <m/>
    <x v="5496"/>
    <n v="8"/>
    <m/>
  </r>
  <r>
    <x v="23"/>
    <x v="1"/>
    <x v="3"/>
    <s v="Track Event"/>
    <s v="Relay"/>
    <m/>
    <s v="St. Elizabeth Technical High School"/>
    <x v="4"/>
    <n v="2"/>
    <s v="St. Elizabeth Technical High School"/>
    <m/>
    <x v="5497"/>
    <n v="10"/>
    <m/>
  </r>
  <r>
    <x v="24"/>
    <x v="1"/>
    <x v="1"/>
    <s v="Track Event"/>
    <s v="Relay"/>
    <m/>
    <s v="St. Elizabeth Technical High School"/>
    <x v="8"/>
    <n v="2"/>
    <s v="St. Elizabeth Technical High School"/>
    <m/>
    <x v="5498"/>
    <n v="10"/>
    <m/>
  </r>
  <r>
    <x v="24"/>
    <x v="1"/>
    <x v="2"/>
    <s v="Track Event"/>
    <s v="Relay"/>
    <m/>
    <s v="St. Elizabeth Technical High School"/>
    <x v="2"/>
    <n v="2"/>
    <s v="St. Elizabeth Technical High School"/>
    <m/>
    <x v="5499"/>
    <n v="10"/>
    <m/>
  </r>
  <r>
    <x v="24"/>
    <x v="1"/>
    <x v="1"/>
    <s v="Track Event"/>
    <s v="Relay"/>
    <m/>
    <s v="St. Elizabeth Technical High School"/>
    <x v="4"/>
    <n v="2"/>
    <s v="St. Elizabeth Technical High School"/>
    <m/>
    <x v="5500"/>
    <n v="10"/>
    <m/>
  </r>
  <r>
    <x v="22"/>
    <x v="1"/>
    <x v="3"/>
    <s v="Track Event"/>
    <s v="Relay"/>
    <m/>
    <s v="St. Elizabeth Technical High School"/>
    <x v="5"/>
    <n v="2"/>
    <s v="St. Elizabeth Technical High School"/>
    <m/>
    <x v="5501"/>
    <n v="10"/>
    <m/>
  </r>
  <r>
    <x v="22"/>
    <x v="1"/>
    <x v="3"/>
    <s v="Track Event"/>
    <s v="Relay"/>
    <m/>
    <s v="St. Elizabeth Technical High School"/>
    <x v="8"/>
    <n v="2"/>
    <s v="St. Elizabeth Technical High School"/>
    <m/>
    <x v="2669"/>
    <n v="10"/>
    <m/>
  </r>
  <r>
    <x v="23"/>
    <x v="1"/>
    <x v="3"/>
    <s v="Track Event"/>
    <s v="Relay"/>
    <m/>
    <s v="St. Elizabeth Technical High School"/>
    <x v="10"/>
    <n v="1"/>
    <s v="St. Elizabeth Technical High School"/>
    <m/>
    <x v="5502"/>
    <n v="12"/>
    <m/>
  </r>
  <r>
    <x v="23"/>
    <x v="1"/>
    <x v="3"/>
    <s v="Track Event"/>
    <s v="Relay"/>
    <m/>
    <s v="St. Elizabeth Technical High School"/>
    <x v="2"/>
    <n v="1"/>
    <s v="St. Elizabeth Technical High School"/>
    <m/>
    <x v="5503"/>
    <n v="12"/>
    <m/>
  </r>
  <r>
    <x v="24"/>
    <x v="1"/>
    <x v="4"/>
    <s v="Track Event"/>
    <s v="Relay"/>
    <m/>
    <s v="St. Elizabeth Technical High School"/>
    <x v="10"/>
    <n v="1"/>
    <s v="St. Elizabeth Technical High School"/>
    <m/>
    <x v="5504"/>
    <n v="12"/>
    <m/>
  </r>
  <r>
    <x v="24"/>
    <x v="1"/>
    <x v="4"/>
    <s v="Track Event"/>
    <s v="Relay"/>
    <m/>
    <s v="St. Elizabeth Technical High School"/>
    <x v="2"/>
    <n v="1"/>
    <s v="St. Elizabeth Technical High School"/>
    <m/>
    <x v="5505"/>
    <n v="12"/>
    <m/>
  </r>
  <r>
    <x v="22"/>
    <x v="0"/>
    <x v="3"/>
    <s v="Track Event"/>
    <s v="Relay"/>
    <m/>
    <s v="St. Elizabeth Technical High School"/>
    <x v="10"/>
    <n v="1"/>
    <s v="St. Elizabeth Technical High School"/>
    <m/>
    <x v="5506"/>
    <n v="12"/>
    <m/>
  </r>
  <r>
    <x v="24"/>
    <x v="1"/>
    <x v="4"/>
    <s v="Track Event"/>
    <s v="Relay"/>
    <m/>
    <s v="St. Georges College"/>
    <x v="3"/>
    <s v=" "/>
    <s v="St. Georges College"/>
    <m/>
    <x v="66"/>
    <n v="0"/>
    <s v="DNF"/>
  </r>
  <r>
    <x v="24"/>
    <x v="1"/>
    <x v="2"/>
    <s v="Track Event"/>
    <s v="Relay"/>
    <m/>
    <s v="St. Georges College"/>
    <x v="0"/>
    <s v=" "/>
    <s v="St. Georges College"/>
    <m/>
    <x v="5465"/>
    <n v="0"/>
    <s v=" TR 24.7"/>
  </r>
  <r>
    <x v="24"/>
    <x v="1"/>
    <x v="2"/>
    <s v="Track Event"/>
    <s v="Relay"/>
    <m/>
    <s v="St. Georges College"/>
    <x v="3"/>
    <n v="7"/>
    <s v="St. Georges College"/>
    <m/>
    <x v="5507"/>
    <n v="3"/>
    <m/>
  </r>
  <r>
    <x v="24"/>
    <x v="1"/>
    <x v="1"/>
    <s v="Track Event"/>
    <s v="Relay"/>
    <m/>
    <s v="St. Georges College"/>
    <x v="3"/>
    <n v="7"/>
    <s v="St. Georges College"/>
    <m/>
    <x v="4123"/>
    <n v="3"/>
    <m/>
  </r>
  <r>
    <x v="24"/>
    <x v="1"/>
    <x v="1"/>
    <s v="Track Event"/>
    <s v="Relay"/>
    <m/>
    <s v="St. Georges College"/>
    <x v="6"/>
    <n v="6"/>
    <s v="St. Georges College"/>
    <m/>
    <x v="5508"/>
    <n v="4"/>
    <m/>
  </r>
  <r>
    <x v="24"/>
    <x v="1"/>
    <x v="4"/>
    <s v="Track Event"/>
    <s v="Relay"/>
    <m/>
    <s v="St. Georges College"/>
    <x v="6"/>
    <n v="6"/>
    <s v="St. Georges College"/>
    <m/>
    <x v="2420"/>
    <n v="4"/>
    <m/>
  </r>
  <r>
    <x v="24"/>
    <x v="1"/>
    <x v="2"/>
    <s v="Track Event"/>
    <s v="Relay"/>
    <m/>
    <s v="St. Georges College"/>
    <x v="5"/>
    <n v="6"/>
    <s v="St. Georges College"/>
    <m/>
    <x v="5509"/>
    <n v="4"/>
    <m/>
  </r>
  <r>
    <x v="24"/>
    <x v="1"/>
    <x v="1"/>
    <s v="Track Event"/>
    <s v="Relay"/>
    <m/>
    <s v="St. Georges College"/>
    <x v="7"/>
    <n v="6"/>
    <s v="St. Georges College"/>
    <m/>
    <x v="5510"/>
    <n v="4"/>
    <m/>
  </r>
  <r>
    <x v="24"/>
    <x v="1"/>
    <x v="1"/>
    <s v="Track Event"/>
    <s v="Relay"/>
    <m/>
    <s v="St. Georges College"/>
    <x v="10"/>
    <n v="5"/>
    <s v="St. Georges College"/>
    <m/>
    <x v="5510"/>
    <n v="5"/>
    <m/>
  </r>
  <r>
    <x v="24"/>
    <x v="1"/>
    <x v="1"/>
    <s v="Track Event"/>
    <s v="Relay"/>
    <m/>
    <s v="St. Georges College"/>
    <x v="0"/>
    <n v="5"/>
    <s v="St. Georges College"/>
    <m/>
    <x v="5511"/>
    <n v="5"/>
    <m/>
  </r>
  <r>
    <x v="24"/>
    <x v="1"/>
    <x v="1"/>
    <s v="Track Event"/>
    <s v="Relay"/>
    <m/>
    <s v="St. Georges College"/>
    <x v="5"/>
    <n v="3"/>
    <s v="St. Georges College"/>
    <m/>
    <x v="5512"/>
    <n v="8"/>
    <m/>
  </r>
  <r>
    <x v="24"/>
    <x v="1"/>
    <x v="2"/>
    <s v="Track Event"/>
    <s v="Relay"/>
    <m/>
    <s v="St. Georges College"/>
    <x v="7"/>
    <n v="3"/>
    <s v="St. Georges College"/>
    <m/>
    <x v="5513"/>
    <n v="8"/>
    <m/>
  </r>
  <r>
    <x v="24"/>
    <x v="1"/>
    <x v="4"/>
    <s v="Track Event"/>
    <s v="Relay"/>
    <m/>
    <s v="St. Georges College"/>
    <x v="0"/>
    <n v="3"/>
    <s v="St. Georges College"/>
    <m/>
    <x v="1120"/>
    <n v="8"/>
    <m/>
  </r>
  <r>
    <x v="23"/>
    <x v="0"/>
    <x v="3"/>
    <s v="Track Event"/>
    <s v="Relay"/>
    <m/>
    <s v="St. Jago High School"/>
    <x v="9"/>
    <s v=" "/>
    <s v="St. Jago High School"/>
    <m/>
    <x v="66"/>
    <n v="0"/>
    <s v="DQ -  IAAF RULE 163.5A"/>
  </r>
  <r>
    <x v="24"/>
    <x v="1"/>
    <x v="2"/>
    <s v="Track Event"/>
    <s v="Relay"/>
    <m/>
    <s v="St. Jago High School"/>
    <x v="7"/>
    <s v=" "/>
    <s v="St. Jago High School"/>
    <m/>
    <x v="66"/>
    <n v="0"/>
    <s v="DNF"/>
  </r>
  <r>
    <x v="24"/>
    <x v="0"/>
    <x v="1"/>
    <s v="Track Event"/>
    <s v="Relay"/>
    <m/>
    <s v="St. Jago High School"/>
    <x v="8"/>
    <s v=" "/>
    <s v="St. Jago High School"/>
    <m/>
    <x v="66"/>
    <n v="0"/>
    <s v="DNF"/>
  </r>
  <r>
    <x v="24"/>
    <x v="0"/>
    <x v="1"/>
    <s v="Track Event"/>
    <s v="Relay"/>
    <m/>
    <s v="St. Jago High School"/>
    <x v="0"/>
    <s v=" "/>
    <s v="St. Jago High School"/>
    <m/>
    <x v="2200"/>
    <n v="0"/>
    <s v="DNF"/>
  </r>
  <r>
    <x v="24"/>
    <x v="1"/>
    <x v="4"/>
    <s v="Track Event"/>
    <s v="Relay"/>
    <m/>
    <s v="St. Jago High School"/>
    <x v="6"/>
    <n v="8"/>
    <s v="St. Jago High School"/>
    <m/>
    <x v="5514"/>
    <n v="2"/>
    <m/>
  </r>
  <r>
    <x v="24"/>
    <x v="0"/>
    <x v="4"/>
    <s v="Track Event"/>
    <s v="Relay"/>
    <m/>
    <s v="St. Jago High School"/>
    <x v="6"/>
    <n v="8"/>
    <s v="St. Jago High School"/>
    <m/>
    <x v="5515"/>
    <n v="2"/>
    <m/>
  </r>
  <r>
    <x v="24"/>
    <x v="1"/>
    <x v="2"/>
    <s v="Track Event"/>
    <s v="Relay"/>
    <m/>
    <s v="St. Jago High School"/>
    <x v="1"/>
    <n v="8"/>
    <s v="St. Jago High School"/>
    <m/>
    <x v="5516"/>
    <n v="2"/>
    <m/>
  </r>
  <r>
    <x v="24"/>
    <x v="1"/>
    <x v="2"/>
    <s v="Track Event"/>
    <s v="Relay"/>
    <m/>
    <s v="St. Jago High School"/>
    <x v="8"/>
    <n v="7"/>
    <s v="St. Jago High School"/>
    <m/>
    <x v="1062"/>
    <n v="3"/>
    <m/>
  </r>
  <r>
    <x v="22"/>
    <x v="1"/>
    <x v="3"/>
    <s v="Track Event"/>
    <s v="Relay"/>
    <m/>
    <s v="St. Jago High School"/>
    <x v="2"/>
    <n v="7"/>
    <s v="St. Jago High School"/>
    <m/>
    <x v="5517"/>
    <n v="3"/>
    <m/>
  </r>
  <r>
    <x v="22"/>
    <x v="0"/>
    <x v="3"/>
    <s v="Track Event"/>
    <s v="Relay"/>
    <m/>
    <s v="St. Jago High School"/>
    <x v="4"/>
    <n v="7"/>
    <s v="St. Jago High School"/>
    <m/>
    <x v="5518"/>
    <n v="3"/>
    <m/>
  </r>
  <r>
    <x v="23"/>
    <x v="1"/>
    <x v="3"/>
    <s v="Track Event"/>
    <s v="Relay"/>
    <m/>
    <s v="St. Jago High School"/>
    <x v="7"/>
    <n v="6"/>
    <s v="St. Jago High School"/>
    <m/>
    <x v="5519"/>
    <n v="4"/>
    <m/>
  </r>
  <r>
    <x v="24"/>
    <x v="1"/>
    <x v="2"/>
    <s v="Track Event"/>
    <s v="Relay"/>
    <m/>
    <s v="St. Jago High School"/>
    <x v="6"/>
    <n v="6"/>
    <s v="St. Jago High School"/>
    <m/>
    <x v="5520"/>
    <n v="4"/>
    <m/>
  </r>
  <r>
    <x v="24"/>
    <x v="1"/>
    <x v="1"/>
    <s v="Track Event"/>
    <s v="Relay"/>
    <m/>
    <s v="St. Jago High School"/>
    <x v="8"/>
    <n v="6"/>
    <s v="St. Jago High School"/>
    <m/>
    <x v="5507"/>
    <n v="4"/>
    <m/>
  </r>
  <r>
    <x v="24"/>
    <x v="0"/>
    <x v="2"/>
    <s v="Track Event"/>
    <s v="Relay"/>
    <m/>
    <s v="St. Jago High School"/>
    <x v="3"/>
    <n v="6"/>
    <s v="St. Jago High School"/>
    <m/>
    <x v="2491"/>
    <n v="4"/>
    <m/>
  </r>
  <r>
    <x v="24"/>
    <x v="0"/>
    <x v="2"/>
    <s v="Track Event"/>
    <s v="Relay"/>
    <m/>
    <s v="St. Jago High School"/>
    <x v="0"/>
    <n v="6"/>
    <s v="St. Jago High School"/>
    <m/>
    <x v="5521"/>
    <n v="4"/>
    <m/>
  </r>
  <r>
    <x v="22"/>
    <x v="1"/>
    <x v="3"/>
    <s v="Track Event"/>
    <s v="Relay"/>
    <m/>
    <s v="St. Jago High School"/>
    <x v="3"/>
    <n v="6"/>
    <s v="St. Jago High School"/>
    <m/>
    <x v="5522"/>
    <n v="4"/>
    <m/>
  </r>
  <r>
    <x v="23"/>
    <x v="0"/>
    <x v="3"/>
    <s v="Track Event"/>
    <s v="Relay"/>
    <m/>
    <s v="St. Jago High School"/>
    <x v="6"/>
    <n v="5"/>
    <s v="St. Jago High School"/>
    <m/>
    <x v="5523"/>
    <n v="5"/>
    <m/>
  </r>
  <r>
    <x v="24"/>
    <x v="0"/>
    <x v="1"/>
    <s v="Track Event"/>
    <s v="Relay"/>
    <m/>
    <s v="St. Jago High School"/>
    <x v="7"/>
    <n v="5"/>
    <s v="St. Jago High School"/>
    <m/>
    <x v="2174"/>
    <n v="5"/>
    <m/>
  </r>
  <r>
    <x v="24"/>
    <x v="1"/>
    <x v="4"/>
    <s v="Track Event"/>
    <s v="Relay"/>
    <m/>
    <s v="St. Jago High School"/>
    <x v="10"/>
    <n v="5"/>
    <s v="St. Jago High School"/>
    <m/>
    <x v="5524"/>
    <n v="5"/>
    <m/>
  </r>
  <r>
    <x v="24"/>
    <x v="1"/>
    <x v="1"/>
    <s v="Track Event"/>
    <s v="Relay"/>
    <m/>
    <s v="St. Jago High School"/>
    <x v="9"/>
    <n v="5"/>
    <s v="St. Jago High School"/>
    <m/>
    <x v="2660"/>
    <n v="5"/>
    <m/>
  </r>
  <r>
    <x v="24"/>
    <x v="1"/>
    <x v="4"/>
    <s v="Track Event"/>
    <s v="Relay"/>
    <m/>
    <s v="St. Jago High School"/>
    <x v="9"/>
    <n v="5"/>
    <s v="St. Jago High School"/>
    <m/>
    <x v="2095"/>
    <n v="5"/>
    <m/>
  </r>
  <r>
    <x v="24"/>
    <x v="0"/>
    <x v="0"/>
    <s v="Track Event"/>
    <s v="Relay"/>
    <m/>
    <s v="St. Jago High School"/>
    <x v="9"/>
    <n v="5"/>
    <s v="St. Jago High School"/>
    <m/>
    <x v="5525"/>
    <n v="5"/>
    <m/>
  </r>
  <r>
    <x v="24"/>
    <x v="0"/>
    <x v="0"/>
    <s v="Track Event"/>
    <s v="Relay"/>
    <m/>
    <s v="St. Jago High School"/>
    <x v="2"/>
    <n v="5"/>
    <s v="St. Jago High School"/>
    <m/>
    <x v="5526"/>
    <n v="5"/>
    <m/>
  </r>
  <r>
    <x v="24"/>
    <x v="0"/>
    <x v="0"/>
    <s v="Track Event"/>
    <s v="Relay"/>
    <m/>
    <s v="St. Jago High School"/>
    <x v="0"/>
    <n v="5"/>
    <s v="St. Jago High School"/>
    <m/>
    <x v="5527"/>
    <n v="5"/>
    <m/>
  </r>
  <r>
    <x v="22"/>
    <x v="0"/>
    <x v="3"/>
    <s v="Track Event"/>
    <s v="Relay"/>
    <m/>
    <s v="St. Jago High School"/>
    <x v="6"/>
    <n v="5"/>
    <s v="St. Jago High School"/>
    <m/>
    <x v="5528"/>
    <n v="5"/>
    <m/>
  </r>
  <r>
    <x v="22"/>
    <x v="0"/>
    <x v="3"/>
    <s v="Track Event"/>
    <s v="Relay"/>
    <m/>
    <s v="St. Jago High School"/>
    <x v="10"/>
    <n v="5"/>
    <s v="St. Jago High School"/>
    <m/>
    <x v="5529"/>
    <n v="5"/>
    <m/>
  </r>
  <r>
    <x v="23"/>
    <x v="1"/>
    <x v="3"/>
    <s v="Track Event"/>
    <s v="Relay"/>
    <m/>
    <s v="St. Jago High School"/>
    <x v="6"/>
    <n v="4"/>
    <s v="St. Jago High School"/>
    <m/>
    <x v="5530"/>
    <n v="6"/>
    <m/>
  </r>
  <r>
    <x v="23"/>
    <x v="0"/>
    <x v="3"/>
    <s v="Track Event"/>
    <s v="Relay"/>
    <m/>
    <s v="St. Jago High School"/>
    <x v="8"/>
    <n v="4"/>
    <s v="St. Jago High School"/>
    <m/>
    <x v="4505"/>
    <n v="6"/>
    <m/>
  </r>
  <r>
    <x v="23"/>
    <x v="1"/>
    <x v="3"/>
    <s v="Track Event"/>
    <s v="Relay"/>
    <m/>
    <s v="St. Jago High School"/>
    <x v="1"/>
    <n v="4"/>
    <s v="St. Jago High School"/>
    <m/>
    <x v="5531"/>
    <n v="6"/>
    <m/>
  </r>
  <r>
    <x v="23"/>
    <x v="0"/>
    <x v="3"/>
    <s v="Track Event"/>
    <s v="Relay"/>
    <m/>
    <s v="St. Jago High School"/>
    <x v="1"/>
    <n v="4"/>
    <s v="St. Jago High School"/>
    <m/>
    <x v="5532"/>
    <n v="6"/>
    <m/>
  </r>
  <r>
    <x v="23"/>
    <x v="1"/>
    <x v="3"/>
    <s v="Track Event"/>
    <s v="Relay"/>
    <m/>
    <s v="St. Jago High School"/>
    <x v="2"/>
    <n v="4"/>
    <s v="St. Jago High School"/>
    <m/>
    <x v="5533"/>
    <n v="6"/>
    <m/>
  </r>
  <r>
    <x v="23"/>
    <x v="0"/>
    <x v="3"/>
    <s v="Track Event"/>
    <s v="Relay"/>
    <m/>
    <s v="St. Jago High School"/>
    <x v="2"/>
    <n v="4"/>
    <s v="St. Jago High School"/>
    <m/>
    <x v="5534"/>
    <n v="6"/>
    <m/>
  </r>
  <r>
    <x v="23"/>
    <x v="1"/>
    <x v="3"/>
    <s v="Track Event"/>
    <s v="Relay"/>
    <m/>
    <s v="St. Jago High School"/>
    <x v="3"/>
    <n v="4"/>
    <s v="St. Jago High School"/>
    <m/>
    <x v="5535"/>
    <n v="6"/>
    <m/>
  </r>
  <r>
    <x v="24"/>
    <x v="0"/>
    <x v="2"/>
    <s v="Track Event"/>
    <s v="Relay"/>
    <m/>
    <s v="St. Jago High School"/>
    <x v="6"/>
    <n v="4"/>
    <s v="St. Jago High School"/>
    <m/>
    <x v="5536"/>
    <n v="6"/>
    <m/>
  </r>
  <r>
    <x v="24"/>
    <x v="1"/>
    <x v="1"/>
    <s v="Track Event"/>
    <s v="Relay"/>
    <m/>
    <s v="St. Jago High School"/>
    <x v="5"/>
    <n v="4"/>
    <s v="St. Jago High School"/>
    <m/>
    <x v="5537"/>
    <n v="6"/>
    <m/>
  </r>
  <r>
    <x v="24"/>
    <x v="0"/>
    <x v="4"/>
    <s v="Track Event"/>
    <s v="Relay"/>
    <m/>
    <s v="St. Jago High School"/>
    <x v="8"/>
    <n v="4"/>
    <s v="St. Jago High School"/>
    <m/>
    <x v="2413"/>
    <n v="6"/>
    <m/>
  </r>
  <r>
    <x v="24"/>
    <x v="0"/>
    <x v="1"/>
    <s v="Track Event"/>
    <s v="Relay"/>
    <m/>
    <s v="St. Jago High School"/>
    <x v="1"/>
    <n v="4"/>
    <s v="St. Jago High School"/>
    <m/>
    <x v="2203"/>
    <n v="6"/>
    <m/>
  </r>
  <r>
    <x v="24"/>
    <x v="1"/>
    <x v="1"/>
    <s v="Track Event"/>
    <s v="Relay"/>
    <m/>
    <s v="St. Jago High School"/>
    <x v="2"/>
    <n v="4"/>
    <s v="St. Jago High School"/>
    <m/>
    <x v="5491"/>
    <n v="6"/>
    <m/>
  </r>
  <r>
    <x v="24"/>
    <x v="1"/>
    <x v="4"/>
    <s v="Track Event"/>
    <s v="Relay"/>
    <m/>
    <s v="St. Jago High School"/>
    <x v="2"/>
    <n v="4"/>
    <s v="St. Jago High School"/>
    <m/>
    <x v="5538"/>
    <n v="6"/>
    <m/>
  </r>
  <r>
    <x v="24"/>
    <x v="0"/>
    <x v="1"/>
    <s v="Track Event"/>
    <s v="Relay"/>
    <m/>
    <s v="St. Jago High School"/>
    <x v="4"/>
    <n v="4"/>
    <s v="St. Jago High School"/>
    <m/>
    <x v="5539"/>
    <n v="6"/>
    <m/>
  </r>
  <r>
    <x v="24"/>
    <x v="0"/>
    <x v="0"/>
    <s v="Track Event"/>
    <s v="Relay"/>
    <m/>
    <s v="St. Jago High School"/>
    <x v="4"/>
    <n v="4"/>
    <s v="St. Jago High School"/>
    <m/>
    <x v="5540"/>
    <n v="6"/>
    <m/>
  </r>
  <r>
    <x v="22"/>
    <x v="1"/>
    <x v="3"/>
    <s v="Track Event"/>
    <s v="Relay"/>
    <m/>
    <s v="St. Jago High School"/>
    <x v="10"/>
    <n v="4"/>
    <s v="St. Jago High School"/>
    <m/>
    <x v="5541"/>
    <n v="6"/>
    <m/>
  </r>
  <r>
    <x v="22"/>
    <x v="1"/>
    <x v="3"/>
    <s v="Track Event"/>
    <s v="Relay"/>
    <m/>
    <s v="St. Jago High School"/>
    <x v="1"/>
    <n v="4"/>
    <s v="St. Jago High School"/>
    <m/>
    <x v="5542"/>
    <n v="6"/>
    <m/>
  </r>
  <r>
    <x v="22"/>
    <x v="0"/>
    <x v="3"/>
    <s v="Track Event"/>
    <s v="Relay"/>
    <m/>
    <s v="St. Jago High School"/>
    <x v="1"/>
    <n v="4"/>
    <s v="St. Jago High School"/>
    <m/>
    <x v="5543"/>
    <n v="6"/>
    <m/>
  </r>
  <r>
    <x v="22"/>
    <x v="0"/>
    <x v="3"/>
    <s v="Track Event"/>
    <s v="Relay"/>
    <m/>
    <s v="St. Jago High School"/>
    <x v="9"/>
    <n v="4"/>
    <s v="St. Jago High School"/>
    <m/>
    <x v="5544"/>
    <n v="6"/>
    <m/>
  </r>
  <r>
    <x v="23"/>
    <x v="0"/>
    <x v="3"/>
    <s v="Track Event"/>
    <s v="Relay"/>
    <m/>
    <s v="St. Jago High School"/>
    <x v="7"/>
    <n v="3"/>
    <s v="St. Jago High School"/>
    <m/>
    <x v="3878"/>
    <n v="8"/>
    <m/>
  </r>
  <r>
    <x v="24"/>
    <x v="1"/>
    <x v="1"/>
    <s v="Track Event"/>
    <s v="Relay"/>
    <m/>
    <s v="St. Jago High School"/>
    <x v="6"/>
    <n v="3"/>
    <s v="St. Jago High School"/>
    <m/>
    <x v="5545"/>
    <n v="8"/>
    <m/>
  </r>
  <r>
    <x v="24"/>
    <x v="0"/>
    <x v="0"/>
    <s v="Track Event"/>
    <s v="Relay"/>
    <m/>
    <s v="St. Jago High School"/>
    <x v="6"/>
    <n v="3"/>
    <s v="St. Jago High School"/>
    <m/>
    <x v="5546"/>
    <n v="8"/>
    <m/>
  </r>
  <r>
    <x v="24"/>
    <x v="1"/>
    <x v="2"/>
    <s v="Track Event"/>
    <s v="Relay"/>
    <m/>
    <s v="St. Jago High School"/>
    <x v="5"/>
    <n v="3"/>
    <s v="St. Jago High School"/>
    <m/>
    <x v="5547"/>
    <n v="8"/>
    <m/>
  </r>
  <r>
    <x v="24"/>
    <x v="1"/>
    <x v="4"/>
    <s v="Track Event"/>
    <s v="Relay"/>
    <m/>
    <s v="St. Jago High School"/>
    <x v="5"/>
    <n v="3"/>
    <s v="St. Jago High School"/>
    <m/>
    <x v="5548"/>
    <n v="8"/>
    <m/>
  </r>
  <r>
    <x v="24"/>
    <x v="0"/>
    <x v="4"/>
    <s v="Track Event"/>
    <s v="Relay"/>
    <m/>
    <s v="St. Jago High School"/>
    <x v="5"/>
    <n v="3"/>
    <s v="St. Jago High School"/>
    <m/>
    <x v="1789"/>
    <n v="8"/>
    <m/>
  </r>
  <r>
    <x v="24"/>
    <x v="1"/>
    <x v="4"/>
    <s v="Track Event"/>
    <s v="Relay"/>
    <m/>
    <s v="St. Jago High School"/>
    <x v="7"/>
    <n v="3"/>
    <s v="St. Jago High School"/>
    <m/>
    <x v="5549"/>
    <n v="8"/>
    <m/>
  </r>
  <r>
    <x v="24"/>
    <x v="0"/>
    <x v="0"/>
    <s v="Track Event"/>
    <s v="Relay"/>
    <m/>
    <s v="St. Jago High School"/>
    <x v="7"/>
    <n v="3"/>
    <s v="St. Jago High School"/>
    <m/>
    <x v="5525"/>
    <n v="8"/>
    <m/>
  </r>
  <r>
    <x v="24"/>
    <x v="1"/>
    <x v="2"/>
    <s v="Track Event"/>
    <s v="Relay"/>
    <m/>
    <s v="St. Jago High School"/>
    <x v="10"/>
    <n v="3"/>
    <s v="St. Jago High School"/>
    <m/>
    <x v="5550"/>
    <n v="8"/>
    <m/>
  </r>
  <r>
    <x v="24"/>
    <x v="0"/>
    <x v="4"/>
    <s v="Track Event"/>
    <s v="Relay"/>
    <m/>
    <s v="St. Jago High School"/>
    <x v="10"/>
    <n v="3"/>
    <s v="St. Jago High School"/>
    <m/>
    <x v="2382"/>
    <n v="8"/>
    <m/>
  </r>
  <r>
    <x v="24"/>
    <x v="1"/>
    <x v="4"/>
    <s v="Track Event"/>
    <s v="Relay"/>
    <m/>
    <s v="St. Jago High School"/>
    <x v="8"/>
    <n v="3"/>
    <s v="St. Jago High School"/>
    <m/>
    <x v="5551"/>
    <n v="8"/>
    <m/>
  </r>
  <r>
    <x v="24"/>
    <x v="0"/>
    <x v="2"/>
    <s v="Track Event"/>
    <s v="Relay"/>
    <m/>
    <s v="St. Jago High School"/>
    <x v="1"/>
    <n v="3"/>
    <s v="St. Jago High School"/>
    <m/>
    <x v="2202"/>
    <n v="8"/>
    <m/>
  </r>
  <r>
    <x v="24"/>
    <x v="0"/>
    <x v="4"/>
    <s v="Track Event"/>
    <s v="Relay"/>
    <m/>
    <s v="St. Jago High School"/>
    <x v="1"/>
    <n v="3"/>
    <s v="St. Jago High School"/>
    <m/>
    <x v="2073"/>
    <n v="8"/>
    <m/>
  </r>
  <r>
    <x v="24"/>
    <x v="0"/>
    <x v="0"/>
    <s v="Track Event"/>
    <s v="Relay"/>
    <m/>
    <s v="St. Jago High School"/>
    <x v="1"/>
    <n v="3"/>
    <s v="St. Jago High School"/>
    <m/>
    <x v="5552"/>
    <n v="8"/>
    <m/>
  </r>
  <r>
    <x v="24"/>
    <x v="1"/>
    <x v="2"/>
    <s v="Track Event"/>
    <s v="Relay"/>
    <m/>
    <s v="St. Jago High School"/>
    <x v="9"/>
    <n v="3"/>
    <s v="St. Jago High School"/>
    <m/>
    <x v="1064"/>
    <n v="8"/>
    <m/>
  </r>
  <r>
    <x v="24"/>
    <x v="0"/>
    <x v="2"/>
    <s v="Track Event"/>
    <s v="Relay"/>
    <m/>
    <s v="St. Jago High School"/>
    <x v="9"/>
    <n v="3"/>
    <s v="St. Jago High School"/>
    <m/>
    <x v="5553"/>
    <n v="8"/>
    <m/>
  </r>
  <r>
    <x v="24"/>
    <x v="0"/>
    <x v="4"/>
    <s v="Track Event"/>
    <s v="Relay"/>
    <m/>
    <s v="St. Jago High School"/>
    <x v="9"/>
    <n v="3"/>
    <s v="St. Jago High School"/>
    <m/>
    <x v="3864"/>
    <n v="8"/>
    <m/>
  </r>
  <r>
    <x v="24"/>
    <x v="0"/>
    <x v="1"/>
    <s v="Track Event"/>
    <s v="Relay"/>
    <m/>
    <s v="St. Jago High School"/>
    <x v="2"/>
    <n v="3"/>
    <s v="St. Jago High School"/>
    <m/>
    <x v="661"/>
    <n v="8"/>
    <m/>
  </r>
  <r>
    <x v="24"/>
    <x v="0"/>
    <x v="0"/>
    <s v="Track Event"/>
    <s v="Relay"/>
    <m/>
    <s v="St. Jago High School"/>
    <x v="3"/>
    <n v="3"/>
    <s v="St. Jago High School"/>
    <m/>
    <x v="5554"/>
    <n v="8"/>
    <m/>
  </r>
  <r>
    <x v="24"/>
    <x v="1"/>
    <x v="2"/>
    <s v="Track Event"/>
    <s v="Relay"/>
    <m/>
    <s v="St. Jago High School"/>
    <x v="0"/>
    <n v="3"/>
    <s v="St. Jago High School"/>
    <m/>
    <x v="5555"/>
    <n v="8"/>
    <m/>
  </r>
  <r>
    <x v="22"/>
    <x v="0"/>
    <x v="3"/>
    <s v="Track Event"/>
    <s v="Relay"/>
    <m/>
    <s v="St. Jago High School"/>
    <x v="5"/>
    <n v="3"/>
    <s v="St. Jago High School"/>
    <m/>
    <x v="5556"/>
    <n v="8"/>
    <m/>
  </r>
  <r>
    <x v="22"/>
    <x v="1"/>
    <x v="3"/>
    <s v="Track Event"/>
    <s v="Relay"/>
    <m/>
    <s v="St. Jago High School"/>
    <x v="7"/>
    <n v="3"/>
    <s v="St. Jago High School"/>
    <m/>
    <x v="5557"/>
    <n v="8"/>
    <m/>
  </r>
  <r>
    <x v="22"/>
    <x v="1"/>
    <x v="3"/>
    <s v="Track Event"/>
    <s v="Relay"/>
    <m/>
    <s v="St. Jago High School"/>
    <x v="8"/>
    <n v="3"/>
    <s v="St. Jago High School"/>
    <m/>
    <x v="5558"/>
    <n v="8"/>
    <m/>
  </r>
  <r>
    <x v="22"/>
    <x v="0"/>
    <x v="3"/>
    <s v="Track Event"/>
    <s v="Relay"/>
    <m/>
    <s v="St. Jago High School"/>
    <x v="2"/>
    <n v="3"/>
    <s v="St. Jago High School"/>
    <m/>
    <x v="5559"/>
    <n v="8"/>
    <m/>
  </r>
  <r>
    <x v="22"/>
    <x v="1"/>
    <x v="3"/>
    <s v="Track Event"/>
    <s v="Relay"/>
    <m/>
    <s v="St. Jago High School"/>
    <x v="4"/>
    <n v="3"/>
    <s v="St. Jago High School"/>
    <m/>
    <x v="5560"/>
    <n v="8"/>
    <m/>
  </r>
  <r>
    <x v="24"/>
    <x v="1"/>
    <x v="2"/>
    <s v="Track Event"/>
    <s v="Relay"/>
    <m/>
    <s v="St. Jago High School"/>
    <x v="4"/>
    <n v="2"/>
    <s v="St. Jago High School"/>
    <m/>
    <x v="5561"/>
    <n v="10"/>
    <m/>
  </r>
  <r>
    <x v="23"/>
    <x v="0"/>
    <x v="3"/>
    <s v="Track Event"/>
    <s v="Relay"/>
    <m/>
    <s v="St. Jago High School"/>
    <x v="5"/>
    <n v="2"/>
    <s v="St. Jago High School"/>
    <m/>
    <x v="5562"/>
    <n v="10"/>
    <m/>
  </r>
  <r>
    <x v="23"/>
    <x v="0"/>
    <x v="3"/>
    <s v="Track Event"/>
    <s v="Relay"/>
    <m/>
    <s v="St. Jago High School"/>
    <x v="10"/>
    <n v="2"/>
    <s v="St. Jago High School"/>
    <m/>
    <x v="5563"/>
    <n v="10"/>
    <m/>
  </r>
  <r>
    <x v="23"/>
    <x v="1"/>
    <x v="3"/>
    <s v="Track Event"/>
    <s v="Relay"/>
    <m/>
    <s v="St. Jago High School"/>
    <x v="8"/>
    <n v="2"/>
    <s v="St. Jago High School"/>
    <m/>
    <x v="5564"/>
    <n v="10"/>
    <m/>
  </r>
  <r>
    <x v="23"/>
    <x v="0"/>
    <x v="3"/>
    <s v="Track Event"/>
    <s v="Relay"/>
    <m/>
    <s v="St. Jago High School"/>
    <x v="3"/>
    <n v="2"/>
    <s v="St. Jago High School"/>
    <m/>
    <x v="5565"/>
    <n v="10"/>
    <m/>
  </r>
  <r>
    <x v="24"/>
    <x v="0"/>
    <x v="2"/>
    <s v="Track Event"/>
    <s v="Relay"/>
    <m/>
    <s v="St. Jago High School"/>
    <x v="5"/>
    <n v="2"/>
    <s v="St. Jago High School"/>
    <m/>
    <x v="2452"/>
    <n v="10"/>
    <m/>
  </r>
  <r>
    <x v="24"/>
    <x v="1"/>
    <x v="1"/>
    <s v="Track Event"/>
    <s v="Relay"/>
    <m/>
    <s v="St. Jago High School"/>
    <x v="7"/>
    <n v="2"/>
    <s v="St. Jago High School"/>
    <m/>
    <x v="5566"/>
    <n v="10"/>
    <m/>
  </r>
  <r>
    <x v="24"/>
    <x v="0"/>
    <x v="2"/>
    <s v="Track Event"/>
    <s v="Relay"/>
    <m/>
    <s v="St. Jago High School"/>
    <x v="10"/>
    <n v="2"/>
    <s v="St. Jago High School"/>
    <m/>
    <x v="2481"/>
    <n v="10"/>
    <m/>
  </r>
  <r>
    <x v="24"/>
    <x v="0"/>
    <x v="4"/>
    <s v="Track Event"/>
    <s v="Relay"/>
    <m/>
    <s v="St. Jago High School"/>
    <x v="2"/>
    <n v="2"/>
    <s v="St. Jago High School"/>
    <m/>
    <x v="3910"/>
    <n v="10"/>
    <m/>
  </r>
  <r>
    <x v="24"/>
    <x v="1"/>
    <x v="4"/>
    <s v="Track Event"/>
    <s v="Relay"/>
    <m/>
    <s v="St. Jago High School"/>
    <x v="4"/>
    <n v="2"/>
    <s v="St. Jago High School"/>
    <m/>
    <x v="2065"/>
    <n v="10"/>
    <m/>
  </r>
  <r>
    <x v="24"/>
    <x v="0"/>
    <x v="2"/>
    <s v="Track Event"/>
    <s v="Relay"/>
    <m/>
    <s v="St. Jago High School"/>
    <x v="4"/>
    <n v="2"/>
    <s v="St. Jago High School"/>
    <m/>
    <x v="5567"/>
    <n v="10"/>
    <m/>
  </r>
  <r>
    <x v="24"/>
    <x v="1"/>
    <x v="2"/>
    <s v="Track Event"/>
    <s v="Relay"/>
    <m/>
    <s v="St. Jago High School"/>
    <x v="3"/>
    <n v="2"/>
    <s v="St. Jago High School"/>
    <m/>
    <x v="5568"/>
    <n v="10"/>
    <m/>
  </r>
  <r>
    <x v="24"/>
    <x v="0"/>
    <x v="1"/>
    <s v="Track Event"/>
    <s v="Relay"/>
    <m/>
    <s v="St. Jago High School"/>
    <x v="3"/>
    <n v="2"/>
    <s v="St. Jago High School"/>
    <m/>
    <x v="5569"/>
    <n v="10"/>
    <m/>
  </r>
  <r>
    <x v="22"/>
    <x v="0"/>
    <x v="3"/>
    <s v="Track Event"/>
    <s v="Relay"/>
    <m/>
    <s v="St. Jago High School"/>
    <x v="8"/>
    <n v="2"/>
    <s v="St. Jago High School"/>
    <m/>
    <x v="5570"/>
    <n v="10"/>
    <m/>
  </r>
  <r>
    <x v="23"/>
    <x v="0"/>
    <x v="3"/>
    <s v="Track Event"/>
    <s v="Relay"/>
    <m/>
    <s v="St. Jago High School"/>
    <x v="0"/>
    <n v="1"/>
    <s v="St. Jago High School"/>
    <m/>
    <x v="5571"/>
    <n v="12"/>
    <m/>
  </r>
  <r>
    <x v="24"/>
    <x v="0"/>
    <x v="1"/>
    <s v="Track Event"/>
    <s v="Relay"/>
    <m/>
    <s v="St. Jago High School"/>
    <x v="5"/>
    <n v="1"/>
    <s v="St. Jago High School"/>
    <m/>
    <x v="2507"/>
    <n v="12"/>
    <m/>
  </r>
  <r>
    <x v="24"/>
    <x v="0"/>
    <x v="0"/>
    <s v="Track Event"/>
    <s v="Relay"/>
    <m/>
    <s v="St. Jago High School"/>
    <x v="5"/>
    <n v="1"/>
    <s v="St. Jago High School"/>
    <m/>
    <x v="5572"/>
    <n v="12"/>
    <m/>
  </r>
  <r>
    <x v="24"/>
    <x v="0"/>
    <x v="2"/>
    <s v="Track Event"/>
    <s v="Relay"/>
    <m/>
    <s v="St. Jago High School"/>
    <x v="7"/>
    <n v="1"/>
    <s v="St. Jago High School"/>
    <m/>
    <x v="5573"/>
    <n v="12"/>
    <m/>
  </r>
  <r>
    <x v="24"/>
    <x v="0"/>
    <x v="4"/>
    <s v="Track Event"/>
    <s v="Relay"/>
    <m/>
    <s v="St. Jago High School"/>
    <x v="7"/>
    <n v="1"/>
    <s v="St. Jago High School"/>
    <m/>
    <x v="5574"/>
    <n v="12"/>
    <m/>
  </r>
  <r>
    <x v="24"/>
    <x v="0"/>
    <x v="1"/>
    <s v="Track Event"/>
    <s v="Relay"/>
    <m/>
    <s v="St. Jago High School"/>
    <x v="10"/>
    <n v="1"/>
    <s v="St. Jago High School"/>
    <m/>
    <x v="2410"/>
    <n v="12"/>
    <m/>
  </r>
  <r>
    <x v="24"/>
    <x v="0"/>
    <x v="0"/>
    <s v="Track Event"/>
    <s v="Relay"/>
    <m/>
    <s v="St. Jago High School"/>
    <x v="10"/>
    <n v="1"/>
    <s v="St. Jago High School"/>
    <m/>
    <x v="2852"/>
    <n v="12"/>
    <m/>
  </r>
  <r>
    <x v="24"/>
    <x v="0"/>
    <x v="0"/>
    <s v="Track Event"/>
    <s v="Relay"/>
    <m/>
    <s v="St. Jago High School"/>
    <x v="8"/>
    <n v="1"/>
    <s v="St. Jago High School"/>
    <m/>
    <x v="5575"/>
    <n v="12"/>
    <m/>
  </r>
  <r>
    <x v="24"/>
    <x v="1"/>
    <x v="1"/>
    <s v="Track Event"/>
    <s v="Relay"/>
    <m/>
    <s v="St. Jago High School"/>
    <x v="1"/>
    <n v="1"/>
    <s v="St. Jago High School"/>
    <m/>
    <x v="5576"/>
    <n v="12"/>
    <m/>
  </r>
  <r>
    <x v="24"/>
    <x v="1"/>
    <x v="2"/>
    <s v="Track Event"/>
    <s v="Relay"/>
    <m/>
    <s v="St. Jago High School"/>
    <x v="2"/>
    <n v="1"/>
    <s v="St. Jago High School"/>
    <m/>
    <x v="5577"/>
    <n v="12"/>
    <m/>
  </r>
  <r>
    <x v="24"/>
    <x v="0"/>
    <x v="2"/>
    <s v="Track Event"/>
    <s v="Relay"/>
    <m/>
    <s v="St. Jago High School"/>
    <x v="2"/>
    <n v="1"/>
    <s v="St. Jago High School"/>
    <m/>
    <x v="5578"/>
    <n v="12"/>
    <m/>
  </r>
  <r>
    <x v="24"/>
    <x v="0"/>
    <x v="4"/>
    <s v="Track Event"/>
    <s v="Relay"/>
    <m/>
    <s v="St. Jago High School"/>
    <x v="4"/>
    <n v="1"/>
    <s v="St. Jago High School"/>
    <m/>
    <x v="5579"/>
    <n v="12"/>
    <m/>
  </r>
  <r>
    <x v="24"/>
    <x v="1"/>
    <x v="4"/>
    <s v="Track Event"/>
    <s v="Relay"/>
    <m/>
    <s v="St. Jago High School"/>
    <x v="3"/>
    <n v="1"/>
    <s v="St. Jago High School"/>
    <m/>
    <x v="5580"/>
    <n v="12"/>
    <m/>
  </r>
  <r>
    <x v="24"/>
    <x v="0"/>
    <x v="4"/>
    <s v="Track Event"/>
    <s v="Relay"/>
    <m/>
    <s v="St. Jago High School"/>
    <x v="0"/>
    <n v="1"/>
    <s v="St. Jago High School"/>
    <m/>
    <x v="5581"/>
    <n v="12"/>
    <m/>
  </r>
  <r>
    <x v="22"/>
    <x v="1"/>
    <x v="3"/>
    <s v="Track Event"/>
    <s v="Relay"/>
    <m/>
    <s v="St. Jago High School"/>
    <x v="5"/>
    <n v="1"/>
    <s v="St. Jago High School"/>
    <m/>
    <x v="5582"/>
    <n v="12"/>
    <m/>
  </r>
  <r>
    <x v="22"/>
    <x v="0"/>
    <x v="3"/>
    <s v="Track Event"/>
    <s v="Relay"/>
    <m/>
    <s v="St. Jago High School"/>
    <x v="7"/>
    <n v="1"/>
    <s v="St. Jago High School"/>
    <m/>
    <x v="5583"/>
    <n v="12"/>
    <m/>
  </r>
  <r>
    <x v="24"/>
    <x v="1"/>
    <x v="4"/>
    <s v="Track Event"/>
    <s v="Relay"/>
    <m/>
    <s v="St. James High School"/>
    <x v="8"/>
    <n v="6"/>
    <s v="St. James High School"/>
    <m/>
    <x v="5584"/>
    <n v="4"/>
    <m/>
  </r>
  <r>
    <x v="24"/>
    <x v="0"/>
    <x v="1"/>
    <s v="Track Event"/>
    <s v="Relay"/>
    <m/>
    <s v="St. Mary High School"/>
    <x v="3"/>
    <s v=" "/>
    <s v="St. Mary High School"/>
    <m/>
    <x v="66"/>
    <n v="0"/>
    <s v="DNF"/>
  </r>
  <r>
    <x v="24"/>
    <x v="0"/>
    <x v="4"/>
    <s v="Track Event"/>
    <s v="Relay"/>
    <m/>
    <s v="St. Mary High School"/>
    <x v="3"/>
    <s v=" "/>
    <s v="St. Mary High School"/>
    <m/>
    <x v="66"/>
    <n v="0"/>
    <s v="DNF"/>
  </r>
  <r>
    <x v="23"/>
    <x v="1"/>
    <x v="3"/>
    <s v="Track Event"/>
    <s v="Relay"/>
    <m/>
    <s v="St. Mary High School"/>
    <x v="9"/>
    <n v="8"/>
    <s v="St. Mary High School"/>
    <m/>
    <x v="5585"/>
    <n v="2"/>
    <m/>
  </r>
  <r>
    <x v="24"/>
    <x v="0"/>
    <x v="4"/>
    <s v="Track Event"/>
    <s v="Relay"/>
    <m/>
    <s v="St. Mary High School"/>
    <x v="10"/>
    <n v="8"/>
    <s v="St. Mary High School"/>
    <m/>
    <x v="5586"/>
    <n v="2"/>
    <m/>
  </r>
  <r>
    <x v="24"/>
    <x v="0"/>
    <x v="2"/>
    <s v="Track Event"/>
    <s v="Relay"/>
    <m/>
    <s v="St. Mary High School"/>
    <x v="0"/>
    <n v="8"/>
    <s v="St. Mary High School"/>
    <m/>
    <x v="1907"/>
    <n v="2"/>
    <m/>
  </r>
  <r>
    <x v="24"/>
    <x v="0"/>
    <x v="4"/>
    <s v="Track Event"/>
    <s v="Relay"/>
    <m/>
    <s v="St. Mary High School"/>
    <x v="0"/>
    <n v="8"/>
    <s v="St. Mary High School"/>
    <m/>
    <x v="5587"/>
    <n v="2"/>
    <m/>
  </r>
  <r>
    <x v="23"/>
    <x v="0"/>
    <x v="3"/>
    <s v="Track Event"/>
    <s v="Relay"/>
    <m/>
    <s v="St. Mary High School"/>
    <x v="8"/>
    <n v="7"/>
    <s v="St. Mary High School"/>
    <m/>
    <x v="5588"/>
    <n v="3"/>
    <m/>
  </r>
  <r>
    <x v="22"/>
    <x v="0"/>
    <x v="3"/>
    <s v="Track Event"/>
    <s v="Relay"/>
    <m/>
    <s v="St. Mary High School"/>
    <x v="10"/>
    <n v="7"/>
    <s v="St. Mary High School"/>
    <m/>
    <x v="5589"/>
    <n v="3"/>
    <m/>
  </r>
  <r>
    <x v="22"/>
    <x v="0"/>
    <x v="3"/>
    <s v="Track Event"/>
    <s v="Relay"/>
    <m/>
    <s v="St. Mary High School"/>
    <x v="2"/>
    <n v="7"/>
    <s v="St. Mary High School"/>
    <m/>
    <x v="5590"/>
    <n v="3"/>
    <m/>
  </r>
  <r>
    <x v="23"/>
    <x v="1"/>
    <x v="3"/>
    <s v="Track Event"/>
    <s v="Relay"/>
    <m/>
    <s v="St. Mary High School"/>
    <x v="8"/>
    <n v="6"/>
    <s v="St. Mary High School"/>
    <m/>
    <x v="5591"/>
    <n v="4"/>
    <m/>
  </r>
  <r>
    <x v="23"/>
    <x v="0"/>
    <x v="3"/>
    <s v="Track Event"/>
    <s v="Relay"/>
    <m/>
    <s v="St. Mary High School"/>
    <x v="9"/>
    <n v="6"/>
    <s v="St. Mary High School"/>
    <m/>
    <x v="5592"/>
    <n v="4"/>
    <m/>
  </r>
  <r>
    <x v="24"/>
    <x v="0"/>
    <x v="0"/>
    <s v="Track Event"/>
    <s v="Relay"/>
    <m/>
    <s v="St. Mary High School"/>
    <x v="9"/>
    <n v="6"/>
    <s v="St. Mary High School"/>
    <m/>
    <x v="5593"/>
    <n v="4"/>
    <m/>
  </r>
  <r>
    <x v="24"/>
    <x v="0"/>
    <x v="1"/>
    <s v="Track Event"/>
    <s v="Relay"/>
    <m/>
    <s v="St. Mary High School"/>
    <x v="0"/>
    <n v="5"/>
    <s v="St. Mary High School"/>
    <m/>
    <x v="5594"/>
    <n v="5"/>
    <m/>
  </r>
  <r>
    <x v="22"/>
    <x v="0"/>
    <x v="3"/>
    <s v="Track Event"/>
    <s v="Relay"/>
    <m/>
    <s v="St. Mary High School"/>
    <x v="3"/>
    <n v="5"/>
    <s v="St. Mary High School"/>
    <m/>
    <x v="5595"/>
    <n v="5"/>
    <m/>
  </r>
  <r>
    <x v="23"/>
    <x v="0"/>
    <x v="3"/>
    <s v="Track Event"/>
    <s v="Relay"/>
    <m/>
    <s v="St. Mary High School"/>
    <x v="7"/>
    <n v="4"/>
    <s v="St. Mary High School"/>
    <m/>
    <x v="5596"/>
    <n v="6"/>
    <m/>
  </r>
  <r>
    <x v="22"/>
    <x v="0"/>
    <x v="3"/>
    <s v="Track Event"/>
    <s v="Relay"/>
    <m/>
    <s v="St. Mary High School"/>
    <x v="4"/>
    <n v="4"/>
    <s v="St. Mary High School"/>
    <m/>
    <x v="5597"/>
    <n v="6"/>
    <m/>
  </r>
  <r>
    <x v="9"/>
    <x v="0"/>
    <x v="2"/>
    <s v="Track Event"/>
    <s v="Sprints"/>
    <m/>
    <s v="Stacey-Ann Willia"/>
    <x v="1"/>
    <n v="3"/>
    <s v="St. Elizabeth Technical High School"/>
    <m/>
    <x v="1601"/>
    <n v="6"/>
    <m/>
  </r>
  <r>
    <x v="1"/>
    <x v="0"/>
    <x v="2"/>
    <s v="Track Event"/>
    <s v="Sprints"/>
    <n v="1.7"/>
    <s v="Stacey-Ann Williams"/>
    <x v="8"/>
    <n v="6"/>
    <s v="St. Elizabeth Technical High School"/>
    <m/>
    <x v="1999"/>
    <n v="3"/>
    <m/>
  </r>
  <r>
    <x v="9"/>
    <x v="0"/>
    <x v="1"/>
    <s v="Track Event"/>
    <s v="Sprints"/>
    <m/>
    <s v="Stacey-Ann Williams"/>
    <x v="10"/>
    <n v="2"/>
    <s v="St. Elizabeth Technical High School"/>
    <m/>
    <x v="5598"/>
    <n v="7"/>
    <m/>
  </r>
  <r>
    <x v="9"/>
    <x v="0"/>
    <x v="2"/>
    <s v="Track Event"/>
    <s v="Sprints"/>
    <m/>
    <s v="Stacey-Ann Williams"/>
    <x v="8"/>
    <n v="1"/>
    <s v="St. Elizabeth Technical High School"/>
    <m/>
    <x v="5599"/>
    <n v="9"/>
    <m/>
  </r>
  <r>
    <x v="11"/>
    <x v="0"/>
    <x v="3"/>
    <s v="Track Event"/>
    <s v="Middle Distance"/>
    <m/>
    <s v="Stacy Campbell"/>
    <x v="1"/>
    <m/>
    <s v="Rusea's High School"/>
    <m/>
    <x v="66"/>
    <n v="0"/>
    <s v="DNF"/>
  </r>
  <r>
    <x v="6"/>
    <x v="1"/>
    <x v="2"/>
    <s v="Field Event"/>
    <s v="Jumps"/>
    <n v="-0.3"/>
    <s v="Stafon Roach"/>
    <x v="4"/>
    <n v="3"/>
    <s v="Jamaica College"/>
    <s v="['14.90m(-0.7)', '14.92m(-0.9)', '14.91m(-0.3)', '14.76m(-0.2)', '14.81m(-0.1)', '15.00m(-0.3)']"/>
    <x v="4591"/>
    <n v="6"/>
    <m/>
  </r>
  <r>
    <x v="20"/>
    <x v="1"/>
    <x v="3"/>
    <s v="Combined Events"/>
    <s v="Combined Events"/>
    <m/>
    <s v="Stavin Brown"/>
    <x v="5"/>
    <n v="9"/>
    <s v="Muschett High School"/>
    <m/>
    <x v="5600"/>
    <n v="0"/>
    <m/>
  </r>
  <r>
    <x v="20"/>
    <x v="1"/>
    <x v="3"/>
    <s v="Combined Events"/>
    <s v="Combined Events"/>
    <m/>
    <s v="Stavin Brown"/>
    <x v="7"/>
    <n v="10"/>
    <s v="Muschett High School"/>
    <m/>
    <x v="5601"/>
    <n v="0"/>
    <m/>
  </r>
  <r>
    <x v="20"/>
    <x v="1"/>
    <x v="3"/>
    <s v="Combined Events"/>
    <s v="Combined Events"/>
    <m/>
    <s v="Stavin Brown"/>
    <x v="10"/>
    <n v="8"/>
    <s v="Muschett High School"/>
    <m/>
    <x v="5602"/>
    <n v="2"/>
    <m/>
  </r>
  <r>
    <x v="24"/>
    <x v="1"/>
    <x v="1"/>
    <s v="Track Event"/>
    <s v="Relay"/>
    <m/>
    <s v="Steer Town Academy"/>
    <x v="2"/>
    <s v=" "/>
    <s v="Steer Town Academy"/>
    <m/>
    <x v="66"/>
    <n v="0"/>
    <s v="DNF"/>
  </r>
  <r>
    <x v="24"/>
    <x v="1"/>
    <x v="2"/>
    <s v="Track Event"/>
    <s v="Relay"/>
    <m/>
    <s v="Steer Town Academy"/>
    <x v="3"/>
    <n v="4"/>
    <s v="Steer Town Academy"/>
    <m/>
    <x v="5566"/>
    <n v="6"/>
    <m/>
  </r>
  <r>
    <x v="13"/>
    <x v="1"/>
    <x v="1"/>
    <s v="Field Event"/>
    <s v="Throws"/>
    <m/>
    <s v="Stefan Donald"/>
    <x v="6"/>
    <n v="4"/>
    <s v="Calabar High School"/>
    <s v="[]"/>
    <x v="5603"/>
    <n v="5"/>
    <m/>
  </r>
  <r>
    <x v="18"/>
    <x v="1"/>
    <x v="2"/>
    <s v="Track Event"/>
    <s v="Hurdles"/>
    <n v="-6.3"/>
    <s v="Stefan Fennell"/>
    <x v="6"/>
    <n v="1"/>
    <s v="Kingston College"/>
    <m/>
    <x v="4488"/>
    <n v="9"/>
    <m/>
  </r>
  <r>
    <x v="13"/>
    <x v="1"/>
    <x v="2"/>
    <s v="Field Event"/>
    <s v="Throws"/>
    <m/>
    <s v="Stefan Mcdonald"/>
    <x v="5"/>
    <n v="4"/>
    <s v="Calabar High School"/>
    <s v="[]"/>
    <x v="5604"/>
    <n v="5"/>
    <m/>
  </r>
  <r>
    <x v="5"/>
    <x v="0"/>
    <x v="0"/>
    <s v="Field Event"/>
    <s v="Jumps"/>
    <m/>
    <s v="Stefvanco H"/>
    <x v="3"/>
    <n v="2"/>
    <s v="Campion College"/>
    <s v="[['1.40', '1.45', '1.50', '1.55', '1.58'], ['O', 'XO', 'O', 'XXO', 'XXX']]"/>
    <x v="2286"/>
    <n v="7"/>
    <m/>
  </r>
  <r>
    <x v="5"/>
    <x v="0"/>
    <x v="4"/>
    <s v="Field Event"/>
    <s v="Jumps"/>
    <m/>
    <s v="Stefvanco Henry"/>
    <x v="0"/>
    <n v="10"/>
    <s v="Campion College"/>
    <s v="[['1.50', '1.55', '1.60'], ['O', 'XO', 'XXX']]"/>
    <x v="23"/>
    <n v="0"/>
    <m/>
  </r>
  <r>
    <x v="0"/>
    <x v="0"/>
    <x v="0"/>
    <s v="Field Event"/>
    <s v="Jumps"/>
    <n v="2.5"/>
    <s v="Stefvanco Henry"/>
    <x v="4"/>
    <n v="11"/>
    <s v="Campion College"/>
    <s v="['4.45m(3.3)', '4.41m(2.9)', '4.51m(2.5)']"/>
    <x v="2917"/>
    <n v="0"/>
    <m/>
  </r>
  <r>
    <x v="5"/>
    <x v="0"/>
    <x v="0"/>
    <s v="Field Event"/>
    <s v="Jumps"/>
    <m/>
    <s v="Stefvanco Henry"/>
    <x v="4"/>
    <m/>
    <s v="Campion College"/>
    <s v="[['1.45'], ['XXX']]"/>
    <x v="173"/>
    <n v="0"/>
    <m/>
  </r>
  <r>
    <x v="2"/>
    <x v="0"/>
    <x v="2"/>
    <s v="Track Event"/>
    <s v="Middle Distance"/>
    <m/>
    <s v="Stephanie Barrett"/>
    <x v="5"/>
    <n v="3"/>
    <s v="Rusea's High School"/>
    <m/>
    <x v="5605"/>
    <n v="6"/>
    <m/>
  </r>
  <r>
    <x v="11"/>
    <x v="0"/>
    <x v="3"/>
    <s v="Track Event"/>
    <s v="Middle Distance"/>
    <m/>
    <s v="Stephanie Barrett"/>
    <x v="5"/>
    <n v="2"/>
    <s v="Rusea's High School"/>
    <m/>
    <x v="5606"/>
    <n v="7"/>
    <m/>
  </r>
  <r>
    <x v="15"/>
    <x v="0"/>
    <x v="0"/>
    <s v="Track Event"/>
    <s v="Hurdles"/>
    <s v="NWI"/>
    <s v="Stephanie Griffit"/>
    <x v="1"/>
    <n v="2"/>
    <s v="Hydel High School"/>
    <m/>
    <x v="1434"/>
    <n v="7"/>
    <m/>
  </r>
  <r>
    <x v="5"/>
    <x v="0"/>
    <x v="1"/>
    <s v="Field Event"/>
    <s v="Jumps"/>
    <m/>
    <s v="Stephanie Myrie"/>
    <x v="7"/>
    <n v="8"/>
    <s v="St. Andrew High School for Girls"/>
    <s v="[[], []]"/>
    <x v="23"/>
    <n v="0.5"/>
    <m/>
  </r>
  <r>
    <x v="5"/>
    <x v="0"/>
    <x v="1"/>
    <s v="Field Event"/>
    <s v="Jumps"/>
    <m/>
    <s v="Stephanie Myrie"/>
    <x v="5"/>
    <n v="5"/>
    <s v="St. Andrew High School for Girls"/>
    <s v="[[], []]"/>
    <x v="16"/>
    <n v="3.5"/>
    <m/>
  </r>
  <r>
    <x v="2"/>
    <x v="1"/>
    <x v="2"/>
    <s v="Track Event"/>
    <s v="Middle Distance"/>
    <m/>
    <s v="Stephen Smith"/>
    <x v="2"/>
    <n v="12"/>
    <s v="Greater Portmore High School"/>
    <m/>
    <x v="5607"/>
    <n v="0"/>
    <m/>
  </r>
  <r>
    <x v="5"/>
    <x v="1"/>
    <x v="4"/>
    <s v="Field Event"/>
    <s v="Jumps"/>
    <m/>
    <s v="Stesean Hur"/>
    <x v="3"/>
    <n v="6"/>
    <s v="Kingston College"/>
    <s v="[['1.55', '1.60', '1.65', '1.70', '1.75'], ['O', 'O', 'XO', 'XO', 'XXX']]"/>
    <x v="596"/>
    <n v="3"/>
    <m/>
  </r>
  <r>
    <x v="5"/>
    <x v="1"/>
    <x v="4"/>
    <s v="Field Event"/>
    <s v="Jumps"/>
    <m/>
    <s v="Stesean Hurd"/>
    <x v="0"/>
    <n v="2"/>
    <s v="Kingston College"/>
    <s v="[['1.60', '1.65', '1.70', '1.75', '1.78', '1.81', '1.84', '1.87'], ['P', 'P', 'O', 'O', 'O', 'XO', 'XXO', 'XXX']]"/>
    <x v="5044"/>
    <n v="7"/>
    <m/>
  </r>
  <r>
    <x v="19"/>
    <x v="1"/>
    <x v="3"/>
    <s v="Track Event"/>
    <s v="Long Distance"/>
    <m/>
    <s v="Steve Hines"/>
    <x v="1"/>
    <n v="11"/>
    <s v="St. James High School"/>
    <m/>
    <x v="5608"/>
    <n v="0"/>
    <m/>
  </r>
  <r>
    <x v="19"/>
    <x v="1"/>
    <x v="3"/>
    <s v="Track Event"/>
    <s v="Long Distance"/>
    <m/>
    <s v="Steve Hines"/>
    <x v="2"/>
    <n v="8"/>
    <s v="Calabar High School"/>
    <m/>
    <x v="5609"/>
    <n v="1"/>
    <m/>
  </r>
  <r>
    <x v="3"/>
    <x v="1"/>
    <x v="3"/>
    <s v="Track Event"/>
    <s v="Middle Distance"/>
    <m/>
    <s v="Steve Hines"/>
    <x v="2"/>
    <n v="6"/>
    <s v="Calabar High School"/>
    <m/>
    <x v="5610"/>
    <n v="3"/>
    <m/>
  </r>
  <r>
    <x v="12"/>
    <x v="1"/>
    <x v="1"/>
    <s v="Field Event"/>
    <s v="Throws"/>
    <m/>
    <s v="Steve Williams"/>
    <x v="0"/>
    <n v="6"/>
    <s v="Kingston College"/>
    <s v="['34.38m', '38.32m', '40.75m', '41.09m', '41.34m', 'FOUL']"/>
    <x v="5611"/>
    <n v="3"/>
    <m/>
  </r>
  <r>
    <x v="5"/>
    <x v="1"/>
    <x v="1"/>
    <s v="Field Event"/>
    <s v="Jumps"/>
    <m/>
    <s v="Steven Bern"/>
    <x v="3"/>
    <m/>
    <s v="Herbert Morrison Technical High"/>
    <s v="[['1.80'], ['XXX']]"/>
    <x v="173"/>
    <n v="0"/>
    <m/>
  </r>
  <r>
    <x v="20"/>
    <x v="1"/>
    <x v="3"/>
    <s v="Combined Events"/>
    <s v="Combined Events"/>
    <m/>
    <s v="Stevin Brown"/>
    <x v="1"/>
    <n v="7"/>
    <s v="Muschett High School"/>
    <m/>
    <x v="5612"/>
    <n v="3"/>
    <m/>
  </r>
  <r>
    <x v="20"/>
    <x v="1"/>
    <x v="3"/>
    <s v="Combined Events"/>
    <s v="Combined Events"/>
    <m/>
    <s v="Stevin Brown"/>
    <x v="8"/>
    <n v="6"/>
    <s v="Muschett High School"/>
    <m/>
    <x v="5613"/>
    <n v="4"/>
    <m/>
  </r>
  <r>
    <x v="12"/>
    <x v="1"/>
    <x v="1"/>
    <s v="Field Event"/>
    <s v="Throws"/>
    <m/>
    <s v="Stevon Crooks"/>
    <x v="6"/>
    <n v="11"/>
    <s v="Petersfield High School"/>
    <s v="[]"/>
    <x v="3121"/>
    <n v="0"/>
    <m/>
  </r>
  <r>
    <x v="12"/>
    <x v="1"/>
    <x v="2"/>
    <s v="Field Event"/>
    <s v="Throws"/>
    <m/>
    <s v="Stevon Crooks"/>
    <x v="7"/>
    <n v="5"/>
    <s v="Petersfield High School"/>
    <s v="[]"/>
    <x v="1401"/>
    <n v="4"/>
    <m/>
  </r>
  <r>
    <x v="13"/>
    <x v="1"/>
    <x v="2"/>
    <s v="Field Event"/>
    <s v="Throws"/>
    <m/>
    <s v="Stevon Crooks"/>
    <x v="5"/>
    <n v="5"/>
    <s v="Petersfield High School"/>
    <s v="[]"/>
    <x v="5614"/>
    <n v="4"/>
    <m/>
  </r>
  <r>
    <x v="13"/>
    <x v="1"/>
    <x v="2"/>
    <s v="Field Event"/>
    <s v="Throws"/>
    <m/>
    <s v="Stevon Crooks"/>
    <x v="7"/>
    <n v="5"/>
    <s v="Petersfield High School"/>
    <s v="[]"/>
    <x v="5615"/>
    <n v="4"/>
    <m/>
  </r>
  <r>
    <x v="13"/>
    <x v="1"/>
    <x v="1"/>
    <s v="Field Event"/>
    <s v="Throws"/>
    <m/>
    <s v="Stevon Crooks"/>
    <x v="6"/>
    <n v="3"/>
    <s v="Petersfield High School"/>
    <s v="[]"/>
    <x v="3114"/>
    <n v="6"/>
    <m/>
  </r>
  <r>
    <x v="2"/>
    <x v="0"/>
    <x v="4"/>
    <s v="Track Event"/>
    <s v="Middle Distance"/>
    <m/>
    <s v="Subbreana Breaken"/>
    <x v="9"/>
    <n v="8"/>
    <s v="St. Jago High School"/>
    <m/>
    <x v="5616"/>
    <n v="1"/>
    <m/>
  </r>
  <r>
    <x v="16"/>
    <x v="0"/>
    <x v="4"/>
    <s v="Track Event"/>
    <s v="Middle Distance"/>
    <m/>
    <s v="Subbreana Breaken"/>
    <x v="1"/>
    <n v="7"/>
    <s v="St. Jago High School"/>
    <m/>
    <x v="5617"/>
    <n v="2"/>
    <m/>
  </r>
  <r>
    <x v="2"/>
    <x v="0"/>
    <x v="4"/>
    <s v="Track Event"/>
    <s v="Middle Distance"/>
    <m/>
    <s v="Subbreana Breaken"/>
    <x v="1"/>
    <n v="5"/>
    <s v="St. Jago High School"/>
    <m/>
    <x v="5618"/>
    <n v="4"/>
    <m/>
  </r>
  <r>
    <x v="2"/>
    <x v="0"/>
    <x v="1"/>
    <s v="Track Event"/>
    <s v="Middle Distance"/>
    <m/>
    <s v="Subbreana Breakenridge"/>
    <x v="2"/>
    <n v="9"/>
    <s v="St. Jago High School"/>
    <m/>
    <x v="5619"/>
    <n v="0"/>
    <m/>
  </r>
  <r>
    <x v="16"/>
    <x v="0"/>
    <x v="1"/>
    <s v="Track Event"/>
    <s v="Middle Distance"/>
    <m/>
    <s v="Subbreana Breakenridge"/>
    <x v="2"/>
    <n v="8"/>
    <s v="St. Jago High School"/>
    <m/>
    <x v="5620"/>
    <n v="1"/>
    <m/>
  </r>
  <r>
    <x v="5"/>
    <x v="0"/>
    <x v="4"/>
    <s v="Field Event"/>
    <s v="Jumps"/>
    <m/>
    <s v="Subrena Hearne"/>
    <x v="6"/>
    <n v="11"/>
    <s v="Convent of Mercy Academy (ALPHA)"/>
    <s v="[[], []]"/>
    <x v="22"/>
    <n v="0"/>
    <m/>
  </r>
  <r>
    <x v="5"/>
    <x v="0"/>
    <x v="2"/>
    <s v="Field Event"/>
    <s v="Jumps"/>
    <m/>
    <s v="Susan Franc"/>
    <x v="1"/>
    <n v="3"/>
    <s v="Holmwood Technical High School"/>
    <s v="[['1.35', '1.40', '1.45', '1.50', '1.55', '1.60', '1.65', '1.70'], ['P', 'P', 'P', 'O', 'XO', 'XO', 'O', 'XX']]"/>
    <x v="440"/>
    <n v="6"/>
    <m/>
  </r>
  <r>
    <x v="0"/>
    <x v="0"/>
    <x v="2"/>
    <s v="Field Event"/>
    <s v="Jumps"/>
    <n v="0.6"/>
    <s v="Susan Franc"/>
    <x v="1"/>
    <n v="1"/>
    <s v="Holmwood Technical High School"/>
    <s v="[]"/>
    <x v="5621"/>
    <n v="9"/>
    <m/>
  </r>
  <r>
    <x v="0"/>
    <x v="0"/>
    <x v="2"/>
    <s v="Field Event"/>
    <s v="Jumps"/>
    <n v="0.9"/>
    <s v="Susan Franc"/>
    <x v="9"/>
    <n v="1"/>
    <s v="Holmwood Technical High School"/>
    <s v="['6.12m(-0.2)', 'FOUL', 'FOUL', '6.26m(0.9)', '5.14m(1.4)', '5.94m(0.8)']"/>
    <x v="5622"/>
    <n v="9"/>
    <m/>
  </r>
  <r>
    <x v="0"/>
    <x v="0"/>
    <x v="4"/>
    <s v="Field Event"/>
    <s v="Jumps"/>
    <n v="0.7"/>
    <s v="Susan Francis"/>
    <x v="5"/>
    <n v="11"/>
    <s v="Holmwood Technical High School"/>
    <s v="[]"/>
    <x v="341"/>
    <n v="0"/>
    <m/>
  </r>
  <r>
    <x v="5"/>
    <x v="0"/>
    <x v="1"/>
    <s v="Field Event"/>
    <s v="Jumps"/>
    <m/>
    <s v="Susan Francis"/>
    <x v="8"/>
    <n v="4"/>
    <s v="Holmwood Technical High School"/>
    <s v="[[], []]"/>
    <x v="110"/>
    <n v="5"/>
    <m/>
  </r>
  <r>
    <x v="0"/>
    <x v="0"/>
    <x v="4"/>
    <s v="Field Event"/>
    <s v="Jumps"/>
    <n v="7.9"/>
    <s v="Susan Francis"/>
    <x v="7"/>
    <n v="4"/>
    <s v="Holmwood Technical High School"/>
    <s v="[]"/>
    <x v="343"/>
    <n v="5"/>
    <m/>
  </r>
  <r>
    <x v="0"/>
    <x v="0"/>
    <x v="1"/>
    <s v="Field Event"/>
    <s v="Jumps"/>
    <n v="-2.4"/>
    <s v="Susan Francis"/>
    <x v="8"/>
    <n v="2"/>
    <s v="Holmwood Technical High School"/>
    <s v="[]"/>
    <x v="444"/>
    <n v="7"/>
    <m/>
  </r>
  <r>
    <x v="11"/>
    <x v="0"/>
    <x v="3"/>
    <s v="Track Event"/>
    <s v="Middle Distance"/>
    <m/>
    <s v="Sushana Johnson"/>
    <x v="3"/>
    <n v="5"/>
    <s v="Edwin Allen High School"/>
    <m/>
    <x v="5623"/>
    <n v="4"/>
    <m/>
  </r>
  <r>
    <x v="3"/>
    <x v="0"/>
    <x v="3"/>
    <s v="Track Event"/>
    <s v="Middle Distance"/>
    <m/>
    <s v="Sushana Johnson"/>
    <x v="3"/>
    <n v="4"/>
    <s v="Edwin Allen High School"/>
    <m/>
    <x v="5624"/>
    <n v="5"/>
    <m/>
  </r>
  <r>
    <x v="2"/>
    <x v="0"/>
    <x v="4"/>
    <s v="Track Event"/>
    <s v="Middle Distance"/>
    <m/>
    <s v="Sushana Johnson"/>
    <x v="2"/>
    <n v="3"/>
    <s v="Edwin Allen High School"/>
    <m/>
    <x v="282"/>
    <n v="6"/>
    <m/>
  </r>
  <r>
    <x v="3"/>
    <x v="0"/>
    <x v="3"/>
    <s v="Track Event"/>
    <s v="Middle Distance"/>
    <m/>
    <s v="Sushana Johnson"/>
    <x v="4"/>
    <n v="3"/>
    <s v="Edwin Allen High School"/>
    <m/>
    <x v="5625"/>
    <n v="6"/>
    <m/>
  </r>
  <r>
    <x v="11"/>
    <x v="0"/>
    <x v="3"/>
    <s v="Track Event"/>
    <s v="Middle Distance"/>
    <m/>
    <s v="Sushana Johnson"/>
    <x v="4"/>
    <n v="3"/>
    <s v="Edwin Allen High School"/>
    <m/>
    <x v="5626"/>
    <n v="6"/>
    <m/>
  </r>
  <r>
    <x v="11"/>
    <x v="0"/>
    <x v="3"/>
    <s v="Track Event"/>
    <s v="Middle Distance"/>
    <m/>
    <s v="Sushana Johnson"/>
    <x v="0"/>
    <n v="3"/>
    <s v="Edwin Allen High School"/>
    <m/>
    <x v="5627"/>
    <n v="6"/>
    <m/>
  </r>
  <r>
    <x v="3"/>
    <x v="0"/>
    <x v="3"/>
    <s v="Track Event"/>
    <s v="Middle Distance"/>
    <m/>
    <s v="Sushana Johnson"/>
    <x v="0"/>
    <n v="2"/>
    <s v="Edwin Allen High School"/>
    <m/>
    <x v="5628"/>
    <n v="7"/>
    <m/>
  </r>
  <r>
    <x v="0"/>
    <x v="0"/>
    <x v="4"/>
    <s v="Field Event"/>
    <s v="Jumps"/>
    <n v="0.1"/>
    <s v="Suzzette Pa"/>
    <x v="1"/>
    <n v="10"/>
    <s v="Holmwood Technical High School"/>
    <s v="[]"/>
    <x v="5102"/>
    <n v="0"/>
    <m/>
  </r>
  <r>
    <x v="0"/>
    <x v="0"/>
    <x v="1"/>
    <s v="Field Event"/>
    <s v="Jumps"/>
    <n v="-0.3"/>
    <s v="Suzzette Pa"/>
    <x v="9"/>
    <n v="8"/>
    <s v="Holmwood Technical High School"/>
    <s v="['5.53m(-0.2)', '5.41m(-0.2)', '5.60m(-0.3)', 'FOUL', '5.45m(-1.8)', '5.43m(-0.9)']"/>
    <x v="1980"/>
    <n v="1"/>
    <m/>
  </r>
  <r>
    <x v="0"/>
    <x v="0"/>
    <x v="4"/>
    <s v="Field Event"/>
    <s v="Jumps"/>
    <n v="-0.9"/>
    <s v="Suzzette Palmer"/>
    <x v="8"/>
    <n v="12"/>
    <s v="Holmwood Technical High School"/>
    <s v="[]"/>
    <x v="341"/>
    <n v="0"/>
    <m/>
  </r>
  <r>
    <x v="0"/>
    <x v="1"/>
    <x v="1"/>
    <s v="Field Event"/>
    <s v="Jumps"/>
    <n v="-0.1"/>
    <s v="Svein Lawrence"/>
    <x v="0"/>
    <n v="7"/>
    <s v="Petersfield High School"/>
    <s v="['6.37m(0.4)', 'FOUL', '6.39m(2.6)', '6.43m(-0.1)', '6.21m(0.6)', 'FOUL']"/>
    <x v="863"/>
    <n v="2"/>
    <m/>
  </r>
  <r>
    <x v="20"/>
    <x v="1"/>
    <x v="3"/>
    <s v="Combined Events"/>
    <s v="Combined Events"/>
    <m/>
    <s v="Swayne Murray"/>
    <x v="9"/>
    <n v="9"/>
    <s v="St. Andrew Technical High School"/>
    <m/>
    <x v="5629"/>
    <n v="0"/>
    <m/>
  </r>
  <r>
    <x v="5"/>
    <x v="0"/>
    <x v="1"/>
    <s v="Field Event"/>
    <s v="Jumps"/>
    <m/>
    <s v="Sydnie Mont"/>
    <x v="9"/>
    <n v="9"/>
    <s v="St. Andrew High School for Girls"/>
    <s v="[['1.40', '1.45', '1.50', '1.55', '1.60', '1.65'], ['P', 'P', 'P', 'O', 'XO', 'XXX']]"/>
    <x v="109"/>
    <n v="0"/>
    <m/>
  </r>
  <r>
    <x v="5"/>
    <x v="0"/>
    <x v="4"/>
    <s v="Field Event"/>
    <s v="Jumps"/>
    <m/>
    <s v="Sydnie Montague"/>
    <x v="10"/>
    <n v="16"/>
    <s v="St. Andrew High School for Girls"/>
    <s v="[['1.50', '1.55', '1.60'], ['O', 'O', 'XXX']]"/>
    <x v="12"/>
    <n v="0"/>
    <m/>
  </r>
  <r>
    <x v="5"/>
    <x v="0"/>
    <x v="0"/>
    <s v="Field Event"/>
    <s v="Jumps"/>
    <m/>
    <s v="Sydnie Montague"/>
    <x v="7"/>
    <n v="8"/>
    <s v="St. Andrew High School for Girls"/>
    <s v="[[], []]"/>
    <x v="14"/>
    <n v="1"/>
    <m/>
  </r>
  <r>
    <x v="5"/>
    <x v="1"/>
    <x v="4"/>
    <s v="Field Event"/>
    <s v="Jumps"/>
    <m/>
    <s v="Symon Myles"/>
    <x v="11"/>
    <n v="5"/>
    <s v="Buff Bay High School"/>
    <s v="[[], []]"/>
    <x v="301"/>
    <n v="3.5"/>
    <m/>
  </r>
  <r>
    <x v="5"/>
    <x v="1"/>
    <x v="4"/>
    <s v="Field Event"/>
    <s v="Jumps"/>
    <m/>
    <s v="Symon Myles"/>
    <x v="5"/>
    <n v="5"/>
    <s v="Buff Bay High School"/>
    <s v="[[], []]"/>
    <x v="301"/>
    <n v="3.5"/>
    <m/>
  </r>
  <r>
    <x v="5"/>
    <x v="0"/>
    <x v="0"/>
    <s v="Field Event"/>
    <s v="Jumps"/>
    <m/>
    <s v="Tabbrel Williams"/>
    <x v="4"/>
    <n v="6"/>
    <s v="Alphansus Davis High School"/>
    <s v="[['1.45', '1.50'], ['XXO', 'XXX']]"/>
    <x v="99"/>
    <n v="3"/>
    <m/>
  </r>
  <r>
    <x v="16"/>
    <x v="0"/>
    <x v="4"/>
    <s v="Track Event"/>
    <s v="Middle Distance"/>
    <m/>
    <s v="Tabbrel Williams"/>
    <x v="3"/>
    <n v="6"/>
    <s v="Alphansus Davis High School"/>
    <m/>
    <x v="5630"/>
    <n v="3"/>
    <m/>
  </r>
  <r>
    <x v="2"/>
    <x v="0"/>
    <x v="4"/>
    <s v="Track Event"/>
    <s v="Middle Distance"/>
    <m/>
    <s v="Tabbrel Williams"/>
    <x v="0"/>
    <n v="5"/>
    <s v="Alphansus Davis High School"/>
    <m/>
    <x v="5631"/>
    <n v="4"/>
    <m/>
  </r>
  <r>
    <x v="16"/>
    <x v="0"/>
    <x v="4"/>
    <s v="Track Event"/>
    <s v="Middle Distance"/>
    <m/>
    <s v="Tabbrel Williams"/>
    <x v="0"/>
    <n v="5"/>
    <s v="Alphansus Davis High School"/>
    <m/>
    <x v="5632"/>
    <n v="4"/>
    <m/>
  </r>
  <r>
    <x v="2"/>
    <x v="0"/>
    <x v="4"/>
    <s v="Track Event"/>
    <s v="Middle Distance"/>
    <m/>
    <s v="Tabbrel Williams"/>
    <x v="3"/>
    <n v="3"/>
    <s v="Alphansus Davis High School"/>
    <m/>
    <x v="5633"/>
    <n v="6"/>
    <m/>
  </r>
  <r>
    <x v="17"/>
    <x v="0"/>
    <x v="3"/>
    <s v="Field Event"/>
    <s v="Throws"/>
    <m/>
    <s v="Tabrina Francis"/>
    <x v="0"/>
    <n v="9"/>
    <s v="Black River High School"/>
    <s v="['30.18m', 'FOUL', '26.07m']"/>
    <x v="5634"/>
    <n v="0"/>
    <m/>
  </r>
  <r>
    <x v="24"/>
    <x v="1"/>
    <x v="1"/>
    <s v="Track Event"/>
    <s v="Relay"/>
    <m/>
    <s v="Tacius Golding High School"/>
    <x v="6"/>
    <n v="8"/>
    <s v="Tacius Golding High School"/>
    <m/>
    <x v="5635"/>
    <n v="2"/>
    <m/>
  </r>
  <r>
    <x v="22"/>
    <x v="1"/>
    <x v="3"/>
    <s v="Track Event"/>
    <s v="Relay"/>
    <m/>
    <s v="Tacius Golding High School"/>
    <x v="6"/>
    <n v="8"/>
    <s v="Tacius Golding High School"/>
    <m/>
    <x v="5636"/>
    <n v="2"/>
    <m/>
  </r>
  <r>
    <x v="21"/>
    <x v="1"/>
    <x v="3"/>
    <s v="Field Event"/>
    <s v="Jumps"/>
    <m/>
    <s v="Tadjee Thompson"/>
    <x v="8"/>
    <m/>
    <s v="Kingston College"/>
    <s v="[[], []]"/>
    <x v="205"/>
    <n v="0"/>
    <m/>
  </r>
  <r>
    <x v="5"/>
    <x v="1"/>
    <x v="4"/>
    <s v="Field Event"/>
    <s v="Jumps"/>
    <m/>
    <s v="Tadjique Di"/>
    <x v="3"/>
    <n v="7"/>
    <s v="St. Georges College"/>
    <s v="[['1.55', '1.60', '1.65', '1.70', '1.75'], ['XO', 'O', 'XO', 'XO', 'XXX']]"/>
    <x v="596"/>
    <n v="2"/>
    <m/>
  </r>
  <r>
    <x v="0"/>
    <x v="1"/>
    <x v="4"/>
    <s v="Field Event"/>
    <s v="Jumps"/>
    <n v="1.4"/>
    <s v="Tadjique Dixon"/>
    <x v="0"/>
    <n v="11"/>
    <s v="St. Georges College"/>
    <s v="['5.34m(0.7)', '5.49m(-0.6)', '5.54m(1.4)']"/>
    <x v="5301"/>
    <n v="0"/>
    <m/>
  </r>
  <r>
    <x v="7"/>
    <x v="0"/>
    <x v="3"/>
    <s v="Combined Events"/>
    <s v="Combined Events"/>
    <m/>
    <s v="Tae-Marie Jarrett"/>
    <x v="0"/>
    <n v="14"/>
    <s v="Mona High School"/>
    <m/>
    <x v="5637"/>
    <n v="0"/>
    <m/>
  </r>
  <r>
    <x v="12"/>
    <x v="0"/>
    <x v="4"/>
    <s v="Field Event"/>
    <s v="Throws"/>
    <m/>
    <s v="Tafada Wrig"/>
    <x v="9"/>
    <n v="4"/>
    <s v="St. Jago High School"/>
    <s v="['32.96m', '37.44m', 'FOUL', 'FOUL', '30.59m', '31.87m']"/>
    <x v="5638"/>
    <n v="5"/>
    <m/>
  </r>
  <r>
    <x v="13"/>
    <x v="0"/>
    <x v="1"/>
    <s v="Field Event"/>
    <s v="Throws"/>
    <m/>
    <s v="Tafada Wright"/>
    <x v="2"/>
    <n v="5"/>
    <s v="St. Jago High School"/>
    <s v="['13.62m', '10.96m', '13.27m', '13.96m', 'FOUL', 'FOUL']"/>
    <x v="264"/>
    <n v="4"/>
    <m/>
  </r>
  <r>
    <x v="12"/>
    <x v="0"/>
    <x v="1"/>
    <s v="Field Event"/>
    <s v="Throws"/>
    <m/>
    <s v="Tafada Wright"/>
    <x v="2"/>
    <n v="4"/>
    <s v="St. Jago High School"/>
    <s v="['37.47m', 'FOUL', '40.19m', 'FOUL', 'FOUL', '41.28m']"/>
    <x v="5639"/>
    <n v="5"/>
    <m/>
  </r>
  <r>
    <x v="13"/>
    <x v="0"/>
    <x v="2"/>
    <s v="Field Event"/>
    <s v="Throws"/>
    <m/>
    <s v="Tafada Wright"/>
    <x v="4"/>
    <n v="4"/>
    <s v="St. Jago High School"/>
    <s v="['12.22m', '11.81m', '13.33m', '13.16m', 'FOUL', '12.56m']"/>
    <x v="4242"/>
    <n v="5"/>
    <m/>
  </r>
  <r>
    <x v="2"/>
    <x v="1"/>
    <x v="4"/>
    <s v="Track Event"/>
    <s v="Middle Distance"/>
    <m/>
    <s v="Tafar-hi Hinds"/>
    <x v="8"/>
    <n v="8"/>
    <s v="St. Jago High School"/>
    <m/>
    <x v="5640"/>
    <n v="1"/>
    <m/>
  </r>
  <r>
    <x v="2"/>
    <x v="1"/>
    <x v="4"/>
    <s v="Track Event"/>
    <s v="Middle Distance"/>
    <m/>
    <s v="Tafar-hi Hinds"/>
    <x v="1"/>
    <n v="8"/>
    <s v="St. Jago High School"/>
    <m/>
    <x v="5641"/>
    <n v="1"/>
    <m/>
  </r>
  <r>
    <x v="2"/>
    <x v="1"/>
    <x v="2"/>
    <s v="Track Event"/>
    <s v="Middle Distance"/>
    <m/>
    <s v="Tafar-Hi Hinds"/>
    <x v="2"/>
    <n v="8"/>
    <s v="St. Jago High School"/>
    <m/>
    <x v="5642"/>
    <n v="1"/>
    <m/>
  </r>
  <r>
    <x v="16"/>
    <x v="1"/>
    <x v="2"/>
    <s v="Track Event"/>
    <s v="Middle Distance"/>
    <m/>
    <s v="Tafar-Hi Hinds"/>
    <x v="2"/>
    <n v="7"/>
    <s v="St. Jago High School"/>
    <m/>
    <x v="5643"/>
    <n v="2"/>
    <m/>
  </r>
  <r>
    <x v="2"/>
    <x v="1"/>
    <x v="2"/>
    <s v="Track Event"/>
    <s v="Middle Distance"/>
    <m/>
    <s v="Tafar-Hi Hinds"/>
    <x v="4"/>
    <n v="6"/>
    <s v="St. Jago High School"/>
    <m/>
    <x v="5644"/>
    <n v="3"/>
    <m/>
  </r>
  <r>
    <x v="2"/>
    <x v="1"/>
    <x v="1"/>
    <s v="Track Event"/>
    <s v="Middle Distance"/>
    <m/>
    <s v="Tafar-hi Hinds"/>
    <x v="9"/>
    <n v="5"/>
    <s v="St. Jago High School"/>
    <m/>
    <x v="5645"/>
    <n v="4"/>
    <m/>
  </r>
  <r>
    <x v="16"/>
    <x v="1"/>
    <x v="2"/>
    <s v="Track Event"/>
    <s v="Middle Distance"/>
    <m/>
    <s v="Tafar-Hi Hinds"/>
    <x v="4"/>
    <n v="5"/>
    <s v="St. Jago High School"/>
    <m/>
    <x v="5646"/>
    <n v="4"/>
    <m/>
  </r>
  <r>
    <x v="16"/>
    <x v="1"/>
    <x v="1"/>
    <s v="Track Event"/>
    <s v="Middle Distance"/>
    <m/>
    <s v="Tafar-hi Hinds"/>
    <x v="9"/>
    <n v="3"/>
    <s v="St. Jago High School"/>
    <m/>
    <x v="5647"/>
    <n v="5"/>
    <m/>
  </r>
  <r>
    <x v="16"/>
    <x v="1"/>
    <x v="4"/>
    <s v="Track Event"/>
    <s v="Middle Distance"/>
    <m/>
    <s v="Tafar-hi Hinds"/>
    <x v="1"/>
    <n v="3"/>
    <s v="St. Jago High School"/>
    <m/>
    <x v="4102"/>
    <n v="6"/>
    <m/>
  </r>
  <r>
    <x v="2"/>
    <x v="1"/>
    <x v="4"/>
    <s v="Track Event"/>
    <s v="Middle Distance"/>
    <m/>
    <s v="Tafari Jones"/>
    <x v="7"/>
    <n v="12"/>
    <s v="Hydel High School"/>
    <m/>
    <x v="5648"/>
    <n v="0"/>
    <m/>
  </r>
  <r>
    <x v="8"/>
    <x v="0"/>
    <x v="1"/>
    <s v="Track Event"/>
    <s v="Hurdles"/>
    <n v="0.2"/>
    <s v="Taffara Rose"/>
    <x v="1"/>
    <n v="7"/>
    <s v="Hydel High School"/>
    <m/>
    <x v="4385"/>
    <n v="2"/>
    <m/>
  </r>
  <r>
    <x v="10"/>
    <x v="0"/>
    <x v="3"/>
    <s v="Track Event"/>
    <s v="Hurdles"/>
    <m/>
    <s v="Taffara Rose"/>
    <x v="8"/>
    <n v="6"/>
    <s v="Hydel High School"/>
    <m/>
    <x v="5649"/>
    <n v="3"/>
    <m/>
  </r>
  <r>
    <x v="1"/>
    <x v="0"/>
    <x v="2"/>
    <s v="Track Event"/>
    <s v="Sprints"/>
    <n v="-0.8"/>
    <s v="Taffara Rose"/>
    <x v="9"/>
    <n v="4"/>
    <s v="Hydel High School"/>
    <m/>
    <x v="5650"/>
    <n v="5"/>
    <m/>
  </r>
  <r>
    <x v="2"/>
    <x v="0"/>
    <x v="2"/>
    <s v="Track Event"/>
    <s v="Middle Distance"/>
    <m/>
    <s v="Taffoya Shirley"/>
    <x v="5"/>
    <n v="7"/>
    <s v="Holmwood Technical High School"/>
    <m/>
    <x v="5651"/>
    <n v="2"/>
    <m/>
  </r>
  <r>
    <x v="16"/>
    <x v="0"/>
    <x v="2"/>
    <s v="Track Event"/>
    <s v="Middle Distance"/>
    <m/>
    <s v="Taffoya Shirley"/>
    <x v="5"/>
    <n v="4"/>
    <s v="Holmwood Technical High School"/>
    <m/>
    <x v="5652"/>
    <n v="5"/>
    <m/>
  </r>
  <r>
    <x v="1"/>
    <x v="1"/>
    <x v="4"/>
    <s v="Track Event"/>
    <s v="Sprints"/>
    <n v="-1.7"/>
    <s v="Taheem Thompson"/>
    <x v="0"/>
    <n v="8"/>
    <s v="Edwin Allen High School"/>
    <m/>
    <x v="1644"/>
    <n v="1"/>
    <m/>
  </r>
  <r>
    <x v="9"/>
    <x v="0"/>
    <x v="1"/>
    <s v="Track Event"/>
    <s v="Sprints"/>
    <m/>
    <s v="Tahira Morris"/>
    <x v="9"/>
    <n v="5"/>
    <s v="Montego Bay High School"/>
    <m/>
    <x v="5653"/>
    <n v="4"/>
    <m/>
  </r>
  <r>
    <x v="12"/>
    <x v="0"/>
    <x v="4"/>
    <s v="Field Event"/>
    <s v="Throws"/>
    <m/>
    <s v="Tahisha Tho"/>
    <x v="9"/>
    <n v="11"/>
    <s v="Wolmer's Trust High School For Girls"/>
    <s v="['31.81m', '28.17m', 'FOUL']"/>
    <x v="4708"/>
    <n v="0"/>
    <m/>
  </r>
  <r>
    <x v="9"/>
    <x v="1"/>
    <x v="4"/>
    <s v="Track Event"/>
    <s v="Sprints"/>
    <m/>
    <s v="Tahj Hamm"/>
    <x v="1"/>
    <n v="8"/>
    <s v="Holmwood Technical High School"/>
    <m/>
    <x v="847"/>
    <n v="1"/>
    <m/>
  </r>
  <r>
    <x v="9"/>
    <x v="1"/>
    <x v="2"/>
    <s v="Track Event"/>
    <s v="Sprints"/>
    <m/>
    <s v="Tahj Hamm"/>
    <x v="2"/>
    <n v="3"/>
    <s v="Holmwood Technical High School"/>
    <m/>
    <x v="5654"/>
    <n v="6"/>
    <m/>
  </r>
  <r>
    <x v="9"/>
    <x v="1"/>
    <x v="1"/>
    <s v="Track Event"/>
    <s v="Sprints"/>
    <m/>
    <s v="Tahj Hamm"/>
    <x v="9"/>
    <n v="1"/>
    <s v="Holmwood Technical High School"/>
    <m/>
    <x v="5655"/>
    <n v="9"/>
    <m/>
  </r>
  <r>
    <x v="12"/>
    <x v="1"/>
    <x v="2"/>
    <s v="Field Event"/>
    <s v="Throws"/>
    <m/>
    <s v="Tahj Mullin"/>
    <x v="1"/>
    <n v="12"/>
    <s v="Kingston College"/>
    <s v="[]"/>
    <x v="5656"/>
    <n v="0"/>
    <m/>
  </r>
  <r>
    <x v="12"/>
    <x v="1"/>
    <x v="2"/>
    <s v="Field Event"/>
    <s v="Throws"/>
    <m/>
    <s v="Tahj Mullin"/>
    <x v="9"/>
    <n v="4"/>
    <s v="Kingston College"/>
    <s v="['42.63m', '44.89m', '50.67m', '52.90m', '51.76m', 'FOUL']"/>
    <x v="5657"/>
    <n v="5"/>
    <m/>
  </r>
  <r>
    <x v="8"/>
    <x v="1"/>
    <x v="4"/>
    <s v="Track Event"/>
    <s v="Hurdles"/>
    <s v="NWI"/>
    <s v="Tahjay Adams"/>
    <x v="10"/>
    <n v="5"/>
    <s v="Wolmer's Boys' School"/>
    <m/>
    <x v="2584"/>
    <n v="4"/>
    <m/>
  </r>
  <r>
    <x v="1"/>
    <x v="1"/>
    <x v="1"/>
    <s v="Track Event"/>
    <s v="Sprints"/>
    <n v="-2.5"/>
    <s v="Tahj-Marques Whit"/>
    <x v="3"/>
    <n v="1"/>
    <s v="Kingston College"/>
    <m/>
    <x v="483"/>
    <n v="9"/>
    <m/>
  </r>
  <r>
    <x v="9"/>
    <x v="1"/>
    <x v="1"/>
    <s v="Track Event"/>
    <s v="Sprints"/>
    <m/>
    <s v="Tahj-Marques Whit"/>
    <x v="3"/>
    <n v="1"/>
    <s v="Kingston College"/>
    <m/>
    <x v="5658"/>
    <n v="9"/>
    <m/>
  </r>
  <r>
    <x v="4"/>
    <x v="1"/>
    <x v="4"/>
    <s v="Track Event"/>
    <s v="Sprints"/>
    <n v="-1.7"/>
    <s v="Tahj-marques White"/>
    <x v="2"/>
    <n v="8"/>
    <s v="Kingston College"/>
    <m/>
    <x v="5659"/>
    <n v="1"/>
    <m/>
  </r>
  <r>
    <x v="9"/>
    <x v="1"/>
    <x v="1"/>
    <s v="Track Event"/>
    <s v="Sprints"/>
    <m/>
    <s v="Tahj-Marques White"/>
    <x v="4"/>
    <n v="2"/>
    <s v="Kingston College"/>
    <m/>
    <x v="5660"/>
    <n v="7"/>
    <m/>
  </r>
  <r>
    <x v="13"/>
    <x v="0"/>
    <x v="2"/>
    <s v="Field Event"/>
    <s v="Throws"/>
    <m/>
    <s v="Tahnee Watson"/>
    <x v="8"/>
    <n v="16"/>
    <s v="Camperdown High School"/>
    <s v="[]"/>
    <x v="5661"/>
    <n v="0"/>
    <m/>
  </r>
  <r>
    <x v="1"/>
    <x v="0"/>
    <x v="0"/>
    <s v="Track Event"/>
    <s v="Sprints"/>
    <n v="-0.6"/>
    <s v="Taiefa Gowe"/>
    <x v="9"/>
    <n v="6"/>
    <s v="Hydel High School"/>
    <m/>
    <x v="5662"/>
    <n v="3"/>
    <m/>
  </r>
  <r>
    <x v="2"/>
    <x v="0"/>
    <x v="2"/>
    <s v="Track Event"/>
    <s v="Middle Distance"/>
    <m/>
    <s v="Taiefa Gowe"/>
    <x v="0"/>
    <n v="5"/>
    <s v="Hydel High School"/>
    <m/>
    <x v="3259"/>
    <n v="4"/>
    <m/>
  </r>
  <r>
    <x v="4"/>
    <x v="0"/>
    <x v="0"/>
    <s v="Track Event"/>
    <s v="Sprints"/>
    <n v="0.5"/>
    <s v="Taiefa Gowe"/>
    <x v="9"/>
    <n v="4"/>
    <s v="Hydel High School"/>
    <m/>
    <x v="4365"/>
    <n v="5"/>
    <m/>
  </r>
  <r>
    <x v="2"/>
    <x v="0"/>
    <x v="1"/>
    <s v="Track Event"/>
    <s v="Middle Distance"/>
    <m/>
    <s v="Taiefa Gowe"/>
    <x v="4"/>
    <n v="4"/>
    <s v="Hydel High School"/>
    <m/>
    <x v="2913"/>
    <n v="5"/>
    <m/>
  </r>
  <r>
    <x v="3"/>
    <x v="0"/>
    <x v="3"/>
    <s v="Track Event"/>
    <s v="Middle Distance"/>
    <m/>
    <s v="Taiefa Gowe"/>
    <x v="4"/>
    <n v="2"/>
    <s v="Hydel High School"/>
    <m/>
    <x v="5663"/>
    <n v="7"/>
    <m/>
  </r>
  <r>
    <x v="3"/>
    <x v="0"/>
    <x v="3"/>
    <s v="Track Event"/>
    <s v="Middle Distance"/>
    <m/>
    <s v="Taiefa Gowe"/>
    <x v="0"/>
    <n v="1"/>
    <s v="Hydel High School"/>
    <m/>
    <x v="5664"/>
    <n v="9"/>
    <m/>
  </r>
  <r>
    <x v="0"/>
    <x v="0"/>
    <x v="2"/>
    <s v="Field Event"/>
    <s v="Jumps"/>
    <n v="0.6"/>
    <s v="Taishia Pryce"/>
    <x v="7"/>
    <n v="11"/>
    <s v="St. Andrew Technical High School"/>
    <s v="[]"/>
    <x v="164"/>
    <n v="0"/>
    <m/>
  </r>
  <r>
    <x v="0"/>
    <x v="0"/>
    <x v="2"/>
    <s v="Field Event"/>
    <s v="Jumps"/>
    <n v="1.2"/>
    <s v="Taishia Pryce"/>
    <x v="10"/>
    <n v="3"/>
    <s v="St. Andrew Technical High School"/>
    <s v="[]"/>
    <x v="18"/>
    <n v="6"/>
    <m/>
  </r>
  <r>
    <x v="4"/>
    <x v="1"/>
    <x v="4"/>
    <s v="Track Event"/>
    <s v="Sprints"/>
    <n v="-1.9"/>
    <s v="Taiwane Garriques"/>
    <x v="5"/>
    <n v="5"/>
    <s v="St. Jago High School"/>
    <m/>
    <x v="2814"/>
    <n v="4"/>
    <m/>
  </r>
  <r>
    <x v="4"/>
    <x v="1"/>
    <x v="4"/>
    <s v="Track Event"/>
    <s v="Sprints"/>
    <n v="-3.7"/>
    <s v="Taiwane Garriques"/>
    <x v="7"/>
    <n v="1"/>
    <s v="St. Jago High School"/>
    <m/>
    <x v="914"/>
    <n v="9"/>
    <m/>
  </r>
  <r>
    <x v="13"/>
    <x v="1"/>
    <x v="1"/>
    <s v="Field Event"/>
    <s v="Throws"/>
    <m/>
    <s v="Taj Mullings"/>
    <x v="10"/>
    <n v="11"/>
    <s v="Kingston College"/>
    <s v="[]"/>
    <x v="2008"/>
    <n v="0"/>
    <m/>
  </r>
  <r>
    <x v="6"/>
    <x v="1"/>
    <x v="1"/>
    <s v="Field Event"/>
    <s v="Jumps"/>
    <n v="-1.3"/>
    <s v="Tajae Franc"/>
    <x v="9"/>
    <n v="5"/>
    <s v="Kingston College"/>
    <s v="['13.67m(-1.8)', 'FOUL', '13.43m(-0.9)', '13.62m(-0.9)', '13.95m(-1.3)', '13.18m(-1.2)']"/>
    <x v="5665"/>
    <n v="4"/>
    <m/>
  </r>
  <r>
    <x v="18"/>
    <x v="1"/>
    <x v="1"/>
    <s v="Track Event"/>
    <s v="Hurdles"/>
    <n v="-0.4"/>
    <s v="Tajae Francis"/>
    <x v="9"/>
    <n v="5"/>
    <s v="Kingston College"/>
    <m/>
    <x v="2996"/>
    <n v="4"/>
    <m/>
  </r>
  <r>
    <x v="8"/>
    <x v="1"/>
    <x v="4"/>
    <s v="Track Event"/>
    <s v="Hurdles"/>
    <n v="2"/>
    <s v="Tajae Francis"/>
    <x v="8"/>
    <n v="3"/>
    <s v="Kingston College"/>
    <m/>
    <x v="1692"/>
    <n v="6"/>
    <m/>
  </r>
  <r>
    <x v="18"/>
    <x v="1"/>
    <x v="2"/>
    <s v="Track Event"/>
    <s v="Hurdles"/>
    <n v="-0.6"/>
    <s v="Tajae Francis"/>
    <x v="4"/>
    <n v="3"/>
    <s v="Kingston College"/>
    <m/>
    <x v="558"/>
    <n v="6"/>
    <m/>
  </r>
  <r>
    <x v="18"/>
    <x v="1"/>
    <x v="2"/>
    <s v="Track Event"/>
    <s v="Hurdles"/>
    <n v="1"/>
    <s v="Tajae Francis"/>
    <x v="2"/>
    <n v="1"/>
    <s v="Kingston College"/>
    <m/>
    <x v="347"/>
    <n v="9"/>
    <m/>
  </r>
  <r>
    <x v="4"/>
    <x v="1"/>
    <x v="4"/>
    <s v="Track Event"/>
    <s v="Sprints"/>
    <n v="-1.9"/>
    <s v="Tajae Whyte"/>
    <x v="5"/>
    <n v="8"/>
    <s v="William Knibb Memorial High School"/>
    <m/>
    <x v="3244"/>
    <n v="1"/>
    <m/>
  </r>
  <r>
    <x v="13"/>
    <x v="1"/>
    <x v="1"/>
    <s v="Field Event"/>
    <s v="Throws"/>
    <m/>
    <s v="Tajai Chin"/>
    <x v="6"/>
    <n v="13"/>
    <s v="St. Elizabeth Technical High School"/>
    <s v="[]"/>
    <x v="4399"/>
    <n v="0"/>
    <m/>
  </r>
  <r>
    <x v="1"/>
    <x v="1"/>
    <x v="1"/>
    <s v="Track Event"/>
    <s v="Sprints"/>
    <n v="-2.2999999999999998"/>
    <s v="Tajai Duffus"/>
    <x v="2"/>
    <n v="7"/>
    <s v="St. Jago High School"/>
    <m/>
    <x v="3998"/>
    <n v="2"/>
    <m/>
  </r>
  <r>
    <x v="1"/>
    <x v="1"/>
    <x v="4"/>
    <s v="Track Event"/>
    <s v="Sprints"/>
    <n v="-1.5"/>
    <s v="Tajai Jackson"/>
    <x v="7"/>
    <n v="8"/>
    <s v="Calabar High School"/>
    <m/>
    <x v="5666"/>
    <n v="1"/>
    <m/>
  </r>
  <r>
    <x v="9"/>
    <x v="1"/>
    <x v="4"/>
    <s v="Track Event"/>
    <s v="Sprints"/>
    <m/>
    <s v="Tajai Jackson"/>
    <x v="7"/>
    <n v="1"/>
    <s v="Calabar High School"/>
    <m/>
    <x v="5667"/>
    <n v="9"/>
    <m/>
  </r>
  <r>
    <x v="2"/>
    <x v="1"/>
    <x v="1"/>
    <s v="Track Event"/>
    <s v="Middle Distance"/>
    <m/>
    <s v="Tajay Bramwell"/>
    <x v="9"/>
    <n v="10"/>
    <s v="St. Elizabeth Technical High School"/>
    <m/>
    <x v="4193"/>
    <n v="0"/>
    <m/>
  </r>
  <r>
    <x v="19"/>
    <x v="1"/>
    <x v="3"/>
    <s v="Track Event"/>
    <s v="Long Distance"/>
    <m/>
    <s v="Tajay Bramwell"/>
    <x v="9"/>
    <n v="5"/>
    <s v="St. Elizabeth Technical High School"/>
    <m/>
    <x v="5668"/>
    <n v="4"/>
    <m/>
  </r>
  <r>
    <x v="17"/>
    <x v="1"/>
    <x v="3"/>
    <s v="Field Event"/>
    <s v="Throws"/>
    <m/>
    <s v="Tajay Broom"/>
    <x v="1"/>
    <n v="4"/>
    <s v="Jamaica College"/>
    <s v="[]"/>
    <x v="5669"/>
    <n v="5"/>
    <m/>
  </r>
  <r>
    <x v="9"/>
    <x v="1"/>
    <x v="4"/>
    <s v="Track Event"/>
    <s v="Sprints"/>
    <m/>
    <s v="Tajay Broomfield"/>
    <x v="7"/>
    <n v="5"/>
    <s v="Holmwood Technical High School"/>
    <m/>
    <x v="2383"/>
    <n v="4"/>
    <m/>
  </r>
  <r>
    <x v="9"/>
    <x v="1"/>
    <x v="4"/>
    <s v="Track Event"/>
    <s v="Sprints"/>
    <m/>
    <s v="Tajay Gardner"/>
    <x v="8"/>
    <n v="7"/>
    <s v="Munro College"/>
    <m/>
    <x v="5670"/>
    <n v="2"/>
    <m/>
  </r>
  <r>
    <x v="16"/>
    <x v="1"/>
    <x v="4"/>
    <s v="Track Event"/>
    <s v="Middle Distance"/>
    <m/>
    <s v="Tajay Gardner"/>
    <x v="8"/>
    <n v="7"/>
    <s v="Munro College"/>
    <m/>
    <x v="5671"/>
    <n v="2"/>
    <m/>
  </r>
  <r>
    <x v="20"/>
    <x v="1"/>
    <x v="3"/>
    <s v="Combined Events"/>
    <s v="Combined Events"/>
    <m/>
    <s v="Tajay Gayle"/>
    <x v="7"/>
    <n v="7"/>
    <s v="Papine High School"/>
    <m/>
    <x v="5672"/>
    <n v="3"/>
    <m/>
  </r>
  <r>
    <x v="9"/>
    <x v="1"/>
    <x v="4"/>
    <s v="Track Event"/>
    <s v="Sprints"/>
    <m/>
    <s v="Tajay Roberts"/>
    <x v="8"/>
    <n v="2"/>
    <s v="Calabar High School"/>
    <m/>
    <x v="5673"/>
    <n v="7"/>
    <m/>
  </r>
  <r>
    <x v="0"/>
    <x v="1"/>
    <x v="2"/>
    <s v="Field Event"/>
    <s v="Jumps"/>
    <n v="-0.9"/>
    <s v="Tajdre Stevens"/>
    <x v="8"/>
    <n v="10"/>
    <s v="Herbert Morrison Technical High"/>
    <s v="[]"/>
    <x v="1268"/>
    <n v="0"/>
    <m/>
  </r>
  <r>
    <x v="8"/>
    <x v="1"/>
    <x v="4"/>
    <s v="Track Event"/>
    <s v="Hurdles"/>
    <n v="-3.4"/>
    <s v="Tajean Houston"/>
    <x v="7"/>
    <n v="1"/>
    <s v="Kingston College"/>
    <m/>
    <x v="1218"/>
    <n v="9"/>
    <m/>
  </r>
  <r>
    <x v="9"/>
    <x v="1"/>
    <x v="4"/>
    <s v="Track Event"/>
    <s v="Sprints"/>
    <m/>
    <s v="Taj-Oneil Gordon"/>
    <x v="4"/>
    <n v="7"/>
    <s v="Kingston College"/>
    <m/>
    <x v="4807"/>
    <n v="2"/>
    <m/>
  </r>
  <r>
    <x v="10"/>
    <x v="1"/>
    <x v="1"/>
    <s v="Track Event"/>
    <s v="Hurdles"/>
    <m/>
    <s v="Taj-Oneil Gordon"/>
    <x v="3"/>
    <n v="3"/>
    <s v="Kingston College"/>
    <m/>
    <x v="3108"/>
    <n v="6"/>
    <m/>
  </r>
  <r>
    <x v="10"/>
    <x v="1"/>
    <x v="1"/>
    <s v="Track Event"/>
    <s v="Hurdles"/>
    <m/>
    <s v="Taj-Oneil Gordon"/>
    <x v="0"/>
    <n v="3"/>
    <s v="Kingston College"/>
    <m/>
    <x v="695"/>
    <n v="6"/>
    <m/>
  </r>
  <r>
    <x v="8"/>
    <x v="1"/>
    <x v="4"/>
    <s v="Track Event"/>
    <s v="Hurdles"/>
    <n v="-1.3"/>
    <s v="Taj-Oneil Gordon"/>
    <x v="4"/>
    <n v="1"/>
    <s v="Kingston College"/>
    <m/>
    <x v="4397"/>
    <n v="9"/>
    <m/>
  </r>
  <r>
    <x v="18"/>
    <x v="1"/>
    <x v="1"/>
    <s v="Track Event"/>
    <s v="Hurdles"/>
    <n v="-3.2"/>
    <s v="Taj-Oneil Gordon"/>
    <x v="0"/>
    <n v="1"/>
    <s v="Kingston College"/>
    <m/>
    <x v="2624"/>
    <n v="9"/>
    <m/>
  </r>
  <r>
    <x v="2"/>
    <x v="1"/>
    <x v="2"/>
    <s v="Track Event"/>
    <s v="Middle Distance"/>
    <m/>
    <s v="Tajshae Wilson"/>
    <x v="10"/>
    <n v="9"/>
    <s v="Bellefield High School"/>
    <m/>
    <x v="5674"/>
    <n v="0"/>
    <m/>
  </r>
  <r>
    <x v="2"/>
    <x v="1"/>
    <x v="2"/>
    <s v="Track Event"/>
    <s v="Middle Distance"/>
    <m/>
    <s v="Tajshae Wilson"/>
    <x v="8"/>
    <n v="9"/>
    <s v="Bellefield High School"/>
    <m/>
    <x v="5675"/>
    <n v="0"/>
    <m/>
  </r>
  <r>
    <x v="19"/>
    <x v="1"/>
    <x v="3"/>
    <s v="Track Event"/>
    <s v="Long Distance"/>
    <m/>
    <s v="Tajshae Wilson"/>
    <x v="8"/>
    <n v="5"/>
    <s v="Bellefield High School"/>
    <m/>
    <x v="5676"/>
    <n v="4"/>
    <m/>
  </r>
  <r>
    <x v="17"/>
    <x v="0"/>
    <x v="3"/>
    <s v="Field Event"/>
    <s v="Throws"/>
    <m/>
    <s v="Taleika Nelson"/>
    <x v="6"/>
    <n v="6"/>
    <s v="Vere Technical High School"/>
    <s v="[]"/>
    <x v="3753"/>
    <n v="3"/>
    <m/>
  </r>
  <r>
    <x v="17"/>
    <x v="0"/>
    <x v="3"/>
    <s v="Field Event"/>
    <s v="Throws"/>
    <m/>
    <s v="Talleen Gor"/>
    <x v="9"/>
    <n v="9"/>
    <s v="Vere Technical High School"/>
    <s v="['FOUL', '27.54m', '31.83m']"/>
    <x v="2746"/>
    <n v="0"/>
    <m/>
  </r>
  <r>
    <x v="13"/>
    <x v="0"/>
    <x v="1"/>
    <s v="Field Event"/>
    <s v="Throws"/>
    <m/>
    <s v="Talleen Gordon"/>
    <x v="8"/>
    <n v="7"/>
    <s v="Vere Technical High School"/>
    <s v="[]"/>
    <x v="1627"/>
    <n v="2"/>
    <m/>
  </r>
  <r>
    <x v="0"/>
    <x v="1"/>
    <x v="4"/>
    <s v="Field Event"/>
    <s v="Jumps"/>
    <n v="3.8"/>
    <s v="Talshawn Edwards"/>
    <x v="0"/>
    <n v="6"/>
    <s v="Calabar High School"/>
    <s v="['5.61m(1.9)', '5.67m(-0.5)', '5.75m(3.8)', '5.70m(2.9)', '5.46m(3.4)', 'FOUL']"/>
    <x v="1188"/>
    <n v="3"/>
    <m/>
  </r>
  <r>
    <x v="17"/>
    <x v="0"/>
    <x v="3"/>
    <s v="Field Event"/>
    <s v="Throws"/>
    <m/>
    <s v="Tamar Austin"/>
    <x v="0"/>
    <n v="10"/>
    <s v="Excelsior High School"/>
    <s v="['24.72m', 'FOUL', '28.72m']"/>
    <x v="5677"/>
    <n v="0"/>
    <m/>
  </r>
  <r>
    <x v="0"/>
    <x v="0"/>
    <x v="1"/>
    <s v="Field Event"/>
    <s v="Jumps"/>
    <n v="0.5"/>
    <s v="Tamara Bail"/>
    <x v="3"/>
    <n v="6"/>
    <s v="St. Jago High School"/>
    <s v="['5.41m(0.6)', '5.43m(0.3)', 'FOUL', '5.33m(-0.4)', '5.45m(0.5)', '5.32m(0.6)']"/>
    <x v="534"/>
    <n v="3"/>
    <m/>
  </r>
  <r>
    <x v="1"/>
    <x v="0"/>
    <x v="0"/>
    <s v="Track Event"/>
    <s v="Sprints"/>
    <n v="-0.6"/>
    <s v="Tamara Bailey"/>
    <x v="9"/>
    <m/>
    <s v="St. Jago High School"/>
    <m/>
    <x v="66"/>
    <n v="0"/>
    <s v="FS"/>
  </r>
  <r>
    <x v="0"/>
    <x v="0"/>
    <x v="1"/>
    <s v="Field Event"/>
    <s v="Jumps"/>
    <n v="-1.5"/>
    <s v="Tamara Bailey"/>
    <x v="4"/>
    <n v="7"/>
    <s v="St. Jago High School"/>
    <s v="['4.70m(2.0)', '5.43m(1.5)', '5.26m(1.6)', '5.05m(-1.0)', 'FOUL', 'FOUL']"/>
    <x v="844"/>
    <n v="2"/>
    <m/>
  </r>
  <r>
    <x v="4"/>
    <x v="0"/>
    <x v="0"/>
    <s v="Track Event"/>
    <s v="Sprints"/>
    <n v="0.5"/>
    <s v="Tamara Bailey"/>
    <x v="9"/>
    <n v="5"/>
    <s v="St. Jago High School"/>
    <m/>
    <x v="715"/>
    <n v="4"/>
    <m/>
  </r>
  <r>
    <x v="5"/>
    <x v="0"/>
    <x v="1"/>
    <s v="Field Event"/>
    <s v="Jumps"/>
    <m/>
    <s v="Tamara Moncrieffe"/>
    <x v="6"/>
    <n v="10"/>
    <s v="Holmwood Technical High School"/>
    <s v="[[], []]"/>
    <x v="4975"/>
    <n v="0"/>
    <m/>
  </r>
  <r>
    <x v="6"/>
    <x v="0"/>
    <x v="3"/>
    <s v="Field Event"/>
    <s v="Jumps"/>
    <n v="-1.2"/>
    <s v="Tamara Moncrieffe"/>
    <x v="6"/>
    <n v="4"/>
    <s v="Holmwood Technical High School"/>
    <s v="[]"/>
    <x v="4621"/>
    <n v="5"/>
    <m/>
  </r>
  <r>
    <x v="0"/>
    <x v="0"/>
    <x v="1"/>
    <s v="Field Event"/>
    <s v="Jumps"/>
    <n v="-0.3"/>
    <s v="Tamara Moncrieffe"/>
    <x v="6"/>
    <n v="3"/>
    <s v="Holmwood Technical High School"/>
    <s v="[]"/>
    <x v="5678"/>
    <n v="6"/>
    <m/>
  </r>
  <r>
    <x v="0"/>
    <x v="0"/>
    <x v="2"/>
    <s v="Field Event"/>
    <s v="Jumps"/>
    <n v="0.3"/>
    <s v="Tamara Moncrieffe"/>
    <x v="5"/>
    <n v="2"/>
    <s v="Holmwood Technical High School"/>
    <s v="[]"/>
    <x v="320"/>
    <n v="7"/>
    <m/>
  </r>
  <r>
    <x v="0"/>
    <x v="0"/>
    <x v="2"/>
    <s v="Field Event"/>
    <s v="Jumps"/>
    <n v="0.5"/>
    <s v="Tamara Moncrieffe"/>
    <x v="7"/>
    <n v="1"/>
    <s v="Holmwood Technical High School"/>
    <s v="[]"/>
    <x v="2627"/>
    <n v="9"/>
    <m/>
  </r>
  <r>
    <x v="6"/>
    <x v="0"/>
    <x v="3"/>
    <s v="Field Event"/>
    <s v="Jumps"/>
    <n v="0.9"/>
    <s v="Tamara Moncrieffe"/>
    <x v="5"/>
    <n v="1"/>
    <s v="Holmwood Technical High School"/>
    <s v="[]"/>
    <x v="203"/>
    <n v="9"/>
    <m/>
  </r>
  <r>
    <x v="6"/>
    <x v="0"/>
    <x v="3"/>
    <s v="Field Event"/>
    <s v="Jumps"/>
    <n v="6.8"/>
    <s v="Tamara Moncrieffe"/>
    <x v="7"/>
    <n v="1"/>
    <s v="Holmwood Technical High School"/>
    <s v="[]"/>
    <x v="3001"/>
    <n v="9"/>
    <m/>
  </r>
  <r>
    <x v="17"/>
    <x v="0"/>
    <x v="3"/>
    <s v="Field Event"/>
    <s v="Throws"/>
    <m/>
    <s v="Tamara Thom"/>
    <x v="1"/>
    <n v="1"/>
    <s v="Holmwood Technical High School"/>
    <s v="[]"/>
    <x v="5679"/>
    <n v="9"/>
    <m/>
  </r>
  <r>
    <x v="12"/>
    <x v="0"/>
    <x v="2"/>
    <s v="Field Event"/>
    <s v="Throws"/>
    <m/>
    <s v="Tamara Thompson"/>
    <x v="8"/>
    <n v="12"/>
    <s v="Holmwood Technical High School"/>
    <s v="[]"/>
    <x v="3840"/>
    <n v="0"/>
    <m/>
  </r>
  <r>
    <x v="13"/>
    <x v="0"/>
    <x v="2"/>
    <s v="Field Event"/>
    <s v="Throws"/>
    <m/>
    <s v="Tamara Thompson"/>
    <x v="8"/>
    <n v="11"/>
    <s v="Holmwood Technical High School"/>
    <s v="[]"/>
    <x v="1284"/>
    <n v="0"/>
    <m/>
  </r>
  <r>
    <x v="17"/>
    <x v="0"/>
    <x v="3"/>
    <s v="Field Event"/>
    <s v="Throws"/>
    <m/>
    <s v="Tamara Thompson"/>
    <x v="8"/>
    <n v="8"/>
    <s v="Holmwood Technical High School"/>
    <s v="[]"/>
    <x v="5680"/>
    <n v="1"/>
    <m/>
  </r>
  <r>
    <x v="12"/>
    <x v="0"/>
    <x v="4"/>
    <s v="Field Event"/>
    <s v="Throws"/>
    <m/>
    <s v="Tamara Thompson"/>
    <x v="5"/>
    <n v="4"/>
    <s v="Lacovia High School"/>
    <s v="[]"/>
    <x v="5681"/>
    <n v="5"/>
    <m/>
  </r>
  <r>
    <x v="8"/>
    <x v="1"/>
    <x v="4"/>
    <s v="Track Event"/>
    <s v="Hurdles"/>
    <n v="0.4"/>
    <s v="Tamarri Lindo"/>
    <x v="1"/>
    <n v="6"/>
    <s v="Kingston College"/>
    <m/>
    <x v="329"/>
    <n v="3"/>
    <m/>
  </r>
  <r>
    <x v="17"/>
    <x v="0"/>
    <x v="3"/>
    <s v="Field Event"/>
    <s v="Throws"/>
    <m/>
    <s v="Tamecia Binda"/>
    <x v="2"/>
    <n v="11"/>
    <s v="Vere Technical High School"/>
    <s v="['29.17m', '28.35m', '27.36m']"/>
    <x v="5682"/>
    <n v="0"/>
    <m/>
  </r>
  <r>
    <x v="0"/>
    <x v="0"/>
    <x v="1"/>
    <s v="Field Event"/>
    <s v="Jumps"/>
    <n v="3"/>
    <s v="Tamecia Roberts"/>
    <x v="2"/>
    <n v="9"/>
    <s v="Hydel High School"/>
    <s v="['FOUL', '5.16m(3.0)', '5.03m(3.3)']"/>
    <x v="1834"/>
    <n v="0"/>
    <m/>
  </r>
  <r>
    <x v="3"/>
    <x v="0"/>
    <x v="3"/>
    <s v="Track Event"/>
    <s v="Middle Distance"/>
    <m/>
    <s v="Tameika Lyons"/>
    <x v="5"/>
    <n v="5"/>
    <s v="Hydel High School"/>
    <m/>
    <x v="5683"/>
    <n v="4"/>
    <m/>
  </r>
  <r>
    <x v="7"/>
    <x v="0"/>
    <x v="3"/>
    <s v="Combined Events"/>
    <s v="Combined Events"/>
    <m/>
    <s v="Tameka Drummond"/>
    <x v="7"/>
    <n v="12"/>
    <s v="Frome Technical High School"/>
    <m/>
    <x v="5684"/>
    <n v="0"/>
    <m/>
  </r>
  <r>
    <x v="2"/>
    <x v="0"/>
    <x v="4"/>
    <s v="Track Event"/>
    <s v="Middle Distance"/>
    <m/>
    <s v="Tameria Howell"/>
    <x v="7"/>
    <n v="10"/>
    <s v="St. Mary High School"/>
    <m/>
    <x v="5685"/>
    <n v="0"/>
    <m/>
  </r>
  <r>
    <x v="2"/>
    <x v="0"/>
    <x v="1"/>
    <s v="Track Event"/>
    <s v="Middle Distance"/>
    <m/>
    <s v="Tameria Howell"/>
    <x v="8"/>
    <n v="12"/>
    <s v="St. Mary High School"/>
    <m/>
    <x v="5686"/>
    <n v="0"/>
    <m/>
  </r>
  <r>
    <x v="2"/>
    <x v="0"/>
    <x v="2"/>
    <s v="Track Event"/>
    <s v="Middle Distance"/>
    <m/>
    <s v="Tameria Howell"/>
    <x v="1"/>
    <n v="8"/>
    <s v="St. Mary High School"/>
    <m/>
    <x v="5687"/>
    <n v="1"/>
    <m/>
  </r>
  <r>
    <x v="2"/>
    <x v="0"/>
    <x v="2"/>
    <s v="Track Event"/>
    <s v="Middle Distance"/>
    <m/>
    <s v="Tameria Howell"/>
    <x v="9"/>
    <n v="7"/>
    <s v="St. Mary High School"/>
    <m/>
    <x v="5688"/>
    <n v="2"/>
    <m/>
  </r>
  <r>
    <x v="16"/>
    <x v="0"/>
    <x v="1"/>
    <s v="Track Event"/>
    <s v="Middle Distance"/>
    <m/>
    <s v="Tameria Howell"/>
    <x v="10"/>
    <n v="7"/>
    <s v="St. Mary High School"/>
    <m/>
    <x v="5689"/>
    <n v="2"/>
    <m/>
  </r>
  <r>
    <x v="16"/>
    <x v="0"/>
    <x v="2"/>
    <s v="Track Event"/>
    <s v="Middle Distance"/>
    <m/>
    <s v="Tameria Howell"/>
    <x v="1"/>
    <n v="7"/>
    <s v="St. Mary High School"/>
    <m/>
    <x v="5690"/>
    <n v="2"/>
    <m/>
  </r>
  <r>
    <x v="11"/>
    <x v="0"/>
    <x v="3"/>
    <s v="Track Event"/>
    <s v="Middle Distance"/>
    <m/>
    <s v="Tameria Howell"/>
    <x v="7"/>
    <n v="6"/>
    <s v="St. Mary High School"/>
    <m/>
    <x v="5691"/>
    <n v="3"/>
    <m/>
  </r>
  <r>
    <x v="11"/>
    <x v="0"/>
    <x v="3"/>
    <s v="Track Event"/>
    <s v="Middle Distance"/>
    <m/>
    <s v="Tameria Howell"/>
    <x v="10"/>
    <n v="6"/>
    <s v="St. Mary High School"/>
    <m/>
    <x v="5692"/>
    <n v="3"/>
    <m/>
  </r>
  <r>
    <x v="2"/>
    <x v="0"/>
    <x v="1"/>
    <s v="Track Event"/>
    <s v="Middle Distance"/>
    <m/>
    <s v="Tameria Howell"/>
    <x v="10"/>
    <n v="4"/>
    <s v="St. Mary High School"/>
    <m/>
    <x v="5693"/>
    <n v="5"/>
    <m/>
  </r>
  <r>
    <x v="0"/>
    <x v="0"/>
    <x v="4"/>
    <s v="Field Event"/>
    <s v="Jumps"/>
    <n v="0.3"/>
    <s v="Tamieka Mck"/>
    <x v="9"/>
    <n v="5"/>
    <s v="St. Andrew Technical High School"/>
    <s v="['4.66m(-0.0)', '4.85m(1.4)', '5.38m(0.3)', '4.76m(1.1)', '5.29m(0.2)', '5.36m(0.7)']"/>
    <x v="164"/>
    <n v="4"/>
    <m/>
  </r>
  <r>
    <x v="7"/>
    <x v="0"/>
    <x v="3"/>
    <s v="Combined Events"/>
    <s v="Combined Events"/>
    <m/>
    <s v="Tamika Barrett"/>
    <x v="4"/>
    <n v="12"/>
    <s v="Rhodes Hall High School"/>
    <m/>
    <x v="5694"/>
    <n v="0"/>
    <m/>
  </r>
  <r>
    <x v="5"/>
    <x v="0"/>
    <x v="2"/>
    <s v="Field Event"/>
    <s v="Jumps"/>
    <m/>
    <s v="Tamoya Thompson"/>
    <x v="6"/>
    <n v="15"/>
    <s v="Immaculate Conception High School"/>
    <s v="[[], []]"/>
    <x v="1082"/>
    <n v="0"/>
    <m/>
  </r>
  <r>
    <x v="6"/>
    <x v="0"/>
    <x v="3"/>
    <s v="Field Event"/>
    <s v="Jumps"/>
    <n v="0.9"/>
    <s v="Tamoya Walters"/>
    <x v="6"/>
    <n v="9"/>
    <s v="St. Jago High School"/>
    <s v="[]"/>
    <x v="5695"/>
    <n v="0"/>
    <m/>
  </r>
  <r>
    <x v="5"/>
    <x v="0"/>
    <x v="2"/>
    <s v="Field Event"/>
    <s v="Jumps"/>
    <m/>
    <s v="Tamoya Walters"/>
    <x v="6"/>
    <n v="4"/>
    <s v="St. Jago High School"/>
    <s v="[[], []]"/>
    <x v="5696"/>
    <n v="5"/>
    <m/>
  </r>
  <r>
    <x v="15"/>
    <x v="0"/>
    <x v="0"/>
    <s v="Track Event"/>
    <s v="Hurdles"/>
    <n v="-3.1"/>
    <s v="Tamoya Williams"/>
    <x v="5"/>
    <n v="4"/>
    <s v="Convent of Mercy Academy (ALPHA)"/>
    <m/>
    <x v="2487"/>
    <n v="5"/>
    <m/>
  </r>
  <r>
    <x v="12"/>
    <x v="0"/>
    <x v="4"/>
    <s v="Field Event"/>
    <s v="Throws"/>
    <m/>
    <s v="Tanahara Williams"/>
    <x v="4"/>
    <n v="8"/>
    <s v="Hydel High School"/>
    <s v="['22.37m', '29.55m', '34.26m', '33.07m', 'FOUL', '34.49m']"/>
    <x v="5697"/>
    <n v="1"/>
    <m/>
  </r>
  <r>
    <x v="5"/>
    <x v="0"/>
    <x v="0"/>
    <s v="Field Event"/>
    <s v="Jumps"/>
    <m/>
    <s v="Tanahara Williams"/>
    <x v="2"/>
    <n v="5"/>
    <s v="Hydel High School"/>
    <s v="[['1.40', '1.45', '1.50', '1.55'], ['XXO', 'O', 'XXO', 'XXX']]"/>
    <x v="22"/>
    <n v="4"/>
    <m/>
  </r>
  <r>
    <x v="15"/>
    <x v="0"/>
    <x v="0"/>
    <s v="Track Event"/>
    <s v="Hurdles"/>
    <n v="-1"/>
    <s v="Taneca Whyte"/>
    <x v="4"/>
    <n v="8"/>
    <s v="St. Jago High School"/>
    <m/>
    <x v="1141"/>
    <n v="1"/>
    <m/>
  </r>
  <r>
    <x v="14"/>
    <x v="0"/>
    <x v="4"/>
    <s v="Track Event"/>
    <s v="Hurdles"/>
    <n v="-2.2999999999999998"/>
    <s v="Taneca Whyte"/>
    <x v="3"/>
    <n v="6"/>
    <s v="St. Jago High School"/>
    <m/>
    <x v="997"/>
    <n v="3"/>
    <m/>
  </r>
  <r>
    <x v="4"/>
    <x v="0"/>
    <x v="0"/>
    <s v="Track Event"/>
    <s v="Sprints"/>
    <n v="0.8"/>
    <s v="Tanecia Richards"/>
    <x v="0"/>
    <n v="7"/>
    <s v="Holmwood Technical High School"/>
    <m/>
    <x v="1311"/>
    <n v="2"/>
    <m/>
  </r>
  <r>
    <x v="12"/>
    <x v="0"/>
    <x v="2"/>
    <s v="Field Event"/>
    <s v="Throws"/>
    <m/>
    <s v="Taneika Elliston"/>
    <x v="7"/>
    <n v="9"/>
    <s v="Holmwood Technical High School"/>
    <s v="[]"/>
    <x v="5698"/>
    <n v="0"/>
    <m/>
  </r>
  <r>
    <x v="17"/>
    <x v="0"/>
    <x v="3"/>
    <s v="Field Event"/>
    <s v="Throws"/>
    <m/>
    <s v="Taneika Elliston"/>
    <x v="5"/>
    <n v="11"/>
    <s v="Holmwood Technical High School"/>
    <s v="[]"/>
    <x v="5699"/>
    <n v="0"/>
    <m/>
  </r>
  <r>
    <x v="13"/>
    <x v="0"/>
    <x v="2"/>
    <s v="Field Event"/>
    <s v="Throws"/>
    <m/>
    <s v="Taneika Elliston"/>
    <x v="7"/>
    <n v="11"/>
    <s v="Holmwood Technical High School"/>
    <s v="[]"/>
    <x v="5700"/>
    <n v="0"/>
    <m/>
  </r>
  <r>
    <x v="17"/>
    <x v="0"/>
    <x v="3"/>
    <s v="Field Event"/>
    <s v="Throws"/>
    <m/>
    <s v="Taneika Elliston"/>
    <x v="7"/>
    <n v="8"/>
    <s v="Holmwood Technical High School"/>
    <s v="[]"/>
    <x v="5701"/>
    <n v="1"/>
    <m/>
  </r>
  <r>
    <x v="7"/>
    <x v="0"/>
    <x v="3"/>
    <s v="Combined Events"/>
    <s v="Combined Events"/>
    <m/>
    <s v="Taneika Elliston"/>
    <x v="7"/>
    <n v="6"/>
    <s v="Holmwood Technical High School"/>
    <m/>
    <x v="5702"/>
    <n v="4"/>
    <m/>
  </r>
  <r>
    <x v="13"/>
    <x v="0"/>
    <x v="2"/>
    <s v="Field Event"/>
    <s v="Throws"/>
    <m/>
    <s v="Taneika Elliston"/>
    <x v="5"/>
    <n v="4"/>
    <s v="Holmwood Technical High School"/>
    <s v="[]"/>
    <x v="33"/>
    <n v="5"/>
    <m/>
  </r>
  <r>
    <x v="11"/>
    <x v="0"/>
    <x v="3"/>
    <s v="Track Event"/>
    <s v="Middle Distance"/>
    <m/>
    <s v="Tanesia Gardiner"/>
    <x v="0"/>
    <n v="5"/>
    <s v="Edwin Allen High School"/>
    <m/>
    <x v="5703"/>
    <n v="4"/>
    <m/>
  </r>
  <r>
    <x v="3"/>
    <x v="0"/>
    <x v="3"/>
    <s v="Track Event"/>
    <s v="Middle Distance"/>
    <m/>
    <s v="Tanesia Gardiner"/>
    <x v="0"/>
    <n v="4"/>
    <s v="Edwin Allen High School"/>
    <m/>
    <x v="5704"/>
    <n v="5"/>
    <m/>
  </r>
  <r>
    <x v="7"/>
    <x v="0"/>
    <x v="3"/>
    <s v="Combined Events"/>
    <s v="Combined Events"/>
    <m/>
    <s v="Tanika James"/>
    <x v="0"/>
    <n v="17"/>
    <s v="The Queen's School"/>
    <m/>
    <x v="5705"/>
    <n v="0"/>
    <m/>
  </r>
  <r>
    <x v="3"/>
    <x v="0"/>
    <x v="3"/>
    <s v="Track Event"/>
    <s v="Middle Distance"/>
    <m/>
    <s v="Tanika James"/>
    <x v="0"/>
    <n v="8"/>
    <s v="The Queen's School"/>
    <m/>
    <x v="5706"/>
    <n v="1"/>
    <m/>
  </r>
  <r>
    <x v="0"/>
    <x v="0"/>
    <x v="1"/>
    <s v="Field Event"/>
    <s v="Jumps"/>
    <n v="2"/>
    <s v="Tanika Williams"/>
    <x v="11"/>
    <n v="11"/>
    <s v="St. Andrew Technical High School"/>
    <s v="[]"/>
    <x v="701"/>
    <n v="0"/>
    <m/>
  </r>
  <r>
    <x v="0"/>
    <x v="0"/>
    <x v="1"/>
    <s v="Field Event"/>
    <s v="Jumps"/>
    <n v="2"/>
    <s v="Tanika Williams"/>
    <x v="5"/>
    <n v="11"/>
    <s v="St. Andrew Technical High School"/>
    <s v="[]"/>
    <x v="701"/>
    <n v="0"/>
    <m/>
  </r>
  <r>
    <x v="2"/>
    <x v="0"/>
    <x v="2"/>
    <s v="Track Event"/>
    <s v="Middle Distance"/>
    <m/>
    <s v="Tanilia Chambers"/>
    <x v="9"/>
    <n v="11"/>
    <s v="Tacius Golding High School"/>
    <m/>
    <x v="5707"/>
    <n v="0"/>
    <m/>
  </r>
  <r>
    <x v="0"/>
    <x v="0"/>
    <x v="1"/>
    <s v="Field Event"/>
    <s v="Jumps"/>
    <n v="1.5"/>
    <s v="Tanique Cameron"/>
    <x v="7"/>
    <n v="10"/>
    <s v="Edwin Allen High School"/>
    <s v="[]"/>
    <x v="4766"/>
    <n v="0"/>
    <m/>
  </r>
  <r>
    <x v="0"/>
    <x v="0"/>
    <x v="2"/>
    <s v="Field Event"/>
    <s v="Jumps"/>
    <n v="-1.2"/>
    <s v="Tanique Cameron"/>
    <x v="8"/>
    <n v="14"/>
    <s v="Edwin Allen High School"/>
    <s v="[]"/>
    <x v="718"/>
    <n v="0"/>
    <m/>
  </r>
  <r>
    <x v="6"/>
    <x v="0"/>
    <x v="3"/>
    <s v="Field Event"/>
    <s v="Jumps"/>
    <s v="FOUL"/>
    <s v="Tanique Cameron"/>
    <x v="8"/>
    <m/>
    <s v="Edwin Allen High School"/>
    <s v="[]"/>
    <x v="95"/>
    <n v="0"/>
    <m/>
  </r>
  <r>
    <x v="1"/>
    <x v="0"/>
    <x v="4"/>
    <s v="Track Event"/>
    <s v="Sprints"/>
    <n v="-3.6"/>
    <s v="T-Anna Dawkins"/>
    <x v="7"/>
    <n v="8"/>
    <s v="Vere Technical High School"/>
    <m/>
    <x v="3895"/>
    <n v="1"/>
    <m/>
  </r>
  <r>
    <x v="9"/>
    <x v="0"/>
    <x v="2"/>
    <s v="Track Event"/>
    <s v="Sprints"/>
    <m/>
    <s v="T-Anna Dawkins"/>
    <x v="9"/>
    <n v="7"/>
    <s v="St. Jago High School"/>
    <m/>
    <x v="4171"/>
    <n v="2"/>
    <m/>
  </r>
  <r>
    <x v="0"/>
    <x v="0"/>
    <x v="2"/>
    <s v="Field Event"/>
    <s v="Jumps"/>
    <n v="0.6"/>
    <s v="Tannekee St"/>
    <x v="9"/>
    <n v="10"/>
    <s v="St. Jago High School"/>
    <s v="['5.30m(0.6)', '5.22m(1.1)', '5.25m(-0.2)']"/>
    <x v="342"/>
    <n v="0"/>
    <m/>
  </r>
  <r>
    <x v="6"/>
    <x v="0"/>
    <x v="3"/>
    <s v="Field Event"/>
    <s v="Jumps"/>
    <s v="NWI"/>
    <s v="Tannekee St"/>
    <x v="9"/>
    <n v="7"/>
    <s v="St. Jago High School"/>
    <s v="['FOUL', '11.41m(0.7)', '11.72m(0.2)', '11.83m(-0.0)', '11.70m(-0.0)', 'FOUL']"/>
    <x v="2117"/>
    <n v="2"/>
    <m/>
  </r>
  <r>
    <x v="6"/>
    <x v="0"/>
    <x v="3"/>
    <s v="Field Event"/>
    <s v="Jumps"/>
    <s v="FOUL"/>
    <s v="Tannekee St"/>
    <x v="1"/>
    <m/>
    <s v="Wolmer's Trust High School For Girls"/>
    <s v="[]"/>
    <x v="95"/>
    <n v="0"/>
    <m/>
  </r>
  <r>
    <x v="11"/>
    <x v="0"/>
    <x v="3"/>
    <s v="Track Event"/>
    <s v="Middle Distance"/>
    <m/>
    <s v="Tanya Rexted"/>
    <x v="10"/>
    <n v="14"/>
    <s v="Maggotty High School"/>
    <m/>
    <x v="5708"/>
    <n v="0"/>
    <m/>
  </r>
  <r>
    <x v="11"/>
    <x v="0"/>
    <x v="3"/>
    <s v="Track Event"/>
    <s v="Middle Distance"/>
    <m/>
    <s v="Tanya Rexted"/>
    <x v="8"/>
    <n v="13"/>
    <s v="Maggotty High School"/>
    <m/>
    <x v="5709"/>
    <n v="0"/>
    <m/>
  </r>
  <r>
    <x v="1"/>
    <x v="0"/>
    <x v="1"/>
    <s v="Track Event"/>
    <s v="Sprints"/>
    <n v="-2.7"/>
    <s v="Taqece Duggan"/>
    <x v="5"/>
    <n v="6"/>
    <s v="Hydel High School"/>
    <m/>
    <x v="5710"/>
    <n v="3"/>
    <m/>
  </r>
  <r>
    <x v="1"/>
    <x v="0"/>
    <x v="1"/>
    <s v="Track Event"/>
    <s v="Sprints"/>
    <n v="-2.4"/>
    <s v="Taqece Duggan"/>
    <x v="7"/>
    <n v="3"/>
    <s v="Hydel High School"/>
    <m/>
    <x v="3173"/>
    <n v="6"/>
    <m/>
  </r>
  <r>
    <x v="9"/>
    <x v="0"/>
    <x v="1"/>
    <s v="Track Event"/>
    <s v="Sprints"/>
    <m/>
    <s v="Taqece Duggan"/>
    <x v="5"/>
    <n v="2"/>
    <s v="Hydel High School"/>
    <m/>
    <x v="5711"/>
    <n v="7"/>
    <m/>
  </r>
  <r>
    <x v="9"/>
    <x v="0"/>
    <x v="1"/>
    <s v="Track Event"/>
    <s v="Sprints"/>
    <m/>
    <s v="Taqece Duggan"/>
    <x v="7"/>
    <n v="1"/>
    <s v="Hydel High School"/>
    <m/>
    <x v="5712"/>
    <n v="9"/>
    <m/>
  </r>
  <r>
    <x v="3"/>
    <x v="0"/>
    <x v="3"/>
    <s v="Track Event"/>
    <s v="Middle Distance"/>
    <m/>
    <s v="Tara Bert"/>
    <x v="9"/>
    <n v="8"/>
    <s v="Rusea's High School"/>
    <m/>
    <x v="5713"/>
    <n v="1"/>
    <m/>
  </r>
  <r>
    <x v="16"/>
    <x v="0"/>
    <x v="4"/>
    <s v="Track Event"/>
    <s v="Middle Distance"/>
    <m/>
    <s v="Tara Bert"/>
    <x v="5"/>
    <n v="8"/>
    <s v="Rusea's High School"/>
    <m/>
    <x v="5714"/>
    <n v="1"/>
    <m/>
  </r>
  <r>
    <x v="2"/>
    <x v="0"/>
    <x v="4"/>
    <s v="Track Event"/>
    <s v="Middle Distance"/>
    <m/>
    <s v="Tara Bert"/>
    <x v="5"/>
    <n v="7"/>
    <s v="Rusea's High School"/>
    <m/>
    <x v="5715"/>
    <n v="2"/>
    <m/>
  </r>
  <r>
    <x v="2"/>
    <x v="0"/>
    <x v="2"/>
    <s v="Track Event"/>
    <s v="Middle Distance"/>
    <m/>
    <s v="Tara Bert"/>
    <x v="9"/>
    <n v="6"/>
    <s v="Rusea's High School"/>
    <m/>
    <x v="5716"/>
    <n v="3"/>
    <m/>
  </r>
  <r>
    <x v="16"/>
    <x v="0"/>
    <x v="4"/>
    <s v="Track Event"/>
    <s v="Middle Distance"/>
    <m/>
    <s v="Tara Bert"/>
    <x v="7"/>
    <n v="4"/>
    <s v="Rusea's High School"/>
    <m/>
    <x v="5717"/>
    <n v="5"/>
    <m/>
  </r>
  <r>
    <x v="2"/>
    <x v="0"/>
    <x v="4"/>
    <s v="Track Event"/>
    <s v="Middle Distance"/>
    <m/>
    <s v="Tara Bert"/>
    <x v="7"/>
    <n v="2"/>
    <s v="Rusea's High School"/>
    <m/>
    <x v="356"/>
    <n v="7"/>
    <m/>
  </r>
  <r>
    <x v="4"/>
    <x v="1"/>
    <x v="4"/>
    <s v="Track Event"/>
    <s v="Sprints"/>
    <n v="-0.4"/>
    <s v="Taraj Smith"/>
    <x v="8"/>
    <n v="7"/>
    <s v="Calabar High School"/>
    <m/>
    <x v="2814"/>
    <n v="2"/>
    <m/>
  </r>
  <r>
    <x v="12"/>
    <x v="0"/>
    <x v="2"/>
    <s v="Field Event"/>
    <s v="Throws"/>
    <n v="9"/>
    <s v="Tara-Sue Barnett"/>
    <x v="6"/>
    <n v="1"/>
    <s v="Edwin Allen High School"/>
    <s v="[]"/>
    <x v="5718"/>
    <n v="9"/>
    <m/>
  </r>
  <r>
    <x v="2"/>
    <x v="1"/>
    <x v="1"/>
    <s v="Track Event"/>
    <s v="Middle Distance"/>
    <m/>
    <s v="Tarees Rhoden"/>
    <x v="10"/>
    <n v="12"/>
    <s v="Kingston College"/>
    <m/>
    <x v="5719"/>
    <n v="0"/>
    <m/>
  </r>
  <r>
    <x v="2"/>
    <x v="1"/>
    <x v="1"/>
    <s v="Track Event"/>
    <s v="Middle Distance"/>
    <m/>
    <s v="Tarees Rhoden"/>
    <x v="8"/>
    <n v="8"/>
    <s v="Kingston College"/>
    <m/>
    <x v="5720"/>
    <n v="1"/>
    <m/>
  </r>
  <r>
    <x v="16"/>
    <x v="1"/>
    <x v="2"/>
    <s v="Track Event"/>
    <s v="Middle Distance"/>
    <m/>
    <s v="Tarees Rhoden"/>
    <x v="1"/>
    <n v="8"/>
    <s v="Kingston College"/>
    <m/>
    <x v="5434"/>
    <n v="1"/>
    <m/>
  </r>
  <r>
    <x v="16"/>
    <x v="1"/>
    <x v="1"/>
    <s v="Track Event"/>
    <s v="Middle Distance"/>
    <m/>
    <s v="Tarees Rhoden"/>
    <x v="10"/>
    <n v="7"/>
    <s v="Kingston College"/>
    <m/>
    <x v="5721"/>
    <n v="2"/>
    <m/>
  </r>
  <r>
    <x v="2"/>
    <x v="1"/>
    <x v="2"/>
    <s v="Track Event"/>
    <s v="Middle Distance"/>
    <m/>
    <s v="Tarees Rhoden"/>
    <x v="9"/>
    <n v="5"/>
    <s v="Kingston College"/>
    <m/>
    <x v="5722"/>
    <n v="4"/>
    <m/>
  </r>
  <r>
    <x v="2"/>
    <x v="1"/>
    <x v="4"/>
    <s v="Track Event"/>
    <s v="Middle Distance"/>
    <m/>
    <s v="Tarees Rhoden"/>
    <x v="7"/>
    <n v="3"/>
    <s v="Kingston College"/>
    <m/>
    <x v="5723"/>
    <n v="6"/>
    <m/>
  </r>
  <r>
    <x v="3"/>
    <x v="1"/>
    <x v="3"/>
    <s v="Track Event"/>
    <s v="Middle Distance"/>
    <m/>
    <s v="Tarees Rhoden"/>
    <x v="1"/>
    <n v="3"/>
    <s v="Kingston College"/>
    <m/>
    <x v="5724"/>
    <n v="6"/>
    <m/>
  </r>
  <r>
    <x v="16"/>
    <x v="1"/>
    <x v="2"/>
    <s v="Track Event"/>
    <s v="Middle Distance"/>
    <m/>
    <s v="Tarees Rhoden"/>
    <x v="9"/>
    <n v="3"/>
    <s v="Kingston College"/>
    <m/>
    <x v="5725"/>
    <n v="6"/>
    <m/>
  </r>
  <r>
    <x v="16"/>
    <x v="1"/>
    <x v="1"/>
    <s v="Track Event"/>
    <s v="Middle Distance"/>
    <m/>
    <s v="Tarees Rhoden"/>
    <x v="8"/>
    <n v="2"/>
    <s v="Kingston College"/>
    <m/>
    <x v="5726"/>
    <n v="7"/>
    <m/>
  </r>
  <r>
    <x v="2"/>
    <x v="1"/>
    <x v="2"/>
    <s v="Track Event"/>
    <s v="Middle Distance"/>
    <m/>
    <s v="Tariq Fullerton"/>
    <x v="5"/>
    <n v="5"/>
    <s v="Munro College"/>
    <m/>
    <x v="5727"/>
    <n v="4"/>
    <m/>
  </r>
  <r>
    <x v="16"/>
    <x v="1"/>
    <x v="2"/>
    <s v="Track Event"/>
    <s v="Middle Distance"/>
    <m/>
    <s v="Tariq Fullerton"/>
    <x v="5"/>
    <n v="5"/>
    <s v="Munro College"/>
    <m/>
    <x v="5728"/>
    <n v="4"/>
    <m/>
  </r>
  <r>
    <x v="17"/>
    <x v="1"/>
    <x v="3"/>
    <s v="Field Event"/>
    <s v="Throws"/>
    <m/>
    <s v="Tarique Dal"/>
    <x v="3"/>
    <n v="3"/>
    <s v="Calabar High School"/>
    <s v="['53.77m', '53.23m', '47.64m', '55.13m', 'FOUL', '48.37m']"/>
    <x v="5729"/>
    <n v="6"/>
    <m/>
  </r>
  <r>
    <x v="17"/>
    <x v="1"/>
    <x v="3"/>
    <s v="Field Event"/>
    <s v="Throws"/>
    <m/>
    <s v="Tarique Daley"/>
    <x v="4"/>
    <n v="12"/>
    <s v="Calabar High School"/>
    <s v="['FOUL', '39.22m', '38.99m']"/>
    <x v="5730"/>
    <n v="0"/>
    <m/>
  </r>
  <r>
    <x v="17"/>
    <x v="1"/>
    <x v="3"/>
    <s v="Field Event"/>
    <s v="Throws"/>
    <m/>
    <s v="Tarique Daley"/>
    <x v="0"/>
    <n v="9"/>
    <s v="Calabar High School"/>
    <s v="['43.63m', '47.80m', '51.25m']"/>
    <x v="5731"/>
    <n v="0"/>
    <m/>
  </r>
  <r>
    <x v="12"/>
    <x v="1"/>
    <x v="2"/>
    <s v="Field Event"/>
    <s v="Throws"/>
    <m/>
    <s v="Tarique Geo"/>
    <x v="9"/>
    <n v="7"/>
    <s v="Calabar High School"/>
    <s v="['48.55m', '50.41m', 'FOUL', 'FOUL', '47.08m', '41.80m']"/>
    <x v="5732"/>
    <n v="2"/>
    <m/>
  </r>
  <r>
    <x v="8"/>
    <x v="1"/>
    <x v="4"/>
    <s v="Track Event"/>
    <s v="Hurdles"/>
    <n v="-3.4"/>
    <s v="Tarjmaar Miller"/>
    <x v="7"/>
    <n v="4"/>
    <s v="Jamaica College"/>
    <m/>
    <x v="3487"/>
    <n v="5"/>
    <m/>
  </r>
  <r>
    <x v="18"/>
    <x v="1"/>
    <x v="1"/>
    <s v="Track Event"/>
    <s v="Hurdles"/>
    <n v="2.5"/>
    <s v="Tarjmaar Miller"/>
    <x v="8"/>
    <n v="3"/>
    <s v="Jamaica College"/>
    <m/>
    <x v="304"/>
    <n v="6"/>
    <m/>
  </r>
  <r>
    <x v="13"/>
    <x v="0"/>
    <x v="2"/>
    <s v="Field Event"/>
    <s v="Throws"/>
    <m/>
    <s v="Tasha Crosse"/>
    <x v="5"/>
    <n v="6"/>
    <s v="Edwin Allen High School"/>
    <s v="[]"/>
    <x v="3177"/>
    <n v="3"/>
    <m/>
  </r>
  <r>
    <x v="12"/>
    <x v="0"/>
    <x v="1"/>
    <s v="Field Event"/>
    <s v="Throws"/>
    <m/>
    <s v="Tasha Crosse"/>
    <x v="6"/>
    <n v="3"/>
    <s v="Edwin Allen High School"/>
    <s v="[]"/>
    <x v="5733"/>
    <n v="6"/>
    <m/>
  </r>
  <r>
    <x v="12"/>
    <x v="0"/>
    <x v="2"/>
    <s v="Field Event"/>
    <s v="Throws"/>
    <m/>
    <s v="Tasha Crosse"/>
    <x v="5"/>
    <n v="3"/>
    <s v="Edwin Allen High School"/>
    <s v="[]"/>
    <x v="5734"/>
    <n v="6"/>
    <m/>
  </r>
  <r>
    <x v="3"/>
    <x v="0"/>
    <x v="3"/>
    <s v="Track Event"/>
    <s v="Middle Distance"/>
    <m/>
    <s v="Tashalee Palmer"/>
    <x v="3"/>
    <m/>
    <s v="St. Jago High School"/>
    <m/>
    <x v="66"/>
    <n v="0"/>
    <s v="DNF"/>
  </r>
  <r>
    <x v="11"/>
    <x v="0"/>
    <x v="3"/>
    <s v="Track Event"/>
    <s v="Middle Distance"/>
    <m/>
    <s v="Tashalee Palmer"/>
    <x v="0"/>
    <n v="10"/>
    <s v="St. Jago High School"/>
    <m/>
    <x v="5735"/>
    <n v="0"/>
    <m/>
  </r>
  <r>
    <x v="4"/>
    <x v="0"/>
    <x v="0"/>
    <s v="Track Event"/>
    <s v="Sprints"/>
    <n v="0.8"/>
    <s v="Tashana Godfrey"/>
    <x v="0"/>
    <n v="5"/>
    <s v="Edwin Allen High School"/>
    <m/>
    <x v="5105"/>
    <n v="4"/>
    <m/>
  </r>
  <r>
    <x v="15"/>
    <x v="0"/>
    <x v="0"/>
    <s v="Track Event"/>
    <s v="Hurdles"/>
    <n v="-2.1"/>
    <s v="Tashana Godfrey"/>
    <x v="0"/>
    <n v="1"/>
    <s v="Edwin Allen High School"/>
    <m/>
    <x v="4028"/>
    <n v="9"/>
    <m/>
  </r>
  <r>
    <x v="12"/>
    <x v="0"/>
    <x v="2"/>
    <s v="Field Event"/>
    <s v="Throws"/>
    <m/>
    <s v="Tashana Lynch"/>
    <x v="6"/>
    <n v="9"/>
    <s v="Spot Valley High School"/>
    <s v="[]"/>
    <x v="5736"/>
    <n v="0"/>
    <m/>
  </r>
  <r>
    <x v="4"/>
    <x v="0"/>
    <x v="0"/>
    <s v="Track Event"/>
    <s v="Sprints"/>
    <n v="1.4"/>
    <s v="Tashanna Campbell"/>
    <x v="6"/>
    <n v="8"/>
    <s v="Newell High School"/>
    <m/>
    <x v="1255"/>
    <n v="1"/>
    <m/>
  </r>
  <r>
    <x v="0"/>
    <x v="0"/>
    <x v="0"/>
    <s v="Field Event"/>
    <s v="Jumps"/>
    <n v="-0.6"/>
    <s v="Tasheca Fer"/>
    <x v="3"/>
    <n v="9"/>
    <s v="St. Jago High School"/>
    <s v="['4.58m(-0.6)', 'FOUL', '4.32m(-0.8)']"/>
    <x v="2920"/>
    <n v="0"/>
    <m/>
  </r>
  <r>
    <x v="4"/>
    <x v="0"/>
    <x v="1"/>
    <s v="Track Event"/>
    <s v="Sprints"/>
    <n v="-0.3"/>
    <s v="Tasheca Stanley"/>
    <x v="5"/>
    <n v="4"/>
    <s v="Edwin Allen High School"/>
    <m/>
    <x v="716"/>
    <n v="5"/>
    <m/>
  </r>
  <r>
    <x v="4"/>
    <x v="0"/>
    <x v="4"/>
    <s v="Track Event"/>
    <s v="Sprints"/>
    <n v="1.6"/>
    <s v="Tasheca Stanley"/>
    <x v="6"/>
    <n v="2"/>
    <s v="Edwin Allen High School"/>
    <m/>
    <x v="915"/>
    <n v="7"/>
    <m/>
  </r>
  <r>
    <x v="5"/>
    <x v="0"/>
    <x v="2"/>
    <s v="Field Event"/>
    <s v="Jumps"/>
    <m/>
    <s v="Tasheka Hibbert"/>
    <x v="6"/>
    <n v="13"/>
    <s v="St. Elizabeth Technical High School"/>
    <s v="[[], []]"/>
    <x v="927"/>
    <n v="0"/>
    <m/>
  </r>
  <r>
    <x v="12"/>
    <x v="0"/>
    <x v="2"/>
    <s v="Field Event"/>
    <s v="Throws"/>
    <m/>
    <s v="Tasheka Johnson"/>
    <x v="7"/>
    <n v="11"/>
    <s v="Clarendon College"/>
    <s v="[]"/>
    <x v="2537"/>
    <n v="0"/>
    <m/>
  </r>
  <r>
    <x v="5"/>
    <x v="0"/>
    <x v="4"/>
    <s v="Field Event"/>
    <s v="Jumps"/>
    <m/>
    <s v="Tasheka Tho"/>
    <x v="3"/>
    <m/>
    <s v="Alphansus Davis High School"/>
    <s v="[['1.50'], ['XXX']]"/>
    <x v="173"/>
    <n v="0"/>
    <m/>
  </r>
  <r>
    <x v="5"/>
    <x v="0"/>
    <x v="1"/>
    <s v="Field Event"/>
    <s v="Jumps"/>
    <m/>
    <s v="Tashianna Legister"/>
    <x v="0"/>
    <n v="6"/>
    <s v="Excelsior High School"/>
    <s v="[['1.55', '1.60', '1.65', '1.70'], ['XO', 'XO', 'XO', 'XXX']]"/>
    <x v="16"/>
    <n v="3"/>
    <m/>
  </r>
  <r>
    <x v="5"/>
    <x v="0"/>
    <x v="4"/>
    <s v="Field Event"/>
    <s v="Jumps"/>
    <m/>
    <s v="Tashianna Legister"/>
    <x v="4"/>
    <n v="5"/>
    <s v="Excelsior High School"/>
    <s v="[['1.35', '1.40', '1.45', '1.50', '1.55', '1.60', '1.65'], ['P', 'P', 'O', 'O', 'O', 'O', 'XXX']]"/>
    <x v="23"/>
    <n v="4"/>
    <m/>
  </r>
  <r>
    <x v="6"/>
    <x v="0"/>
    <x v="3"/>
    <s v="Field Event"/>
    <s v="Jumps"/>
    <s v="FOUL"/>
    <s v="Tashianna Legister"/>
    <x v="0"/>
    <m/>
    <s v="Excelsior High School"/>
    <s v="['FOUL', 'FOUL', 'FOUL']"/>
    <x v="785"/>
    <n v="0"/>
    <m/>
  </r>
  <r>
    <x v="15"/>
    <x v="0"/>
    <x v="0"/>
    <s v="Track Event"/>
    <s v="Hurdles"/>
    <n v="-1"/>
    <s v="Tashika Thompson"/>
    <x v="4"/>
    <n v="7"/>
    <s v="Excelsior High School"/>
    <m/>
    <x v="2942"/>
    <n v="2"/>
    <m/>
  </r>
  <r>
    <x v="1"/>
    <x v="0"/>
    <x v="2"/>
    <s v="Track Event"/>
    <s v="Sprints"/>
    <n v="-4.5"/>
    <s v="Tashoy Blake"/>
    <x v="10"/>
    <n v="6"/>
    <s v="Edwin Allen High School"/>
    <m/>
    <x v="5259"/>
    <n v="3"/>
    <m/>
  </r>
  <r>
    <x v="16"/>
    <x v="0"/>
    <x v="1"/>
    <s v="Track Event"/>
    <s v="Middle Distance"/>
    <m/>
    <s v="Tasinia Mothersill"/>
    <x v="10"/>
    <n v="8"/>
    <s v="Albert Town High School"/>
    <m/>
    <x v="5737"/>
    <n v="1"/>
    <m/>
  </r>
  <r>
    <x v="9"/>
    <x v="0"/>
    <x v="4"/>
    <s v="Track Event"/>
    <s v="Sprints"/>
    <m/>
    <s v="Tasinia Mothersill"/>
    <x v="7"/>
    <n v="7"/>
    <s v="Albert Town High School"/>
    <m/>
    <x v="5738"/>
    <n v="2"/>
    <m/>
  </r>
  <r>
    <x v="16"/>
    <x v="0"/>
    <x v="1"/>
    <s v="Track Event"/>
    <s v="Middle Distance"/>
    <m/>
    <s v="Tasinia Mothersill"/>
    <x v="8"/>
    <n v="7"/>
    <s v="Albert Town High School"/>
    <m/>
    <x v="5739"/>
    <n v="2"/>
    <m/>
  </r>
  <r>
    <x v="2"/>
    <x v="0"/>
    <x v="2"/>
    <s v="Track Event"/>
    <s v="Middle Distance"/>
    <m/>
    <s v="Taska Johnson"/>
    <x v="6"/>
    <n v="6"/>
    <s v="Vere Technical High School"/>
    <m/>
    <x v="5740"/>
    <n v="3"/>
    <m/>
  </r>
  <r>
    <x v="16"/>
    <x v="0"/>
    <x v="2"/>
    <s v="Track Event"/>
    <s v="Middle Distance"/>
    <m/>
    <s v="Taska Johnson"/>
    <x v="6"/>
    <n v="5"/>
    <s v="Vere Technical High School"/>
    <m/>
    <x v="5741"/>
    <n v="4"/>
    <m/>
  </r>
  <r>
    <x v="0"/>
    <x v="1"/>
    <x v="1"/>
    <s v="Field Event"/>
    <s v="Jumps"/>
    <n v="0.2"/>
    <s v="Tasrico Bell"/>
    <x v="5"/>
    <n v="11"/>
    <s v="Iona High School"/>
    <s v="[]"/>
    <x v="646"/>
    <n v="0"/>
    <m/>
  </r>
  <r>
    <x v="0"/>
    <x v="1"/>
    <x v="2"/>
    <s v="Field Event"/>
    <s v="Jumps"/>
    <n v="-0.4"/>
    <s v="Tasrico Bell"/>
    <x v="7"/>
    <n v="10"/>
    <s v="Vere Technical High School"/>
    <s v="[]"/>
    <x v="1145"/>
    <n v="0"/>
    <m/>
  </r>
  <r>
    <x v="0"/>
    <x v="1"/>
    <x v="2"/>
    <s v="Field Event"/>
    <s v="Jumps"/>
    <n v="-1.3"/>
    <s v="Tasrico Bell"/>
    <x v="8"/>
    <n v="6"/>
    <s v="Vere Technical High School"/>
    <s v="[]"/>
    <x v="5742"/>
    <n v="3"/>
    <m/>
  </r>
  <r>
    <x v="5"/>
    <x v="0"/>
    <x v="4"/>
    <s v="Field Event"/>
    <s v="Jumps"/>
    <m/>
    <s v="Tatanya Ang"/>
    <x v="3"/>
    <n v="4"/>
    <s v="Merl Grove High School"/>
    <s v="[['1.50', '1.55', '1.60'], ['O', 'O', 'XXX']]"/>
    <x v="2286"/>
    <n v="5"/>
    <m/>
  </r>
  <r>
    <x v="5"/>
    <x v="0"/>
    <x v="0"/>
    <s v="Field Event"/>
    <s v="Jumps"/>
    <m/>
    <s v="Tatanya Anglin"/>
    <x v="2"/>
    <n v="4"/>
    <s v="Merl Grove High School"/>
    <s v="[['1.40', '1.45', '1.50', '1.55'], ['O', 'O', 'XO', 'XXX']]"/>
    <x v="22"/>
    <n v="5"/>
    <m/>
  </r>
  <r>
    <x v="0"/>
    <x v="0"/>
    <x v="1"/>
    <s v="Field Event"/>
    <s v="Jumps"/>
    <n v="-0.9"/>
    <s v="Tatiana Wolfe"/>
    <x v="6"/>
    <n v="6"/>
    <s v="Convent of Mercy Academy (ALPHA)"/>
    <s v="[]"/>
    <x v="5743"/>
    <n v="3"/>
    <m/>
  </r>
  <r>
    <x v="9"/>
    <x v="0"/>
    <x v="4"/>
    <s v="Track Event"/>
    <s v="Sprints"/>
    <m/>
    <s v="Tatten Thawe"/>
    <x v="10"/>
    <n v="6"/>
    <s v="Hydel High School"/>
    <m/>
    <x v="5744"/>
    <n v="3"/>
    <m/>
  </r>
  <r>
    <x v="12"/>
    <x v="0"/>
    <x v="4"/>
    <s v="Field Event"/>
    <s v="Throws"/>
    <m/>
    <s v="Tatyana Williams"/>
    <x v="2"/>
    <n v="10"/>
    <s v="St. Catherine High School"/>
    <s v="['28.66m', 'FOUL', '25.22m']"/>
    <x v="436"/>
    <n v="0"/>
    <m/>
  </r>
  <r>
    <x v="4"/>
    <x v="1"/>
    <x v="1"/>
    <s v="Track Event"/>
    <s v="Sprints"/>
    <n v="1.1000000000000001"/>
    <s v="Tavaine Stewart"/>
    <x v="3"/>
    <n v="4"/>
    <s v="Herbert Morrison Technical High"/>
    <m/>
    <x v="5745"/>
    <n v="5"/>
    <m/>
  </r>
  <r>
    <x v="4"/>
    <x v="1"/>
    <x v="1"/>
    <s v="Track Event"/>
    <s v="Sprints"/>
    <n v="0.2"/>
    <s v="Tavaine Stewart"/>
    <x v="0"/>
    <n v="3"/>
    <s v="Herbert Morrison Technical High"/>
    <m/>
    <x v="5746"/>
    <n v="6"/>
    <m/>
  </r>
  <r>
    <x v="1"/>
    <x v="1"/>
    <x v="4"/>
    <s v="Track Event"/>
    <s v="Sprints"/>
    <n v="-0.2"/>
    <s v="Tavaine Stewart"/>
    <x v="4"/>
    <n v="3"/>
    <s v="Herbert Morrison Technical High"/>
    <m/>
    <x v="4352"/>
    <n v="6"/>
    <m/>
  </r>
  <r>
    <x v="4"/>
    <x v="1"/>
    <x v="4"/>
    <s v="Track Event"/>
    <s v="Sprints"/>
    <n v="0.5"/>
    <s v="Tavaine Stewart"/>
    <x v="4"/>
    <n v="1"/>
    <s v="Herbert Morrison Technical High"/>
    <m/>
    <x v="4146"/>
    <n v="9"/>
    <m/>
  </r>
  <r>
    <x v="5"/>
    <x v="1"/>
    <x v="1"/>
    <s v="Field Event"/>
    <s v="Jumps"/>
    <m/>
    <s v="Tavar Slowley"/>
    <x v="7"/>
    <n v="3"/>
    <s v="Kingston College"/>
    <s v="[[], []]"/>
    <x v="204"/>
    <n v="6"/>
    <m/>
  </r>
  <r>
    <x v="2"/>
    <x v="0"/>
    <x v="1"/>
    <s v="Track Event"/>
    <s v="Middle Distance"/>
    <m/>
    <s v="Tavarie Campbell"/>
    <x v="9"/>
    <n v="10"/>
    <s v="Merlene Ottey High School"/>
    <m/>
    <x v="5747"/>
    <n v="0"/>
    <m/>
  </r>
  <r>
    <x v="16"/>
    <x v="1"/>
    <x v="4"/>
    <s v="Track Event"/>
    <s v="Middle Distance"/>
    <m/>
    <s v="Tavaughn Martin"/>
    <x v="9"/>
    <n v="2"/>
    <s v="Bellefield High School"/>
    <m/>
    <x v="5748"/>
    <n v="7"/>
    <m/>
  </r>
  <r>
    <x v="2"/>
    <x v="1"/>
    <x v="4"/>
    <s v="Track Event"/>
    <s v="Middle Distance"/>
    <m/>
    <s v="Tavaughn Martin"/>
    <x v="9"/>
    <n v="1"/>
    <s v="Bellefield High School"/>
    <m/>
    <x v="5749"/>
    <n v="9"/>
    <m/>
  </r>
  <r>
    <x v="0"/>
    <x v="1"/>
    <x v="4"/>
    <s v="Field Event"/>
    <s v="Jumps"/>
    <n v="6.5"/>
    <s v="Tavaugn Clarke"/>
    <x v="8"/>
    <n v="8"/>
    <s v="St. Jago High School"/>
    <s v="[]"/>
    <x v="2005"/>
    <n v="1"/>
    <m/>
  </r>
  <r>
    <x v="12"/>
    <x v="0"/>
    <x v="2"/>
    <s v="Field Event"/>
    <s v="Throws"/>
    <m/>
    <s v="Tavia Dixon"/>
    <x v="7"/>
    <n v="10"/>
    <s v="Alphansus Davis High School"/>
    <s v="[]"/>
    <x v="5750"/>
    <n v="0"/>
    <m/>
  </r>
  <r>
    <x v="13"/>
    <x v="0"/>
    <x v="2"/>
    <s v="Field Event"/>
    <s v="Throws"/>
    <m/>
    <s v="Tavia Dixon"/>
    <x v="7"/>
    <n v="9"/>
    <s v="Alphansus Davis High School"/>
    <s v="[]"/>
    <x v="4129"/>
    <n v="0"/>
    <m/>
  </r>
  <r>
    <x v="13"/>
    <x v="0"/>
    <x v="1"/>
    <s v="Field Event"/>
    <s v="Throws"/>
    <m/>
    <s v="Tavia Dixon"/>
    <x v="5"/>
    <n v="5"/>
    <s v="Alphansus Davis High School"/>
    <s v="[]"/>
    <x v="5751"/>
    <n v="4"/>
    <m/>
  </r>
  <r>
    <x v="7"/>
    <x v="0"/>
    <x v="3"/>
    <s v="Combined Events"/>
    <s v="Combined Events"/>
    <m/>
    <s v="Tavia Hutchinson"/>
    <x v="2"/>
    <n v="9"/>
    <s v="The Queen's School"/>
    <m/>
    <x v="5752"/>
    <n v="0"/>
    <m/>
  </r>
  <r>
    <x v="12"/>
    <x v="0"/>
    <x v="1"/>
    <s v="Field Event"/>
    <s v="Throws"/>
    <m/>
    <s v="Tavia Ranger"/>
    <x v="7"/>
    <n v="12"/>
    <s v="Camperdown High School"/>
    <s v="[]"/>
    <x v="1920"/>
    <n v="0"/>
    <m/>
  </r>
  <r>
    <x v="12"/>
    <x v="0"/>
    <x v="2"/>
    <s v="Field Event"/>
    <s v="Throws"/>
    <m/>
    <s v="Tavia Ranger"/>
    <x v="10"/>
    <n v="8"/>
    <s v="Excelsior High School"/>
    <s v="[]"/>
    <x v="5372"/>
    <n v="1"/>
    <m/>
  </r>
  <r>
    <x v="13"/>
    <x v="0"/>
    <x v="2"/>
    <s v="Field Event"/>
    <s v="Throws"/>
    <m/>
    <s v="Tavia Ranger"/>
    <x v="8"/>
    <n v="8"/>
    <s v="Excelsior High School"/>
    <s v="[]"/>
    <x v="2325"/>
    <n v="1"/>
    <m/>
  </r>
  <r>
    <x v="12"/>
    <x v="0"/>
    <x v="2"/>
    <s v="Field Event"/>
    <s v="Throws"/>
    <m/>
    <s v="Tavia Ranger"/>
    <x v="8"/>
    <n v="4"/>
    <s v="Excelsior High School"/>
    <s v="[]"/>
    <x v="5753"/>
    <n v="5"/>
    <m/>
  </r>
  <r>
    <x v="8"/>
    <x v="1"/>
    <x v="4"/>
    <s v="Track Event"/>
    <s v="Hurdles"/>
    <m/>
    <s v="Tavine Gayle"/>
    <x v="6"/>
    <m/>
    <s v="Jamaica College"/>
    <m/>
    <x v="5754"/>
    <n v="0"/>
    <s v="RULE168.7"/>
  </r>
  <r>
    <x v="13"/>
    <x v="0"/>
    <x v="2"/>
    <s v="Field Event"/>
    <s v="Throws"/>
    <m/>
    <s v="Tavoy Housen"/>
    <x v="8"/>
    <n v="14"/>
    <s v="Excelsior High School"/>
    <s v="[]"/>
    <x v="5700"/>
    <n v="0"/>
    <m/>
  </r>
  <r>
    <x v="13"/>
    <x v="0"/>
    <x v="1"/>
    <s v="Field Event"/>
    <s v="Throws"/>
    <m/>
    <s v="Tavoy Housen"/>
    <x v="10"/>
    <n v="4"/>
    <s v="Excelsior High School"/>
    <s v="[]"/>
    <x v="2605"/>
    <n v="5"/>
    <m/>
  </r>
  <r>
    <x v="16"/>
    <x v="0"/>
    <x v="2"/>
    <s v="Track Event"/>
    <s v="Middle Distance"/>
    <m/>
    <s v="Tawana Allen"/>
    <x v="1"/>
    <n v="6"/>
    <s v="The Queen's School"/>
    <m/>
    <x v="5755"/>
    <n v="3"/>
    <m/>
  </r>
  <r>
    <x v="1"/>
    <x v="0"/>
    <x v="0"/>
    <s v="Track Event"/>
    <s v="Sprints"/>
    <n v="-4.5"/>
    <s v="Tawana Allen"/>
    <x v="6"/>
    <n v="4"/>
    <s v="St. Andrew High School for Girls"/>
    <m/>
    <x v="5756"/>
    <n v="5"/>
    <m/>
  </r>
  <r>
    <x v="6"/>
    <x v="0"/>
    <x v="3"/>
    <s v="Field Event"/>
    <s v="Jumps"/>
    <n v="0.1"/>
    <s v="Tawani Murr"/>
    <x v="3"/>
    <n v="9"/>
    <s v="Petersfield High School"/>
    <s v="['PASS', '11.27m(0.1)', 'FOUL']"/>
    <x v="5757"/>
    <n v="0"/>
    <m/>
  </r>
  <r>
    <x v="5"/>
    <x v="0"/>
    <x v="0"/>
    <s v="Field Event"/>
    <s v="Jumps"/>
    <m/>
    <s v="Tawani Murr"/>
    <x v="1"/>
    <n v="7"/>
    <s v="Manning's School"/>
    <s v="[['1.40', '1.45', '1.50'], ['O', 'O', 'XXX']]"/>
    <x v="99"/>
    <n v="1"/>
    <m/>
  </r>
  <r>
    <x v="7"/>
    <x v="0"/>
    <x v="3"/>
    <s v="Combined Events"/>
    <s v="Combined Events"/>
    <m/>
    <s v="Tawani Murray"/>
    <x v="3"/>
    <n v="9"/>
    <s v="Petersfield High School"/>
    <m/>
    <x v="5758"/>
    <n v="0"/>
    <m/>
  </r>
  <r>
    <x v="3"/>
    <x v="1"/>
    <x v="3"/>
    <s v="Track Event"/>
    <s v="Middle Distance"/>
    <m/>
    <s v="Teahjmar Burke"/>
    <x v="7"/>
    <n v="11"/>
    <s v="Hydel High School"/>
    <m/>
    <x v="5759"/>
    <n v="0"/>
    <m/>
  </r>
  <r>
    <x v="3"/>
    <x v="1"/>
    <x v="3"/>
    <s v="Track Event"/>
    <s v="Middle Distance"/>
    <m/>
    <s v="Teahjmar Burke"/>
    <x v="8"/>
    <n v="7"/>
    <s v="Hydel High School"/>
    <m/>
    <x v="5760"/>
    <n v="2"/>
    <m/>
  </r>
  <r>
    <x v="3"/>
    <x v="1"/>
    <x v="3"/>
    <s v="Track Event"/>
    <s v="Middle Distance"/>
    <m/>
    <s v="Teahjmar Burke"/>
    <x v="10"/>
    <n v="5"/>
    <s v="Hydel High School"/>
    <m/>
    <x v="5761"/>
    <n v="4"/>
    <m/>
  </r>
  <r>
    <x v="2"/>
    <x v="1"/>
    <x v="4"/>
    <s v="Track Event"/>
    <s v="Middle Distance"/>
    <m/>
    <s v="Teahjmar Burke"/>
    <x v="6"/>
    <n v="3"/>
    <s v="St. Mary's College"/>
    <m/>
    <x v="1525"/>
    <n v="6"/>
    <m/>
  </r>
  <r>
    <x v="0"/>
    <x v="1"/>
    <x v="2"/>
    <s v="Field Event"/>
    <s v="Jumps"/>
    <n v="-0.8"/>
    <s v="Teddale Simpson"/>
    <x v="5"/>
    <n v="6"/>
    <s v="Cornwall College"/>
    <s v="[]"/>
    <x v="900"/>
    <n v="3"/>
    <m/>
  </r>
  <r>
    <x v="5"/>
    <x v="0"/>
    <x v="0"/>
    <s v="Field Event"/>
    <s v="Jumps"/>
    <m/>
    <s v="Teddyann Ar"/>
    <x v="1"/>
    <n v="2"/>
    <s v="Excelsior High School"/>
    <s v="[['1.40', '1.45', '1.50', '1.55', '1.58'], ['P', 'O', 'XXO', 'O', 'XXX']]"/>
    <x v="391"/>
    <n v="7"/>
    <m/>
  </r>
  <r>
    <x v="0"/>
    <x v="0"/>
    <x v="2"/>
    <s v="Field Event"/>
    <s v="Jumps"/>
    <n v="2.2999999999999998"/>
    <s v="Teiolla Harvey"/>
    <x v="2"/>
    <n v="9"/>
    <s v="Excelsior High School"/>
    <s v="['5.20m(0.2)', '5.36m(2.3)', '5.19m(1.4)']"/>
    <x v="212"/>
    <n v="0"/>
    <m/>
  </r>
  <r>
    <x v="7"/>
    <x v="0"/>
    <x v="3"/>
    <s v="Combined Events"/>
    <s v="Combined Events"/>
    <m/>
    <s v="Teiolla Harvey"/>
    <x v="2"/>
    <n v="6"/>
    <s v="Excelsior High School"/>
    <m/>
    <x v="5762"/>
    <n v="4"/>
    <m/>
  </r>
  <r>
    <x v="7"/>
    <x v="0"/>
    <x v="3"/>
    <s v="Combined Events"/>
    <s v="Combined Events"/>
    <m/>
    <s v="Teiolla Harvey"/>
    <x v="4"/>
    <n v="3"/>
    <s v="Excelsior High School"/>
    <m/>
    <x v="5763"/>
    <n v="8"/>
    <m/>
  </r>
  <r>
    <x v="1"/>
    <x v="0"/>
    <x v="0"/>
    <s v="Track Event"/>
    <s v="Sprints"/>
    <n v="-1.4"/>
    <s v="Teixiera Johnson"/>
    <x v="3"/>
    <n v="8"/>
    <s v="Hydel High School"/>
    <m/>
    <x v="5764"/>
    <n v="1"/>
    <m/>
  </r>
  <r>
    <x v="4"/>
    <x v="0"/>
    <x v="0"/>
    <s v="Track Event"/>
    <s v="Sprints"/>
    <n v="0.8"/>
    <s v="Teixiera Johnson"/>
    <x v="0"/>
    <n v="1"/>
    <s v="Hydel High School"/>
    <m/>
    <x v="2552"/>
    <n v="9"/>
    <m/>
  </r>
  <r>
    <x v="1"/>
    <x v="0"/>
    <x v="0"/>
    <s v="Track Event"/>
    <s v="Sprints"/>
    <n v="-4.8"/>
    <s v="Teixiera Johnson"/>
    <x v="0"/>
    <n v="1"/>
    <s v="Hydel High School"/>
    <m/>
    <x v="3340"/>
    <n v="9"/>
    <m/>
  </r>
  <r>
    <x v="5"/>
    <x v="1"/>
    <x v="1"/>
    <s v="Field Event"/>
    <s v="Jumps"/>
    <m/>
    <s v="Tejahni Hay"/>
    <x v="3"/>
    <n v="5"/>
    <s v="Kingston College"/>
    <s v="[['1.80', '1.85', '1.90'], ['O', 'XO', 'XXX']]"/>
    <x v="202"/>
    <n v="4"/>
    <m/>
  </r>
  <r>
    <x v="5"/>
    <x v="1"/>
    <x v="1"/>
    <s v="Field Event"/>
    <s v="Jumps"/>
    <m/>
    <s v="Tejahni Haynes"/>
    <x v="0"/>
    <n v="1"/>
    <s v="Kingston College"/>
    <s v="[['1.75', '1.80', '1.85', '1.90', '1.95', '2.00', '2.03'], ['O', 'O', 'O', 'O', 'O', 'O', 'XX']]"/>
    <x v="850"/>
    <n v="9"/>
    <m/>
  </r>
  <r>
    <x v="0"/>
    <x v="0"/>
    <x v="1"/>
    <s v="Field Event"/>
    <s v="Jumps"/>
    <n v="1.4"/>
    <s v="Telecia Briscoe"/>
    <x v="11"/>
    <n v="8"/>
    <s v="Edwin Allen High School"/>
    <s v="[]"/>
    <x v="1023"/>
    <n v="1"/>
    <m/>
  </r>
  <r>
    <x v="0"/>
    <x v="0"/>
    <x v="1"/>
    <s v="Field Event"/>
    <s v="Jumps"/>
    <n v="1.4"/>
    <s v="Telecia Briscoe"/>
    <x v="5"/>
    <n v="8"/>
    <s v="Edwin Allen High School"/>
    <s v="[]"/>
    <x v="1023"/>
    <n v="1"/>
    <m/>
  </r>
  <r>
    <x v="4"/>
    <x v="0"/>
    <x v="2"/>
    <s v="Track Event"/>
    <s v="Sprints"/>
    <n v="-1.7"/>
    <s v="Telecia Briscoe"/>
    <x v="7"/>
    <n v="8"/>
    <s v="Edwin Allen High School"/>
    <m/>
    <x v="5105"/>
    <n v="1"/>
    <m/>
  </r>
  <r>
    <x v="8"/>
    <x v="0"/>
    <x v="2"/>
    <s v="Track Event"/>
    <s v="Hurdles"/>
    <n v="-4.2"/>
    <s v="Telecia Briscoe"/>
    <x v="7"/>
    <n v="2"/>
    <s v="Edwin Allen High School"/>
    <m/>
    <x v="5051"/>
    <n v="7"/>
    <m/>
  </r>
  <r>
    <x v="11"/>
    <x v="0"/>
    <x v="3"/>
    <s v="Track Event"/>
    <s v="Middle Distance"/>
    <m/>
    <s v="Teresha Jacobs"/>
    <x v="7"/>
    <n v="9"/>
    <s v="Edwin Allen High School"/>
    <m/>
    <x v="5765"/>
    <n v="0"/>
    <m/>
  </r>
  <r>
    <x v="3"/>
    <x v="0"/>
    <x v="3"/>
    <s v="Track Event"/>
    <s v="Middle Distance"/>
    <m/>
    <s v="Teresha Jacobs"/>
    <x v="5"/>
    <n v="7"/>
    <s v="Edwin Allen High School"/>
    <m/>
    <x v="5766"/>
    <n v="2"/>
    <m/>
  </r>
  <r>
    <x v="2"/>
    <x v="0"/>
    <x v="1"/>
    <s v="Track Event"/>
    <s v="Middle Distance"/>
    <m/>
    <s v="Teresha Jacobs"/>
    <x v="7"/>
    <n v="4"/>
    <s v="Edwin Allen High School"/>
    <m/>
    <x v="5767"/>
    <n v="5"/>
    <m/>
  </r>
  <r>
    <x v="3"/>
    <x v="0"/>
    <x v="3"/>
    <s v="Track Event"/>
    <s v="Middle Distance"/>
    <m/>
    <s v="Teresha Jacobs"/>
    <x v="7"/>
    <n v="4"/>
    <s v="Edwin Allen High School"/>
    <m/>
    <x v="5768"/>
    <n v="5"/>
    <m/>
  </r>
  <r>
    <x v="2"/>
    <x v="0"/>
    <x v="2"/>
    <s v="Track Event"/>
    <s v="Middle Distance"/>
    <m/>
    <s v="Teresha Jacobs"/>
    <x v="10"/>
    <n v="3"/>
    <s v="Edwin Allen High School"/>
    <m/>
    <x v="5769"/>
    <n v="6"/>
    <m/>
  </r>
  <r>
    <x v="11"/>
    <x v="0"/>
    <x v="3"/>
    <s v="Track Event"/>
    <s v="Middle Distance"/>
    <m/>
    <s v="Teresha Jacobs"/>
    <x v="10"/>
    <n v="3"/>
    <s v="Edwin Allen High School"/>
    <m/>
    <x v="5770"/>
    <n v="6"/>
    <m/>
  </r>
  <r>
    <x v="3"/>
    <x v="0"/>
    <x v="3"/>
    <s v="Track Event"/>
    <s v="Middle Distance"/>
    <m/>
    <s v="Teresha Jacobs"/>
    <x v="10"/>
    <n v="1"/>
    <s v="Edwin Allen High School"/>
    <m/>
    <x v="5771"/>
    <n v="9"/>
    <m/>
  </r>
  <r>
    <x v="10"/>
    <x v="0"/>
    <x v="3"/>
    <s v="Track Event"/>
    <s v="Hurdles"/>
    <m/>
    <s v="Terice Steen"/>
    <x v="1"/>
    <n v="7"/>
    <s v="Rusea's High School"/>
    <m/>
    <x v="5772"/>
    <n v="2"/>
    <m/>
  </r>
  <r>
    <x v="10"/>
    <x v="0"/>
    <x v="3"/>
    <s v="Track Event"/>
    <s v="Hurdles"/>
    <m/>
    <s v="Terice Steen"/>
    <x v="9"/>
    <n v="6"/>
    <s v="Rusea's High School"/>
    <m/>
    <x v="5773"/>
    <n v="3"/>
    <m/>
  </r>
  <r>
    <x v="13"/>
    <x v="0"/>
    <x v="2"/>
    <s v="Field Event"/>
    <s v="Throws"/>
    <m/>
    <s v="Terine Lambert"/>
    <x v="2"/>
    <n v="10"/>
    <s v="Hydel High School"/>
    <s v="['FOUL', '10.82m', '10.28m']"/>
    <x v="2264"/>
    <n v="0"/>
    <m/>
  </r>
  <r>
    <x v="12"/>
    <x v="0"/>
    <x v="4"/>
    <s v="Field Event"/>
    <s v="Throws"/>
    <m/>
    <s v="Terine Lambert"/>
    <x v="8"/>
    <n v="8"/>
    <s v="Dinthill Technical High School"/>
    <s v="[]"/>
    <x v="5774"/>
    <n v="1"/>
    <m/>
  </r>
  <r>
    <x v="12"/>
    <x v="0"/>
    <x v="2"/>
    <s v="Field Event"/>
    <s v="Throws"/>
    <m/>
    <s v="Terine Lambert"/>
    <x v="2"/>
    <n v="4"/>
    <s v="Hydel High School"/>
    <s v="['36.34m', '30.37m', '41.37m', '42.21m', '43.10m', 'FOUL']"/>
    <x v="5775"/>
    <n v="5"/>
    <m/>
  </r>
  <r>
    <x v="2"/>
    <x v="1"/>
    <x v="1"/>
    <s v="Track Event"/>
    <s v="Middle Distance"/>
    <m/>
    <s v="Terrence Andrews"/>
    <x v="0"/>
    <n v="11"/>
    <s v="McGrath High School"/>
    <m/>
    <x v="5776"/>
    <n v="0"/>
    <m/>
  </r>
  <r>
    <x v="16"/>
    <x v="1"/>
    <x v="2"/>
    <s v="Track Event"/>
    <s v="Middle Distance"/>
    <m/>
    <s v="Terrence Hansel"/>
    <x v="0"/>
    <n v="10"/>
    <s v="Alphansus Davis High School"/>
    <m/>
    <x v="5777"/>
    <n v="0"/>
    <m/>
  </r>
  <r>
    <x v="17"/>
    <x v="1"/>
    <x v="3"/>
    <s v="Field Event"/>
    <s v="Throws"/>
    <m/>
    <s v="Terrence Ta"/>
    <x v="9"/>
    <n v="10"/>
    <s v="St. Elizabeth Technical High School"/>
    <s v="['51.70m', '47.41m', 'FOUL']"/>
    <x v="5778"/>
    <n v="0"/>
    <m/>
  </r>
  <r>
    <x v="12"/>
    <x v="1"/>
    <x v="2"/>
    <s v="Field Event"/>
    <s v="Throws"/>
    <m/>
    <s v="Terrence Ta"/>
    <x v="9"/>
    <m/>
    <s v="St. Elizabeth Technical High School"/>
    <s v="['FOUL', 'FOUL', 'FOUL']"/>
    <x v="95"/>
    <n v="0"/>
    <m/>
  </r>
  <r>
    <x v="1"/>
    <x v="0"/>
    <x v="2"/>
    <s v="Track Event"/>
    <s v="Sprints"/>
    <n v="-0.8"/>
    <s v="Terresha Walcott"/>
    <x v="9"/>
    <n v="7"/>
    <s v="Vere Technical High School"/>
    <m/>
    <x v="5779"/>
    <n v="2"/>
    <m/>
  </r>
  <r>
    <x v="10"/>
    <x v="0"/>
    <x v="3"/>
    <s v="Track Event"/>
    <s v="Hurdles"/>
    <m/>
    <s v="Terrian Williams"/>
    <x v="6"/>
    <n v="3"/>
    <s v="Edwin Allen High School"/>
    <m/>
    <x v="5780"/>
    <n v="6"/>
    <m/>
  </r>
  <r>
    <x v="3"/>
    <x v="0"/>
    <x v="3"/>
    <s v="Track Event"/>
    <s v="Middle Distance"/>
    <m/>
    <s v="Terrica Clarke"/>
    <x v="4"/>
    <n v="7"/>
    <s v="Holmwood Technical High School"/>
    <m/>
    <x v="66"/>
    <n v="2"/>
    <s v="Technical"/>
  </r>
  <r>
    <x v="11"/>
    <x v="0"/>
    <x v="3"/>
    <s v="Track Event"/>
    <s v="Middle Distance"/>
    <m/>
    <s v="Terrica Clarke"/>
    <x v="0"/>
    <n v="7"/>
    <s v="Holmwood Technical High School"/>
    <m/>
    <x v="5781"/>
    <n v="2"/>
    <m/>
  </r>
  <r>
    <x v="2"/>
    <x v="0"/>
    <x v="1"/>
    <s v="Track Event"/>
    <s v="Middle Distance"/>
    <m/>
    <s v="Terrica Clarke"/>
    <x v="4"/>
    <n v="6"/>
    <s v="Holmwood Technical High School"/>
    <m/>
    <x v="5782"/>
    <n v="3"/>
    <m/>
  </r>
  <r>
    <x v="3"/>
    <x v="0"/>
    <x v="3"/>
    <s v="Track Event"/>
    <s v="Middle Distance"/>
    <m/>
    <s v="Terrica Clarke"/>
    <x v="0"/>
    <n v="5"/>
    <s v="Holmwood Technical High School"/>
    <m/>
    <x v="5783"/>
    <n v="4"/>
    <m/>
  </r>
  <r>
    <x v="3"/>
    <x v="0"/>
    <x v="3"/>
    <s v="Track Event"/>
    <s v="Middle Distance"/>
    <m/>
    <s v="Terrica Clarke"/>
    <x v="3"/>
    <n v="2"/>
    <s v="Holmwood Technical High School"/>
    <m/>
    <x v="5784"/>
    <n v="7"/>
    <m/>
  </r>
  <r>
    <x v="11"/>
    <x v="0"/>
    <x v="3"/>
    <s v="Track Event"/>
    <s v="Middle Distance"/>
    <m/>
    <s v="Terrica Clarke"/>
    <x v="3"/>
    <n v="2"/>
    <s v="Holmwood Technical High School"/>
    <m/>
    <x v="5785"/>
    <n v="7"/>
    <m/>
  </r>
  <r>
    <x v="4"/>
    <x v="1"/>
    <x v="4"/>
    <s v="Track Event"/>
    <s v="Sprints"/>
    <n v="-0.5"/>
    <s v="Terrique Stennett"/>
    <x v="10"/>
    <n v="4"/>
    <s v="Kingston College"/>
    <m/>
    <x v="220"/>
    <n v="5"/>
    <m/>
  </r>
  <r>
    <x v="4"/>
    <x v="1"/>
    <x v="1"/>
    <s v="Track Event"/>
    <s v="Sprints"/>
    <n v="0.7"/>
    <s v="Terrique Stennett"/>
    <x v="9"/>
    <n v="3"/>
    <s v="Kingston College"/>
    <m/>
    <x v="1565"/>
    <n v="6"/>
    <m/>
  </r>
  <r>
    <x v="4"/>
    <x v="1"/>
    <x v="1"/>
    <s v="Track Event"/>
    <s v="Sprints"/>
    <n v="2"/>
    <s v="Terrique Stennett"/>
    <x v="1"/>
    <n v="2"/>
    <s v="Kingston College"/>
    <m/>
    <x v="1801"/>
    <n v="7"/>
    <m/>
  </r>
  <r>
    <x v="1"/>
    <x v="1"/>
    <x v="4"/>
    <s v="Track Event"/>
    <s v="Sprints"/>
    <n v="1.9"/>
    <s v="Terrique Stennett"/>
    <x v="8"/>
    <n v="2"/>
    <s v="Kingston College"/>
    <m/>
    <x v="3146"/>
    <n v="7"/>
    <m/>
  </r>
  <r>
    <x v="4"/>
    <x v="1"/>
    <x v="4"/>
    <s v="Track Event"/>
    <s v="Sprints"/>
    <n v="-0.4"/>
    <s v="Terrique Stennett"/>
    <x v="8"/>
    <n v="1"/>
    <s v="Kingston College"/>
    <m/>
    <x v="1252"/>
    <n v="9"/>
    <m/>
  </r>
  <r>
    <x v="6"/>
    <x v="1"/>
    <x v="2"/>
    <s v="Field Event"/>
    <s v="Jumps"/>
    <n v="-0.4"/>
    <s v="Terrol Wils"/>
    <x v="1"/>
    <n v="3"/>
    <s v="Kingston College"/>
    <s v="[]"/>
    <x v="5786"/>
    <n v="6"/>
    <m/>
  </r>
  <r>
    <x v="6"/>
    <x v="1"/>
    <x v="2"/>
    <s v="Field Event"/>
    <s v="Jumps"/>
    <n v="-0.6"/>
    <s v="Terrol Wils"/>
    <x v="9"/>
    <n v="1"/>
    <s v="Kingston College"/>
    <s v="['15.13m(-1.3)', 'FOUL', '15.20m(-0.8)', 'FOUL', 'FOUL', '15.79m(-0.6)']"/>
    <x v="5787"/>
    <n v="9"/>
    <m/>
  </r>
  <r>
    <x v="6"/>
    <x v="1"/>
    <x v="1"/>
    <s v="Field Event"/>
    <s v="Jumps"/>
    <n v="0.1"/>
    <s v="Terrol Wilson"/>
    <x v="7"/>
    <n v="10"/>
    <s v="Kingston College"/>
    <s v="[]"/>
    <x v="3123"/>
    <n v="0"/>
    <m/>
  </r>
  <r>
    <x v="6"/>
    <x v="1"/>
    <x v="2"/>
    <s v="Field Event"/>
    <s v="Jumps"/>
    <n v="2.2999999999999998"/>
    <s v="Terrol Wilson"/>
    <x v="8"/>
    <n v="11"/>
    <s v="Kingston College"/>
    <s v="[]"/>
    <x v="2141"/>
    <n v="0"/>
    <m/>
  </r>
  <r>
    <x v="6"/>
    <x v="1"/>
    <x v="1"/>
    <s v="Field Event"/>
    <s v="Jumps"/>
    <n v="1.3"/>
    <s v="Terrol Wilson"/>
    <x v="10"/>
    <n v="5"/>
    <s v="Kingston College"/>
    <s v="[]"/>
    <x v="944"/>
    <n v="4"/>
    <m/>
  </r>
  <r>
    <x v="2"/>
    <x v="0"/>
    <x v="2"/>
    <s v="Track Event"/>
    <s v="Middle Distance"/>
    <m/>
    <s v="Terry Chambers"/>
    <x v="1"/>
    <n v="10"/>
    <s v="St. Catherine High School"/>
    <m/>
    <x v="5788"/>
    <n v="0"/>
    <m/>
  </r>
  <r>
    <x v="2"/>
    <x v="0"/>
    <x v="2"/>
    <s v="Track Event"/>
    <s v="Middle Distance"/>
    <m/>
    <s v="Terry Chambers"/>
    <x v="9"/>
    <n v="17"/>
    <s v="St. Catherine High School"/>
    <m/>
    <x v="5789"/>
    <n v="0"/>
    <m/>
  </r>
  <r>
    <x v="20"/>
    <x v="1"/>
    <x v="3"/>
    <s v="Combined Events"/>
    <s v="Combined Events"/>
    <m/>
    <s v="Te-Var Hammond"/>
    <x v="3"/>
    <n v="15"/>
    <s v="St. Mary's College"/>
    <m/>
    <x v="5790"/>
    <n v="0"/>
    <m/>
  </r>
  <r>
    <x v="6"/>
    <x v="1"/>
    <x v="1"/>
    <s v="Field Event"/>
    <s v="Jumps"/>
    <n v="2.8"/>
    <s v="Tevaughn Tate"/>
    <x v="10"/>
    <n v="15"/>
    <s v="Petersfield High School"/>
    <s v="[]"/>
    <x v="296"/>
    <n v="0"/>
    <m/>
  </r>
  <r>
    <x v="12"/>
    <x v="1"/>
    <x v="1"/>
    <s v="Field Event"/>
    <s v="Throws"/>
    <m/>
    <s v="Tevaughn Tate"/>
    <x v="8"/>
    <n v="6"/>
    <s v="Petersfield High School"/>
    <s v="[]"/>
    <x v="5791"/>
    <n v="3"/>
    <m/>
  </r>
  <r>
    <x v="20"/>
    <x v="1"/>
    <x v="3"/>
    <s v="Combined Events"/>
    <s v="Combined Events"/>
    <m/>
    <s v="Tevaughn Tate"/>
    <x v="9"/>
    <n v="6"/>
    <s v="Petersfield High School"/>
    <m/>
    <x v="5792"/>
    <n v="4"/>
    <m/>
  </r>
  <r>
    <x v="13"/>
    <x v="1"/>
    <x v="1"/>
    <s v="Field Event"/>
    <s v="Throws"/>
    <m/>
    <s v="Tevaughn Tate"/>
    <x v="8"/>
    <n v="3"/>
    <s v="Petersfield High School"/>
    <s v="[]"/>
    <x v="3428"/>
    <n v="6"/>
    <m/>
  </r>
  <r>
    <x v="21"/>
    <x v="1"/>
    <x v="3"/>
    <s v="Field Event"/>
    <s v="Jumps"/>
    <m/>
    <s v="Tevaughn Tate"/>
    <x v="1"/>
    <m/>
    <s v="Petersfield High School"/>
    <s v="[['2.90'], ['XXX']]"/>
    <x v="173"/>
    <n v="0"/>
    <m/>
  </r>
  <r>
    <x v="6"/>
    <x v="1"/>
    <x v="1"/>
    <s v="Field Event"/>
    <s v="Jumps"/>
    <n v="4.4000000000000004"/>
    <s v="Tevin Dunn"/>
    <x v="5"/>
    <n v="10"/>
    <s v="Munro College"/>
    <s v="[]"/>
    <x v="4259"/>
    <n v="0"/>
    <m/>
  </r>
  <r>
    <x v="6"/>
    <x v="1"/>
    <x v="2"/>
    <s v="Field Event"/>
    <s v="Jumps"/>
    <n v="-1.2"/>
    <s v="Tevin Dunn"/>
    <x v="10"/>
    <n v="5"/>
    <s v="Munro College"/>
    <s v="[]"/>
    <x v="1169"/>
    <n v="4"/>
    <m/>
  </r>
  <r>
    <x v="6"/>
    <x v="1"/>
    <x v="2"/>
    <s v="Field Event"/>
    <s v="Jumps"/>
    <n v="3"/>
    <s v="Tevin Dunn"/>
    <x v="8"/>
    <n v="2"/>
    <s v="Munro College"/>
    <s v="[]"/>
    <x v="4285"/>
    <n v="7"/>
    <m/>
  </r>
  <r>
    <x v="9"/>
    <x v="1"/>
    <x v="2"/>
    <s v="Track Event"/>
    <s v="Sprints"/>
    <m/>
    <s v="Tevin Evans"/>
    <x v="1"/>
    <n v="7"/>
    <s v="St. Andrew Technical High School"/>
    <m/>
    <x v="5793"/>
    <n v="2"/>
    <m/>
  </r>
  <r>
    <x v="12"/>
    <x v="1"/>
    <x v="1"/>
    <s v="Field Event"/>
    <s v="Throws"/>
    <m/>
    <s v="Tevin Heath"/>
    <x v="6"/>
    <n v="6"/>
    <s v="Munro College"/>
    <s v="[]"/>
    <x v="3837"/>
    <n v="3"/>
    <m/>
  </r>
  <r>
    <x v="19"/>
    <x v="1"/>
    <x v="3"/>
    <s v="Track Event"/>
    <s v="Long Distance"/>
    <m/>
    <s v="Tevin Nelson"/>
    <x v="7"/>
    <n v="13"/>
    <s v="Edwin Allen High School"/>
    <m/>
    <x v="5794"/>
    <n v="0"/>
    <m/>
  </r>
  <r>
    <x v="0"/>
    <x v="1"/>
    <x v="2"/>
    <s v="Field Event"/>
    <s v="Jumps"/>
    <n v="-1.1000000000000001"/>
    <s v="Tevin Thomp"/>
    <x v="9"/>
    <n v="7"/>
    <s v="Excelsior High School"/>
    <s v="['6.90m(-0.7)', '6.99m(-1.1)', 'FOUL(-0.2)', '3.89m(0.5)', '6.10m(-0.1)', '6.54m(0.1)']"/>
    <x v="3957"/>
    <n v="2"/>
    <m/>
  </r>
  <r>
    <x v="0"/>
    <x v="1"/>
    <x v="1"/>
    <s v="Field Event"/>
    <s v="Jumps"/>
    <n v="0.1"/>
    <s v="Tevin Thompson"/>
    <x v="8"/>
    <n v="11"/>
    <s v="Foga Road High School"/>
    <s v="[]"/>
    <x v="1566"/>
    <n v="0"/>
    <m/>
  </r>
  <r>
    <x v="0"/>
    <x v="1"/>
    <x v="4"/>
    <s v="Field Event"/>
    <s v="Jumps"/>
    <n v="3.2"/>
    <s v="Tevin Thompson"/>
    <x v="7"/>
    <n v="7"/>
    <s v="Foga Road High School"/>
    <s v="[]"/>
    <x v="1733"/>
    <n v="2"/>
    <m/>
  </r>
  <r>
    <x v="9"/>
    <x v="1"/>
    <x v="2"/>
    <s v="Track Event"/>
    <s v="Sprints"/>
    <m/>
    <s v="Tevin White"/>
    <x v="6"/>
    <n v="5"/>
    <s v="Jamaica College"/>
    <m/>
    <x v="5515"/>
    <n v="4"/>
    <m/>
  </r>
  <r>
    <x v="5"/>
    <x v="0"/>
    <x v="4"/>
    <s v="Field Event"/>
    <s v="Jumps"/>
    <m/>
    <s v="Thaila Wilson"/>
    <x v="10"/>
    <n v="16"/>
    <s v="Vere Technical High School"/>
    <s v="[['1.50', '1.55', '1.60'], ['O', 'O', 'XXX']]"/>
    <x v="12"/>
    <n v="0"/>
    <m/>
  </r>
  <r>
    <x v="5"/>
    <x v="0"/>
    <x v="1"/>
    <s v="Field Event"/>
    <s v="Jumps"/>
    <m/>
    <s v="Thaila Wilson"/>
    <x v="8"/>
    <n v="6"/>
    <s v="Vere Technical High School"/>
    <s v="[[], []]"/>
    <x v="86"/>
    <n v="2.5"/>
    <m/>
  </r>
  <r>
    <x v="5"/>
    <x v="0"/>
    <x v="1"/>
    <s v="Field Event"/>
    <s v="Jumps"/>
    <m/>
    <s v="Thaila Wilson"/>
    <x v="1"/>
    <n v="3"/>
    <s v="Vere Technical High School"/>
    <s v="[['1.55', '1.60', '1.65', '1.70', '1.75', '1.80'], ['P', 'XO', 'O', 'XXO', 'XXO', 'XXX']]"/>
    <x v="457"/>
    <n v="6"/>
    <m/>
  </r>
  <r>
    <x v="7"/>
    <x v="0"/>
    <x v="3"/>
    <s v="Combined Events"/>
    <s v="Combined Events"/>
    <m/>
    <s v="Thaila Wilson"/>
    <x v="1"/>
    <n v="4"/>
    <s v="Vere Technical High School"/>
    <m/>
    <x v="5795"/>
    <n v="6"/>
    <m/>
  </r>
  <r>
    <x v="17"/>
    <x v="0"/>
    <x v="3"/>
    <s v="Field Event"/>
    <s v="Throws"/>
    <m/>
    <s v="Thaila Wilson"/>
    <x v="9"/>
    <n v="2"/>
    <s v="Hydel High School"/>
    <s v="['38.47m', '38.43m', '34.61m', '37.28m', '33.07m', '37.12m']"/>
    <x v="5796"/>
    <n v="7"/>
    <m/>
  </r>
  <r>
    <x v="7"/>
    <x v="0"/>
    <x v="3"/>
    <s v="Combined Events"/>
    <s v="Combined Events"/>
    <m/>
    <s v="Thaila Wilson"/>
    <x v="8"/>
    <n v="3"/>
    <s v="Vere Technical High School"/>
    <m/>
    <x v="5797"/>
    <n v="8"/>
    <m/>
  </r>
  <r>
    <x v="7"/>
    <x v="0"/>
    <x v="3"/>
    <s v="Combined Events"/>
    <s v="Combined Events"/>
    <m/>
    <s v="Thaila Wilson"/>
    <x v="9"/>
    <n v="1"/>
    <s v="Hydel High School"/>
    <m/>
    <x v="4425"/>
    <n v="12"/>
    <m/>
  </r>
  <r>
    <x v="3"/>
    <x v="1"/>
    <x v="3"/>
    <s v="Track Event"/>
    <s v="Middle Distance"/>
    <m/>
    <s v="Thaleetio Green"/>
    <x v="7"/>
    <n v="3"/>
    <s v="St. Jago High School"/>
    <m/>
    <x v="5798"/>
    <n v="6"/>
    <m/>
  </r>
  <r>
    <x v="19"/>
    <x v="1"/>
    <x v="3"/>
    <s v="Track Event"/>
    <s v="Long Distance"/>
    <m/>
    <s v="Thaleetio Green"/>
    <x v="7"/>
    <n v="3"/>
    <s v="St. Jago High School"/>
    <m/>
    <x v="5799"/>
    <n v="6"/>
    <m/>
  </r>
  <r>
    <x v="3"/>
    <x v="1"/>
    <x v="3"/>
    <s v="Track Event"/>
    <s v="Middle Distance"/>
    <m/>
    <s v="Thaleetio Green"/>
    <x v="10"/>
    <n v="1"/>
    <s v="St. Jago High School"/>
    <m/>
    <x v="5800"/>
    <n v="9"/>
    <m/>
  </r>
  <r>
    <x v="19"/>
    <x v="1"/>
    <x v="3"/>
    <s v="Track Event"/>
    <s v="Long Distance"/>
    <m/>
    <s v="Thaleetio Green"/>
    <x v="10"/>
    <n v="1"/>
    <s v="St. Jago High School"/>
    <m/>
    <x v="5801"/>
    <n v="9"/>
    <m/>
  </r>
  <r>
    <x v="2"/>
    <x v="0"/>
    <x v="2"/>
    <s v="Track Event"/>
    <s v="Middle Distance"/>
    <m/>
    <s v="Thamara Bryan"/>
    <x v="8"/>
    <n v="9"/>
    <s v="Morant Bay High School"/>
    <m/>
    <x v="5802"/>
    <n v="0"/>
    <m/>
  </r>
  <r>
    <x v="23"/>
    <x v="1"/>
    <x v="3"/>
    <s v="Track Event"/>
    <s v="Relay"/>
    <m/>
    <s v="The Enid Bennett High School"/>
    <x v="9"/>
    <n v="7"/>
    <s v="The Enid Bennett High School"/>
    <m/>
    <x v="5803"/>
    <n v="3"/>
    <m/>
  </r>
  <r>
    <x v="24"/>
    <x v="0"/>
    <x v="2"/>
    <s v="Track Event"/>
    <s v="Relay"/>
    <m/>
    <s v="The Queen's School"/>
    <x v="8"/>
    <n v="8"/>
    <s v="The Queen's School"/>
    <m/>
    <x v="3910"/>
    <n v="2"/>
    <m/>
  </r>
  <r>
    <x v="22"/>
    <x v="0"/>
    <x v="3"/>
    <s v="Track Event"/>
    <s v="Relay"/>
    <m/>
    <s v="The Queen's School"/>
    <x v="2"/>
    <n v="8"/>
    <s v="The Queen's School"/>
    <m/>
    <x v="5804"/>
    <n v="2"/>
    <m/>
  </r>
  <r>
    <x v="24"/>
    <x v="0"/>
    <x v="1"/>
    <s v="Track Event"/>
    <s v="Relay"/>
    <m/>
    <s v="The Queen's School"/>
    <x v="6"/>
    <n v="7"/>
    <s v="The Queen's School"/>
    <m/>
    <x v="2409"/>
    <n v="3"/>
    <m/>
  </r>
  <r>
    <x v="24"/>
    <x v="0"/>
    <x v="1"/>
    <s v="Track Event"/>
    <s v="Relay"/>
    <m/>
    <s v="The Queen's School"/>
    <x v="5"/>
    <n v="7"/>
    <s v="The Queen's School"/>
    <m/>
    <x v="2162"/>
    <n v="3"/>
    <m/>
  </r>
  <r>
    <x v="24"/>
    <x v="0"/>
    <x v="2"/>
    <s v="Track Event"/>
    <s v="Relay"/>
    <m/>
    <s v="The Queen's School"/>
    <x v="1"/>
    <n v="7"/>
    <s v="The Queen's School"/>
    <m/>
    <x v="5805"/>
    <n v="3"/>
    <m/>
  </r>
  <r>
    <x v="24"/>
    <x v="0"/>
    <x v="2"/>
    <s v="Track Event"/>
    <s v="Relay"/>
    <m/>
    <s v="The Queen's School"/>
    <x v="9"/>
    <n v="7"/>
    <s v="The Queen's School"/>
    <m/>
    <x v="4800"/>
    <n v="3"/>
    <m/>
  </r>
  <r>
    <x v="22"/>
    <x v="0"/>
    <x v="3"/>
    <s v="Track Event"/>
    <s v="Relay"/>
    <m/>
    <s v="The Queen's School"/>
    <x v="1"/>
    <n v="7"/>
    <s v="The Queen's School"/>
    <m/>
    <x v="5806"/>
    <n v="3"/>
    <m/>
  </r>
  <r>
    <x v="22"/>
    <x v="0"/>
    <x v="3"/>
    <s v="Track Event"/>
    <s v="Relay"/>
    <m/>
    <s v="The Queen's School"/>
    <x v="9"/>
    <n v="7"/>
    <s v="The Queen's School"/>
    <m/>
    <x v="5807"/>
    <n v="3"/>
    <m/>
  </r>
  <r>
    <x v="23"/>
    <x v="0"/>
    <x v="3"/>
    <s v="Track Event"/>
    <s v="Relay"/>
    <m/>
    <s v="The Queen's School"/>
    <x v="4"/>
    <n v="6"/>
    <s v="The Queen's School"/>
    <m/>
    <x v="5808"/>
    <n v="4"/>
    <m/>
  </r>
  <r>
    <x v="24"/>
    <x v="0"/>
    <x v="2"/>
    <s v="Track Event"/>
    <s v="Relay"/>
    <m/>
    <s v="The Queen's School"/>
    <x v="6"/>
    <n v="6"/>
    <s v="The Queen's School"/>
    <m/>
    <x v="5809"/>
    <n v="4"/>
    <m/>
  </r>
  <r>
    <x v="24"/>
    <x v="0"/>
    <x v="2"/>
    <s v="Track Event"/>
    <s v="Relay"/>
    <m/>
    <s v="The Queen's School"/>
    <x v="2"/>
    <n v="6"/>
    <s v="The Queen's School"/>
    <m/>
    <x v="2175"/>
    <n v="4"/>
    <m/>
  </r>
  <r>
    <x v="22"/>
    <x v="0"/>
    <x v="3"/>
    <s v="Track Event"/>
    <s v="Relay"/>
    <m/>
    <s v="The Queen's School"/>
    <x v="8"/>
    <n v="6"/>
    <s v="The Queen's School"/>
    <m/>
    <x v="5810"/>
    <n v="4"/>
    <m/>
  </r>
  <r>
    <x v="23"/>
    <x v="0"/>
    <x v="3"/>
    <s v="Track Event"/>
    <s v="Relay"/>
    <m/>
    <s v="The Queen's School"/>
    <x v="0"/>
    <n v="4"/>
    <s v="The Queen's School"/>
    <m/>
    <x v="4512"/>
    <n v="6"/>
    <m/>
  </r>
  <r>
    <x v="24"/>
    <x v="0"/>
    <x v="2"/>
    <s v="Track Event"/>
    <s v="Relay"/>
    <m/>
    <s v="The Queen's School"/>
    <x v="5"/>
    <n v="3"/>
    <s v="The Queen's School"/>
    <m/>
    <x v="2431"/>
    <n v="8"/>
    <m/>
  </r>
  <r>
    <x v="1"/>
    <x v="0"/>
    <x v="4"/>
    <s v="Track Event"/>
    <s v="Sprints"/>
    <n v="-0.6"/>
    <s v="Theianna-Lee Terrelonge"/>
    <x v="3"/>
    <n v="2"/>
    <s v="Edwin Allen High School"/>
    <m/>
    <x v="696"/>
    <n v="7"/>
    <m/>
  </r>
  <r>
    <x v="1"/>
    <x v="0"/>
    <x v="1"/>
    <s v="Track Event"/>
    <s v="Sprints"/>
    <n v="-3.5"/>
    <s v="Theianna-Lee Terrelonge"/>
    <x v="0"/>
    <n v="2"/>
    <s v="Edwin Allen High School"/>
    <m/>
    <x v="1743"/>
    <n v="7"/>
    <m/>
  </r>
  <r>
    <x v="4"/>
    <x v="0"/>
    <x v="0"/>
    <s v="Track Event"/>
    <s v="Sprints"/>
    <n v="-2.7"/>
    <s v="Theianna-Lee Terrelonge"/>
    <x v="2"/>
    <n v="1"/>
    <s v="Edwin Allen High School"/>
    <m/>
    <x v="715"/>
    <n v="9"/>
    <m/>
  </r>
  <r>
    <x v="4"/>
    <x v="0"/>
    <x v="4"/>
    <s v="Track Event"/>
    <s v="Sprints"/>
    <n v="0.8"/>
    <s v="Theianna-Lee Terrelonge"/>
    <x v="4"/>
    <n v="1"/>
    <s v="Edwin Allen High School"/>
    <m/>
    <x v="1415"/>
    <n v="9"/>
    <m/>
  </r>
  <r>
    <x v="4"/>
    <x v="0"/>
    <x v="4"/>
    <s v="Track Event"/>
    <s v="Sprints"/>
    <n v="0.9"/>
    <s v="Theianna-Lee Terrelonge"/>
    <x v="3"/>
    <n v="1"/>
    <s v="Edwin Allen High School"/>
    <m/>
    <x v="2029"/>
    <n v="9"/>
    <m/>
  </r>
  <r>
    <x v="4"/>
    <x v="0"/>
    <x v="1"/>
    <s v="Track Event"/>
    <s v="Sprints"/>
    <n v="0.5"/>
    <s v="Theianna-Lee Terrelonge"/>
    <x v="0"/>
    <n v="1"/>
    <s v="Edwin Allen High School"/>
    <m/>
    <x v="256"/>
    <n v="9"/>
    <m/>
  </r>
  <r>
    <x v="1"/>
    <x v="0"/>
    <x v="0"/>
    <s v="Track Event"/>
    <s v="Sprints"/>
    <n v="-2.1"/>
    <s v="Theianna-Lee Terrelonge"/>
    <x v="2"/>
    <n v="1"/>
    <s v="Edwin Allen High School"/>
    <m/>
    <x v="3012"/>
    <n v="9"/>
    <m/>
  </r>
  <r>
    <x v="1"/>
    <x v="0"/>
    <x v="4"/>
    <s v="Track Event"/>
    <s v="Sprints"/>
    <n v="-2.6"/>
    <s v="Theianna-Lee Terrelonge"/>
    <x v="4"/>
    <n v="1"/>
    <s v="Edwin Allen High School"/>
    <m/>
    <x v="3458"/>
    <n v="9"/>
    <m/>
  </r>
  <r>
    <x v="0"/>
    <x v="0"/>
    <x v="0"/>
    <s v="Field Event"/>
    <s v="Jumps"/>
    <n v="4.7"/>
    <s v="Theniel Williams"/>
    <x v="7"/>
    <n v="10"/>
    <s v="St. Jago High School"/>
    <s v="[]"/>
    <x v="5266"/>
    <n v="0"/>
    <m/>
  </r>
  <r>
    <x v="4"/>
    <x v="0"/>
    <x v="1"/>
    <s v="Track Event"/>
    <s v="Sprints"/>
    <n v="1.4"/>
    <s v="Thennelle William"/>
    <x v="9"/>
    <n v="6"/>
    <s v="St. Jago High School"/>
    <m/>
    <x v="1022"/>
    <n v="3"/>
    <m/>
  </r>
  <r>
    <x v="1"/>
    <x v="0"/>
    <x v="1"/>
    <s v="Track Event"/>
    <s v="Sprints"/>
    <n v="-0.7"/>
    <s v="Thennelle William"/>
    <x v="9"/>
    <n v="6"/>
    <s v="St. Jago High School"/>
    <m/>
    <x v="5367"/>
    <n v="3"/>
    <m/>
  </r>
  <r>
    <x v="4"/>
    <x v="0"/>
    <x v="1"/>
    <s v="Track Event"/>
    <s v="Sprints"/>
    <n v="0.9"/>
    <s v="Thennelle William"/>
    <x v="1"/>
    <n v="5"/>
    <s v="St. Jago High School"/>
    <m/>
    <x v="2255"/>
    <n v="4"/>
    <m/>
  </r>
  <r>
    <x v="4"/>
    <x v="0"/>
    <x v="2"/>
    <s v="Track Event"/>
    <s v="Sprints"/>
    <n v="-1.8"/>
    <s v="Thennelle Williams"/>
    <x v="2"/>
    <n v="6"/>
    <s v="St. Jago High School"/>
    <m/>
    <x v="641"/>
    <n v="3"/>
    <m/>
  </r>
  <r>
    <x v="14"/>
    <x v="0"/>
    <x v="4"/>
    <s v="Track Event"/>
    <s v="Hurdles"/>
    <n v="-2.9"/>
    <s v="Thennelle Williams"/>
    <x v="8"/>
    <n v="6"/>
    <s v="St. Jago High School"/>
    <m/>
    <x v="1102"/>
    <n v="3"/>
    <m/>
  </r>
  <r>
    <x v="4"/>
    <x v="0"/>
    <x v="4"/>
    <s v="Track Event"/>
    <s v="Sprints"/>
    <n v="0.4"/>
    <s v="Thennelle Williams"/>
    <x v="8"/>
    <n v="4"/>
    <s v="St. Jago High School"/>
    <m/>
    <x v="3421"/>
    <n v="5"/>
    <m/>
  </r>
  <r>
    <x v="15"/>
    <x v="0"/>
    <x v="0"/>
    <s v="Track Event"/>
    <s v="Hurdles"/>
    <n v="-2.8"/>
    <s v="Thennelle Williams"/>
    <x v="7"/>
    <n v="4"/>
    <s v="St. Jago High School"/>
    <m/>
    <x v="5811"/>
    <n v="5"/>
    <m/>
  </r>
  <r>
    <x v="10"/>
    <x v="1"/>
    <x v="2"/>
    <s v="Track Event"/>
    <s v="Hurdles"/>
    <m/>
    <s v="Theo Morgan"/>
    <x v="3"/>
    <n v="7"/>
    <s v="Edwin Allen High School"/>
    <m/>
    <x v="5812"/>
    <n v="2"/>
    <m/>
  </r>
  <r>
    <x v="10"/>
    <x v="1"/>
    <x v="1"/>
    <s v="Track Event"/>
    <s v="Hurdles"/>
    <m/>
    <s v="Theo Morgan"/>
    <x v="4"/>
    <n v="4"/>
    <s v="Edwin Allen High School"/>
    <m/>
    <x v="5813"/>
    <n v="5"/>
    <m/>
  </r>
  <r>
    <x v="6"/>
    <x v="1"/>
    <x v="1"/>
    <s v="Field Event"/>
    <s v="Jumps"/>
    <s v="FOUL"/>
    <s v="Theo Rufus"/>
    <x v="0"/>
    <m/>
    <s v="St. Georges College"/>
    <s v="['FOUL', 'FOUL', 'FOUL']"/>
    <x v="5239"/>
    <n v="0"/>
    <m/>
  </r>
  <r>
    <x v="16"/>
    <x v="0"/>
    <x v="1"/>
    <s v="Track Event"/>
    <s v="Middle Distance"/>
    <m/>
    <s v="Theresa Graham"/>
    <x v="1"/>
    <n v="7"/>
    <s v="Alphansus Davis High School"/>
    <m/>
    <x v="5814"/>
    <n v="2"/>
    <m/>
  </r>
  <r>
    <x v="2"/>
    <x v="0"/>
    <x v="4"/>
    <s v="Track Event"/>
    <s v="Middle Distance"/>
    <m/>
    <s v="Theresa Graham"/>
    <x v="8"/>
    <n v="6"/>
    <s v="Alphansus Davis High School"/>
    <m/>
    <x v="5815"/>
    <n v="3"/>
    <m/>
  </r>
  <r>
    <x v="16"/>
    <x v="0"/>
    <x v="4"/>
    <s v="Track Event"/>
    <s v="Middle Distance"/>
    <m/>
    <s v="Theresa Graham"/>
    <x v="8"/>
    <n v="6"/>
    <s v="Alphansus Davis High School"/>
    <m/>
    <x v="5816"/>
    <n v="3"/>
    <m/>
  </r>
  <r>
    <x v="2"/>
    <x v="0"/>
    <x v="1"/>
    <s v="Track Event"/>
    <s v="Middle Distance"/>
    <m/>
    <s v="Theresa Graham"/>
    <x v="1"/>
    <n v="3"/>
    <s v="Alphansus Davis High School"/>
    <m/>
    <x v="5817"/>
    <n v="6"/>
    <m/>
  </r>
  <r>
    <x v="1"/>
    <x v="1"/>
    <x v="4"/>
    <s v="Track Event"/>
    <s v="Sprints"/>
    <n v="-2.2000000000000002"/>
    <s v="Thiea Shea"/>
    <x v="10"/>
    <n v="4"/>
    <s v="Wolmer's Boys' School"/>
    <m/>
    <x v="5818"/>
    <n v="5"/>
    <m/>
  </r>
  <r>
    <x v="1"/>
    <x v="1"/>
    <x v="4"/>
    <s v="Track Event"/>
    <s v="Sprints"/>
    <n v="-1.5"/>
    <s v="Thiea Shea"/>
    <x v="7"/>
    <n v="3"/>
    <s v="Wolmer's Boys' School"/>
    <m/>
    <x v="5819"/>
    <n v="6"/>
    <m/>
  </r>
  <r>
    <x v="4"/>
    <x v="1"/>
    <x v="4"/>
    <s v="Track Event"/>
    <s v="Sprints"/>
    <n v="-0.5"/>
    <s v="Thiea Shea"/>
    <x v="10"/>
    <n v="2"/>
    <s v="Wolmer's Boys' School"/>
    <m/>
    <x v="4377"/>
    <n v="7"/>
    <m/>
  </r>
  <r>
    <x v="12"/>
    <x v="1"/>
    <x v="1"/>
    <s v="Field Event"/>
    <s v="Throws"/>
    <m/>
    <s v="Thierry Gordon"/>
    <x v="2"/>
    <n v="10"/>
    <s v="St. Catherine High School"/>
    <s v="['34.66m', '36.40m', '37.09m']"/>
    <x v="4688"/>
    <n v="0"/>
    <m/>
  </r>
  <r>
    <x v="13"/>
    <x v="1"/>
    <x v="1"/>
    <s v="Field Event"/>
    <s v="Throws"/>
    <m/>
    <s v="Thierry Gordon"/>
    <x v="2"/>
    <n v="12"/>
    <s v="St. Catherine High School"/>
    <s v="['9.94m', '11.82m', '11.97m']"/>
    <x v="2572"/>
    <n v="0"/>
    <m/>
  </r>
  <r>
    <x v="17"/>
    <x v="1"/>
    <x v="3"/>
    <s v="Field Event"/>
    <s v="Throws"/>
    <m/>
    <s v="Thierry Robinson"/>
    <x v="4"/>
    <n v="10"/>
    <s v="St. Elizabeth Technical High School"/>
    <s v="['40.69m', 'FOUL', '42.25m']"/>
    <x v="5820"/>
    <n v="0"/>
    <m/>
  </r>
  <r>
    <x v="13"/>
    <x v="1"/>
    <x v="2"/>
    <s v="Field Event"/>
    <s v="Throws"/>
    <m/>
    <s v="Thierry Robinson"/>
    <x v="2"/>
    <n v="12"/>
    <s v="St. Elizabeth Technical High School"/>
    <s v="['FOUL', '9.30m', '11.65m']"/>
    <x v="3412"/>
    <n v="0"/>
    <m/>
  </r>
  <r>
    <x v="4"/>
    <x v="1"/>
    <x v="1"/>
    <s v="Track Event"/>
    <s v="Sprints"/>
    <n v="0.2"/>
    <s v="Thomas Daley"/>
    <x v="0"/>
    <n v="7"/>
    <s v="Cornwall College"/>
    <m/>
    <x v="890"/>
    <n v="2"/>
    <m/>
  </r>
  <r>
    <x v="4"/>
    <x v="1"/>
    <x v="4"/>
    <s v="Track Event"/>
    <s v="Sprints"/>
    <n v="0.8"/>
    <s v="Thomas Daley"/>
    <x v="3"/>
    <n v="5"/>
    <s v="Cornwall College"/>
    <m/>
    <x v="1103"/>
    <n v="4"/>
    <m/>
  </r>
  <r>
    <x v="1"/>
    <x v="1"/>
    <x v="4"/>
    <s v="Track Event"/>
    <s v="Sprints"/>
    <n v="-1.9"/>
    <s v="Thomas Daley"/>
    <x v="3"/>
    <n v="5"/>
    <s v="Cornwall College"/>
    <m/>
    <x v="2275"/>
    <n v="4"/>
    <m/>
  </r>
  <r>
    <x v="5"/>
    <x v="1"/>
    <x v="1"/>
    <s v="Field Event"/>
    <s v="Jumps"/>
    <m/>
    <s v="Thorne Buchanan"/>
    <x v="5"/>
    <n v="11"/>
    <s v="Excelsior High School"/>
    <s v="[[], []]"/>
    <x v="323"/>
    <n v="0"/>
    <m/>
  </r>
  <r>
    <x v="4"/>
    <x v="0"/>
    <x v="1"/>
    <s v="Track Event"/>
    <s v="Sprints"/>
    <n v="-2.1"/>
    <s v="Tia Clayton"/>
    <x v="2"/>
    <m/>
    <s v="Edwin Allen High School"/>
    <m/>
    <x v="66"/>
    <n v="0"/>
    <s v="FS"/>
  </r>
  <r>
    <x v="4"/>
    <x v="0"/>
    <x v="0"/>
    <s v="Track Event"/>
    <s v="Sprints"/>
    <n v="-0.7"/>
    <s v="Tia Clayton"/>
    <x v="8"/>
    <n v="3"/>
    <s v="Edwin Allen High School"/>
    <m/>
    <x v="2132"/>
    <n v="6"/>
    <m/>
  </r>
  <r>
    <x v="4"/>
    <x v="0"/>
    <x v="2"/>
    <s v="Track Event"/>
    <s v="Sprints"/>
    <n v="-2.8"/>
    <s v="Tia Clayton"/>
    <x v="4"/>
    <n v="3"/>
    <s v="Edwin Allen High School"/>
    <m/>
    <x v="3226"/>
    <n v="6"/>
    <m/>
  </r>
  <r>
    <x v="4"/>
    <x v="0"/>
    <x v="4"/>
    <s v="Track Event"/>
    <s v="Sprints"/>
    <n v="1.4"/>
    <s v="Tia Clayton"/>
    <x v="9"/>
    <n v="2"/>
    <s v="Edwin Allen High School"/>
    <m/>
    <x v="1415"/>
    <n v="7"/>
    <m/>
  </r>
  <r>
    <x v="4"/>
    <x v="0"/>
    <x v="4"/>
    <s v="Track Event"/>
    <s v="Sprints"/>
    <n v="0.7"/>
    <s v="Tia Clayton"/>
    <x v="1"/>
    <n v="1"/>
    <s v="Edwin Allen High School"/>
    <m/>
    <x v="5821"/>
    <n v="9"/>
    <m/>
  </r>
  <r>
    <x v="1"/>
    <x v="0"/>
    <x v="4"/>
    <s v="Track Event"/>
    <s v="Sprints"/>
    <n v="0.4"/>
    <s v="Tia Clayton"/>
    <x v="9"/>
    <n v="1"/>
    <s v="Edwin Allen High School"/>
    <m/>
    <x v="3021"/>
    <n v="9"/>
    <m/>
  </r>
  <r>
    <x v="2"/>
    <x v="0"/>
    <x v="2"/>
    <s v="Track Event"/>
    <s v="Middle Distance"/>
    <m/>
    <s v="Tia Taylor"/>
    <x v="4"/>
    <n v="7"/>
    <s v="Bellefield High School"/>
    <m/>
    <x v="5822"/>
    <n v="2"/>
    <m/>
  </r>
  <r>
    <x v="21"/>
    <x v="1"/>
    <x v="3"/>
    <s v="Field Event"/>
    <s v="Jumps"/>
    <m/>
    <s v="Tian Cain"/>
    <x v="6"/>
    <n v="7"/>
    <s v="Calabar High School"/>
    <s v="[[], []]"/>
    <x v="207"/>
    <n v="2"/>
    <m/>
  </r>
  <r>
    <x v="21"/>
    <x v="1"/>
    <x v="3"/>
    <s v="Field Event"/>
    <s v="Jumps"/>
    <m/>
    <s v="Tian Cain"/>
    <x v="5"/>
    <n v="6"/>
    <s v="Calabar High School"/>
    <s v="[[], []]"/>
    <x v="1693"/>
    <n v="3"/>
    <m/>
  </r>
  <r>
    <x v="1"/>
    <x v="0"/>
    <x v="0"/>
    <s v="Track Event"/>
    <s v="Sprints"/>
    <n v="-2.1"/>
    <s v="Tiana Marshall"/>
    <x v="2"/>
    <n v="8"/>
    <s v="Wolmer's Trust High School For Girls"/>
    <m/>
    <x v="5823"/>
    <n v="1"/>
    <m/>
  </r>
  <r>
    <x v="4"/>
    <x v="0"/>
    <x v="4"/>
    <s v="Track Event"/>
    <s v="Sprints"/>
    <n v="0.8"/>
    <s v="Tiana Marshall"/>
    <x v="4"/>
    <n v="5"/>
    <s v="Wolmer's Trust High School For Girls"/>
    <m/>
    <x v="3023"/>
    <n v="4"/>
    <m/>
  </r>
  <r>
    <x v="4"/>
    <x v="0"/>
    <x v="4"/>
    <s v="Track Event"/>
    <s v="Sprints"/>
    <n v="0.9"/>
    <s v="Tiana Marshall"/>
    <x v="3"/>
    <n v="5"/>
    <s v="Wolmer's Trust High School For Girls"/>
    <m/>
    <x v="3023"/>
    <n v="4"/>
    <m/>
  </r>
  <r>
    <x v="14"/>
    <x v="0"/>
    <x v="4"/>
    <s v="Track Event"/>
    <s v="Hurdles"/>
    <n v="-0.3"/>
    <s v="Tiana Marshall"/>
    <x v="4"/>
    <n v="5"/>
    <s v="Wolmer's Trust High School For Girls"/>
    <m/>
    <x v="553"/>
    <n v="4"/>
    <m/>
  </r>
  <r>
    <x v="4"/>
    <x v="0"/>
    <x v="1"/>
    <s v="Track Event"/>
    <s v="Sprints"/>
    <n v="0.5"/>
    <s v="Tiana Marshall"/>
    <x v="0"/>
    <n v="4"/>
    <s v="Wolmer's Trust High School For Girls"/>
    <m/>
    <x v="783"/>
    <n v="5"/>
    <m/>
  </r>
  <r>
    <x v="8"/>
    <x v="0"/>
    <x v="1"/>
    <s v="Track Event"/>
    <s v="Hurdles"/>
    <n v="-2.2999999999999998"/>
    <s v="Tiana Marshall"/>
    <x v="0"/>
    <n v="2"/>
    <s v="Wolmer's Trust High School For Girls"/>
    <m/>
    <x v="1774"/>
    <n v="7"/>
    <m/>
  </r>
  <r>
    <x v="15"/>
    <x v="0"/>
    <x v="0"/>
    <s v="Track Event"/>
    <s v="Hurdles"/>
    <n v="5"/>
    <s v="Tiana Marshall"/>
    <x v="2"/>
    <n v="1"/>
    <s v="Wolmer's Trust High School For Girls"/>
    <m/>
    <x v="709"/>
    <n v="9"/>
    <m/>
  </r>
  <r>
    <x v="14"/>
    <x v="0"/>
    <x v="4"/>
    <s v="Track Event"/>
    <s v="Hurdles"/>
    <n v="-2.2999999999999998"/>
    <s v="Tiana Marshall"/>
    <x v="3"/>
    <n v="1"/>
    <s v="Wolmer's Trust High School For Girls"/>
    <m/>
    <x v="2973"/>
    <n v="9"/>
    <m/>
  </r>
  <r>
    <x v="4"/>
    <x v="0"/>
    <x v="4"/>
    <s v="Track Event"/>
    <s v="Sprints"/>
    <n v="0.9"/>
    <s v="Tiana Oliver"/>
    <x v="3"/>
    <n v="6"/>
    <s v="Vere Technical High School"/>
    <m/>
    <x v="3339"/>
    <n v="3"/>
    <m/>
  </r>
  <r>
    <x v="0"/>
    <x v="0"/>
    <x v="4"/>
    <s v="Field Event"/>
    <s v="Jumps"/>
    <n v="2.9"/>
    <s v="Tiana South"/>
    <x v="0"/>
    <n v="1"/>
    <s v="St. Jago High School"/>
    <s v="['5.59m(2.9)', '5.13m(2.3)', 'FOUL', 'PASS', 'FOUL', '4.93m(1.0)']"/>
    <x v="343"/>
    <n v="9"/>
    <m/>
  </r>
  <r>
    <x v="5"/>
    <x v="0"/>
    <x v="4"/>
    <s v="Field Event"/>
    <s v="Jumps"/>
    <m/>
    <s v="Tiana Willis"/>
    <x v="4"/>
    <n v="12"/>
    <s v="Vere Technical High School"/>
    <s v="[['1.35', '1.40', '1.45', '1.50', '1.55'], ['P', 'O', 'XO', 'XXO', 'XXX']]"/>
    <x v="22"/>
    <n v="0"/>
    <m/>
  </r>
  <r>
    <x v="7"/>
    <x v="0"/>
    <x v="3"/>
    <s v="Combined Events"/>
    <s v="Combined Events"/>
    <m/>
    <s v="Tiana Wilson"/>
    <x v="1"/>
    <n v="9"/>
    <s v="Mount Alvernia High School"/>
    <m/>
    <x v="5824"/>
    <n v="0"/>
    <m/>
  </r>
  <r>
    <x v="0"/>
    <x v="0"/>
    <x v="4"/>
    <s v="Field Event"/>
    <s v="Jumps"/>
    <n v="0"/>
    <s v="Tiandra McCogg"/>
    <x v="4"/>
    <n v="9"/>
    <s v="St. Elizabeth Technical High School"/>
    <s v="['5.03m(+0.0)', '5.00m(1.2)', '4.75m(2.5)']"/>
    <x v="341"/>
    <n v="0"/>
    <m/>
  </r>
  <r>
    <x v="0"/>
    <x v="0"/>
    <x v="4"/>
    <s v="Field Event"/>
    <s v="Jumps"/>
    <n v="4"/>
    <s v="Tiandra McCogg"/>
    <x v="3"/>
    <n v="6"/>
    <s v="St. Elizabeth Technical High School"/>
    <s v="['FOUL', '5.15m(4.0)', '5.13m(4.0)', 'FOUL', '5.21m(4.0)', 'FOUL']"/>
    <x v="718"/>
    <n v="3"/>
    <m/>
  </r>
  <r>
    <x v="0"/>
    <x v="0"/>
    <x v="0"/>
    <s v="Field Event"/>
    <s v="Jumps"/>
    <n v="3"/>
    <s v="Tiandra McCogg"/>
    <x v="2"/>
    <n v="5"/>
    <s v="St. Elizabeth Technical High School"/>
    <s v="['4.88m(-0.2)', '4.81m(-0.0)', '4.85m(0.2)', '5.01m(3.0)', '4.90m(2.1)', '5.16m(3.0)']"/>
    <x v="1834"/>
    <n v="4"/>
    <m/>
  </r>
  <r>
    <x v="4"/>
    <x v="0"/>
    <x v="4"/>
    <s v="Track Event"/>
    <s v="Sprints"/>
    <n v="0.8"/>
    <s v="Tianna Rhoomes"/>
    <x v="4"/>
    <n v="8"/>
    <s v="St. Mary High School"/>
    <m/>
    <x v="104"/>
    <n v="1"/>
    <m/>
  </r>
  <r>
    <x v="1"/>
    <x v="0"/>
    <x v="1"/>
    <s v="Track Event"/>
    <s v="Sprints"/>
    <n v="-3.5"/>
    <s v="Tianna Rhoomes"/>
    <x v="0"/>
    <n v="6"/>
    <s v="St. Mary High School"/>
    <m/>
    <x v="813"/>
    <n v="3"/>
    <m/>
  </r>
  <r>
    <x v="5"/>
    <x v="0"/>
    <x v="0"/>
    <s v="Field Event"/>
    <s v="Jumps"/>
    <m/>
    <s v="Tiara Levene"/>
    <x v="4"/>
    <m/>
    <s v="St. Catherine High School"/>
    <s v="[['1.45'], ['XXX']]"/>
    <x v="173"/>
    <n v="0"/>
    <m/>
  </r>
  <r>
    <x v="5"/>
    <x v="1"/>
    <x v="2"/>
    <s v="Field Event"/>
    <s v="Jumps"/>
    <m/>
    <s v="Tierick Smith"/>
    <x v="4"/>
    <n v="7"/>
    <s v="St. Elizabeth Technical High School"/>
    <s v="[['1.85', '1.90', '1.95', '2.00'], ['O', 'O', 'XXO', 'XXX']]"/>
    <x v="42"/>
    <n v="2"/>
    <m/>
  </r>
  <r>
    <x v="5"/>
    <x v="1"/>
    <x v="2"/>
    <s v="Field Event"/>
    <s v="Jumps"/>
    <m/>
    <s v="Tierick Smith"/>
    <x v="2"/>
    <n v="6"/>
    <s v="St. Elizabeth Technical High School"/>
    <s v="[['1.90', '1.95'], ['O', 'XXX']]"/>
    <x v="204"/>
    <n v="3"/>
    <m/>
  </r>
  <r>
    <x v="4"/>
    <x v="0"/>
    <x v="4"/>
    <s v="Track Event"/>
    <s v="Sprints"/>
    <n v="-0.7"/>
    <s v="Tiffany Clarke"/>
    <x v="7"/>
    <n v="4"/>
    <s v="The Enid Bennett High School"/>
    <m/>
    <x v="4365"/>
    <n v="5"/>
    <m/>
  </r>
  <r>
    <x v="17"/>
    <x v="0"/>
    <x v="3"/>
    <s v="Field Event"/>
    <s v="Throws"/>
    <m/>
    <s v="Tiffany Higgins"/>
    <x v="7"/>
    <n v="6"/>
    <s v="St. Jago High School"/>
    <s v="[]"/>
    <x v="5825"/>
    <n v="3"/>
    <m/>
  </r>
  <r>
    <x v="9"/>
    <x v="0"/>
    <x v="2"/>
    <s v="Track Event"/>
    <s v="Sprints"/>
    <m/>
    <s v="Tiffany James"/>
    <x v="7"/>
    <n v="2"/>
    <s v="Papine High School"/>
    <m/>
    <x v="3280"/>
    <n v="7"/>
    <m/>
  </r>
  <r>
    <x v="9"/>
    <x v="0"/>
    <x v="4"/>
    <s v="Track Event"/>
    <s v="Sprints"/>
    <m/>
    <s v="Tiffany James"/>
    <x v="6"/>
    <n v="1"/>
    <s v="Papine High School"/>
    <m/>
    <x v="5826"/>
    <n v="9"/>
    <m/>
  </r>
  <r>
    <x v="9"/>
    <x v="0"/>
    <x v="1"/>
    <s v="Track Event"/>
    <s v="Sprints"/>
    <m/>
    <s v="Tiffany James"/>
    <x v="5"/>
    <n v="1"/>
    <s v="Papine High School"/>
    <m/>
    <x v="4971"/>
    <n v="9"/>
    <m/>
  </r>
  <r>
    <x v="16"/>
    <x v="0"/>
    <x v="4"/>
    <s v="Track Event"/>
    <s v="Middle Distance"/>
    <m/>
    <s v="Tiffany James"/>
    <x v="6"/>
    <n v="1"/>
    <s v="Papine High School"/>
    <m/>
    <x v="5827"/>
    <n v="9"/>
    <m/>
  </r>
  <r>
    <x v="14"/>
    <x v="0"/>
    <x v="4"/>
    <s v="Track Event"/>
    <s v="Hurdles"/>
    <n v="-0.3"/>
    <s v="Tihanna Reid"/>
    <x v="4"/>
    <n v="4"/>
    <s v="Hydel High School"/>
    <m/>
    <x v="2973"/>
    <n v="5"/>
    <m/>
  </r>
  <r>
    <x v="14"/>
    <x v="0"/>
    <x v="4"/>
    <s v="Track Event"/>
    <s v="Hurdles"/>
    <n v="-2.2999999999999998"/>
    <s v="Tihanna Reid"/>
    <x v="3"/>
    <n v="4"/>
    <s v="Hydel High School"/>
    <m/>
    <x v="1322"/>
    <n v="5"/>
    <m/>
  </r>
  <r>
    <x v="1"/>
    <x v="0"/>
    <x v="0"/>
    <s v="Track Event"/>
    <s v="Sprints"/>
    <n v="-2.1"/>
    <s v="Tihanna Reid"/>
    <x v="2"/>
    <n v="3"/>
    <s v="Hydel High School"/>
    <m/>
    <x v="122"/>
    <n v="6"/>
    <m/>
  </r>
  <r>
    <x v="15"/>
    <x v="0"/>
    <x v="0"/>
    <s v="Track Event"/>
    <s v="Hurdles"/>
    <n v="5"/>
    <s v="Tihanna Reid"/>
    <x v="2"/>
    <n v="2"/>
    <s v="Hydel High School"/>
    <m/>
    <x v="1027"/>
    <n v="7"/>
    <m/>
  </r>
  <r>
    <x v="20"/>
    <x v="1"/>
    <x v="3"/>
    <s v="Combined Events"/>
    <s v="Combined Events"/>
    <m/>
    <s v="Timmarley Simpson"/>
    <x v="1"/>
    <n v="15"/>
    <s v="Mona High School"/>
    <m/>
    <x v="5828"/>
    <n v="0"/>
    <m/>
  </r>
  <r>
    <x v="18"/>
    <x v="1"/>
    <x v="2"/>
    <s v="Track Event"/>
    <s v="Hurdles"/>
    <n v="-4.4000000000000004"/>
    <s v="Timor Barrett"/>
    <x v="10"/>
    <n v="7"/>
    <s v="St. Jago High School"/>
    <m/>
    <x v="5230"/>
    <n v="2"/>
    <m/>
  </r>
  <r>
    <x v="10"/>
    <x v="1"/>
    <x v="3"/>
    <s v="Track Event"/>
    <s v="Hurdles"/>
    <m/>
    <s v="Timor Barrett"/>
    <x v="7"/>
    <n v="6"/>
    <s v="St. Jago High School"/>
    <m/>
    <x v="5829"/>
    <n v="3"/>
    <m/>
  </r>
  <r>
    <x v="10"/>
    <x v="1"/>
    <x v="3"/>
    <s v="Track Event"/>
    <s v="Hurdles"/>
    <m/>
    <s v="Timor Barrett"/>
    <x v="10"/>
    <n v="3"/>
    <s v="St. Jago High School"/>
    <m/>
    <x v="5830"/>
    <n v="6"/>
    <m/>
  </r>
  <r>
    <x v="10"/>
    <x v="1"/>
    <x v="2"/>
    <s v="Track Event"/>
    <s v="Hurdles"/>
    <m/>
    <s v="Timor Barrett"/>
    <x v="8"/>
    <n v="1"/>
    <s v="St. Jago High School"/>
    <m/>
    <x v="5831"/>
    <n v="9"/>
    <m/>
  </r>
  <r>
    <x v="20"/>
    <x v="1"/>
    <x v="3"/>
    <s v="Combined Events"/>
    <s v="Combined Events"/>
    <m/>
    <s v="Timothi Mcmaster"/>
    <x v="8"/>
    <n v="16"/>
    <s v="Hydel High School"/>
    <m/>
    <x v="5832"/>
    <n v="0"/>
    <m/>
  </r>
  <r>
    <x v="3"/>
    <x v="1"/>
    <x v="3"/>
    <s v="Track Event"/>
    <s v="Middle Distance"/>
    <m/>
    <s v="Timothy Haye"/>
    <x v="9"/>
    <m/>
    <s v="Edwin Allen High School"/>
    <m/>
    <x v="66"/>
    <n v="0"/>
    <s v="DNF"/>
  </r>
  <r>
    <x v="8"/>
    <x v="1"/>
    <x v="4"/>
    <s v="Track Event"/>
    <s v="Hurdles"/>
    <n v="2"/>
    <s v="Timothy Lee"/>
    <x v="8"/>
    <n v="2"/>
    <s v="Kingston College"/>
    <m/>
    <x v="4541"/>
    <n v="7"/>
    <m/>
  </r>
  <r>
    <x v="8"/>
    <x v="1"/>
    <x v="4"/>
    <s v="Track Event"/>
    <s v="Hurdles"/>
    <n v="-1.3"/>
    <s v="Timothy Purrier"/>
    <x v="3"/>
    <n v="4"/>
    <s v="Kingston College"/>
    <m/>
    <x v="958"/>
    <n v="5"/>
    <m/>
  </r>
  <r>
    <x v="0"/>
    <x v="1"/>
    <x v="4"/>
    <s v="Field Event"/>
    <s v="Jumps"/>
    <n v="-1.3"/>
    <s v="Timothy Sim"/>
    <x v="1"/>
    <n v="8"/>
    <s v="Cornwall College"/>
    <s v="[]"/>
    <x v="1188"/>
    <n v="1"/>
    <m/>
  </r>
  <r>
    <x v="5"/>
    <x v="1"/>
    <x v="1"/>
    <s v="Field Event"/>
    <s v="Jumps"/>
    <m/>
    <s v="Timothy Stevens"/>
    <x v="7"/>
    <n v="14"/>
    <s v="Herbert Morrison Technical High"/>
    <s v="[[], []]"/>
    <x v="301"/>
    <n v="0"/>
    <m/>
  </r>
  <r>
    <x v="1"/>
    <x v="0"/>
    <x v="0"/>
    <s v="Track Event"/>
    <s v="Sprints"/>
    <n v="-0.6"/>
    <s v="Tina Clayton"/>
    <x v="8"/>
    <n v="4"/>
    <s v="Edwin Allen High School"/>
    <m/>
    <x v="5833"/>
    <n v="5"/>
    <m/>
  </r>
  <r>
    <x v="1"/>
    <x v="0"/>
    <x v="4"/>
    <s v="Track Event"/>
    <s v="Sprints"/>
    <n v="-0.9"/>
    <s v="Tina Clayton"/>
    <x v="1"/>
    <n v="2"/>
    <s v="Edwin Allen High School"/>
    <m/>
    <x v="3069"/>
    <n v="7"/>
    <m/>
  </r>
  <r>
    <x v="1"/>
    <x v="0"/>
    <x v="4"/>
    <s v="Track Event"/>
    <s v="Sprints"/>
    <n v="0.4"/>
    <s v="Tina Clayton"/>
    <x v="9"/>
    <n v="2"/>
    <s v="Edwin Allen High School"/>
    <m/>
    <x v="5834"/>
    <n v="7"/>
    <m/>
  </r>
  <r>
    <x v="4"/>
    <x v="0"/>
    <x v="4"/>
    <s v="Track Event"/>
    <s v="Sprints"/>
    <n v="1.4"/>
    <s v="Tina Clayton"/>
    <x v="9"/>
    <n v="1"/>
    <s v="Edwin Allen High School"/>
    <m/>
    <x v="5835"/>
    <n v="9"/>
    <m/>
  </r>
  <r>
    <x v="4"/>
    <x v="0"/>
    <x v="1"/>
    <s v="Track Event"/>
    <s v="Sprints"/>
    <n v="-2.1"/>
    <s v="Tina Clayton"/>
    <x v="2"/>
    <n v="1"/>
    <s v="Edwin Allen High School"/>
    <m/>
    <x v="5836"/>
    <n v="9"/>
    <m/>
  </r>
  <r>
    <x v="4"/>
    <x v="0"/>
    <x v="2"/>
    <s v="Track Event"/>
    <s v="Sprints"/>
    <n v="-2.8"/>
    <s v="Tina Clayton"/>
    <x v="4"/>
    <n v="1"/>
    <s v="Edwin Allen High School"/>
    <m/>
    <x v="399"/>
    <n v="9"/>
    <m/>
  </r>
  <r>
    <x v="1"/>
    <x v="0"/>
    <x v="1"/>
    <s v="Track Event"/>
    <s v="Sprints"/>
    <n v="-3.2"/>
    <s v="Tina Clayton"/>
    <x v="2"/>
    <n v="1"/>
    <s v="Edwin Allen High School"/>
    <m/>
    <x v="3095"/>
    <n v="9"/>
    <m/>
  </r>
  <r>
    <x v="2"/>
    <x v="1"/>
    <x v="2"/>
    <s v="Track Event"/>
    <s v="Middle Distance"/>
    <m/>
    <s v="Tion Gray"/>
    <x v="5"/>
    <n v="10"/>
    <s v="Petersfield High School"/>
    <m/>
    <x v="5837"/>
    <n v="0"/>
    <m/>
  </r>
  <r>
    <x v="2"/>
    <x v="1"/>
    <x v="1"/>
    <s v="Track Event"/>
    <s v="Middle Distance"/>
    <m/>
    <s v="Tion Gray"/>
    <x v="6"/>
    <n v="6"/>
    <s v="Petersfield High School"/>
    <m/>
    <x v="4359"/>
    <n v="3"/>
    <m/>
  </r>
  <r>
    <x v="1"/>
    <x v="0"/>
    <x v="4"/>
    <s v="Track Event"/>
    <s v="Sprints"/>
    <n v="-3.6"/>
    <s v="Tirecia Walcott"/>
    <x v="7"/>
    <n v="7"/>
    <s v="Vere Technical High School"/>
    <m/>
    <x v="5838"/>
    <n v="2"/>
    <m/>
  </r>
  <r>
    <x v="2"/>
    <x v="0"/>
    <x v="2"/>
    <s v="Track Event"/>
    <s v="Middle Distance"/>
    <m/>
    <s v="Tishana Holgate"/>
    <x v="4"/>
    <n v="9"/>
    <s v="Hydel High School"/>
    <m/>
    <x v="5839"/>
    <n v="0"/>
    <m/>
  </r>
  <r>
    <x v="11"/>
    <x v="0"/>
    <x v="3"/>
    <s v="Track Event"/>
    <s v="Middle Distance"/>
    <m/>
    <s v="Tishana Holgate"/>
    <x v="4"/>
    <n v="10"/>
    <s v="Hydel High School"/>
    <m/>
    <x v="5840"/>
    <n v="0"/>
    <m/>
  </r>
  <r>
    <x v="8"/>
    <x v="0"/>
    <x v="1"/>
    <s v="Track Event"/>
    <s v="Hurdles"/>
    <n v="-5.8"/>
    <s v="Tishanna Montieth"/>
    <x v="6"/>
    <n v="2"/>
    <s v="St. Jago High School"/>
    <m/>
    <x v="1390"/>
    <n v="7"/>
    <m/>
  </r>
  <r>
    <x v="0"/>
    <x v="0"/>
    <x v="4"/>
    <s v="Field Event"/>
    <s v="Jumps"/>
    <n v="3.1"/>
    <s v="Tishanna Salmon"/>
    <x v="3"/>
    <n v="4"/>
    <s v="Edwin Allen High School"/>
    <s v="['5.28m(3.1)', '3.87m(0.9)', '5.14m(0.7)', '4.70m(-0.1)', '5.12m(3.0)', '4.70m(3.8)']"/>
    <x v="13"/>
    <n v="5"/>
    <m/>
  </r>
  <r>
    <x v="0"/>
    <x v="0"/>
    <x v="0"/>
    <s v="Field Event"/>
    <s v="Jumps"/>
    <n v="3"/>
    <s v="Tishanna Salmon"/>
    <x v="4"/>
    <n v="4"/>
    <s v="Edwin Allen High School"/>
    <s v="['5.15m(3.8)', '4.95m(2.3)', '5.01m(2.4)', '5.18m(3.0)', '5.17m(2.0)', 'FOUL']"/>
    <x v="3331"/>
    <n v="5"/>
    <m/>
  </r>
  <r>
    <x v="5"/>
    <x v="0"/>
    <x v="0"/>
    <s v="Field Event"/>
    <s v="Jumps"/>
    <m/>
    <s v="Tishawna Daley"/>
    <x v="5"/>
    <n v="9"/>
    <s v="The Queen's School"/>
    <s v="[[], []]"/>
    <x v="22"/>
    <n v="0"/>
    <m/>
  </r>
  <r>
    <x v="5"/>
    <x v="0"/>
    <x v="4"/>
    <s v="Field Event"/>
    <s v="Jumps"/>
    <m/>
    <s v="Tissanna Hickling"/>
    <x v="6"/>
    <n v="9"/>
    <s v="St. Jago High School"/>
    <s v="[[], []]"/>
    <x v="987"/>
    <n v="0"/>
    <m/>
  </r>
  <r>
    <x v="0"/>
    <x v="0"/>
    <x v="4"/>
    <s v="Field Event"/>
    <s v="Jumps"/>
    <n v="4.0999999999999996"/>
    <s v="Tissanna Hickling"/>
    <x v="6"/>
    <n v="9"/>
    <s v="St. Jago High School"/>
    <s v="[]"/>
    <x v="164"/>
    <n v="0"/>
    <m/>
  </r>
  <r>
    <x v="8"/>
    <x v="0"/>
    <x v="1"/>
    <s v="Track Event"/>
    <s v="Hurdles"/>
    <n v="-4.3"/>
    <s v="Tissanna Hickling"/>
    <x v="7"/>
    <n v="6"/>
    <s v="St. Jago High School"/>
    <m/>
    <x v="4473"/>
    <n v="3"/>
    <m/>
  </r>
  <r>
    <x v="5"/>
    <x v="0"/>
    <x v="1"/>
    <s v="Field Event"/>
    <s v="Jumps"/>
    <m/>
    <s v="Tissanna Hickling"/>
    <x v="5"/>
    <n v="4"/>
    <s v="St. Jago High School"/>
    <s v="[[], []]"/>
    <x v="110"/>
    <n v="5"/>
    <m/>
  </r>
  <r>
    <x v="5"/>
    <x v="0"/>
    <x v="1"/>
    <s v="Field Event"/>
    <s v="Jumps"/>
    <m/>
    <s v="Tissanna Hickling"/>
    <x v="7"/>
    <n v="3"/>
    <s v="St. Jago High School"/>
    <s v="[[], []]"/>
    <x v="651"/>
    <n v="6"/>
    <m/>
  </r>
  <r>
    <x v="0"/>
    <x v="0"/>
    <x v="1"/>
    <s v="Field Event"/>
    <s v="Jumps"/>
    <n v="0.1"/>
    <s v="Tissanna Hickling"/>
    <x v="11"/>
    <n v="3"/>
    <s v="St. Jago High School"/>
    <s v="[]"/>
    <x v="2005"/>
    <n v="6"/>
    <m/>
  </r>
  <r>
    <x v="0"/>
    <x v="0"/>
    <x v="1"/>
    <s v="Field Event"/>
    <s v="Jumps"/>
    <n v="0.1"/>
    <s v="Tissanna Hickling"/>
    <x v="5"/>
    <n v="3"/>
    <s v="St. Jago High School"/>
    <s v="[]"/>
    <x v="2005"/>
    <n v="6"/>
    <m/>
  </r>
  <r>
    <x v="0"/>
    <x v="0"/>
    <x v="1"/>
    <s v="Field Event"/>
    <s v="Jumps"/>
    <n v="0.4"/>
    <s v="Tissanna Hickling"/>
    <x v="7"/>
    <n v="1"/>
    <s v="St. Jago High School"/>
    <s v="[]"/>
    <x v="625"/>
    <n v="9"/>
    <m/>
  </r>
  <r>
    <x v="0"/>
    <x v="0"/>
    <x v="2"/>
    <s v="Field Event"/>
    <s v="Jumps"/>
    <n v="-1.3"/>
    <s v="Tissanna Hickling"/>
    <x v="8"/>
    <n v="1"/>
    <s v="St. Jago High School"/>
    <s v="[]"/>
    <x v="838"/>
    <n v="9"/>
    <m/>
  </r>
  <r>
    <x v="6"/>
    <x v="0"/>
    <x v="3"/>
    <s v="Field Event"/>
    <s v="Jumps"/>
    <n v="2.1"/>
    <s v="Tissanna Hickling"/>
    <x v="8"/>
    <n v="1"/>
    <s v="St. Jago High School"/>
    <s v="[]"/>
    <x v="419"/>
    <n v="9"/>
    <m/>
  </r>
  <r>
    <x v="4"/>
    <x v="0"/>
    <x v="0"/>
    <s v="Track Event"/>
    <s v="Sprints"/>
    <n v="-0.7"/>
    <s v="Tissia Parker"/>
    <x v="8"/>
    <n v="8"/>
    <s v="Camperdown High School"/>
    <m/>
    <x v="3938"/>
    <n v="1"/>
    <m/>
  </r>
  <r>
    <x v="16"/>
    <x v="0"/>
    <x v="2"/>
    <s v="Track Event"/>
    <s v="Middle Distance"/>
    <m/>
    <s v="Titania Markland"/>
    <x v="6"/>
    <m/>
    <s v="St. Mary High School"/>
    <m/>
    <x v="66"/>
    <n v="0"/>
    <s v="DNF"/>
  </r>
  <r>
    <x v="9"/>
    <x v="0"/>
    <x v="2"/>
    <s v="Track Event"/>
    <s v="Sprints"/>
    <m/>
    <s v="Titania Markland"/>
    <x v="6"/>
    <n v="6"/>
    <s v="St. Mary High School"/>
    <m/>
    <x v="1709"/>
    <n v="3"/>
    <m/>
  </r>
  <r>
    <x v="23"/>
    <x v="1"/>
    <x v="3"/>
    <s v="Track Event"/>
    <s v="Relay"/>
    <m/>
    <s v="Titchfield High School"/>
    <x v="0"/>
    <n v="8"/>
    <s v="Titchfield High School"/>
    <m/>
    <x v="5841"/>
    <n v="2"/>
    <m/>
  </r>
  <r>
    <x v="23"/>
    <x v="1"/>
    <x v="3"/>
    <s v="Track Event"/>
    <s v="Relay"/>
    <m/>
    <s v="Titchfield High School"/>
    <x v="3"/>
    <n v="3"/>
    <s v="Titchfield High School"/>
    <m/>
    <x v="5842"/>
    <n v="8"/>
    <m/>
  </r>
  <r>
    <x v="24"/>
    <x v="0"/>
    <x v="0"/>
    <s v="Track Event"/>
    <s v="Relay"/>
    <m/>
    <s v="Titchfield High School"/>
    <x v="9"/>
    <n v="3"/>
    <s v="Titchfield High School"/>
    <m/>
    <x v="5540"/>
    <n v="8"/>
    <m/>
  </r>
  <r>
    <x v="12"/>
    <x v="0"/>
    <x v="2"/>
    <s v="Field Event"/>
    <s v="Throws"/>
    <m/>
    <s v="Tiwani Myles"/>
    <x v="8"/>
    <n v="9"/>
    <s v="Rusea's High School"/>
    <s v="[]"/>
    <x v="3080"/>
    <n v="0"/>
    <m/>
  </r>
  <r>
    <x v="12"/>
    <x v="0"/>
    <x v="1"/>
    <s v="Field Event"/>
    <s v="Throws"/>
    <m/>
    <s v="Tiwani Myles"/>
    <x v="10"/>
    <n v="5"/>
    <s v="Rusea's High School"/>
    <s v="[]"/>
    <x v="2571"/>
    <n v="4"/>
    <m/>
  </r>
  <r>
    <x v="10"/>
    <x v="0"/>
    <x v="3"/>
    <s v="Track Event"/>
    <s v="Hurdles"/>
    <m/>
    <s v="T'Kila Bennett"/>
    <x v="3"/>
    <m/>
    <s v="Excelsior High School"/>
    <m/>
    <x v="66"/>
    <n v="0"/>
    <s v="DNF"/>
  </r>
  <r>
    <x v="9"/>
    <x v="1"/>
    <x v="4"/>
    <s v="Track Event"/>
    <s v="Sprints"/>
    <m/>
    <s v="Toby Wright"/>
    <x v="7"/>
    <n v="8"/>
    <s v="Herbert Morrison Technical High"/>
    <m/>
    <x v="754"/>
    <n v="1"/>
    <m/>
  </r>
  <r>
    <x v="16"/>
    <x v="1"/>
    <x v="4"/>
    <s v="Track Event"/>
    <s v="Middle Distance"/>
    <m/>
    <s v="Toby Wright"/>
    <x v="7"/>
    <n v="6"/>
    <s v="Herbert Morrison Technical High"/>
    <m/>
    <x v="5843"/>
    <n v="3"/>
    <m/>
  </r>
  <r>
    <x v="2"/>
    <x v="0"/>
    <x v="1"/>
    <s v="Track Event"/>
    <s v="Middle Distance"/>
    <m/>
    <s v="Toffoya Shirley"/>
    <x v="6"/>
    <n v="7"/>
    <s v="Holmwood Technical High School"/>
    <m/>
    <x v="5844"/>
    <n v="2"/>
    <m/>
  </r>
  <r>
    <x v="4"/>
    <x v="0"/>
    <x v="0"/>
    <s v="Track Event"/>
    <s v="Sprints"/>
    <n v="-2.7"/>
    <s v="Toniann Allen"/>
    <x v="2"/>
    <n v="4"/>
    <s v="Edwin Allen High School"/>
    <m/>
    <x v="5845"/>
    <n v="5"/>
    <m/>
  </r>
  <r>
    <x v="0"/>
    <x v="0"/>
    <x v="0"/>
    <s v="Field Event"/>
    <s v="Jumps"/>
    <n v="0.1"/>
    <s v="Toniann Allen"/>
    <x v="2"/>
    <n v="3"/>
    <s v="Edwin Allen High School"/>
    <s v="['5.22m(0.1)', '5.10m(-1.5)', '4.98m(1.0)', '4.71m(-1.8)', '4.98m(-0.3)', 'FOUL']"/>
    <x v="3324"/>
    <n v="6"/>
    <m/>
  </r>
  <r>
    <x v="13"/>
    <x v="0"/>
    <x v="2"/>
    <s v="Field Event"/>
    <s v="Throws"/>
    <m/>
    <s v="Toniann Bryan"/>
    <x v="0"/>
    <n v="7"/>
    <s v="Immaculate Conception High School"/>
    <s v="['11.83m', '11.28m', '11.00m', '10.82m', '11.87m', '11.34m']"/>
    <x v="3781"/>
    <n v="2"/>
    <m/>
  </r>
  <r>
    <x v="13"/>
    <x v="0"/>
    <x v="1"/>
    <s v="Field Event"/>
    <s v="Throws"/>
    <m/>
    <s v="Toniann Bryan"/>
    <x v="3"/>
    <n v="6"/>
    <s v="Immaculate Conception High School"/>
    <s v="['12.82m', '13.19m', '12.20m', '11.99m', '11.70m', '12.46m']"/>
    <x v="777"/>
    <n v="3"/>
    <m/>
  </r>
  <r>
    <x v="17"/>
    <x v="0"/>
    <x v="3"/>
    <s v="Field Event"/>
    <s v="Throws"/>
    <m/>
    <s v="Toniann Bryan"/>
    <x v="0"/>
    <n v="4"/>
    <s v="Immaculate Conception High School"/>
    <s v="['30.58m', '32.35m', '30.36m', '28.74m', '38.93m', '36.00m']"/>
    <x v="5846"/>
    <n v="5"/>
    <m/>
  </r>
  <r>
    <x v="4"/>
    <x v="0"/>
    <x v="0"/>
    <s v="Track Event"/>
    <s v="Sprints"/>
    <n v="0.5"/>
    <s v="Toniann Bryan"/>
    <x v="9"/>
    <n v="3"/>
    <s v="Immaculate Conception High School"/>
    <m/>
    <x v="1779"/>
    <n v="6"/>
    <m/>
  </r>
  <r>
    <x v="13"/>
    <x v="0"/>
    <x v="2"/>
    <s v="Field Event"/>
    <s v="Throws"/>
    <m/>
    <s v="Toni-Ann Campbell"/>
    <x v="5"/>
    <n v="9"/>
    <s v="Excelsior High School"/>
    <s v="[]"/>
    <x v="5847"/>
    <n v="0"/>
    <m/>
  </r>
  <r>
    <x v="5"/>
    <x v="0"/>
    <x v="2"/>
    <s v="Field Event"/>
    <s v="Jumps"/>
    <m/>
    <s v="Toni-Ann Farquharson"/>
    <x v="1"/>
    <n v="9"/>
    <s v="Wolmer's Trust High School For Girls"/>
    <s v="[['1.35', '1.40', '1.45', '1.50', '1.55', '1.60', '1.65'], ['P', 'P', 'P', 'O', 'O', 'O', 'XXX']]"/>
    <x v="991"/>
    <n v="0"/>
    <m/>
  </r>
  <r>
    <x v="5"/>
    <x v="0"/>
    <x v="2"/>
    <s v="Field Event"/>
    <s v="Jumps"/>
    <m/>
    <s v="Toni-Ann Farquharson"/>
    <x v="8"/>
    <n v="10"/>
    <s v="Wolmer's Trust High School For Girls"/>
    <s v="[[], []]"/>
    <x v="109"/>
    <n v="0"/>
    <m/>
  </r>
  <r>
    <x v="6"/>
    <x v="0"/>
    <x v="3"/>
    <s v="Field Event"/>
    <s v="Jumps"/>
    <n v="1.8"/>
    <s v="Toni-Ann Farquharson"/>
    <x v="1"/>
    <n v="12"/>
    <s v="Wolmer's Trust High School For Girls"/>
    <s v="[]"/>
    <x v="4596"/>
    <n v="0"/>
    <m/>
  </r>
  <r>
    <x v="5"/>
    <x v="0"/>
    <x v="1"/>
    <s v="Field Event"/>
    <s v="Jumps"/>
    <m/>
    <s v="Toni-Ann Farquharson"/>
    <x v="7"/>
    <n v="4"/>
    <s v="Wolmer's Trust High School For Girls"/>
    <s v="[[], []]"/>
    <x v="16"/>
    <n v="4.5"/>
    <m/>
  </r>
  <r>
    <x v="5"/>
    <x v="0"/>
    <x v="4"/>
    <s v="Field Event"/>
    <s v="Jumps"/>
    <m/>
    <s v="Toni-Ann Farquharson"/>
    <x v="11"/>
    <n v="4"/>
    <s v="Wolmer's Trust High School For Girls"/>
    <s v="[[], []]"/>
    <x v="16"/>
    <n v="5"/>
    <m/>
  </r>
  <r>
    <x v="5"/>
    <x v="0"/>
    <x v="4"/>
    <s v="Field Event"/>
    <s v="Jumps"/>
    <m/>
    <s v="Toni-Ann Farquharson"/>
    <x v="5"/>
    <n v="4"/>
    <s v="Wolmer's Trust High School For Girls"/>
    <s v="[[], []]"/>
    <x v="16"/>
    <n v="5"/>
    <m/>
  </r>
  <r>
    <x v="5"/>
    <x v="0"/>
    <x v="0"/>
    <s v="Field Event"/>
    <s v="Jumps"/>
    <m/>
    <s v="Toni-Ann Farquharson"/>
    <x v="6"/>
    <n v="2"/>
    <s v="Wolmer's Trust High School For Girls"/>
    <s v="[[], []]"/>
    <x v="1608"/>
    <n v="7"/>
    <m/>
  </r>
  <r>
    <x v="0"/>
    <x v="0"/>
    <x v="0"/>
    <s v="Field Event"/>
    <s v="Jumps"/>
    <n v="1.3"/>
    <s v="Toni-ann Powell"/>
    <x v="10"/>
    <n v="8"/>
    <s v="Hydel High School"/>
    <s v="[]"/>
    <x v="5848"/>
    <n v="1"/>
    <m/>
  </r>
  <r>
    <x v="14"/>
    <x v="0"/>
    <x v="4"/>
    <s v="Track Event"/>
    <s v="Hurdles"/>
    <n v="0.5"/>
    <s v="Tonie-ann Forbes"/>
    <x v="9"/>
    <n v="7"/>
    <s v="Edwin Allen High School"/>
    <m/>
    <x v="1221"/>
    <n v="2"/>
    <m/>
  </r>
  <r>
    <x v="4"/>
    <x v="0"/>
    <x v="2"/>
    <s v="Track Event"/>
    <s v="Sprints"/>
    <n v="1"/>
    <s v="Tonie-Ann Forbes"/>
    <x v="3"/>
    <n v="3"/>
    <s v="Edwin Allen High School"/>
    <m/>
    <x v="3226"/>
    <n v="6"/>
    <m/>
  </r>
  <r>
    <x v="8"/>
    <x v="0"/>
    <x v="2"/>
    <s v="Track Event"/>
    <s v="Hurdles"/>
    <n v="-3.1"/>
    <s v="Tonie-Ann Forbes"/>
    <x v="3"/>
    <n v="3"/>
    <s v="Edwin Allen High School"/>
    <m/>
    <x v="4251"/>
    <n v="6"/>
    <m/>
  </r>
  <r>
    <x v="6"/>
    <x v="1"/>
    <x v="2"/>
    <s v="Field Event"/>
    <s v="Jumps"/>
    <s v="FOUL"/>
    <s v="Tonies King"/>
    <x v="0"/>
    <m/>
    <s v="St. Mary High School"/>
    <s v="['FOUL', 'FOUL', 'FOUL']"/>
    <x v="3503"/>
    <n v="0"/>
    <m/>
  </r>
  <r>
    <x v="0"/>
    <x v="0"/>
    <x v="0"/>
    <s v="Field Event"/>
    <s v="Jumps"/>
    <n v="0.4"/>
    <s v="Toniquee Evans"/>
    <x v="8"/>
    <n v="11"/>
    <s v="Convent of Mercy Academy (ALPHA)"/>
    <s v="[]"/>
    <x v="5849"/>
    <n v="0"/>
    <m/>
  </r>
  <r>
    <x v="0"/>
    <x v="0"/>
    <x v="1"/>
    <s v="Field Event"/>
    <s v="Jumps"/>
    <n v="1.2"/>
    <s v="Toni-shay Stewart"/>
    <x v="8"/>
    <n v="8"/>
    <s v="Manning's School"/>
    <s v="[]"/>
    <x v="892"/>
    <n v="1"/>
    <m/>
  </r>
  <r>
    <x v="6"/>
    <x v="0"/>
    <x v="3"/>
    <s v="Field Event"/>
    <s v="Jumps"/>
    <s v="FOUL"/>
    <s v="Toni-shay Stewart"/>
    <x v="8"/>
    <m/>
    <s v="Manning's School"/>
    <s v="[]"/>
    <x v="95"/>
    <n v="0"/>
    <m/>
  </r>
  <r>
    <x v="5"/>
    <x v="1"/>
    <x v="1"/>
    <s v="Field Event"/>
    <s v="Jumps"/>
    <m/>
    <s v="Tony Haughton"/>
    <x v="7"/>
    <n v="12"/>
    <s v="Rusea's High School"/>
    <s v="[[], []]"/>
    <x v="3754"/>
    <n v="0"/>
    <m/>
  </r>
  <r>
    <x v="5"/>
    <x v="1"/>
    <x v="2"/>
    <s v="Field Event"/>
    <s v="Jumps"/>
    <m/>
    <s v="Tony Haughton"/>
    <x v="8"/>
    <n v="5"/>
    <s v="St. Jago High School"/>
    <s v="[[], []]"/>
    <x v="1705"/>
    <n v="4"/>
    <m/>
  </r>
  <r>
    <x v="9"/>
    <x v="0"/>
    <x v="1"/>
    <s v="Track Event"/>
    <s v="Sprints"/>
    <m/>
    <s v="Tonyan Beckford"/>
    <x v="4"/>
    <n v="4"/>
    <s v="Edwin Allen High School"/>
    <m/>
    <x v="5850"/>
    <n v="5"/>
    <m/>
  </r>
  <r>
    <x v="9"/>
    <x v="0"/>
    <x v="2"/>
    <s v="Track Event"/>
    <s v="Sprints"/>
    <m/>
    <s v="Tonyan Beckford"/>
    <x v="3"/>
    <n v="4"/>
    <s v="Edwin Allen High School"/>
    <m/>
    <x v="5851"/>
    <n v="5"/>
    <m/>
  </r>
  <r>
    <x v="10"/>
    <x v="0"/>
    <x v="3"/>
    <s v="Track Event"/>
    <s v="Hurdles"/>
    <m/>
    <s v="Tonyan Beckford"/>
    <x v="4"/>
    <n v="3"/>
    <s v="Edwin Allen High School"/>
    <m/>
    <x v="5852"/>
    <n v="6"/>
    <m/>
  </r>
  <r>
    <x v="9"/>
    <x v="0"/>
    <x v="2"/>
    <s v="Track Event"/>
    <s v="Sprints"/>
    <m/>
    <s v="Tonyan Beckford"/>
    <x v="0"/>
    <n v="2"/>
    <s v="Edwin Allen High School"/>
    <m/>
    <x v="5853"/>
    <n v="7"/>
    <m/>
  </r>
  <r>
    <x v="10"/>
    <x v="0"/>
    <x v="3"/>
    <s v="Track Event"/>
    <s v="Hurdles"/>
    <m/>
    <s v="Tonyan Beckford"/>
    <x v="3"/>
    <n v="2"/>
    <s v="Edwin Allen High School"/>
    <m/>
    <x v="1983"/>
    <n v="7"/>
    <m/>
  </r>
  <r>
    <x v="10"/>
    <x v="0"/>
    <x v="3"/>
    <s v="Track Event"/>
    <s v="Hurdles"/>
    <m/>
    <s v="Tonyan Beckford"/>
    <x v="0"/>
    <n v="1"/>
    <s v="Edwin Allen High School"/>
    <m/>
    <x v="5854"/>
    <n v="9"/>
    <m/>
  </r>
  <r>
    <x v="5"/>
    <x v="0"/>
    <x v="0"/>
    <s v="Field Event"/>
    <s v="Jumps"/>
    <m/>
    <s v="Torian Caven"/>
    <x v="1"/>
    <n v="1"/>
    <s v="Ardenne High School"/>
    <s v="[['1.40', '1.45', '1.50', '1.55', '1.58', '1.62'], ['O', 'O', 'XO', 'O', 'O', 'XXX']]"/>
    <x v="5855"/>
    <n v="9"/>
    <m/>
  </r>
  <r>
    <x v="5"/>
    <x v="0"/>
    <x v="2"/>
    <s v="Field Event"/>
    <s v="Jumps"/>
    <m/>
    <s v="Torian Caven"/>
    <x v="3"/>
    <n v="1"/>
    <s v="Vere Technical High School"/>
    <s v="[['1.55', '1.60', '1.65', '1.70', '1.73', '1.76', '1.79', '1.82'], ['P', 'P', 'O', 'O', 'XO', 'XO', 'O', 'O']]"/>
    <x v="2767"/>
    <n v="9"/>
    <m/>
  </r>
  <r>
    <x v="5"/>
    <x v="0"/>
    <x v="1"/>
    <s v="Field Event"/>
    <s v="Jumps"/>
    <m/>
    <s v="Torian Caven"/>
    <x v="4"/>
    <n v="1"/>
    <s v="Vere Technical High School"/>
    <s v="[['1.45', '1.50', '1.55', '1.60', '1.65', '1.70', '1.73', '1.76', '1.79', '1.81'], ['P', 'P', 'O', 'O', 'O', 'O', 'XO', 'O', 'O', 'XXX']]"/>
    <x v="3717"/>
    <n v="9"/>
    <m/>
  </r>
  <r>
    <x v="5"/>
    <x v="0"/>
    <x v="4"/>
    <s v="Field Event"/>
    <s v="Jumps"/>
    <m/>
    <s v="Torian Caven"/>
    <x v="9"/>
    <n v="2"/>
    <s v="Ardenne High School"/>
    <s v="[['1.35', '1.40', '1.45', '1.50', '1.55', '1.60', '1.65', '1.68', '1.71', '1.74', '1.77'], ['P', 'P', 'P', 'O', 'O', 'O', 'O', 'O', 'O', 'XO', 'XXX']]"/>
    <x v="5856"/>
    <n v="7"/>
    <m/>
  </r>
  <r>
    <x v="5"/>
    <x v="0"/>
    <x v="0"/>
    <s v="Field Event"/>
    <s v="Jumps"/>
    <m/>
    <s v="Tori-Ann Anderson"/>
    <x v="9"/>
    <n v="5"/>
    <s v="St. Jago High School"/>
    <s v="[['1.30', '1.35', '1.40', '1.45', '1.50', '1.55'], ['P', 'P', 'O', 'O', 'O', 'XXX']]"/>
    <x v="22"/>
    <n v="3"/>
    <m/>
  </r>
  <r>
    <x v="5"/>
    <x v="0"/>
    <x v="4"/>
    <s v="Field Event"/>
    <s v="Jumps"/>
    <m/>
    <s v="Tori-Ann Anderson"/>
    <x v="2"/>
    <n v="3"/>
    <s v="St. Jago High School"/>
    <s v="[['1.50', '1.55', '1.60', '1.65', '1.68'], ['P', 'P', 'O', 'XO', 'XXX']]"/>
    <x v="16"/>
    <n v="6"/>
    <m/>
  </r>
  <r>
    <x v="9"/>
    <x v="0"/>
    <x v="2"/>
    <s v="Track Event"/>
    <s v="Sprints"/>
    <m/>
    <s v="Toriann Noad"/>
    <x v="4"/>
    <n v="8"/>
    <s v="Holmwood Technical High School"/>
    <m/>
    <x v="5857"/>
    <n v="1"/>
    <m/>
  </r>
  <r>
    <x v="9"/>
    <x v="0"/>
    <x v="4"/>
    <s v="Track Event"/>
    <s v="Sprints"/>
    <m/>
    <s v="Toriann Noad"/>
    <x v="1"/>
    <n v="3"/>
    <s v="Holmwood Technical High School"/>
    <m/>
    <x v="2755"/>
    <n v="6"/>
    <m/>
  </r>
  <r>
    <x v="2"/>
    <x v="0"/>
    <x v="4"/>
    <s v="Track Event"/>
    <s v="Middle Distance"/>
    <m/>
    <s v="Tori-ann Roberts"/>
    <x v="9"/>
    <n v="11"/>
    <s v="Holmwood Technical High School"/>
    <m/>
    <x v="5858"/>
    <n v="0"/>
    <m/>
  </r>
  <r>
    <x v="6"/>
    <x v="0"/>
    <x v="3"/>
    <s v="Field Event"/>
    <s v="Jumps"/>
    <s v="FOUL"/>
    <s v="Tori-Anna Isaacs"/>
    <x v="3"/>
    <m/>
    <s v="Gaynstead High School"/>
    <s v="['FOUL', 'FOUL', 'FOUL']"/>
    <x v="95"/>
    <n v="0"/>
    <m/>
  </r>
  <r>
    <x v="5"/>
    <x v="1"/>
    <x v="4"/>
    <s v="Field Event"/>
    <s v="Jumps"/>
    <m/>
    <s v="Torray Chambers"/>
    <x v="11"/>
    <n v="8"/>
    <s v="Herbert Morrison Technical High"/>
    <s v="[[], []]"/>
    <x v="651"/>
    <n v="0.5"/>
    <m/>
  </r>
  <r>
    <x v="5"/>
    <x v="1"/>
    <x v="4"/>
    <s v="Field Event"/>
    <s v="Jumps"/>
    <m/>
    <s v="Torray Chambers"/>
    <x v="5"/>
    <n v="8"/>
    <s v="Herbert Morrison Technical High"/>
    <s v="[[], []]"/>
    <x v="651"/>
    <n v="0.5"/>
    <m/>
  </r>
  <r>
    <x v="0"/>
    <x v="0"/>
    <x v="0"/>
    <s v="Field Event"/>
    <s v="Jumps"/>
    <n v="-0.5"/>
    <s v="Tracey-Ann Evans"/>
    <x v="3"/>
    <n v="7"/>
    <s v="Holmwood Technical High School"/>
    <s v="['4.50m(-1.2)', '4.77m(0.3)', '4.78m(-0.5)', '4.64m(-0.4)', '4.27m(-0.3)', '4.70m(-0.8)']"/>
    <x v="885"/>
    <n v="2"/>
    <m/>
  </r>
  <r>
    <x v="9"/>
    <x v="0"/>
    <x v="4"/>
    <s v="Track Event"/>
    <s v="Sprints"/>
    <m/>
    <s v="Tracey-Ann Evans"/>
    <x v="0"/>
    <n v="2"/>
    <s v="Holmwood Technical High School"/>
    <m/>
    <x v="2301"/>
    <n v="7"/>
    <m/>
  </r>
  <r>
    <x v="12"/>
    <x v="0"/>
    <x v="4"/>
    <s v="Field Event"/>
    <s v="Throws"/>
    <m/>
    <s v="Tracey-Ann Simms"/>
    <x v="6"/>
    <n v="9"/>
    <s v="Holy Childhood High School"/>
    <s v="[]"/>
    <x v="5859"/>
    <n v="0"/>
    <m/>
  </r>
  <r>
    <x v="12"/>
    <x v="0"/>
    <x v="1"/>
    <s v="Field Event"/>
    <s v="Throws"/>
    <m/>
    <s v="Tracey-Ann Simms"/>
    <x v="5"/>
    <n v="9"/>
    <s v="Holy Childhood High School"/>
    <s v="[]"/>
    <x v="5860"/>
    <n v="0"/>
    <m/>
  </r>
  <r>
    <x v="13"/>
    <x v="0"/>
    <x v="2"/>
    <s v="Field Event"/>
    <s v="Throws"/>
    <m/>
    <s v="Tracey-Ann Simms"/>
    <x v="7"/>
    <n v="12"/>
    <s v="St. Jago High School"/>
    <s v="[]"/>
    <x v="5861"/>
    <n v="0"/>
    <m/>
  </r>
  <r>
    <x v="12"/>
    <x v="0"/>
    <x v="2"/>
    <s v="Field Event"/>
    <s v="Throws"/>
    <m/>
    <s v="Tracey-Ann Simms"/>
    <x v="10"/>
    <n v="3"/>
    <s v="St. Jago High School"/>
    <s v="[]"/>
    <x v="5862"/>
    <n v="6"/>
    <m/>
  </r>
  <r>
    <x v="8"/>
    <x v="0"/>
    <x v="1"/>
    <s v="Track Event"/>
    <s v="Hurdles"/>
    <n v="-5.8"/>
    <s v="Tracy Ann May"/>
    <x v="6"/>
    <n v="8"/>
    <s v="Edwin Allen High School"/>
    <m/>
    <x v="5863"/>
    <n v="1"/>
    <m/>
  </r>
  <r>
    <x v="4"/>
    <x v="1"/>
    <x v="1"/>
    <s v="Track Event"/>
    <s v="Sprints"/>
    <n v="1.1000000000000001"/>
    <s v="Tramaine Todd"/>
    <x v="3"/>
    <n v="2"/>
    <s v="St. Elizabeth Technical High School"/>
    <m/>
    <x v="4008"/>
    <n v="7"/>
    <m/>
  </r>
  <r>
    <x v="4"/>
    <x v="1"/>
    <x v="4"/>
    <s v="Track Event"/>
    <s v="Sprints"/>
    <n v="-1.7"/>
    <s v="Tramaine Todd"/>
    <x v="2"/>
    <n v="1"/>
    <s v="St. Elizabeth Technical High School"/>
    <m/>
    <x v="4146"/>
    <n v="9"/>
    <m/>
  </r>
  <r>
    <x v="9"/>
    <x v="1"/>
    <x v="2"/>
    <s v="Track Event"/>
    <s v="Sprints"/>
    <m/>
    <s v="Travane Morrison"/>
    <x v="6"/>
    <n v="6"/>
    <s v="Kingston College"/>
    <m/>
    <x v="5460"/>
    <n v="3"/>
    <m/>
  </r>
  <r>
    <x v="1"/>
    <x v="1"/>
    <x v="2"/>
    <s v="Track Event"/>
    <s v="Sprints"/>
    <n v="-3.3"/>
    <s v="Travane Morrison"/>
    <x v="6"/>
    <n v="2"/>
    <s v="Kingston College"/>
    <m/>
    <x v="5864"/>
    <n v="7"/>
    <m/>
  </r>
  <r>
    <x v="6"/>
    <x v="1"/>
    <x v="2"/>
    <s v="Field Event"/>
    <s v="Jumps"/>
    <n v="3"/>
    <s v="Travis Riley"/>
    <x v="5"/>
    <n v="7"/>
    <s v="Calabar High School"/>
    <s v="[]"/>
    <x v="5865"/>
    <n v="2"/>
    <m/>
  </r>
  <r>
    <x v="6"/>
    <x v="1"/>
    <x v="2"/>
    <s v="Field Event"/>
    <s v="Jumps"/>
    <n v="3.8"/>
    <s v="Travis Riley"/>
    <x v="7"/>
    <n v="6"/>
    <s v="Calabar High School"/>
    <s v="[]"/>
    <x v="5866"/>
    <n v="3"/>
    <m/>
  </r>
  <r>
    <x v="0"/>
    <x v="1"/>
    <x v="2"/>
    <s v="Field Event"/>
    <s v="Jumps"/>
    <n v="-0.6"/>
    <s v="Travis Riley"/>
    <x v="7"/>
    <n v="2"/>
    <s v="Calabar High School"/>
    <s v="[]"/>
    <x v="5867"/>
    <n v="7"/>
    <m/>
  </r>
  <r>
    <x v="13"/>
    <x v="1"/>
    <x v="2"/>
    <s v="Field Event"/>
    <s v="Throws"/>
    <m/>
    <s v="Travis Robinson"/>
    <x v="1"/>
    <n v="11"/>
    <s v="Jamaica College"/>
    <s v="[]"/>
    <x v="2598"/>
    <n v="0"/>
    <m/>
  </r>
  <r>
    <x v="13"/>
    <x v="1"/>
    <x v="1"/>
    <s v="Field Event"/>
    <s v="Throws"/>
    <m/>
    <s v="Travis Robinson"/>
    <x v="10"/>
    <n v="7"/>
    <s v="Jamaica College"/>
    <s v="[]"/>
    <x v="5751"/>
    <n v="2"/>
    <m/>
  </r>
  <r>
    <x v="12"/>
    <x v="1"/>
    <x v="2"/>
    <s v="Field Event"/>
    <s v="Throws"/>
    <m/>
    <s v="Travis Robinson"/>
    <x v="9"/>
    <n v="6"/>
    <s v="Jamaica College"/>
    <s v="['FOUL', '47.48m', '48.14m', 'FOUL', '47.37m', '51.11m']"/>
    <x v="5868"/>
    <n v="3"/>
    <m/>
  </r>
  <r>
    <x v="12"/>
    <x v="1"/>
    <x v="1"/>
    <s v="Field Event"/>
    <s v="Throws"/>
    <m/>
    <s v="Travis Robinson"/>
    <x v="10"/>
    <n v="3"/>
    <s v="Jamaica College"/>
    <s v="[]"/>
    <x v="1424"/>
    <n v="6"/>
    <m/>
  </r>
  <r>
    <x v="1"/>
    <x v="1"/>
    <x v="1"/>
    <s v="Track Event"/>
    <s v="Sprints"/>
    <n v="0"/>
    <s v="Travis Williams"/>
    <x v="7"/>
    <n v="8"/>
    <s v="Gaynstead High School"/>
    <m/>
    <x v="5869"/>
    <n v="1"/>
    <m/>
  </r>
  <r>
    <x v="1"/>
    <x v="1"/>
    <x v="4"/>
    <s v="Track Event"/>
    <s v="Sprints"/>
    <n v="-2.7"/>
    <s v="Travis Williams"/>
    <x v="5"/>
    <n v="6"/>
    <s v="Gaynstead High School"/>
    <m/>
    <x v="482"/>
    <n v="3"/>
    <m/>
  </r>
  <r>
    <x v="9"/>
    <x v="1"/>
    <x v="4"/>
    <s v="Track Event"/>
    <s v="Sprints"/>
    <m/>
    <s v="Travis Williams"/>
    <x v="5"/>
    <n v="6"/>
    <s v="Gaynstead High School"/>
    <m/>
    <x v="5870"/>
    <n v="3"/>
    <m/>
  </r>
  <r>
    <x v="21"/>
    <x v="1"/>
    <x v="3"/>
    <s v="Field Event"/>
    <s v="Jumps"/>
    <m/>
    <s v="Tray Barrett"/>
    <x v="3"/>
    <n v="9"/>
    <s v="St. Jago High School"/>
    <s v="[['2.90', '3.00', '3.10', '3.20'], ['O', 'XXO', 'O', 'XXX']]"/>
    <x v="2297"/>
    <n v="0"/>
    <m/>
  </r>
  <r>
    <x v="21"/>
    <x v="1"/>
    <x v="3"/>
    <s v="Field Event"/>
    <s v="Jumps"/>
    <m/>
    <s v="Tray Barrett"/>
    <x v="0"/>
    <m/>
    <s v="St. Jago High School"/>
    <s v="[['2.90', '3.00', '3.10', '3.20'], ['P', 'P', 'P', 'XXX']]"/>
    <x v="207"/>
    <n v="0"/>
    <m/>
  </r>
  <r>
    <x v="1"/>
    <x v="0"/>
    <x v="4"/>
    <s v="Track Event"/>
    <s v="Sprints"/>
    <n v="-3.4"/>
    <s v="Trecia-Ann Grant"/>
    <x v="0"/>
    <n v="8"/>
    <s v="St. Jago High School"/>
    <m/>
    <x v="4483"/>
    <n v="1"/>
    <m/>
  </r>
  <r>
    <x v="1"/>
    <x v="0"/>
    <x v="0"/>
    <s v="Track Event"/>
    <s v="Sprints"/>
    <n v="-1.4"/>
    <s v="Trecia-Ann Grant"/>
    <x v="3"/>
    <n v="7"/>
    <s v="St. Jago High School"/>
    <m/>
    <x v="5871"/>
    <n v="2"/>
    <m/>
  </r>
  <r>
    <x v="4"/>
    <x v="0"/>
    <x v="0"/>
    <s v="Track Event"/>
    <s v="Sprints"/>
    <n v="1.9"/>
    <s v="Trecia-Ann Grant"/>
    <x v="3"/>
    <n v="6"/>
    <s v="St. Jago High School"/>
    <m/>
    <x v="428"/>
    <n v="3"/>
    <m/>
  </r>
  <r>
    <x v="0"/>
    <x v="0"/>
    <x v="0"/>
    <s v="Field Event"/>
    <s v="Jumps"/>
    <n v="1.3"/>
    <s v="Trecy ann Cespedes"/>
    <x v="8"/>
    <n v="2"/>
    <s v="Excelsior High School"/>
    <s v="[]"/>
    <x v="1084"/>
    <n v="7"/>
    <m/>
  </r>
  <r>
    <x v="12"/>
    <x v="1"/>
    <x v="1"/>
    <s v="Field Event"/>
    <s v="Throws"/>
    <m/>
    <s v="Trent Morris"/>
    <x v="3"/>
    <n v="10"/>
    <s v="Clarendon College"/>
    <s v="['FOUL', 'FOUL', '32.40m']"/>
    <x v="2969"/>
    <n v="0"/>
    <m/>
  </r>
  <r>
    <x v="13"/>
    <x v="1"/>
    <x v="1"/>
    <s v="Field Event"/>
    <s v="Throws"/>
    <m/>
    <s v="Trent Morris"/>
    <x v="3"/>
    <n v="8"/>
    <s v="Clarendon College"/>
    <s v="['13.01m', '11.74m', '12.91m', 'FOUL', '12.93m', '12.90m']"/>
    <x v="3427"/>
    <n v="1"/>
    <m/>
  </r>
  <r>
    <x v="11"/>
    <x v="0"/>
    <x v="3"/>
    <s v="Track Event"/>
    <s v="Middle Distance"/>
    <m/>
    <s v="Treshagay Cowell"/>
    <x v="0"/>
    <n v="16"/>
    <s v="Black River High School"/>
    <m/>
    <x v="5872"/>
    <n v="0"/>
    <m/>
  </r>
  <r>
    <x v="4"/>
    <x v="0"/>
    <x v="0"/>
    <s v="Track Event"/>
    <s v="Sprints"/>
    <n v="1.9"/>
    <s v="Tresha-Lee Suther"/>
    <x v="3"/>
    <n v="7"/>
    <s v="Clarendon College"/>
    <m/>
    <x v="1255"/>
    <n v="2"/>
    <m/>
  </r>
  <r>
    <x v="1"/>
    <x v="0"/>
    <x v="0"/>
    <s v="Track Event"/>
    <s v="Sprints"/>
    <n v="-1.4"/>
    <s v="Tresha-Lee Suther"/>
    <x v="3"/>
    <n v="3"/>
    <s v="Clarendon College"/>
    <m/>
    <x v="5873"/>
    <n v="6"/>
    <m/>
  </r>
  <r>
    <x v="9"/>
    <x v="0"/>
    <x v="4"/>
    <s v="Track Event"/>
    <s v="Sprints"/>
    <m/>
    <s v="Tresha-Lee Sutherland"/>
    <x v="0"/>
    <m/>
    <s v="Clarendon College"/>
    <m/>
    <x v="66"/>
    <n v="0"/>
    <s v="DNS"/>
  </r>
  <r>
    <x v="2"/>
    <x v="0"/>
    <x v="1"/>
    <s v="Track Event"/>
    <s v="Middle Distance"/>
    <m/>
    <s v="Treshelle Simpson"/>
    <x v="4"/>
    <n v="7"/>
    <s v="St. Jago High School"/>
    <m/>
    <x v="5874"/>
    <n v="2"/>
    <m/>
  </r>
  <r>
    <x v="16"/>
    <x v="0"/>
    <x v="1"/>
    <s v="Track Event"/>
    <s v="Middle Distance"/>
    <m/>
    <s v="Treshelle Simpson"/>
    <x v="4"/>
    <n v="5"/>
    <s v="St. Jago High School"/>
    <m/>
    <x v="5875"/>
    <n v="4"/>
    <m/>
  </r>
  <r>
    <x v="0"/>
    <x v="0"/>
    <x v="0"/>
    <s v="Field Event"/>
    <s v="Jumps"/>
    <n v="4.4000000000000004"/>
    <s v="Tressanne Plummer"/>
    <x v="2"/>
    <n v="7"/>
    <s v="Hydel High School"/>
    <s v="['4.92m(-0.5)', '4.94m(-0.7)', '4.84m(-1.0)', '5.01m(4.4)', 'FOUL', 'FOUL']"/>
    <x v="1185"/>
    <n v="2"/>
    <m/>
  </r>
  <r>
    <x v="0"/>
    <x v="0"/>
    <x v="4"/>
    <s v="Field Event"/>
    <s v="Jumps"/>
    <n v="0.9"/>
    <s v="Tressanne Plummer"/>
    <x v="4"/>
    <n v="7"/>
    <s v="Hydel High School"/>
    <s v="['4.92m(+0.0)', '4.99m(2.9)', '5.11m(1.3)', '4.26m(2.4)', 'FOUL', '5.18m(0.9)']"/>
    <x v="3331"/>
    <n v="2"/>
    <m/>
  </r>
  <r>
    <x v="5"/>
    <x v="1"/>
    <x v="1"/>
    <s v="Field Event"/>
    <s v="Jumps"/>
    <m/>
    <s v="Trevaughn Brown"/>
    <x v="6"/>
    <n v="10"/>
    <s v="Kingston College"/>
    <s v="[[], []]"/>
    <x v="527"/>
    <n v="0"/>
    <m/>
  </r>
  <r>
    <x v="5"/>
    <x v="1"/>
    <x v="2"/>
    <s v="Field Event"/>
    <s v="Jumps"/>
    <m/>
    <s v="Trevaughn Brown"/>
    <x v="5"/>
    <n v="4"/>
    <s v="Kingston College"/>
    <s v="[[], []]"/>
    <x v="850"/>
    <n v="5"/>
    <m/>
  </r>
  <r>
    <x v="5"/>
    <x v="1"/>
    <x v="2"/>
    <s v="Field Event"/>
    <s v="Jumps"/>
    <m/>
    <s v="Trevaughn Brown"/>
    <x v="7"/>
    <n v="4"/>
    <s v="Kingston College"/>
    <s v="[[], []]"/>
    <x v="1249"/>
    <n v="5"/>
    <m/>
  </r>
  <r>
    <x v="5"/>
    <x v="1"/>
    <x v="2"/>
    <s v="Field Event"/>
    <s v="Jumps"/>
    <m/>
    <s v="Trevaughn Brown"/>
    <x v="10"/>
    <n v="4"/>
    <s v="Kingston College"/>
    <s v="[['5', 'Gabriel', 'Allen', 'Calabar', 'High', 'J2.05m', '4'], ['6', 'Leroy', 'Paige', 'Calabar', 'High', '2.00m', '3']]"/>
    <x v="1146"/>
    <n v="5"/>
    <m/>
  </r>
  <r>
    <x v="12"/>
    <x v="0"/>
    <x v="4"/>
    <s v="Field Event"/>
    <s v="Throws"/>
    <m/>
    <s v="Trevisha Parchment"/>
    <x v="2"/>
    <n v="6"/>
    <s v="Excelsior High School"/>
    <s v="['29.26m', '31.54m', '31.56m', '29.81m', '27.54m', '30.81m']"/>
    <x v="5876"/>
    <n v="3"/>
    <m/>
  </r>
  <r>
    <x v="12"/>
    <x v="0"/>
    <x v="4"/>
    <s v="Field Event"/>
    <s v="Throws"/>
    <m/>
    <s v="Trevisha Parchment"/>
    <x v="4"/>
    <n v="6"/>
    <s v="Excelsior High School"/>
    <s v="['32.18m', '36.34m', 'FOUL', 'FOUL', 'FOUL', '36.26m']"/>
    <x v="5877"/>
    <n v="3"/>
    <m/>
  </r>
  <r>
    <x v="0"/>
    <x v="1"/>
    <x v="2"/>
    <s v="Field Event"/>
    <s v="Jumps"/>
    <n v="-0.7"/>
    <s v="Trevon Hamer"/>
    <x v="3"/>
    <n v="3"/>
    <s v="Jamaica College"/>
    <s v="['7.01m(-2.6)', '6.90m(-1.4)', 'FOUL', '7.11m(-0.7)', '6.59m(-0.3)', '6.87m(-2.0)']"/>
    <x v="322"/>
    <n v="6"/>
    <m/>
  </r>
  <r>
    <x v="6"/>
    <x v="1"/>
    <x v="2"/>
    <s v="Field Event"/>
    <s v="Jumps"/>
    <n v="0.8"/>
    <s v="Trevon Hamer"/>
    <x v="3"/>
    <n v="1"/>
    <s v="Jamaica College"/>
    <s v="['14.99m(1.1)', '15.27m(1.4)', '15.61m(0.8)', '15.14m(-0.3)', 'PASS', 'FOUL']"/>
    <x v="5878"/>
    <n v="9"/>
    <m/>
  </r>
  <r>
    <x v="13"/>
    <x v="1"/>
    <x v="1"/>
    <s v="Field Event"/>
    <s v="Throws"/>
    <m/>
    <s v="Trevor Gunzell"/>
    <x v="9"/>
    <n v="7"/>
    <s v="Edwin Allen High School"/>
    <s v="['13.27m', '14.39m', '14.54m', '13.74m', '13.99m', '13.81m']"/>
    <x v="5879"/>
    <n v="2"/>
    <m/>
  </r>
  <r>
    <x v="12"/>
    <x v="1"/>
    <x v="2"/>
    <s v="Field Event"/>
    <s v="Throws"/>
    <m/>
    <s v="Trevor Gunzell"/>
    <x v="2"/>
    <n v="5"/>
    <s v="Edwin Allen High School"/>
    <s v="['FOUL', '51.88m', '47.37m', '52.22m', '52.88m', '54.17m']"/>
    <x v="873"/>
    <n v="4"/>
    <m/>
  </r>
  <r>
    <x v="13"/>
    <x v="1"/>
    <x v="2"/>
    <s v="Field Event"/>
    <s v="Throws"/>
    <m/>
    <s v="Trevor Gunzell"/>
    <x v="4"/>
    <n v="5"/>
    <s v="Edwin Allen High School"/>
    <s v="['16.93m', '17.48m', 'FOUL', 'FOUL', '16.87m', '17.05m']"/>
    <x v="5880"/>
    <n v="4"/>
    <m/>
  </r>
  <r>
    <x v="13"/>
    <x v="1"/>
    <x v="2"/>
    <s v="Field Event"/>
    <s v="Throws"/>
    <m/>
    <s v="Trevor Gunzell"/>
    <x v="2"/>
    <n v="4"/>
    <s v="Edwin Allen High School"/>
    <s v="['FOUL', '14.87m', '15.30m', '15.91m', '16.63m', 'FOUL']"/>
    <x v="5881"/>
    <n v="5"/>
    <m/>
  </r>
  <r>
    <x v="12"/>
    <x v="1"/>
    <x v="1"/>
    <s v="Field Event"/>
    <s v="Throws"/>
    <m/>
    <s v="Trevor Gunzell"/>
    <x v="9"/>
    <n v="3"/>
    <s v="Edwin Allen High School"/>
    <s v="['46.36m', '47.15m', '52.03m', '50.59m', '49.19m', '48.63m']"/>
    <x v="5882"/>
    <n v="6"/>
    <m/>
  </r>
  <r>
    <x v="12"/>
    <x v="1"/>
    <x v="2"/>
    <s v="Field Event"/>
    <s v="Throws"/>
    <m/>
    <s v="Trevor Gunzell"/>
    <x v="4"/>
    <n v="1"/>
    <s v="Edwin Allen High School"/>
    <s v="['54.01m', '60.21m', '61.38m', '61.65m', 'FOUL', 'FOUL']"/>
    <x v="5883"/>
    <n v="9"/>
    <m/>
  </r>
  <r>
    <x v="5"/>
    <x v="1"/>
    <x v="4"/>
    <s v="Field Event"/>
    <s v="Jumps"/>
    <m/>
    <s v="Trevoy Smith"/>
    <x v="9"/>
    <n v="11"/>
    <s v="Herbert Morrison Technical High"/>
    <s v="[['1.45', '1.50', '1.55', '1.60', '1.65', '1.70'], ['P', 'P', 'XO', 'O', 'XXO', 'XXX']]"/>
    <x v="86"/>
    <n v="0"/>
    <m/>
  </r>
  <r>
    <x v="9"/>
    <x v="1"/>
    <x v="1"/>
    <s v="Track Event"/>
    <s v="Sprints"/>
    <m/>
    <s v="Trevoy Smith"/>
    <x v="4"/>
    <n v="7"/>
    <s v="Herbert Morrison Technical High"/>
    <m/>
    <x v="5884"/>
    <n v="2"/>
    <m/>
  </r>
  <r>
    <x v="10"/>
    <x v="1"/>
    <x v="1"/>
    <s v="Track Event"/>
    <s v="Hurdles"/>
    <m/>
    <s v="Trevoy Smith"/>
    <x v="4"/>
    <n v="6"/>
    <s v="Herbert Morrison Technical High"/>
    <m/>
    <x v="5885"/>
    <n v="3"/>
    <m/>
  </r>
  <r>
    <x v="10"/>
    <x v="1"/>
    <x v="2"/>
    <s v="Track Event"/>
    <s v="Hurdles"/>
    <m/>
    <s v="Trevoy Smith"/>
    <x v="3"/>
    <n v="5"/>
    <s v="Herbert Morrison Technical High"/>
    <m/>
    <x v="5853"/>
    <n v="4"/>
    <m/>
  </r>
  <r>
    <x v="10"/>
    <x v="1"/>
    <x v="2"/>
    <s v="Track Event"/>
    <s v="Hurdles"/>
    <m/>
    <s v="Trevoy Smith"/>
    <x v="0"/>
    <n v="4"/>
    <s v="Herbert Morrison Technical High"/>
    <m/>
    <x v="2936"/>
    <n v="5"/>
    <m/>
  </r>
  <r>
    <x v="5"/>
    <x v="1"/>
    <x v="2"/>
    <s v="Field Event"/>
    <s v="Jumps"/>
    <m/>
    <s v="Trevoy Smith"/>
    <x v="0"/>
    <m/>
    <s v="Herbert Morrison Technical High"/>
    <s v="[['1.85'], ['XXX']]"/>
    <x v="204"/>
    <n v="0"/>
    <m/>
  </r>
  <r>
    <x v="18"/>
    <x v="1"/>
    <x v="1"/>
    <s v="Track Event"/>
    <s v="Hurdles"/>
    <n v="2.5"/>
    <s v="Trezeguet James"/>
    <x v="8"/>
    <n v="8"/>
    <s v="Jamaica College"/>
    <m/>
    <x v="4328"/>
    <n v="1"/>
    <m/>
  </r>
  <r>
    <x v="10"/>
    <x v="1"/>
    <x v="1"/>
    <s v="Track Event"/>
    <s v="Hurdles"/>
    <m/>
    <s v="Trezeguet James"/>
    <x v="8"/>
    <n v="6"/>
    <s v="Jamaica College"/>
    <m/>
    <x v="3061"/>
    <n v="3"/>
    <m/>
  </r>
  <r>
    <x v="1"/>
    <x v="0"/>
    <x v="2"/>
    <s v="Track Event"/>
    <s v="Sprints"/>
    <n v="-0.4"/>
    <s v="Trezeguet Taylor"/>
    <x v="0"/>
    <n v="8"/>
    <s v="Edwin Allen High School"/>
    <m/>
    <x v="741"/>
    <n v="1"/>
    <m/>
  </r>
  <r>
    <x v="4"/>
    <x v="0"/>
    <x v="2"/>
    <s v="Track Event"/>
    <s v="Sprints"/>
    <n v="1.4"/>
    <s v="Trezeguet Taylor"/>
    <x v="0"/>
    <n v="5"/>
    <s v="Edwin Allen High School"/>
    <m/>
    <x v="1221"/>
    <n v="4"/>
    <m/>
  </r>
  <r>
    <x v="9"/>
    <x v="0"/>
    <x v="4"/>
    <s v="Track Event"/>
    <s v="Sprints"/>
    <m/>
    <s v="Trisaenia Cohen"/>
    <x v="0"/>
    <n v="4"/>
    <s v="Hydel High School"/>
    <m/>
    <x v="5060"/>
    <n v="5"/>
    <m/>
  </r>
  <r>
    <x v="15"/>
    <x v="0"/>
    <x v="0"/>
    <s v="Track Event"/>
    <s v="Hurdles"/>
    <n v="-1"/>
    <s v="Trisaenia Cohen"/>
    <x v="4"/>
    <n v="4"/>
    <s v="Hydel High School"/>
    <m/>
    <x v="673"/>
    <n v="5"/>
    <m/>
  </r>
  <r>
    <x v="8"/>
    <x v="0"/>
    <x v="2"/>
    <s v="Track Event"/>
    <s v="Hurdles"/>
    <n v="-2.8"/>
    <s v="Trishauna Hemmings"/>
    <x v="10"/>
    <n v="7"/>
    <s v="Hydel High School"/>
    <m/>
    <x v="5886"/>
    <n v="2"/>
    <m/>
  </r>
  <r>
    <x v="8"/>
    <x v="0"/>
    <x v="2"/>
    <s v="Track Event"/>
    <s v="Hurdles"/>
    <n v="-0.4"/>
    <s v="Trishauna Hemmings"/>
    <x v="8"/>
    <n v="5"/>
    <s v="Hydel High School"/>
    <m/>
    <x v="2732"/>
    <n v="4"/>
    <m/>
  </r>
  <r>
    <x v="0"/>
    <x v="0"/>
    <x v="1"/>
    <s v="Field Event"/>
    <s v="Jumps"/>
    <n v="1.1000000000000001"/>
    <s v="Trishauna Hemmings"/>
    <x v="11"/>
    <n v="4"/>
    <s v="Glengoffe High School"/>
    <s v="[]"/>
    <x v="1188"/>
    <n v="5"/>
    <m/>
  </r>
  <r>
    <x v="0"/>
    <x v="0"/>
    <x v="1"/>
    <s v="Field Event"/>
    <s v="Jumps"/>
    <n v="1.1000000000000001"/>
    <s v="Trishauna Hemmings"/>
    <x v="5"/>
    <n v="4"/>
    <s v="Glengoffe High School"/>
    <s v="[]"/>
    <x v="1188"/>
    <n v="5"/>
    <m/>
  </r>
  <r>
    <x v="0"/>
    <x v="0"/>
    <x v="2"/>
    <s v="Field Event"/>
    <s v="Jumps"/>
    <n v="-2.1"/>
    <s v="Trishauna Hemmings"/>
    <x v="8"/>
    <n v="3"/>
    <s v="Hydel High School"/>
    <s v="[]"/>
    <x v="1422"/>
    <n v="6"/>
    <m/>
  </r>
  <r>
    <x v="0"/>
    <x v="0"/>
    <x v="1"/>
    <s v="Field Event"/>
    <s v="Jumps"/>
    <n v="0.6"/>
    <s v="Trishauna Hemmings"/>
    <x v="7"/>
    <n v="2"/>
    <s v="Glengoffe High School"/>
    <s v="[]"/>
    <x v="5887"/>
    <n v="7"/>
    <m/>
  </r>
  <r>
    <x v="8"/>
    <x v="0"/>
    <x v="1"/>
    <s v="Track Event"/>
    <s v="Hurdles"/>
    <n v="-4.3"/>
    <s v="Trishauna Hemmings"/>
    <x v="7"/>
    <n v="2"/>
    <s v="Glengoffe High School"/>
    <m/>
    <x v="327"/>
    <n v="7"/>
    <m/>
  </r>
  <r>
    <x v="7"/>
    <x v="0"/>
    <x v="3"/>
    <s v="Combined Events"/>
    <s v="Combined Events"/>
    <m/>
    <s v="Trishauna Hemmings"/>
    <x v="10"/>
    <n v="3"/>
    <s v="Hydel High School"/>
    <m/>
    <x v="5888"/>
    <n v="8"/>
    <m/>
  </r>
  <r>
    <x v="12"/>
    <x v="1"/>
    <x v="1"/>
    <s v="Field Event"/>
    <s v="Throws"/>
    <m/>
    <s v="Tristan Campbell"/>
    <x v="1"/>
    <n v="6"/>
    <s v="Bridgeport High School"/>
    <s v="[]"/>
    <x v="5889"/>
    <n v="3"/>
    <m/>
  </r>
  <r>
    <x v="5"/>
    <x v="1"/>
    <x v="1"/>
    <s v="Field Event"/>
    <s v="Jumps"/>
    <m/>
    <s v="Triwayne Blake"/>
    <x v="6"/>
    <n v="12"/>
    <s v="Herbert Morrison Technical High"/>
    <s v="[[], []]"/>
    <x v="301"/>
    <n v="0"/>
    <m/>
  </r>
  <r>
    <x v="20"/>
    <x v="1"/>
    <x v="3"/>
    <s v="Combined Events"/>
    <s v="Combined Events"/>
    <m/>
    <s v="Troy Whyte"/>
    <x v="7"/>
    <n v="11"/>
    <s v="Rhodes Hall High School"/>
    <m/>
    <x v="5890"/>
    <n v="0"/>
    <m/>
  </r>
  <r>
    <x v="9"/>
    <x v="1"/>
    <x v="1"/>
    <s v="Track Event"/>
    <s v="Sprints"/>
    <m/>
    <s v="Troydian Flemmings"/>
    <x v="0"/>
    <n v="6"/>
    <s v="Manchester High School (MHS)"/>
    <m/>
    <x v="5515"/>
    <n v="3"/>
    <m/>
  </r>
  <r>
    <x v="16"/>
    <x v="1"/>
    <x v="4"/>
    <s v="Track Event"/>
    <s v="Middle Distance"/>
    <m/>
    <s v="Troydian Flemmings"/>
    <x v="4"/>
    <n v="3"/>
    <s v="Manchester High School (MHS)"/>
    <m/>
    <x v="5891"/>
    <n v="6"/>
    <m/>
  </r>
  <r>
    <x v="9"/>
    <x v="1"/>
    <x v="4"/>
    <s v="Track Event"/>
    <s v="Sprints"/>
    <m/>
    <s v="Troydian Flemmings"/>
    <x v="4"/>
    <n v="1"/>
    <s v="Manchester High School (MHS)"/>
    <m/>
    <x v="5892"/>
    <n v="9"/>
    <m/>
  </r>
  <r>
    <x v="1"/>
    <x v="0"/>
    <x v="2"/>
    <s v="Track Event"/>
    <s v="Sprints"/>
    <n v="-4.5"/>
    <s v="Trudy-ann Wiliamson"/>
    <x v="10"/>
    <n v="8"/>
    <s v="Wolmer's Trust High School For Girls"/>
    <m/>
    <x v="5315"/>
    <n v="1"/>
    <m/>
  </r>
  <r>
    <x v="12"/>
    <x v="0"/>
    <x v="1"/>
    <s v="Field Event"/>
    <s v="Throws"/>
    <m/>
    <s v="Tsahai Ricketts"/>
    <x v="6"/>
    <m/>
    <s v="Excelsior High School"/>
    <s v="[]"/>
    <x v="95"/>
    <n v="0"/>
    <m/>
  </r>
  <r>
    <x v="0"/>
    <x v="0"/>
    <x v="0"/>
    <s v="Field Event"/>
    <s v="Jumps"/>
    <n v="0.1"/>
    <s v="Tshani Armstrong"/>
    <x v="3"/>
    <n v="8"/>
    <s v="St. Catherine High School"/>
    <s v="['FOUL', '4.24m(0.4)', '4.64m(0.1)', 'FOUL', '4.57m(-0.5)', '3.48m(-0.2)']"/>
    <x v="63"/>
    <n v="1"/>
    <m/>
  </r>
  <r>
    <x v="0"/>
    <x v="0"/>
    <x v="0"/>
    <s v="Field Event"/>
    <s v="Jumps"/>
    <n v="-0.8"/>
    <s v="Tshani Armstrong"/>
    <x v="0"/>
    <n v="1"/>
    <s v="St. Catherine High School"/>
    <s v="['4.99m(0.5)', '5.06m(-0.9)', '5.25m(-0.8)', '5.13m(3.0)', '4.01m(2.3)', 'FOUL']"/>
    <x v="701"/>
    <n v="9"/>
    <m/>
  </r>
  <r>
    <x v="5"/>
    <x v="0"/>
    <x v="0"/>
    <s v="Field Event"/>
    <s v="Jumps"/>
    <m/>
    <s v="Tshani Armstrong"/>
    <x v="0"/>
    <m/>
    <s v="St. Catherine High School"/>
    <s v="[['1.40'], ['XXX']]"/>
    <x v="22"/>
    <n v="0"/>
    <m/>
  </r>
  <r>
    <x v="10"/>
    <x v="0"/>
    <x v="3"/>
    <s v="Track Event"/>
    <s v="Hurdles"/>
    <m/>
    <s v="Tusandre Dennis"/>
    <x v="4"/>
    <n v="8"/>
    <s v="St. Catherine High School"/>
    <m/>
    <x v="5893"/>
    <n v="1"/>
    <m/>
  </r>
  <r>
    <x v="9"/>
    <x v="1"/>
    <x v="2"/>
    <s v="Track Event"/>
    <s v="Sprints"/>
    <m/>
    <s v="Twayne Crooks"/>
    <x v="5"/>
    <n v="7"/>
    <s v="Vere Technical High School"/>
    <m/>
    <x v="5894"/>
    <n v="2"/>
    <m/>
  </r>
  <r>
    <x v="9"/>
    <x v="1"/>
    <x v="2"/>
    <s v="Track Event"/>
    <s v="Sprints"/>
    <m/>
    <s v="Twayne Crooks"/>
    <x v="7"/>
    <n v="4"/>
    <s v="Kingston College"/>
    <m/>
    <x v="2153"/>
    <n v="5"/>
    <m/>
  </r>
  <r>
    <x v="1"/>
    <x v="1"/>
    <x v="2"/>
    <s v="Track Event"/>
    <s v="Sprints"/>
    <n v="-1.8"/>
    <s v="Twayne Crooks"/>
    <x v="7"/>
    <n v="3"/>
    <s v="Kingston College"/>
    <m/>
    <x v="4275"/>
    <n v="6"/>
    <m/>
  </r>
  <r>
    <x v="10"/>
    <x v="0"/>
    <x v="3"/>
    <s v="Track Event"/>
    <s v="Hurdles"/>
    <m/>
    <s v="Twyshanna Huie"/>
    <x v="3"/>
    <n v="7"/>
    <s v="Clan Carthy High School"/>
    <m/>
    <x v="5895"/>
    <n v="2"/>
    <m/>
  </r>
  <r>
    <x v="1"/>
    <x v="0"/>
    <x v="0"/>
    <s v="Track Event"/>
    <s v="Sprints"/>
    <n v="-4.8"/>
    <s v="Tyecia McDonald"/>
    <x v="0"/>
    <n v="2"/>
    <s v="Hydel High School"/>
    <m/>
    <x v="5409"/>
    <n v="7"/>
    <m/>
  </r>
  <r>
    <x v="13"/>
    <x v="0"/>
    <x v="2"/>
    <s v="Field Event"/>
    <s v="Throws"/>
    <m/>
    <s v="Tyefah Saunders"/>
    <x v="10"/>
    <n v="11"/>
    <s v="Immaculate Conception High School"/>
    <s v="[]"/>
    <x v="5896"/>
    <n v="0"/>
    <m/>
  </r>
  <r>
    <x v="13"/>
    <x v="0"/>
    <x v="2"/>
    <s v="Field Event"/>
    <s v="Throws"/>
    <m/>
    <s v="Tyefah Saunders"/>
    <x v="8"/>
    <n v="10"/>
    <s v="Immaculate Conception High School"/>
    <s v="[]"/>
    <x v="5209"/>
    <n v="0"/>
    <m/>
  </r>
  <r>
    <x v="17"/>
    <x v="0"/>
    <x v="3"/>
    <s v="Field Event"/>
    <s v="Throws"/>
    <m/>
    <s v="Tyefah Saunders"/>
    <x v="8"/>
    <n v="4"/>
    <s v="Immaculate Conception High School"/>
    <s v="[]"/>
    <x v="5897"/>
    <n v="5"/>
    <m/>
  </r>
  <r>
    <x v="17"/>
    <x v="0"/>
    <x v="3"/>
    <s v="Field Event"/>
    <s v="Throws"/>
    <m/>
    <s v="Tyefah Saunders"/>
    <x v="10"/>
    <n v="3"/>
    <s v="Immaculate Conception High School"/>
    <s v="[]"/>
    <x v="5898"/>
    <n v="6"/>
    <m/>
  </r>
  <r>
    <x v="12"/>
    <x v="0"/>
    <x v="4"/>
    <s v="Field Event"/>
    <s v="Throws"/>
    <m/>
    <s v="Tyest Bryan"/>
    <x v="7"/>
    <n v="11"/>
    <s v="Hydel High School"/>
    <s v="[]"/>
    <x v="5899"/>
    <n v="0"/>
    <m/>
  </r>
  <r>
    <x v="12"/>
    <x v="0"/>
    <x v="1"/>
    <s v="Field Event"/>
    <s v="Throws"/>
    <m/>
    <s v="Tyest Bryan"/>
    <x v="8"/>
    <n v="12"/>
    <s v="Hydel High School"/>
    <s v="[]"/>
    <x v="5900"/>
    <n v="0"/>
    <m/>
  </r>
  <r>
    <x v="12"/>
    <x v="0"/>
    <x v="2"/>
    <s v="Field Event"/>
    <s v="Throws"/>
    <m/>
    <s v="Tyest Bryan"/>
    <x v="9"/>
    <n v="9"/>
    <s v="Hydel High School"/>
    <s v="['FOUL', 'FOUL', '37.96m']"/>
    <x v="5901"/>
    <n v="0"/>
    <m/>
  </r>
  <r>
    <x v="13"/>
    <x v="0"/>
    <x v="2"/>
    <s v="Field Event"/>
    <s v="Throws"/>
    <m/>
    <s v="Tyest Bryan"/>
    <x v="9"/>
    <n v="7"/>
    <s v="Hydel High School"/>
    <s v="['12.13m', '10.97m', '11.37m', '11.92m', '12.37m', '11.56m']"/>
    <x v="3005"/>
    <n v="2"/>
    <m/>
  </r>
  <r>
    <x v="13"/>
    <x v="0"/>
    <x v="2"/>
    <s v="Field Event"/>
    <s v="Throws"/>
    <m/>
    <s v="Tyest Bryan"/>
    <x v="1"/>
    <n v="5"/>
    <s v="Hydel High School"/>
    <s v="[]"/>
    <x v="59"/>
    <n v="4"/>
    <m/>
  </r>
  <r>
    <x v="13"/>
    <x v="0"/>
    <x v="1"/>
    <s v="Field Event"/>
    <s v="Throws"/>
    <m/>
    <s v="Tyest Bryan"/>
    <x v="10"/>
    <n v="5"/>
    <s v="Hydel High School"/>
    <s v="[]"/>
    <x v="3611"/>
    <n v="4"/>
    <m/>
  </r>
  <r>
    <x v="13"/>
    <x v="0"/>
    <x v="1"/>
    <s v="Field Event"/>
    <s v="Throws"/>
    <m/>
    <s v="Tyest Bryan"/>
    <x v="8"/>
    <n v="4"/>
    <s v="Hydel High School"/>
    <s v="[]"/>
    <x v="4191"/>
    <n v="5"/>
    <m/>
  </r>
  <r>
    <x v="4"/>
    <x v="1"/>
    <x v="2"/>
    <s v="Track Event"/>
    <s v="Sprints"/>
    <n v="1.3"/>
    <s v="Tyler Mason"/>
    <x v="5"/>
    <n v="6"/>
    <s v="Jamaica College"/>
    <m/>
    <x v="4013"/>
    <n v="3"/>
    <m/>
  </r>
  <r>
    <x v="4"/>
    <x v="1"/>
    <x v="1"/>
    <s v="Track Event"/>
    <s v="Sprints"/>
    <n v="0.1"/>
    <s v="Tyler Mason"/>
    <x v="6"/>
    <n v="4"/>
    <s v="Jamaica College"/>
    <m/>
    <x v="2603"/>
    <n v="5"/>
    <m/>
  </r>
  <r>
    <x v="18"/>
    <x v="1"/>
    <x v="1"/>
    <s v="Track Event"/>
    <s v="Hurdles"/>
    <n v="-5.5"/>
    <s v="Tyler Mason"/>
    <x v="6"/>
    <n v="2"/>
    <s v="Jamaica College"/>
    <m/>
    <x v="5902"/>
    <n v="7"/>
    <m/>
  </r>
  <r>
    <x v="18"/>
    <x v="1"/>
    <x v="2"/>
    <s v="Track Event"/>
    <s v="Hurdles"/>
    <n v="-3.5"/>
    <s v="Tyler Mason"/>
    <x v="5"/>
    <n v="2"/>
    <s v="Jamaica College"/>
    <m/>
    <x v="385"/>
    <n v="7"/>
    <m/>
  </r>
  <r>
    <x v="1"/>
    <x v="1"/>
    <x v="2"/>
    <s v="Track Event"/>
    <s v="Sprints"/>
    <n v="-3.3"/>
    <s v="Tyquendo Tracey"/>
    <x v="6"/>
    <n v="8"/>
    <s v="Garvey Maceo High School"/>
    <m/>
    <x v="5903"/>
    <n v="1"/>
    <m/>
  </r>
  <r>
    <x v="4"/>
    <x v="1"/>
    <x v="2"/>
    <s v="Track Event"/>
    <s v="Sprints"/>
    <n v="-0.5"/>
    <s v="Tyquendo Tracey"/>
    <x v="6"/>
    <n v="4"/>
    <s v="Garvey Maceo High School"/>
    <m/>
    <x v="673"/>
    <n v="5"/>
    <m/>
  </r>
  <r>
    <x v="17"/>
    <x v="1"/>
    <x v="3"/>
    <s v="Field Event"/>
    <s v="Throws"/>
    <m/>
    <s v="Tyrece Beck"/>
    <x v="1"/>
    <n v="11"/>
    <s v="Excelsior High School"/>
    <s v="[]"/>
    <x v="5904"/>
    <n v="0"/>
    <m/>
  </r>
  <r>
    <x v="9"/>
    <x v="1"/>
    <x v="2"/>
    <s v="Track Event"/>
    <s v="Sprints"/>
    <m/>
    <s v="Tyrece Grant"/>
    <x v="9"/>
    <n v="4"/>
    <s v="St. Catherine High School"/>
    <m/>
    <x v="3877"/>
    <n v="5"/>
    <m/>
  </r>
  <r>
    <x v="9"/>
    <x v="1"/>
    <x v="1"/>
    <s v="Track Event"/>
    <s v="Sprints"/>
    <m/>
    <s v="Tyrece Hyman"/>
    <x v="2"/>
    <n v="8"/>
    <s v="Edwin Allen High School"/>
    <m/>
    <x v="5905"/>
    <n v="1"/>
    <m/>
  </r>
  <r>
    <x v="10"/>
    <x v="1"/>
    <x v="2"/>
    <s v="Track Event"/>
    <s v="Hurdles"/>
    <m/>
    <s v="Tyrece Hyman"/>
    <x v="3"/>
    <n v="2"/>
    <s v="Edwin Allen High School"/>
    <m/>
    <x v="2817"/>
    <n v="7"/>
    <m/>
  </r>
  <r>
    <x v="0"/>
    <x v="1"/>
    <x v="4"/>
    <s v="Field Event"/>
    <s v="Jumps"/>
    <n v="1.3"/>
    <s v="Tyrece Mickiel"/>
    <x v="3"/>
    <n v="9"/>
    <s v="Port Antonio High School"/>
    <s v="['5.76m(2.6)', '5.65m(2.8)', '5.87m(1.3)']"/>
    <x v="4189"/>
    <n v="0"/>
    <m/>
  </r>
  <r>
    <x v="0"/>
    <x v="1"/>
    <x v="4"/>
    <s v="Field Event"/>
    <s v="Jumps"/>
    <n v="3.8"/>
    <s v="Tyrece Mickiel"/>
    <x v="4"/>
    <n v="5"/>
    <s v="Port Antonio High School"/>
    <s v="['FOUL', '5.83m(3.8)', 'FOUL', '5.45m(-0.8)', 'FOUL', '5.61m(0.5)']"/>
    <x v="2604"/>
    <n v="4"/>
    <m/>
  </r>
  <r>
    <x v="13"/>
    <x v="1"/>
    <x v="2"/>
    <s v="Field Event"/>
    <s v="Throws"/>
    <m/>
    <s v="Tyrece Thompson"/>
    <x v="2"/>
    <n v="7"/>
    <s v="Jamaica College"/>
    <s v="['FOUL', '15.12m', '15.30m', '14.93m', '14.69m', '15.35m']"/>
    <x v="5906"/>
    <n v="2"/>
    <m/>
  </r>
  <r>
    <x v="20"/>
    <x v="1"/>
    <x v="3"/>
    <s v="Combined Events"/>
    <s v="Combined Events"/>
    <m/>
    <s v="Tyreek Fearon"/>
    <x v="8"/>
    <n v="15"/>
    <s v="Claude McKay High School"/>
    <m/>
    <x v="5907"/>
    <n v="0"/>
    <m/>
  </r>
  <r>
    <x v="1"/>
    <x v="1"/>
    <x v="1"/>
    <s v="Track Event"/>
    <s v="Sprints"/>
    <n v="-2.5"/>
    <s v="Tyreek Robinson"/>
    <x v="3"/>
    <n v="6"/>
    <s v="Greater Portmore High School"/>
    <m/>
    <x v="4828"/>
    <n v="3"/>
    <m/>
  </r>
  <r>
    <x v="0"/>
    <x v="1"/>
    <x v="2"/>
    <s v="Field Event"/>
    <s v="Jumps"/>
    <n v="-0.5"/>
    <s v="Tyreek Segree"/>
    <x v="9"/>
    <n v="8"/>
    <s v="Munro College"/>
    <s v="['6.80m(-0.5)', '6.47m(-0.4)', 'FOUL(-0.8)', '6.80m(-0.3)']"/>
    <x v="3962"/>
    <n v="1"/>
    <m/>
  </r>
  <r>
    <x v="0"/>
    <x v="1"/>
    <x v="4"/>
    <s v="Field Event"/>
    <s v="Jumps"/>
    <n v="4"/>
    <s v="Tyreek Segree"/>
    <x v="10"/>
    <n v="1"/>
    <s v="Munro College"/>
    <s v="[]"/>
    <x v="1880"/>
    <n v="9"/>
    <m/>
  </r>
  <r>
    <x v="0"/>
    <x v="1"/>
    <x v="1"/>
    <s v="Field Event"/>
    <s v="Jumps"/>
    <s v="FOUL"/>
    <s v="Tyreek Segree"/>
    <x v="8"/>
    <m/>
    <s v="Munro College"/>
    <s v="[]"/>
    <x v="95"/>
    <n v="0"/>
    <m/>
  </r>
  <r>
    <x v="9"/>
    <x v="1"/>
    <x v="4"/>
    <s v="Track Event"/>
    <s v="Sprints"/>
    <m/>
    <s v="Tyreese Williams"/>
    <x v="1"/>
    <n v="3"/>
    <s v="Kingston College"/>
    <m/>
    <x v="1641"/>
    <n v="6"/>
    <m/>
  </r>
  <r>
    <x v="1"/>
    <x v="1"/>
    <x v="2"/>
    <s v="Track Event"/>
    <s v="Sprints"/>
    <n v="-3.1"/>
    <s v="Tyreke Bryan"/>
    <x v="10"/>
    <n v="6"/>
    <s v="Kingston College"/>
    <m/>
    <x v="2639"/>
    <n v="3"/>
    <m/>
  </r>
  <r>
    <x v="9"/>
    <x v="1"/>
    <x v="1"/>
    <s v="Track Event"/>
    <s v="Sprints"/>
    <m/>
    <s v="Tyreke Bryan"/>
    <x v="7"/>
    <n v="6"/>
    <s v="Kingston College"/>
    <m/>
    <x v="3879"/>
    <n v="3"/>
    <m/>
  </r>
  <r>
    <x v="1"/>
    <x v="1"/>
    <x v="2"/>
    <s v="Track Event"/>
    <s v="Sprints"/>
    <n v="2.8"/>
    <s v="Tyreke Bryan"/>
    <x v="8"/>
    <n v="4"/>
    <s v="Kingston College"/>
    <m/>
    <x v="5908"/>
    <n v="5"/>
    <m/>
  </r>
  <r>
    <x v="21"/>
    <x v="1"/>
    <x v="3"/>
    <s v="Field Event"/>
    <s v="Jumps"/>
    <m/>
    <s v="Tyreke Walchie"/>
    <x v="1"/>
    <n v="3"/>
    <s v="Jamaica College"/>
    <s v="[['2.90', '3.00', '3.10', '3.20', '3.30', '3.40', '3.50', '3.60', '3.70', '3.80', '3.90'], ['P', 'P', 'P', 'XO', 'P', 'XO', 'P', 'XO', 'XO', 'P', 'XXX']]"/>
    <x v="3916"/>
    <n v="6"/>
    <m/>
  </r>
  <r>
    <x v="1"/>
    <x v="1"/>
    <x v="2"/>
    <s v="Track Event"/>
    <s v="Sprints"/>
    <n v="2.8"/>
    <s v="Tyreke Wilson"/>
    <x v="8"/>
    <n v="3"/>
    <s v="Calabar High School"/>
    <m/>
    <x v="5909"/>
    <n v="6"/>
    <m/>
  </r>
  <r>
    <x v="4"/>
    <x v="1"/>
    <x v="1"/>
    <s v="Track Event"/>
    <s v="Sprints"/>
    <n v="-2"/>
    <s v="Tyreke Wilson"/>
    <x v="7"/>
    <n v="2"/>
    <s v="Calabar High School"/>
    <m/>
    <x v="1031"/>
    <n v="7"/>
    <m/>
  </r>
  <r>
    <x v="4"/>
    <x v="1"/>
    <x v="2"/>
    <s v="Track Event"/>
    <s v="Sprints"/>
    <n v="-0.7"/>
    <s v="Tyreke Wilson"/>
    <x v="8"/>
    <n v="2"/>
    <s v="Calabar High School"/>
    <m/>
    <x v="1435"/>
    <n v="7"/>
    <m/>
  </r>
  <r>
    <x v="1"/>
    <x v="1"/>
    <x v="1"/>
    <s v="Track Event"/>
    <s v="Sprints"/>
    <n v="0"/>
    <s v="Tyreke Wilson"/>
    <x v="7"/>
    <n v="2"/>
    <s v="Calabar High School"/>
    <m/>
    <x v="5910"/>
    <n v="7"/>
    <m/>
  </r>
  <r>
    <x v="4"/>
    <x v="1"/>
    <x v="4"/>
    <s v="Track Event"/>
    <s v="Sprints"/>
    <n v="-1.9"/>
    <s v="Tyreke Wilson"/>
    <x v="5"/>
    <n v="1"/>
    <s v="Calabar High School"/>
    <m/>
    <x v="5811"/>
    <n v="9"/>
    <m/>
  </r>
  <r>
    <x v="4"/>
    <x v="1"/>
    <x v="2"/>
    <s v="Track Event"/>
    <s v="Sprints"/>
    <s v="NWI"/>
    <s v="Tyreke Wilson"/>
    <x v="1"/>
    <n v="1"/>
    <s v="Calabar High School"/>
    <m/>
    <x v="5911"/>
    <n v="9"/>
    <m/>
  </r>
  <r>
    <x v="1"/>
    <x v="1"/>
    <x v="4"/>
    <s v="Track Event"/>
    <s v="Sprints"/>
    <n v="-2.7"/>
    <s v="Tyreke Wilson"/>
    <x v="5"/>
    <n v="1"/>
    <s v="Calabar High School"/>
    <m/>
    <x v="5912"/>
    <n v="9"/>
    <m/>
  </r>
  <r>
    <x v="5"/>
    <x v="1"/>
    <x v="4"/>
    <s v="Field Event"/>
    <s v="Jumps"/>
    <m/>
    <s v="Tyrell Johnson"/>
    <x v="7"/>
    <n v="12"/>
    <s v="Calabar High School"/>
    <s v="[[], []]"/>
    <x v="651"/>
    <n v="0"/>
    <m/>
  </r>
  <r>
    <x v="0"/>
    <x v="1"/>
    <x v="4"/>
    <s v="Field Event"/>
    <s v="Jumps"/>
    <n v="3.8"/>
    <s v="Tyrell Johnson"/>
    <x v="7"/>
    <n v="9"/>
    <s v="Calabar High School"/>
    <s v="[]"/>
    <x v="444"/>
    <n v="0"/>
    <m/>
  </r>
  <r>
    <x v="6"/>
    <x v="1"/>
    <x v="2"/>
    <s v="Field Event"/>
    <s v="Jumps"/>
    <n v="-0.7"/>
    <s v="Tyrell Johnson"/>
    <x v="9"/>
    <n v="9"/>
    <s v="Calabar High School"/>
    <s v="['14.08m(-0.7)', 'FOUL', '13.55m(-1.8)']"/>
    <x v="5913"/>
    <n v="0"/>
    <m/>
  </r>
  <r>
    <x v="0"/>
    <x v="1"/>
    <x v="1"/>
    <s v="Field Event"/>
    <s v="Jumps"/>
    <n v="1.8"/>
    <s v="Tyrell Johnson"/>
    <x v="8"/>
    <n v="7"/>
    <s v="Calabar High School"/>
    <s v="[]"/>
    <x v="636"/>
    <n v="2"/>
    <m/>
  </r>
  <r>
    <x v="21"/>
    <x v="1"/>
    <x v="3"/>
    <s v="Field Event"/>
    <s v="Jumps"/>
    <m/>
    <s v="Tyrese Clue"/>
    <x v="3"/>
    <n v="10"/>
    <s v="Excelsior High School"/>
    <s v="[['2.90', '3.00', '3.10'], ['O', 'O', 'XXX']]"/>
    <x v="1461"/>
    <n v="0"/>
    <m/>
  </r>
  <r>
    <x v="16"/>
    <x v="1"/>
    <x v="2"/>
    <s v="Track Event"/>
    <s v="Middle Distance"/>
    <m/>
    <s v="Tyrese Reid"/>
    <x v="9"/>
    <n v="5"/>
    <s v="Spot Valley High School"/>
    <m/>
    <x v="5914"/>
    <n v="4"/>
    <m/>
  </r>
  <r>
    <x v="2"/>
    <x v="1"/>
    <x v="2"/>
    <s v="Track Event"/>
    <s v="Middle Distance"/>
    <m/>
    <s v="Tyrese Reid"/>
    <x v="9"/>
    <n v="2"/>
    <s v="Spot Valley High School"/>
    <m/>
    <x v="5915"/>
    <n v="7"/>
    <m/>
  </r>
  <r>
    <x v="8"/>
    <x v="1"/>
    <x v="4"/>
    <s v="Track Event"/>
    <s v="Hurdles"/>
    <n v="-4.8"/>
    <s v="Tyrese Smith"/>
    <x v="5"/>
    <n v="4"/>
    <s v="Kingston College"/>
    <m/>
    <x v="3112"/>
    <n v="5"/>
    <m/>
  </r>
  <r>
    <x v="9"/>
    <x v="1"/>
    <x v="2"/>
    <s v="Track Event"/>
    <s v="Sprints"/>
    <m/>
    <s v="Tyrice Taylor"/>
    <x v="2"/>
    <n v="4"/>
    <s v="Vere Technical High School"/>
    <m/>
    <x v="2462"/>
    <n v="5"/>
    <m/>
  </r>
  <r>
    <x v="16"/>
    <x v="1"/>
    <x v="2"/>
    <s v="Track Event"/>
    <s v="Middle Distance"/>
    <m/>
    <s v="Tyrice Taylor"/>
    <x v="9"/>
    <n v="2"/>
    <s v="The Enid Bennett High School"/>
    <m/>
    <x v="5916"/>
    <n v="7"/>
    <m/>
  </r>
  <r>
    <x v="16"/>
    <x v="1"/>
    <x v="1"/>
    <s v="Track Event"/>
    <s v="Middle Distance"/>
    <m/>
    <s v="Tyrice Taylor"/>
    <x v="1"/>
    <n v="1"/>
    <s v="The Enid Bennett High School"/>
    <m/>
    <x v="5917"/>
    <n v="9"/>
    <m/>
  </r>
  <r>
    <x v="2"/>
    <x v="1"/>
    <x v="4"/>
    <s v="Track Event"/>
    <s v="Middle Distance"/>
    <m/>
    <s v="Tyrie Hopkins"/>
    <x v="3"/>
    <n v="12"/>
    <s v="Alphansus Davis High School"/>
    <m/>
    <x v="5918"/>
    <n v="0"/>
    <m/>
  </r>
  <r>
    <x v="19"/>
    <x v="1"/>
    <x v="3"/>
    <s v="Track Event"/>
    <s v="Long Distance"/>
    <m/>
    <s v="Tyrie Hopkins"/>
    <x v="0"/>
    <n v="12"/>
    <s v="Alphansus Davis High School"/>
    <m/>
    <x v="5919"/>
    <n v="0"/>
    <m/>
  </r>
  <r>
    <x v="17"/>
    <x v="1"/>
    <x v="3"/>
    <s v="Field Event"/>
    <s v="Throws"/>
    <m/>
    <s v="Tyrik Sewell"/>
    <x v="7"/>
    <n v="11"/>
    <s v="Morant Bay High School"/>
    <s v="[]"/>
    <x v="5920"/>
    <n v="0"/>
    <m/>
  </r>
  <r>
    <x v="13"/>
    <x v="1"/>
    <x v="2"/>
    <s v="Field Event"/>
    <s v="Throws"/>
    <m/>
    <s v="Tyrik Sewell"/>
    <x v="7"/>
    <n v="17"/>
    <s v="Morant Bay High School"/>
    <s v="[]"/>
    <x v="1923"/>
    <n v="0"/>
    <m/>
  </r>
  <r>
    <x v="5"/>
    <x v="1"/>
    <x v="1"/>
    <s v="Field Event"/>
    <s v="Jumps"/>
    <m/>
    <s v="Tyrique Wheatley"/>
    <x v="9"/>
    <n v="8"/>
    <s v="Wolmer's Boys' School"/>
    <s v="[['1.70', '1.75', '1.80', '1.85', '1.90'], ['P', 'O', 'O', 'XXO', 'XXX']]"/>
    <x v="202"/>
    <n v="1"/>
    <m/>
  </r>
  <r>
    <x v="6"/>
    <x v="1"/>
    <x v="1"/>
    <s v="Field Event"/>
    <s v="Jumps"/>
    <n v="-1.3"/>
    <s v="Tyrique Wheatley"/>
    <x v="9"/>
    <n v="8"/>
    <s v="Wolmer's Boys' School"/>
    <s v="['13.30m(-1.4)', '13.44m(-1.9)', '13.10m(-2.0)', 'FOUL', '13.29m(-1.1)', '13.75m(-1.3)']"/>
    <x v="5921"/>
    <n v="1"/>
    <m/>
  </r>
  <r>
    <x v="5"/>
    <x v="1"/>
    <x v="4"/>
    <s v="Field Event"/>
    <s v="Jumps"/>
    <m/>
    <s v="Tyrique Wheatley"/>
    <x v="8"/>
    <n v="5"/>
    <s v="Wolmer's Boys' School"/>
    <s v="[[], []]"/>
    <x v="301"/>
    <n v="4"/>
    <m/>
  </r>
  <r>
    <x v="8"/>
    <x v="1"/>
    <x v="4"/>
    <s v="Track Event"/>
    <s v="Hurdles"/>
    <s v="NWI"/>
    <s v="Tyrone Barnes"/>
    <x v="10"/>
    <n v="4"/>
    <s v="St. Elizabeth Technical High School"/>
    <m/>
    <x v="24"/>
    <n v="5"/>
    <m/>
  </r>
  <r>
    <x v="18"/>
    <x v="1"/>
    <x v="1"/>
    <s v="Track Event"/>
    <s v="Hurdles"/>
    <n v="-3.1"/>
    <s v="Tyrone Bryan"/>
    <x v="5"/>
    <n v="8"/>
    <s v="Calabar High School"/>
    <m/>
    <x v="5230"/>
    <n v="1"/>
    <m/>
  </r>
  <r>
    <x v="8"/>
    <x v="1"/>
    <x v="4"/>
    <s v="Track Event"/>
    <s v="Hurdles"/>
    <n v="-3.1"/>
    <s v="Tyrone Bryan"/>
    <x v="6"/>
    <n v="5"/>
    <s v="Calabar High School"/>
    <m/>
    <x v="642"/>
    <n v="4"/>
    <m/>
  </r>
  <r>
    <x v="18"/>
    <x v="1"/>
    <x v="2"/>
    <s v="Track Event"/>
    <s v="Hurdles"/>
    <n v="-4.4000000000000004"/>
    <s v="Tyrone Bryan"/>
    <x v="10"/>
    <n v="2"/>
    <s v="Calabar High School"/>
    <m/>
    <x v="1551"/>
    <n v="7"/>
    <m/>
  </r>
  <r>
    <x v="2"/>
    <x v="1"/>
    <x v="1"/>
    <s v="Track Event"/>
    <s v="Middle Distance"/>
    <m/>
    <s v="Tyrone Lawson"/>
    <x v="3"/>
    <n v="9"/>
    <s v="Jamaica College"/>
    <m/>
    <x v="5922"/>
    <n v="0"/>
    <m/>
  </r>
  <r>
    <x v="3"/>
    <x v="1"/>
    <x v="3"/>
    <s v="Track Event"/>
    <s v="Middle Distance"/>
    <m/>
    <s v="Tyrone Lawson"/>
    <x v="0"/>
    <n v="9"/>
    <s v="Jamaica College"/>
    <m/>
    <x v="5923"/>
    <n v="0"/>
    <m/>
  </r>
  <r>
    <x v="19"/>
    <x v="1"/>
    <x v="3"/>
    <s v="Track Event"/>
    <s v="Long Distance"/>
    <m/>
    <s v="Tyrone Lawson"/>
    <x v="0"/>
    <n v="15"/>
    <s v="Jamaica College"/>
    <m/>
    <x v="5924"/>
    <n v="0"/>
    <m/>
  </r>
  <r>
    <x v="3"/>
    <x v="1"/>
    <x v="3"/>
    <s v="Track Event"/>
    <s v="Middle Distance"/>
    <m/>
    <s v="Tyrone Lawson"/>
    <x v="3"/>
    <n v="5"/>
    <s v="Jamaica College"/>
    <m/>
    <x v="5925"/>
    <n v="4"/>
    <m/>
  </r>
  <r>
    <x v="16"/>
    <x v="1"/>
    <x v="1"/>
    <s v="Track Event"/>
    <s v="Middle Distance"/>
    <m/>
    <s v="Tyrone Lawson"/>
    <x v="4"/>
    <n v="5"/>
    <s v="Jamaica College"/>
    <m/>
    <x v="5926"/>
    <n v="4"/>
    <m/>
  </r>
  <r>
    <x v="2"/>
    <x v="1"/>
    <x v="1"/>
    <s v="Track Event"/>
    <s v="Middle Distance"/>
    <m/>
    <s v="Tyrone Lawson"/>
    <x v="4"/>
    <n v="4"/>
    <s v="Jamaica College"/>
    <m/>
    <x v="5927"/>
    <n v="5"/>
    <m/>
  </r>
  <r>
    <x v="16"/>
    <x v="1"/>
    <x v="4"/>
    <s v="Track Event"/>
    <s v="Middle Distance"/>
    <m/>
    <s v="Tyrone Lawson"/>
    <x v="2"/>
    <n v="4"/>
    <s v="Jamaica College"/>
    <m/>
    <x v="5928"/>
    <n v="5"/>
    <m/>
  </r>
  <r>
    <x v="2"/>
    <x v="1"/>
    <x v="4"/>
    <s v="Track Event"/>
    <s v="Middle Distance"/>
    <m/>
    <s v="Tyrone Lawson"/>
    <x v="2"/>
    <n v="1"/>
    <s v="Jamaica College"/>
    <m/>
    <x v="5929"/>
    <n v="9"/>
    <m/>
  </r>
  <r>
    <x v="20"/>
    <x v="1"/>
    <x v="3"/>
    <s v="Combined Events"/>
    <s v="Combined Events"/>
    <m/>
    <s v="Tyyear Harris"/>
    <x v="4"/>
    <n v="9"/>
    <s v="Port Antonio High School"/>
    <m/>
    <x v="5930"/>
    <n v="0"/>
    <m/>
  </r>
  <r>
    <x v="20"/>
    <x v="1"/>
    <x v="3"/>
    <s v="Combined Events"/>
    <s v="Combined Events"/>
    <m/>
    <s v="Tyyear Harris"/>
    <x v="2"/>
    <n v="6"/>
    <s v="Port Antonio High School"/>
    <m/>
    <x v="5931"/>
    <n v="4"/>
    <m/>
  </r>
  <r>
    <x v="5"/>
    <x v="1"/>
    <x v="2"/>
    <s v="Field Event"/>
    <s v="Jumps"/>
    <m/>
    <s v="Uroy Ryan"/>
    <x v="4"/>
    <n v="5"/>
    <s v="Jamaica College"/>
    <s v="[['1.85', '1.90', '1.95', '2.00'], ['O', 'O', 'O', 'XXX']]"/>
    <x v="42"/>
    <n v="3.5"/>
    <m/>
  </r>
  <r>
    <x v="0"/>
    <x v="1"/>
    <x v="2"/>
    <s v="Field Event"/>
    <s v="Jumps"/>
    <n v="5.5"/>
    <s v="Uroy Ryan"/>
    <x v="2"/>
    <n v="3"/>
    <s v="Jamaica College"/>
    <s v="['7.05m(4.6)', '7.33m(3.0)', '7.42m(2.1)', '7.20m(3.2)', '7.47m(5.5)', 'FOUL']"/>
    <x v="5932"/>
    <n v="6"/>
    <m/>
  </r>
  <r>
    <x v="0"/>
    <x v="1"/>
    <x v="2"/>
    <s v="Field Event"/>
    <s v="Jumps"/>
    <n v="-1.5"/>
    <s v="Uroy Ryan"/>
    <x v="4"/>
    <n v="2"/>
    <s v="Jamaica College"/>
    <s v="['7.71m(-1.7)', '7.72m(-0.3)', '7.37m(-1.1)', '7.75m(-1.5)', 'FOUL', '7.75m(1.0)']"/>
    <x v="5933"/>
    <n v="7"/>
    <m/>
  </r>
  <r>
    <x v="0"/>
    <x v="1"/>
    <x v="2"/>
    <s v="Field Event"/>
    <s v="Jumps"/>
    <n v="-1.6"/>
    <s v="Uroy Ryan"/>
    <x v="3"/>
    <n v="1"/>
    <s v="Jamaica College"/>
    <s v="['7.42m(-1.6)', '7.36m(+0.0)', '7.37m(-1.5)', 'PASS', 'PASS', 'PASS']"/>
    <x v="5934"/>
    <n v="9"/>
    <m/>
  </r>
  <r>
    <x v="5"/>
    <x v="0"/>
    <x v="0"/>
    <s v="Field Event"/>
    <s v="Jumps"/>
    <m/>
    <s v="Valissa Brown"/>
    <x v="7"/>
    <n v="4"/>
    <s v="Wolmer's Trust High School For Girls"/>
    <s v="[[], []]"/>
    <x v="12"/>
    <n v="5"/>
    <m/>
  </r>
  <r>
    <x v="0"/>
    <x v="0"/>
    <x v="4"/>
    <s v="Field Event"/>
    <s v="Jumps"/>
    <n v="7.2"/>
    <s v="Valissa Brown"/>
    <x v="8"/>
    <n v="4"/>
    <s v="Wolmer's Trust High School For Girls"/>
    <s v="[]"/>
    <x v="20"/>
    <n v="5"/>
    <m/>
  </r>
  <r>
    <x v="0"/>
    <x v="0"/>
    <x v="0"/>
    <s v="Field Event"/>
    <s v="Jumps"/>
    <n v="5"/>
    <s v="Valissa Brown"/>
    <x v="7"/>
    <n v="2"/>
    <s v="Wolmer's Trust High School For Girls"/>
    <s v="[]"/>
    <x v="342"/>
    <n v="7"/>
    <m/>
  </r>
  <r>
    <x v="5"/>
    <x v="1"/>
    <x v="1"/>
    <s v="Field Event"/>
    <s v="Jumps"/>
    <m/>
    <s v="Vanderleer Palmer"/>
    <x v="8"/>
    <n v="12"/>
    <s v="St. Jago High School"/>
    <s v="[[], []]"/>
    <x v="323"/>
    <n v="0"/>
    <m/>
  </r>
  <r>
    <x v="5"/>
    <x v="1"/>
    <x v="4"/>
    <s v="Field Event"/>
    <s v="Jumps"/>
    <m/>
    <s v="Vanderleer Palmer"/>
    <x v="7"/>
    <n v="2"/>
    <s v="St. Jago High School"/>
    <s v="[[], []]"/>
    <x v="1443"/>
    <n v="7"/>
    <m/>
  </r>
  <r>
    <x v="4"/>
    <x v="0"/>
    <x v="2"/>
    <s v="Track Event"/>
    <s v="Sprints"/>
    <n v="-0.2"/>
    <s v="Vanesha Pusey"/>
    <x v="10"/>
    <n v="7"/>
    <s v="Green Island High School"/>
    <m/>
    <x v="4638"/>
    <n v="2"/>
    <m/>
  </r>
  <r>
    <x v="1"/>
    <x v="0"/>
    <x v="1"/>
    <s v="Track Event"/>
    <s v="Sprints"/>
    <n v="-2.4"/>
    <s v="Vanesha Pusey"/>
    <x v="7"/>
    <n v="7"/>
    <s v="Green Island High School"/>
    <m/>
    <x v="5410"/>
    <n v="2"/>
    <m/>
  </r>
  <r>
    <x v="1"/>
    <x v="0"/>
    <x v="2"/>
    <s v="Track Event"/>
    <s v="Sprints"/>
    <n v="-4.5"/>
    <s v="Vanesha Pusey"/>
    <x v="10"/>
    <n v="7"/>
    <s v="Green Island High School"/>
    <m/>
    <x v="1142"/>
    <n v="2"/>
    <m/>
  </r>
  <r>
    <x v="4"/>
    <x v="0"/>
    <x v="1"/>
    <s v="Track Event"/>
    <s v="Sprints"/>
    <n v="-2.1"/>
    <s v="Vanesha Pusey"/>
    <x v="7"/>
    <n v="5"/>
    <s v="Green Island High School"/>
    <m/>
    <x v="840"/>
    <n v="4"/>
    <m/>
  </r>
  <r>
    <x v="7"/>
    <x v="0"/>
    <x v="3"/>
    <s v="Combined Events"/>
    <s v="Combined Events"/>
    <m/>
    <s v="Vanessa Hutchins"/>
    <x v="5"/>
    <n v="11"/>
    <s v="Mount Alvernia High School"/>
    <m/>
    <x v="5935"/>
    <n v="0"/>
    <m/>
  </r>
  <r>
    <x v="2"/>
    <x v="0"/>
    <x v="4"/>
    <s v="Track Event"/>
    <s v="Middle Distance"/>
    <m/>
    <s v="Vanessa Ward"/>
    <x v="1"/>
    <n v="10"/>
    <s v="Titchfield High School"/>
    <m/>
    <x v="5936"/>
    <n v="0"/>
    <m/>
  </r>
  <r>
    <x v="16"/>
    <x v="0"/>
    <x v="4"/>
    <s v="Track Event"/>
    <s v="Middle Distance"/>
    <m/>
    <s v="Vanessa Ward"/>
    <x v="1"/>
    <n v="6"/>
    <s v="Titchfield High School"/>
    <m/>
    <x v="5937"/>
    <n v="3"/>
    <m/>
  </r>
  <r>
    <x v="8"/>
    <x v="1"/>
    <x v="4"/>
    <s v="Track Event"/>
    <s v="Hurdles"/>
    <n v="2"/>
    <s v="Vashaun Vascianna"/>
    <x v="8"/>
    <n v="4"/>
    <s v="St. Jago High School"/>
    <m/>
    <x v="1769"/>
    <n v="5"/>
    <m/>
  </r>
  <r>
    <x v="4"/>
    <x v="1"/>
    <x v="4"/>
    <s v="Track Event"/>
    <s v="Sprints"/>
    <n v="-0.4"/>
    <s v="Vashaun Vascianna"/>
    <x v="8"/>
    <n v="3"/>
    <s v="St. Jago High School"/>
    <m/>
    <x v="256"/>
    <n v="6"/>
    <m/>
  </r>
  <r>
    <x v="4"/>
    <x v="1"/>
    <x v="1"/>
    <s v="Track Event"/>
    <s v="Sprints"/>
    <n v="0.7"/>
    <s v="Vashaun Vascianna"/>
    <x v="9"/>
    <n v="1"/>
    <s v="St. Jago High School"/>
    <m/>
    <x v="3942"/>
    <n v="9"/>
    <m/>
  </r>
  <r>
    <x v="18"/>
    <x v="1"/>
    <x v="1"/>
    <s v="Track Event"/>
    <s v="Hurdles"/>
    <n v="0.5"/>
    <s v="Vashaun Vascianna"/>
    <x v="1"/>
    <n v="1"/>
    <s v="St. Jago High School"/>
    <m/>
    <x v="5938"/>
    <n v="9"/>
    <m/>
  </r>
  <r>
    <x v="18"/>
    <x v="1"/>
    <x v="1"/>
    <s v="Track Event"/>
    <s v="Hurdles"/>
    <n v="-0.4"/>
    <s v="Vashaun Vascianna"/>
    <x v="9"/>
    <n v="1"/>
    <s v="St. Jago High School"/>
    <m/>
    <x v="5939"/>
    <n v="9"/>
    <m/>
  </r>
  <r>
    <x v="13"/>
    <x v="1"/>
    <x v="1"/>
    <s v="Field Event"/>
    <s v="Throws"/>
    <m/>
    <s v="Vashon Carthy"/>
    <x v="6"/>
    <n v="16"/>
    <s v="Ascot High School"/>
    <s v="[]"/>
    <x v="5940"/>
    <n v="0"/>
    <m/>
  </r>
  <r>
    <x v="12"/>
    <x v="1"/>
    <x v="2"/>
    <s v="Field Event"/>
    <s v="Throws"/>
    <m/>
    <s v="Vashon Mccarthy"/>
    <x v="10"/>
    <n v="7"/>
    <s v="Jamaica College"/>
    <s v="[]"/>
    <x v="5941"/>
    <n v="2"/>
    <m/>
  </r>
  <r>
    <x v="13"/>
    <x v="1"/>
    <x v="2"/>
    <s v="Field Event"/>
    <s v="Throws"/>
    <m/>
    <s v="Vashon Mccarthy"/>
    <x v="10"/>
    <n v="3"/>
    <s v="Jamaica College"/>
    <s v="[]"/>
    <x v="5942"/>
    <n v="6"/>
    <m/>
  </r>
  <r>
    <x v="0"/>
    <x v="0"/>
    <x v="2"/>
    <s v="Field Event"/>
    <s v="Jumps"/>
    <n v="0"/>
    <s v="Vashti Grey"/>
    <x v="4"/>
    <n v="8"/>
    <s v="The Queen's School"/>
    <s v="['5.39m(+0.0)', '5.24m(0.8)', '5.31m(0.5)', '5.28m(-0.0)', '5.22m(0.1)', '5.24m(-0.0)']"/>
    <x v="795"/>
    <n v="1"/>
    <m/>
  </r>
  <r>
    <x v="6"/>
    <x v="0"/>
    <x v="3"/>
    <s v="Field Event"/>
    <s v="Jumps"/>
    <n v="1.1000000000000001"/>
    <s v="Vashti Grey"/>
    <x v="2"/>
    <n v="8"/>
    <s v="The Queen's School"/>
    <s v="['FOUL', '11.19m(1.1)', 'FOUL', 'PASS(-0.0)', 'PASS', 'PASS']"/>
    <x v="1133"/>
    <n v="1"/>
    <m/>
  </r>
  <r>
    <x v="0"/>
    <x v="0"/>
    <x v="4"/>
    <s v="Field Event"/>
    <s v="Jumps"/>
    <n v="0.2"/>
    <s v="Vashti Grey"/>
    <x v="1"/>
    <n v="4"/>
    <s v="The Queen's School"/>
    <s v="[]"/>
    <x v="1164"/>
    <n v="5"/>
    <m/>
  </r>
  <r>
    <x v="17"/>
    <x v="1"/>
    <x v="3"/>
    <s v="Field Event"/>
    <s v="Throws"/>
    <m/>
    <s v="Veayon Joseph"/>
    <x v="2"/>
    <n v="6"/>
    <s v="Jamaica College"/>
    <s v="['47.60m', '51.91m', '52.86m', '51.26m', '46.61m', '49.77m']"/>
    <x v="5943"/>
    <n v="3"/>
    <m/>
  </r>
  <r>
    <x v="0"/>
    <x v="0"/>
    <x v="4"/>
    <s v="Field Event"/>
    <s v="Jumps"/>
    <n v="0.8"/>
    <s v="Velecia Williams"/>
    <x v="8"/>
    <n v="9"/>
    <s v="Hydel High School"/>
    <s v="[]"/>
    <x v="71"/>
    <n v="0"/>
    <m/>
  </r>
  <r>
    <x v="6"/>
    <x v="0"/>
    <x v="3"/>
    <s v="Field Event"/>
    <s v="Jumps"/>
    <n v="1.3"/>
    <s v="Velecia Williams"/>
    <x v="1"/>
    <n v="7"/>
    <s v="Hydel High School"/>
    <s v="[]"/>
    <x v="5944"/>
    <n v="2"/>
    <m/>
  </r>
  <r>
    <x v="14"/>
    <x v="0"/>
    <x v="4"/>
    <s v="Track Event"/>
    <s v="Hurdles"/>
    <s v="NWI"/>
    <s v="Velecia Williams"/>
    <x v="10"/>
    <n v="5"/>
    <s v="Hydel High School"/>
    <m/>
    <x v="3303"/>
    <n v="4"/>
    <m/>
  </r>
  <r>
    <x v="8"/>
    <x v="0"/>
    <x v="1"/>
    <s v="Track Event"/>
    <s v="Hurdles"/>
    <n v="-1"/>
    <s v="Velecia Williams"/>
    <x v="9"/>
    <n v="4"/>
    <s v="Hydel High School"/>
    <m/>
    <x v="5945"/>
    <n v="5"/>
    <m/>
  </r>
  <r>
    <x v="14"/>
    <x v="0"/>
    <x v="4"/>
    <s v="Track Event"/>
    <s v="Hurdles"/>
    <n v="-2.9"/>
    <s v="Velecia Williams"/>
    <x v="8"/>
    <n v="4"/>
    <s v="Hydel High School"/>
    <m/>
    <x v="3248"/>
    <n v="5"/>
    <m/>
  </r>
  <r>
    <x v="0"/>
    <x v="0"/>
    <x v="2"/>
    <s v="Field Event"/>
    <s v="Jumps"/>
    <n v="3"/>
    <s v="Velecia Williams"/>
    <x v="2"/>
    <n v="3"/>
    <s v="Hydel High School"/>
    <s v="['FOUL', '5.63m(1.3)', '5.80m(6.5)', 'PASS', '5.93m(3.0)', '5.32m(1.5)']"/>
    <x v="5946"/>
    <n v="6"/>
    <m/>
  </r>
  <r>
    <x v="6"/>
    <x v="0"/>
    <x v="3"/>
    <s v="Field Event"/>
    <s v="Jumps"/>
    <n v="2.7"/>
    <s v="Velecia Williams"/>
    <x v="2"/>
    <n v="2"/>
    <s v="Hydel High School"/>
    <s v="['12.87m(2.7)', '12.47m(1.0)', '12.86m(2.6)', '12.65m(4.0)', 'FOUL', '12.49m(2.7)']"/>
    <x v="250"/>
    <n v="7"/>
    <m/>
  </r>
  <r>
    <x v="4"/>
    <x v="0"/>
    <x v="2"/>
    <s v="Track Event"/>
    <s v="Sprints"/>
    <n v="0.3"/>
    <s v="Venessa Cameron"/>
    <x v="6"/>
    <n v="5"/>
    <s v="The Queen's School"/>
    <m/>
    <x v="5238"/>
    <n v="4"/>
    <m/>
  </r>
  <r>
    <x v="12"/>
    <x v="0"/>
    <x v="1"/>
    <s v="Field Event"/>
    <s v="Throws"/>
    <m/>
    <s v="Venique Harris"/>
    <x v="6"/>
    <n v="11"/>
    <s v="St. Andrew High School for Girls"/>
    <s v="[]"/>
    <x v="5947"/>
    <n v="0"/>
    <m/>
  </r>
  <r>
    <x v="13"/>
    <x v="0"/>
    <x v="2"/>
    <s v="Field Event"/>
    <s v="Throws"/>
    <m/>
    <s v="Venique Harris"/>
    <x v="7"/>
    <n v="14"/>
    <s v="Ardenne High School"/>
    <s v="[]"/>
    <x v="5161"/>
    <n v="0"/>
    <m/>
  </r>
  <r>
    <x v="12"/>
    <x v="0"/>
    <x v="2"/>
    <s v="Field Event"/>
    <s v="Throws"/>
    <m/>
    <s v="Venique Harris"/>
    <x v="7"/>
    <n v="7"/>
    <s v="Ardenne High School"/>
    <s v="[]"/>
    <x v="5948"/>
    <n v="2"/>
    <m/>
  </r>
  <r>
    <x v="16"/>
    <x v="0"/>
    <x v="4"/>
    <s v="Track Event"/>
    <s v="Middle Distance"/>
    <m/>
    <s v="Vennesha Pommells"/>
    <x v="0"/>
    <n v="7"/>
    <s v="Manchester High School (MHS)"/>
    <m/>
    <x v="5949"/>
    <n v="2"/>
    <m/>
  </r>
  <r>
    <x v="24"/>
    <x v="0"/>
    <x v="2"/>
    <s v="Track Event"/>
    <s v="Relay"/>
    <m/>
    <s v="Vere Technical High School"/>
    <x v="3"/>
    <s v=" "/>
    <s v="Vere Technical High School"/>
    <m/>
    <x v="66"/>
    <n v="0"/>
    <s v="DNF"/>
  </r>
  <r>
    <x v="22"/>
    <x v="0"/>
    <x v="3"/>
    <s v="Track Event"/>
    <s v="Relay"/>
    <m/>
    <s v="Vere Technical High School"/>
    <x v="3"/>
    <s v=" "/>
    <s v="Vere Technical High School"/>
    <m/>
    <x v="66"/>
    <n v="0"/>
    <s v="DNS"/>
  </r>
  <r>
    <x v="23"/>
    <x v="0"/>
    <x v="3"/>
    <s v="Track Event"/>
    <s v="Relay"/>
    <m/>
    <s v="Vere Technical High School"/>
    <x v="1"/>
    <n v="8"/>
    <s v="Vere Technical High School"/>
    <m/>
    <x v="5950"/>
    <n v="2"/>
    <m/>
  </r>
  <r>
    <x v="23"/>
    <x v="0"/>
    <x v="3"/>
    <s v="Track Event"/>
    <s v="Relay"/>
    <m/>
    <s v="Vere Technical High School"/>
    <x v="2"/>
    <n v="8"/>
    <s v="Vere Technical High School"/>
    <m/>
    <x v="5951"/>
    <n v="2"/>
    <m/>
  </r>
  <r>
    <x v="23"/>
    <x v="0"/>
    <x v="3"/>
    <s v="Track Event"/>
    <s v="Relay"/>
    <m/>
    <s v="Vere Technical High School"/>
    <x v="0"/>
    <n v="8"/>
    <s v="Vere Technical High School"/>
    <m/>
    <x v="5952"/>
    <n v="2"/>
    <m/>
  </r>
  <r>
    <x v="24"/>
    <x v="0"/>
    <x v="2"/>
    <s v="Track Event"/>
    <s v="Relay"/>
    <m/>
    <s v="Vere Technical High School"/>
    <x v="7"/>
    <n v="8"/>
    <s v="Vere Technical High School"/>
    <m/>
    <x v="3917"/>
    <n v="2"/>
    <m/>
  </r>
  <r>
    <x v="24"/>
    <x v="0"/>
    <x v="0"/>
    <s v="Track Event"/>
    <s v="Relay"/>
    <m/>
    <s v="Vere Technical High School"/>
    <x v="3"/>
    <n v="8"/>
    <s v="Vere Technical High School"/>
    <m/>
    <x v="4116"/>
    <n v="2"/>
    <m/>
  </r>
  <r>
    <x v="24"/>
    <x v="1"/>
    <x v="4"/>
    <s v="Track Event"/>
    <s v="Relay"/>
    <m/>
    <s v="Vere Technical High School"/>
    <x v="2"/>
    <n v="7"/>
    <s v="Vere Technical High School"/>
    <m/>
    <x v="2450"/>
    <n v="3"/>
    <m/>
  </r>
  <r>
    <x v="24"/>
    <x v="0"/>
    <x v="1"/>
    <s v="Track Event"/>
    <s v="Relay"/>
    <m/>
    <s v="Vere Technical High School"/>
    <x v="4"/>
    <n v="7"/>
    <s v="Vere Technical High School"/>
    <m/>
    <x v="652"/>
    <n v="3"/>
    <m/>
  </r>
  <r>
    <x v="24"/>
    <x v="0"/>
    <x v="0"/>
    <s v="Track Event"/>
    <s v="Relay"/>
    <m/>
    <s v="Vere Technical High School"/>
    <x v="4"/>
    <n v="7"/>
    <s v="Vere Technical High School"/>
    <m/>
    <x v="5953"/>
    <n v="3"/>
    <m/>
  </r>
  <r>
    <x v="24"/>
    <x v="0"/>
    <x v="0"/>
    <s v="Track Event"/>
    <s v="Relay"/>
    <m/>
    <s v="Vere Technical High School"/>
    <x v="6"/>
    <n v="6"/>
    <s v="Vere Technical High School"/>
    <m/>
    <x v="153"/>
    <n v="4"/>
    <m/>
  </r>
  <r>
    <x v="24"/>
    <x v="0"/>
    <x v="4"/>
    <s v="Track Event"/>
    <s v="Relay"/>
    <m/>
    <s v="Vere Technical High School"/>
    <x v="5"/>
    <n v="6"/>
    <s v="Vere Technical High School"/>
    <m/>
    <x v="2432"/>
    <n v="4"/>
    <m/>
  </r>
  <r>
    <x v="24"/>
    <x v="0"/>
    <x v="0"/>
    <s v="Track Event"/>
    <s v="Relay"/>
    <m/>
    <s v="Vere Technical High School"/>
    <x v="5"/>
    <n v="6"/>
    <s v="Vere Technical High School"/>
    <m/>
    <x v="620"/>
    <n v="4"/>
    <m/>
  </r>
  <r>
    <x v="24"/>
    <x v="0"/>
    <x v="4"/>
    <s v="Track Event"/>
    <s v="Relay"/>
    <m/>
    <s v="Vere Technical High School"/>
    <x v="3"/>
    <n v="6"/>
    <s v="Vere Technical High School"/>
    <m/>
    <x v="5954"/>
    <n v="4"/>
    <m/>
  </r>
  <r>
    <x v="22"/>
    <x v="0"/>
    <x v="3"/>
    <s v="Track Event"/>
    <s v="Relay"/>
    <m/>
    <s v="Vere Technical High School"/>
    <x v="1"/>
    <n v="6"/>
    <s v="Vere Technical High School"/>
    <m/>
    <x v="5955"/>
    <n v="4"/>
    <m/>
  </r>
  <r>
    <x v="22"/>
    <x v="0"/>
    <x v="3"/>
    <s v="Track Event"/>
    <s v="Relay"/>
    <m/>
    <s v="Vere Technical High School"/>
    <x v="0"/>
    <n v="6"/>
    <s v="Vere Technical High School"/>
    <m/>
    <x v="5956"/>
    <n v="4"/>
    <m/>
  </r>
  <r>
    <x v="23"/>
    <x v="1"/>
    <x v="3"/>
    <s v="Track Event"/>
    <s v="Relay"/>
    <m/>
    <s v="Vere Technical High School"/>
    <x v="4"/>
    <n v="5"/>
    <s v="Vere Technical High School"/>
    <m/>
    <x v="5957"/>
    <n v="5"/>
    <m/>
  </r>
  <r>
    <x v="24"/>
    <x v="0"/>
    <x v="1"/>
    <s v="Track Event"/>
    <s v="Relay"/>
    <m/>
    <s v="Vere Technical High School"/>
    <x v="6"/>
    <n v="5"/>
    <s v="Vere Technical High School"/>
    <m/>
    <x v="2176"/>
    <n v="5"/>
    <m/>
  </r>
  <r>
    <x v="24"/>
    <x v="0"/>
    <x v="0"/>
    <s v="Track Event"/>
    <s v="Relay"/>
    <m/>
    <s v="Vere Technical High School"/>
    <x v="7"/>
    <n v="5"/>
    <s v="Vere Technical High School"/>
    <m/>
    <x v="5958"/>
    <n v="5"/>
    <m/>
  </r>
  <r>
    <x v="24"/>
    <x v="0"/>
    <x v="2"/>
    <s v="Track Event"/>
    <s v="Relay"/>
    <m/>
    <s v="Vere Technical High School"/>
    <x v="1"/>
    <n v="5"/>
    <s v="Vere Technical High School"/>
    <m/>
    <x v="5809"/>
    <n v="5"/>
    <m/>
  </r>
  <r>
    <x v="22"/>
    <x v="0"/>
    <x v="3"/>
    <s v="Track Event"/>
    <s v="Relay"/>
    <m/>
    <s v="Vere Technical High School"/>
    <x v="2"/>
    <n v="5"/>
    <s v="Vere Technical High School"/>
    <m/>
    <x v="5959"/>
    <n v="5"/>
    <m/>
  </r>
  <r>
    <x v="23"/>
    <x v="0"/>
    <x v="3"/>
    <s v="Track Event"/>
    <s v="Relay"/>
    <m/>
    <s v="Vere Technical High School"/>
    <x v="6"/>
    <n v="4"/>
    <s v="Vere Technical High School"/>
    <m/>
    <x v="5960"/>
    <n v="6"/>
    <m/>
  </r>
  <r>
    <x v="24"/>
    <x v="0"/>
    <x v="2"/>
    <s v="Track Event"/>
    <s v="Relay"/>
    <m/>
    <s v="Vere Technical High School"/>
    <x v="5"/>
    <n v="4"/>
    <s v="Vere Technical High School"/>
    <m/>
    <x v="5961"/>
    <n v="6"/>
    <m/>
  </r>
  <r>
    <x v="24"/>
    <x v="0"/>
    <x v="1"/>
    <s v="Track Event"/>
    <s v="Relay"/>
    <m/>
    <s v="Vere Technical High School"/>
    <x v="10"/>
    <n v="4"/>
    <s v="Vere Technical High School"/>
    <m/>
    <x v="2188"/>
    <n v="6"/>
    <m/>
  </r>
  <r>
    <x v="24"/>
    <x v="0"/>
    <x v="1"/>
    <s v="Track Event"/>
    <s v="Relay"/>
    <m/>
    <s v="Vere Technical High School"/>
    <x v="8"/>
    <n v="4"/>
    <s v="Vere Technical High School"/>
    <m/>
    <x v="2079"/>
    <n v="6"/>
    <m/>
  </r>
  <r>
    <x v="24"/>
    <x v="0"/>
    <x v="0"/>
    <s v="Track Event"/>
    <s v="Relay"/>
    <m/>
    <s v="Vere Technical High School"/>
    <x v="9"/>
    <n v="4"/>
    <s v="Vere Technical High School"/>
    <m/>
    <x v="5962"/>
    <n v="6"/>
    <m/>
  </r>
  <r>
    <x v="24"/>
    <x v="0"/>
    <x v="1"/>
    <s v="Track Event"/>
    <s v="Relay"/>
    <m/>
    <s v="Vere Technical High School"/>
    <x v="2"/>
    <n v="4"/>
    <s v="Vere Technical High School"/>
    <m/>
    <x v="5963"/>
    <n v="6"/>
    <m/>
  </r>
  <r>
    <x v="24"/>
    <x v="0"/>
    <x v="4"/>
    <s v="Track Event"/>
    <s v="Relay"/>
    <m/>
    <s v="Vere Technical High School"/>
    <x v="2"/>
    <n v="4"/>
    <s v="Vere Technical High School"/>
    <m/>
    <x v="817"/>
    <n v="6"/>
    <m/>
  </r>
  <r>
    <x v="22"/>
    <x v="0"/>
    <x v="3"/>
    <s v="Track Event"/>
    <s v="Relay"/>
    <m/>
    <s v="Vere Technical High School"/>
    <x v="8"/>
    <n v="4"/>
    <s v="Vere Technical High School"/>
    <m/>
    <x v="5964"/>
    <n v="6"/>
    <m/>
  </r>
  <r>
    <x v="23"/>
    <x v="0"/>
    <x v="3"/>
    <s v="Track Event"/>
    <s v="Relay"/>
    <m/>
    <s v="Vere Technical High School"/>
    <x v="5"/>
    <n v="3"/>
    <s v="Vere Technical High School"/>
    <m/>
    <x v="5965"/>
    <n v="8"/>
    <m/>
  </r>
  <r>
    <x v="24"/>
    <x v="0"/>
    <x v="2"/>
    <s v="Track Event"/>
    <s v="Relay"/>
    <m/>
    <s v="Vere Technical High School"/>
    <x v="6"/>
    <n v="3"/>
    <s v="Vere Technical High School"/>
    <m/>
    <x v="2422"/>
    <n v="8"/>
    <m/>
  </r>
  <r>
    <x v="24"/>
    <x v="0"/>
    <x v="4"/>
    <s v="Track Event"/>
    <s v="Relay"/>
    <m/>
    <s v="Vere Technical High School"/>
    <x v="7"/>
    <n v="3"/>
    <s v="Vere Technical High School"/>
    <m/>
    <x v="5966"/>
    <n v="8"/>
    <m/>
  </r>
  <r>
    <x v="24"/>
    <x v="0"/>
    <x v="0"/>
    <s v="Track Event"/>
    <s v="Relay"/>
    <m/>
    <s v="Vere Technical High School"/>
    <x v="2"/>
    <n v="3"/>
    <s v="Vere Technical High School"/>
    <m/>
    <x v="1440"/>
    <n v="8"/>
    <m/>
  </r>
  <r>
    <x v="22"/>
    <x v="0"/>
    <x v="3"/>
    <s v="Track Event"/>
    <s v="Relay"/>
    <m/>
    <s v="Vere Technical High School"/>
    <x v="5"/>
    <n v="2"/>
    <s v="Vere Technical High School"/>
    <m/>
    <x v="5967"/>
    <n v="10"/>
    <m/>
  </r>
  <r>
    <x v="22"/>
    <x v="0"/>
    <x v="3"/>
    <s v="Track Event"/>
    <s v="Relay"/>
    <m/>
    <s v="Vere Technical High School"/>
    <x v="7"/>
    <n v="2"/>
    <s v="Vere Technical High School"/>
    <m/>
    <x v="5968"/>
    <n v="10"/>
    <m/>
  </r>
  <r>
    <x v="22"/>
    <x v="0"/>
    <x v="3"/>
    <s v="Track Event"/>
    <s v="Relay"/>
    <m/>
    <s v="Vere Technical High School"/>
    <x v="6"/>
    <n v="1"/>
    <s v="Vere Technical High School"/>
    <m/>
    <x v="5969"/>
    <n v="12"/>
    <m/>
  </r>
  <r>
    <x v="15"/>
    <x v="0"/>
    <x v="0"/>
    <s v="Track Event"/>
    <s v="Hurdles"/>
    <n v="0.7"/>
    <s v="Vernez Nelson"/>
    <x v="9"/>
    <n v="4"/>
    <s v="Aberdeen High School"/>
    <m/>
    <x v="1031"/>
    <n v="5"/>
    <m/>
  </r>
  <r>
    <x v="21"/>
    <x v="1"/>
    <x v="3"/>
    <s v="Field Event"/>
    <s v="Jumps"/>
    <m/>
    <s v="Verrol Sam"/>
    <x v="2"/>
    <n v="8"/>
    <s v="Kingston College"/>
    <s v="[['2.70', '2.80', '2.90', '3.00', '3.10', '3.20', '3.30', '3.40', '3.50', '3.60'], ['P', 'P', 'P', 'O', 'P', 'P', 'O', 'P', 'O', 'XXX']]"/>
    <x v="529"/>
    <n v="1"/>
    <m/>
  </r>
  <r>
    <x v="5"/>
    <x v="1"/>
    <x v="2"/>
    <s v="Field Event"/>
    <s v="Jumps"/>
    <m/>
    <s v="Verrol Sam"/>
    <x v="2"/>
    <n v="4"/>
    <s v="Kingston College"/>
    <s v="[['1.90', '1.95', '2.00', '2.05'], ['O', 'XXO', 'XXO', 'XXX']]"/>
    <x v="850"/>
    <n v="5"/>
    <m/>
  </r>
  <r>
    <x v="5"/>
    <x v="1"/>
    <x v="2"/>
    <s v="Field Event"/>
    <s v="Jumps"/>
    <m/>
    <s v="Verrol Sam"/>
    <x v="4"/>
    <n v="1"/>
    <s v="Kingston College"/>
    <s v="[['1.85', '1.90', '1.95', '2.00', '2.05', '2.10'], ['P', 'O', 'O', 'O', 'O', 'XXX']]"/>
    <x v="1249"/>
    <n v="9"/>
    <m/>
  </r>
  <r>
    <x v="12"/>
    <x v="0"/>
    <x v="1"/>
    <s v="Field Event"/>
    <s v="Throws"/>
    <m/>
    <s v="Victoria Christie"/>
    <x v="4"/>
    <n v="3"/>
    <s v="Camperdown High School"/>
    <s v="['38.74m', '40.64m', '40.37m', '42.27m', '43.09m', 'FOUL']"/>
    <x v="5970"/>
    <n v="6"/>
    <m/>
  </r>
  <r>
    <x v="13"/>
    <x v="0"/>
    <x v="1"/>
    <s v="Field Event"/>
    <s v="Throws"/>
    <m/>
    <s v="Victoria Christie"/>
    <x v="4"/>
    <n v="1"/>
    <s v="Camperdown High School"/>
    <s v="['13.61m', '14.35m', '13.84m', '13.18m', '14.12m', '14.59m']"/>
    <x v="4796"/>
    <n v="9"/>
    <m/>
  </r>
  <r>
    <x v="12"/>
    <x v="1"/>
    <x v="2"/>
    <s v="Field Event"/>
    <s v="Throws"/>
    <m/>
    <s v="Vikarie Elliott"/>
    <x v="7"/>
    <n v="11"/>
    <s v="Munro College"/>
    <s v="[]"/>
    <x v="5971"/>
    <n v="0"/>
    <m/>
  </r>
  <r>
    <x v="13"/>
    <x v="1"/>
    <x v="1"/>
    <s v="Field Event"/>
    <s v="Throws"/>
    <m/>
    <s v="Vikarie Elliott"/>
    <x v="11"/>
    <n v="9"/>
    <s v="Munro College"/>
    <s v="[]"/>
    <x v="2258"/>
    <n v="0"/>
    <m/>
  </r>
  <r>
    <x v="13"/>
    <x v="1"/>
    <x v="1"/>
    <s v="Field Event"/>
    <s v="Throws"/>
    <m/>
    <s v="Vikarie Elliott"/>
    <x v="5"/>
    <n v="9"/>
    <s v="Munro College"/>
    <s v="[]"/>
    <x v="2258"/>
    <n v="0"/>
    <m/>
  </r>
  <r>
    <x v="12"/>
    <x v="1"/>
    <x v="1"/>
    <s v="Field Event"/>
    <s v="Throws"/>
    <m/>
    <s v="Vikarie Elliott"/>
    <x v="5"/>
    <n v="8"/>
    <s v="Munro College"/>
    <s v="[]"/>
    <x v="5972"/>
    <n v="1"/>
    <m/>
  </r>
  <r>
    <x v="2"/>
    <x v="1"/>
    <x v="2"/>
    <s v="Track Event"/>
    <s v="Middle Distance"/>
    <m/>
    <s v="Waquar Dacosta"/>
    <x v="6"/>
    <n v="6"/>
    <s v="Jamaica College"/>
    <m/>
    <x v="5973"/>
    <n v="3"/>
    <m/>
  </r>
  <r>
    <x v="16"/>
    <x v="1"/>
    <x v="2"/>
    <s v="Track Event"/>
    <s v="Middle Distance"/>
    <m/>
    <s v="Waquar Dacosta"/>
    <x v="6"/>
    <n v="4"/>
    <s v="Jamaica College"/>
    <m/>
    <x v="5974"/>
    <n v="5"/>
    <m/>
  </r>
  <r>
    <x v="20"/>
    <x v="1"/>
    <x v="3"/>
    <s v="Combined Events"/>
    <s v="Combined Events"/>
    <m/>
    <s v="Waquar Larrington"/>
    <x v="6"/>
    <n v="2"/>
    <s v="St. Jago High School"/>
    <m/>
    <x v="5975"/>
    <n v="10"/>
    <m/>
  </r>
  <r>
    <x v="12"/>
    <x v="1"/>
    <x v="2"/>
    <s v="Field Event"/>
    <s v="Throws"/>
    <m/>
    <s v="Warren Barrett"/>
    <x v="10"/>
    <n v="3"/>
    <s v="Calabar High School"/>
    <s v="[]"/>
    <x v="5976"/>
    <n v="6"/>
    <m/>
  </r>
  <r>
    <x v="12"/>
    <x v="1"/>
    <x v="2"/>
    <s v="Field Event"/>
    <s v="Throws"/>
    <m/>
    <s v="Warren Barrett"/>
    <x v="7"/>
    <n v="2"/>
    <s v="Calabar High School"/>
    <s v="[]"/>
    <x v="5977"/>
    <n v="7"/>
    <m/>
  </r>
  <r>
    <x v="13"/>
    <x v="1"/>
    <x v="2"/>
    <s v="Field Event"/>
    <s v="Throws"/>
    <m/>
    <s v="Warren Barrett"/>
    <x v="7"/>
    <n v="2"/>
    <s v="Calabar High School"/>
    <s v="[]"/>
    <x v="5978"/>
    <n v="7"/>
    <m/>
  </r>
  <r>
    <x v="12"/>
    <x v="1"/>
    <x v="1"/>
    <s v="Field Event"/>
    <s v="Throws"/>
    <m/>
    <s v="Warren Barrett"/>
    <x v="5"/>
    <n v="1"/>
    <s v="Cornwall College"/>
    <s v="[]"/>
    <x v="5979"/>
    <n v="9"/>
    <m/>
  </r>
  <r>
    <x v="13"/>
    <x v="1"/>
    <x v="1"/>
    <s v="Field Event"/>
    <s v="Throws"/>
    <n v="9"/>
    <s v="Warren Barrett"/>
    <x v="11"/>
    <n v="1"/>
    <s v="Cornwall College"/>
    <s v="[]"/>
    <x v="5980"/>
    <n v="9"/>
    <m/>
  </r>
  <r>
    <x v="13"/>
    <x v="1"/>
    <x v="1"/>
    <s v="Field Event"/>
    <s v="Throws"/>
    <n v="9"/>
    <s v="Warren Barrett"/>
    <x v="5"/>
    <n v="1"/>
    <s v="Cornwall College"/>
    <s v="[]"/>
    <x v="5980"/>
    <n v="9"/>
    <m/>
  </r>
  <r>
    <x v="18"/>
    <x v="1"/>
    <x v="1"/>
    <s v="Track Event"/>
    <s v="Hurdles"/>
    <n v="0.5"/>
    <s v="Warren Henlon"/>
    <x v="1"/>
    <m/>
    <s v="St. Elizabeth Technical High School"/>
    <m/>
    <x v="66"/>
    <n v="0"/>
    <s v="DNF"/>
  </r>
  <r>
    <x v="8"/>
    <x v="1"/>
    <x v="4"/>
    <s v="Track Event"/>
    <s v="Hurdles"/>
    <n v="-3.4"/>
    <s v="Warren Henlon"/>
    <x v="7"/>
    <n v="8"/>
    <s v="St. Elizabeth Technical High School"/>
    <m/>
    <x v="5981"/>
    <n v="1"/>
    <m/>
  </r>
  <r>
    <x v="8"/>
    <x v="1"/>
    <x v="4"/>
    <s v="Track Event"/>
    <s v="Hurdles"/>
    <s v="NWI"/>
    <s v="Warren Henlon"/>
    <x v="10"/>
    <n v="3"/>
    <s v="St. Elizabeth Technical High School"/>
    <m/>
    <x v="2624"/>
    <n v="6"/>
    <m/>
  </r>
  <r>
    <x v="4"/>
    <x v="1"/>
    <x v="2"/>
    <s v="Track Event"/>
    <s v="Sprints"/>
    <n v="1.3"/>
    <s v="Waseem Williams"/>
    <x v="5"/>
    <n v="5"/>
    <s v="Jamaica College"/>
    <m/>
    <x v="4966"/>
    <n v="4"/>
    <m/>
  </r>
  <r>
    <x v="4"/>
    <x v="1"/>
    <x v="1"/>
    <s v="Track Event"/>
    <s v="Sprints"/>
    <n v="0.2"/>
    <s v="Washington Brown"/>
    <x v="5"/>
    <n v="5"/>
    <s v="Cornwall College"/>
    <m/>
    <x v="1294"/>
    <n v="4"/>
    <m/>
  </r>
  <r>
    <x v="4"/>
    <x v="1"/>
    <x v="2"/>
    <s v="Track Event"/>
    <s v="Sprints"/>
    <n v="-0.7"/>
    <s v="Washington Brown"/>
    <x v="8"/>
    <n v="3"/>
    <s v="Cornwall College"/>
    <m/>
    <x v="656"/>
    <n v="6"/>
    <m/>
  </r>
  <r>
    <x v="6"/>
    <x v="1"/>
    <x v="2"/>
    <s v="Field Event"/>
    <s v="Jumps"/>
    <n v="-1.1000000000000001"/>
    <s v="Waukeem Walters"/>
    <x v="9"/>
    <n v="10"/>
    <s v="Wolmer's Boys' School"/>
    <s v="['13.60m(-0.8)', 'FOUL', '13.93m(-1.1)']"/>
    <x v="5091"/>
    <n v="0"/>
    <m/>
  </r>
  <r>
    <x v="0"/>
    <x v="1"/>
    <x v="2"/>
    <s v="Field Event"/>
    <s v="Jumps"/>
    <n v="-0.4"/>
    <s v="Waukeem Walters"/>
    <x v="9"/>
    <n v="6"/>
    <s v="Wolmer's Boys' School"/>
    <s v="['6.65m(-0.7)', '6.94m(-0.4)', '7.01m(-0.4)', '6.64m(-0.1)', '7.01m(-0.1)', 'FOUL(-0.9)']"/>
    <x v="853"/>
    <n v="3"/>
    <m/>
  </r>
  <r>
    <x v="0"/>
    <x v="1"/>
    <x v="2"/>
    <s v="Field Event"/>
    <s v="Jumps"/>
    <n v="3.8"/>
    <s v="Waukeem Walters"/>
    <x v="2"/>
    <n v="6"/>
    <s v="Wolmer's Boys' School"/>
    <s v="['FOUL', '7.19m(3.8)', 'FOUL', 'FOUL', '4.08m(1.6)', 'FOUL']"/>
    <x v="4850"/>
    <n v="3"/>
    <m/>
  </r>
  <r>
    <x v="5"/>
    <x v="1"/>
    <x v="1"/>
    <s v="Field Event"/>
    <s v="Jumps"/>
    <m/>
    <s v="Waukeem Walters"/>
    <x v="1"/>
    <n v="5"/>
    <s v="Wolmer's Boys' School"/>
    <s v="[['1.80', '1.85', '1.90', '1.95'], ['O', 'XO', 'O', 'XXX']]"/>
    <x v="157"/>
    <n v="3.5"/>
    <m/>
  </r>
  <r>
    <x v="5"/>
    <x v="1"/>
    <x v="2"/>
    <s v="Field Event"/>
    <s v="Jumps"/>
    <m/>
    <s v="Waukeem Walters"/>
    <x v="2"/>
    <n v="3"/>
    <s v="Wolmer's Boys' School"/>
    <s v="[['1.90', '1.95', '2.00', '2.05'], ['O', 'O', 'XO', 'XXX']]"/>
    <x v="850"/>
    <n v="6"/>
    <m/>
  </r>
  <r>
    <x v="3"/>
    <x v="1"/>
    <x v="3"/>
    <s v="Track Event"/>
    <s v="Middle Distance"/>
    <m/>
    <s v="Waval Davis"/>
    <x v="0"/>
    <m/>
    <s v="Foga Road High School"/>
    <m/>
    <x v="66"/>
    <n v="0"/>
    <s v="DNF"/>
  </r>
  <r>
    <x v="2"/>
    <x v="1"/>
    <x v="2"/>
    <s v="Track Event"/>
    <s v="Middle Distance"/>
    <m/>
    <s v="Waval Davis"/>
    <x v="0"/>
    <n v="8"/>
    <s v="Foga Road High School"/>
    <m/>
    <x v="5982"/>
    <n v="1"/>
    <m/>
  </r>
  <r>
    <x v="2"/>
    <x v="1"/>
    <x v="1"/>
    <s v="Track Event"/>
    <s v="Middle Distance"/>
    <m/>
    <s v="Wayne Beckford"/>
    <x v="6"/>
    <n v="7"/>
    <s v="Kellits High School"/>
    <m/>
    <x v="5983"/>
    <n v="2"/>
    <m/>
  </r>
  <r>
    <x v="0"/>
    <x v="1"/>
    <x v="4"/>
    <s v="Field Event"/>
    <s v="Jumps"/>
    <n v="4.7"/>
    <s v="Wayne Pinnock"/>
    <x v="5"/>
    <n v="8"/>
    <s v="Kingston College"/>
    <s v="[]"/>
    <x v="5984"/>
    <n v="1"/>
    <m/>
  </r>
  <r>
    <x v="18"/>
    <x v="1"/>
    <x v="2"/>
    <s v="Track Event"/>
    <s v="Hurdles"/>
    <n v="-0.8"/>
    <s v="Wayne Pinnock"/>
    <x v="1"/>
    <n v="6"/>
    <s v="Kingston College"/>
    <m/>
    <x v="4488"/>
    <n v="3"/>
    <m/>
  </r>
  <r>
    <x v="0"/>
    <x v="1"/>
    <x v="1"/>
    <s v="Field Event"/>
    <s v="Jumps"/>
    <n v="0.5"/>
    <s v="Wayne Pinnock"/>
    <x v="8"/>
    <n v="4"/>
    <s v="Kingston College"/>
    <s v="[]"/>
    <x v="5985"/>
    <n v="5"/>
    <m/>
  </r>
  <r>
    <x v="18"/>
    <x v="1"/>
    <x v="1"/>
    <s v="Track Event"/>
    <s v="Hurdles"/>
    <n v="-3.2"/>
    <s v="Wayne Pinnock"/>
    <x v="10"/>
    <n v="4"/>
    <s v="Kingston College"/>
    <m/>
    <x v="5986"/>
    <n v="5"/>
    <m/>
  </r>
  <r>
    <x v="0"/>
    <x v="1"/>
    <x v="4"/>
    <s v="Field Event"/>
    <s v="Jumps"/>
    <n v="4.5"/>
    <s v="Wayne Pinnock"/>
    <x v="7"/>
    <n v="3"/>
    <s v="Kingston College"/>
    <s v="[]"/>
    <x v="5987"/>
    <n v="6"/>
    <m/>
  </r>
  <r>
    <x v="8"/>
    <x v="1"/>
    <x v="4"/>
    <s v="Track Event"/>
    <s v="Hurdles"/>
    <n v="-3.4"/>
    <s v="Wayne Pinnock"/>
    <x v="7"/>
    <n v="3"/>
    <s v="Kingston College"/>
    <m/>
    <x v="24"/>
    <n v="6"/>
    <m/>
  </r>
  <r>
    <x v="0"/>
    <x v="1"/>
    <x v="2"/>
    <s v="Field Event"/>
    <s v="Jumps"/>
    <n v="0.1"/>
    <s v="Wayne Pinnock"/>
    <x v="1"/>
    <n v="1"/>
    <s v="Kingston College"/>
    <s v="[]"/>
    <x v="5988"/>
    <n v="9"/>
    <m/>
  </r>
  <r>
    <x v="0"/>
    <x v="1"/>
    <x v="2"/>
    <s v="Field Event"/>
    <s v="Jumps"/>
    <n v="-0.8"/>
    <s v="Wayne Pinnock"/>
    <x v="9"/>
    <n v="1"/>
    <s v="Kingston College"/>
    <s v="['7.78m(-0.1)', '7.95m(-0.8)', '8.05m(-0.8)', '7.71m(-0.4)']"/>
    <x v="5989"/>
    <n v="9"/>
    <m/>
  </r>
  <r>
    <x v="18"/>
    <x v="1"/>
    <x v="2"/>
    <s v="Track Event"/>
    <s v="Hurdles"/>
    <n v="-0.8"/>
    <s v="Wayne Pinnock"/>
    <x v="9"/>
    <n v="1"/>
    <s v="Kingston College"/>
    <m/>
    <x v="5990"/>
    <n v="9"/>
    <m/>
  </r>
  <r>
    <x v="19"/>
    <x v="1"/>
    <x v="3"/>
    <s v="Track Event"/>
    <s v="Long Distance"/>
    <m/>
    <s v="Webston Pennant"/>
    <x v="5"/>
    <n v="12"/>
    <s v="St. Jago High School"/>
    <m/>
    <x v="5991"/>
    <n v="0"/>
    <m/>
  </r>
  <r>
    <x v="12"/>
    <x v="1"/>
    <x v="1"/>
    <s v="Field Event"/>
    <s v="Throws"/>
    <m/>
    <s v="Wensett Brown"/>
    <x v="4"/>
    <n v="8"/>
    <s v="William Knibb Memorial High School"/>
    <s v="['FOUL', 'FOUL', '40.45m', '39.94m', 'FOUL', 'FOUL']"/>
    <x v="1875"/>
    <n v="1"/>
    <m/>
  </r>
  <r>
    <x v="2"/>
    <x v="1"/>
    <x v="2"/>
    <s v="Track Event"/>
    <s v="Middle Distance"/>
    <m/>
    <s v="Wesley Gaynor"/>
    <x v="6"/>
    <n v="7"/>
    <s v="Vere Technical High School"/>
    <m/>
    <x v="5992"/>
    <n v="2"/>
    <m/>
  </r>
  <r>
    <x v="21"/>
    <x v="1"/>
    <x v="3"/>
    <s v="Field Event"/>
    <s v="Jumps"/>
    <m/>
    <s v="Wikenson Fenelon"/>
    <x v="9"/>
    <n v="7"/>
    <s v="Jamaica College"/>
    <s v="[['8', '#', '1583', 'Aaron-john', 'Edward', &quot;Wolmer's&quot;, 'Hig', '3.30m', '1'], ['9', '#', '447', 'Gregory', 'Degouth', 'Excelsior', 'High', '3.00m']]"/>
    <x v="223"/>
    <n v="2"/>
    <m/>
  </r>
  <r>
    <x v="20"/>
    <x v="1"/>
    <x v="3"/>
    <s v="Combined Events"/>
    <s v="Combined Events"/>
    <m/>
    <s v="Wikenson Fenelon"/>
    <x v="8"/>
    <n v="3"/>
    <s v="Jamaica College"/>
    <m/>
    <x v="5993"/>
    <n v="8"/>
    <m/>
  </r>
  <r>
    <x v="20"/>
    <x v="1"/>
    <x v="3"/>
    <s v="Combined Events"/>
    <s v="Combined Events"/>
    <m/>
    <s v="Wikenson Fenelon"/>
    <x v="1"/>
    <n v="2"/>
    <s v="Jamaica College"/>
    <m/>
    <x v="5994"/>
    <n v="10"/>
    <m/>
  </r>
  <r>
    <x v="20"/>
    <x v="1"/>
    <x v="3"/>
    <s v="Combined Events"/>
    <s v="Combined Events"/>
    <m/>
    <s v="Wikenson Fenelon"/>
    <x v="9"/>
    <n v="1"/>
    <s v="Jamaica College"/>
    <m/>
    <x v="5995"/>
    <n v="12"/>
    <m/>
  </r>
  <r>
    <x v="23"/>
    <x v="1"/>
    <x v="3"/>
    <s v="Track Event"/>
    <s v="Relay"/>
    <m/>
    <s v="William Knibb Memorial High School"/>
    <x v="4"/>
    <n v="8"/>
    <s v="William Knibb Memorial High School"/>
    <m/>
    <x v="5996"/>
    <n v="2"/>
    <m/>
  </r>
  <r>
    <x v="24"/>
    <x v="1"/>
    <x v="4"/>
    <s v="Track Event"/>
    <s v="Relay"/>
    <m/>
    <s v="William Knibb Memorial High School"/>
    <x v="10"/>
    <n v="7"/>
    <s v="William Knibb Memorial High School"/>
    <m/>
    <x v="2200"/>
    <n v="3"/>
    <m/>
  </r>
  <r>
    <x v="24"/>
    <x v="1"/>
    <x v="4"/>
    <s v="Track Event"/>
    <s v="Relay"/>
    <m/>
    <s v="William Knibb Memorial High School"/>
    <x v="5"/>
    <n v="6"/>
    <s v="William Knibb Memorial High School"/>
    <m/>
    <x v="5997"/>
    <n v="4"/>
    <m/>
  </r>
  <r>
    <x v="23"/>
    <x v="0"/>
    <x v="3"/>
    <s v="Track Event"/>
    <s v="Relay"/>
    <m/>
    <s v="William Knibb Memorial High School"/>
    <x v="3"/>
    <n v="3"/>
    <s v="William Knibb Memorial High School"/>
    <m/>
    <x v="5998"/>
    <n v="8"/>
    <m/>
  </r>
  <r>
    <x v="22"/>
    <x v="1"/>
    <x v="3"/>
    <s v="Track Event"/>
    <s v="Relay"/>
    <m/>
    <s v="William Knibb Memorial High School"/>
    <x v="0"/>
    <n v="3"/>
    <s v="William Knibb Memorial High School"/>
    <m/>
    <x v="5999"/>
    <n v="8"/>
    <m/>
  </r>
  <r>
    <x v="5"/>
    <x v="1"/>
    <x v="4"/>
    <s v="Field Event"/>
    <s v="Jumps"/>
    <m/>
    <s v="Winaldo Faulknor"/>
    <x v="0"/>
    <n v="6"/>
    <s v="St. Jago High School"/>
    <s v="[['1.60', '1.65', '1.70', '1.75'], ['O', 'XO', 'O', 'XXX']]"/>
    <x v="110"/>
    <n v="3"/>
    <m/>
  </r>
  <r>
    <x v="0"/>
    <x v="1"/>
    <x v="4"/>
    <s v="Field Event"/>
    <s v="Jumps"/>
    <n v="0.2"/>
    <s v="Winaldo Faulknor"/>
    <x v="0"/>
    <n v="1"/>
    <s v="St. Jago High School"/>
    <s v="['6.51m(0.2)', '6.37m(1.0)', '6.32m(1.8)', '6.27m(3.1)', '6.22m(1.8)', '6.11m(2.5)']"/>
    <x v="5987"/>
    <n v="9"/>
    <m/>
  </r>
  <r>
    <x v="10"/>
    <x v="0"/>
    <x v="3"/>
    <s v="Track Event"/>
    <s v="Hurdles"/>
    <m/>
    <s v="Winsome Harris"/>
    <x v="8"/>
    <n v="8"/>
    <s v="St. Elizabeth Technical High School"/>
    <m/>
    <x v="6000"/>
    <n v="1"/>
    <m/>
  </r>
  <r>
    <x v="10"/>
    <x v="0"/>
    <x v="3"/>
    <s v="Track Event"/>
    <s v="Hurdles"/>
    <m/>
    <s v="Winsome Harris"/>
    <x v="1"/>
    <n v="8"/>
    <s v="St. Elizabeth Technical High School"/>
    <m/>
    <x v="6001"/>
    <n v="1"/>
    <m/>
  </r>
  <r>
    <x v="8"/>
    <x v="0"/>
    <x v="1"/>
    <s v="Track Event"/>
    <s v="Hurdles"/>
    <n v="-1.7"/>
    <s v="Winsome Harris"/>
    <x v="8"/>
    <n v="7"/>
    <s v="St. Elizabeth Technical High School"/>
    <m/>
    <x v="3228"/>
    <n v="2"/>
    <m/>
  </r>
  <r>
    <x v="8"/>
    <x v="0"/>
    <x v="1"/>
    <s v="Track Event"/>
    <s v="Hurdles"/>
    <n v="0.2"/>
    <s v="Winsome Harris"/>
    <x v="1"/>
    <n v="5"/>
    <s v="St. Elizabeth Technical High School"/>
    <m/>
    <x v="2732"/>
    <n v="4"/>
    <m/>
  </r>
  <r>
    <x v="8"/>
    <x v="0"/>
    <x v="2"/>
    <s v="Track Event"/>
    <s v="Hurdles"/>
    <n v="-1.7"/>
    <s v="Winsome Harris"/>
    <x v="9"/>
    <n v="2"/>
    <s v="St. Elizabeth Technical High School"/>
    <m/>
    <x v="2732"/>
    <n v="7"/>
    <m/>
  </r>
  <r>
    <x v="19"/>
    <x v="1"/>
    <x v="3"/>
    <s v="Track Event"/>
    <s v="Long Distance"/>
    <m/>
    <s v="Winston Freeman"/>
    <x v="5"/>
    <n v="6"/>
    <s v="Bellefield High School"/>
    <m/>
    <x v="6002"/>
    <n v="3"/>
    <m/>
  </r>
  <r>
    <x v="3"/>
    <x v="1"/>
    <x v="3"/>
    <s v="Track Event"/>
    <s v="Middle Distance"/>
    <m/>
    <s v="Winston Freeman"/>
    <x v="5"/>
    <n v="3"/>
    <s v="Bellefield High School"/>
    <m/>
    <x v="6003"/>
    <n v="6"/>
    <m/>
  </r>
  <r>
    <x v="20"/>
    <x v="1"/>
    <x v="3"/>
    <s v="Combined Events"/>
    <s v="Combined Events"/>
    <m/>
    <s v="Winston Harrison"/>
    <x v="1"/>
    <n v="13"/>
    <s v="St. Elizabeth Technical High School"/>
    <m/>
    <x v="6004"/>
    <n v="0"/>
    <m/>
  </r>
  <r>
    <x v="20"/>
    <x v="1"/>
    <x v="3"/>
    <s v="Combined Events"/>
    <s v="Combined Events"/>
    <m/>
    <s v="Winston Harrison"/>
    <x v="9"/>
    <n v="11"/>
    <s v="St. Elizabeth Technical High School"/>
    <m/>
    <x v="6005"/>
    <n v="0"/>
    <m/>
  </r>
  <r>
    <x v="24"/>
    <x v="1"/>
    <x v="1"/>
    <s v="Track Event"/>
    <s v="Relay"/>
    <m/>
    <s v="Wolmer's Boys' School"/>
    <x v="8"/>
    <s v=" "/>
    <s v="Wolmer's Boys' School"/>
    <m/>
    <x v="66"/>
    <n v="0"/>
    <s v="DQ -  IAAF RULE 170.7"/>
  </r>
  <r>
    <x v="24"/>
    <x v="1"/>
    <x v="2"/>
    <s v="Track Event"/>
    <s v="Relay"/>
    <m/>
    <s v="Wolmer's Boys' School"/>
    <x v="9"/>
    <s v=" "/>
    <s v="Wolmer's Boys' School"/>
    <m/>
    <x v="66"/>
    <n v="0"/>
    <s v="DNF"/>
  </r>
  <r>
    <x v="24"/>
    <x v="1"/>
    <x v="1"/>
    <s v="Track Event"/>
    <s v="Relay"/>
    <m/>
    <s v="Wolmer's Boys' School"/>
    <x v="4"/>
    <s v=" "/>
    <s v="Wolmer's Boys' School"/>
    <m/>
    <x v="66"/>
    <n v="0"/>
    <s v="DQ -  TR 24.7"/>
  </r>
  <r>
    <x v="24"/>
    <x v="1"/>
    <x v="2"/>
    <s v="Track Event"/>
    <s v="Relay"/>
    <m/>
    <s v="Wolmer's Boys' School"/>
    <x v="0"/>
    <s v=" "/>
    <s v="Wolmer's Boys' School"/>
    <m/>
    <x v="6006"/>
    <n v="0"/>
    <s v="DNF"/>
  </r>
  <r>
    <x v="23"/>
    <x v="1"/>
    <x v="3"/>
    <s v="Track Event"/>
    <s v="Relay"/>
    <m/>
    <s v="Wolmer's Boys' School"/>
    <x v="6"/>
    <n v="8"/>
    <s v="Wolmer's Boys' School"/>
    <m/>
    <x v="6007"/>
    <n v="2"/>
    <m/>
  </r>
  <r>
    <x v="23"/>
    <x v="1"/>
    <x v="3"/>
    <s v="Track Event"/>
    <s v="Relay"/>
    <m/>
    <s v="Wolmer's Boys' School"/>
    <x v="8"/>
    <n v="8"/>
    <s v="Wolmer's Boys' School"/>
    <m/>
    <x v="2435"/>
    <n v="2"/>
    <m/>
  </r>
  <r>
    <x v="23"/>
    <x v="1"/>
    <x v="3"/>
    <s v="Track Event"/>
    <s v="Relay"/>
    <m/>
    <s v="Wolmer's Boys' School"/>
    <x v="2"/>
    <n v="7"/>
    <s v="Wolmer's Boys' School"/>
    <m/>
    <x v="6008"/>
    <n v="3"/>
    <m/>
  </r>
  <r>
    <x v="24"/>
    <x v="1"/>
    <x v="4"/>
    <s v="Track Event"/>
    <s v="Relay"/>
    <m/>
    <s v="Wolmer's Boys' School"/>
    <x v="1"/>
    <n v="7"/>
    <s v="Wolmer's Boys' School"/>
    <m/>
    <x v="1454"/>
    <n v="3"/>
    <m/>
  </r>
  <r>
    <x v="24"/>
    <x v="1"/>
    <x v="4"/>
    <s v="Track Event"/>
    <s v="Relay"/>
    <m/>
    <s v="Wolmer's Boys' School"/>
    <x v="9"/>
    <n v="7"/>
    <s v="Wolmer's Boys' School"/>
    <m/>
    <x v="6009"/>
    <n v="3"/>
    <m/>
  </r>
  <r>
    <x v="22"/>
    <x v="1"/>
    <x v="3"/>
    <s v="Track Event"/>
    <s v="Relay"/>
    <m/>
    <s v="Wolmer's Boys' School"/>
    <x v="5"/>
    <n v="7"/>
    <s v="Wolmer's Boys' School"/>
    <m/>
    <x v="6010"/>
    <n v="3"/>
    <m/>
  </r>
  <r>
    <x v="22"/>
    <x v="1"/>
    <x v="3"/>
    <s v="Track Event"/>
    <s v="Relay"/>
    <m/>
    <s v="Wolmer's Boys' School"/>
    <x v="7"/>
    <n v="7"/>
    <s v="Wolmer's Boys' School"/>
    <m/>
    <x v="6011"/>
    <n v="3"/>
    <m/>
  </r>
  <r>
    <x v="22"/>
    <x v="1"/>
    <x v="3"/>
    <s v="Track Event"/>
    <s v="Relay"/>
    <m/>
    <s v="Wolmer's Boys' School"/>
    <x v="3"/>
    <n v="7"/>
    <s v="Wolmer's Boys' School"/>
    <m/>
    <x v="6012"/>
    <n v="3"/>
    <m/>
  </r>
  <r>
    <x v="24"/>
    <x v="1"/>
    <x v="1"/>
    <s v="Track Event"/>
    <s v="Relay"/>
    <m/>
    <s v="Wolmer's Boys' School"/>
    <x v="5"/>
    <n v="6"/>
    <s v="Wolmer's Boys' School"/>
    <m/>
    <x v="6013"/>
    <n v="4"/>
    <m/>
  </r>
  <r>
    <x v="24"/>
    <x v="1"/>
    <x v="2"/>
    <s v="Track Event"/>
    <s v="Relay"/>
    <m/>
    <s v="Wolmer's Boys' School"/>
    <x v="1"/>
    <n v="6"/>
    <s v="Wolmer's Boys' School"/>
    <m/>
    <x v="6014"/>
    <n v="4"/>
    <m/>
  </r>
  <r>
    <x v="24"/>
    <x v="1"/>
    <x v="2"/>
    <s v="Track Event"/>
    <s v="Relay"/>
    <m/>
    <s v="Wolmer's Boys' School"/>
    <x v="2"/>
    <n v="6"/>
    <s v="Wolmer's Boys' School"/>
    <m/>
    <x v="6015"/>
    <n v="4"/>
    <m/>
  </r>
  <r>
    <x v="24"/>
    <x v="1"/>
    <x v="2"/>
    <s v="Track Event"/>
    <s v="Relay"/>
    <m/>
    <s v="Wolmer's Boys' School"/>
    <x v="3"/>
    <n v="6"/>
    <s v="Wolmer's Boys' School"/>
    <m/>
    <x v="6016"/>
    <n v="4"/>
    <m/>
  </r>
  <r>
    <x v="23"/>
    <x v="1"/>
    <x v="3"/>
    <s v="Track Event"/>
    <s v="Relay"/>
    <m/>
    <s v="Wolmer's Boys' School"/>
    <x v="1"/>
    <n v="5"/>
    <s v="Wolmer's Boys' School"/>
    <m/>
    <x v="6017"/>
    <n v="5"/>
    <m/>
  </r>
  <r>
    <x v="24"/>
    <x v="1"/>
    <x v="2"/>
    <s v="Track Event"/>
    <s v="Relay"/>
    <m/>
    <s v="Wolmer's Boys' School"/>
    <x v="5"/>
    <n v="5"/>
    <s v="Wolmer's Boys' School"/>
    <m/>
    <x v="6018"/>
    <n v="5"/>
    <m/>
  </r>
  <r>
    <x v="24"/>
    <x v="1"/>
    <x v="4"/>
    <s v="Track Event"/>
    <s v="Relay"/>
    <m/>
    <s v="Wolmer's Boys' School"/>
    <x v="5"/>
    <n v="5"/>
    <s v="Wolmer's Boys' School"/>
    <m/>
    <x v="6019"/>
    <n v="5"/>
    <m/>
  </r>
  <r>
    <x v="24"/>
    <x v="1"/>
    <x v="1"/>
    <s v="Track Event"/>
    <s v="Relay"/>
    <m/>
    <s v="Wolmer's Boys' School"/>
    <x v="7"/>
    <n v="5"/>
    <s v="Wolmer's Boys' School"/>
    <m/>
    <x v="2380"/>
    <n v="5"/>
    <m/>
  </r>
  <r>
    <x v="24"/>
    <x v="1"/>
    <x v="4"/>
    <s v="Track Event"/>
    <s v="Relay"/>
    <m/>
    <s v="Wolmer's Boys' School"/>
    <x v="8"/>
    <n v="5"/>
    <s v="Wolmer's Boys' School"/>
    <m/>
    <x v="6020"/>
    <n v="5"/>
    <m/>
  </r>
  <r>
    <x v="24"/>
    <x v="1"/>
    <x v="1"/>
    <s v="Track Event"/>
    <s v="Relay"/>
    <m/>
    <s v="Wolmer's Boys' School"/>
    <x v="2"/>
    <n v="5"/>
    <s v="Wolmer's Boys' School"/>
    <m/>
    <x v="6021"/>
    <n v="5"/>
    <m/>
  </r>
  <r>
    <x v="22"/>
    <x v="1"/>
    <x v="3"/>
    <s v="Track Event"/>
    <s v="Relay"/>
    <m/>
    <s v="Wolmer's Boys' School"/>
    <x v="1"/>
    <n v="5"/>
    <s v="Wolmer's Boys' School"/>
    <m/>
    <x v="6022"/>
    <n v="5"/>
    <m/>
  </r>
  <r>
    <x v="24"/>
    <x v="1"/>
    <x v="1"/>
    <s v="Track Event"/>
    <s v="Relay"/>
    <m/>
    <s v="Wolmer's Boys' School"/>
    <x v="6"/>
    <n v="4"/>
    <s v="Wolmer's Boys' School"/>
    <m/>
    <x v="6023"/>
    <n v="6"/>
    <m/>
  </r>
  <r>
    <x v="24"/>
    <x v="1"/>
    <x v="4"/>
    <s v="Track Event"/>
    <s v="Relay"/>
    <m/>
    <s v="Wolmer's Boys' School"/>
    <x v="6"/>
    <n v="4"/>
    <s v="Wolmer's Boys' School"/>
    <m/>
    <x v="5551"/>
    <n v="6"/>
    <m/>
  </r>
  <r>
    <x v="24"/>
    <x v="1"/>
    <x v="4"/>
    <s v="Track Event"/>
    <s v="Relay"/>
    <m/>
    <s v="Wolmer's Boys' School"/>
    <x v="7"/>
    <n v="4"/>
    <s v="Wolmer's Boys' School"/>
    <m/>
    <x v="3565"/>
    <n v="6"/>
    <m/>
  </r>
  <r>
    <x v="24"/>
    <x v="1"/>
    <x v="1"/>
    <s v="Track Event"/>
    <s v="Relay"/>
    <m/>
    <s v="Wolmer's Boys' School"/>
    <x v="10"/>
    <n v="4"/>
    <s v="Wolmer's Boys' School"/>
    <m/>
    <x v="5510"/>
    <n v="6"/>
    <m/>
  </r>
  <r>
    <x v="24"/>
    <x v="1"/>
    <x v="2"/>
    <s v="Track Event"/>
    <s v="Relay"/>
    <m/>
    <s v="Wolmer's Boys' School"/>
    <x v="8"/>
    <n v="4"/>
    <s v="Wolmer's Boys' School"/>
    <m/>
    <x v="6024"/>
    <n v="6"/>
    <m/>
  </r>
  <r>
    <x v="24"/>
    <x v="1"/>
    <x v="1"/>
    <s v="Track Event"/>
    <s v="Relay"/>
    <m/>
    <s v="Wolmer's Boys' School"/>
    <x v="1"/>
    <n v="4"/>
    <s v="Wolmer's Boys' School"/>
    <m/>
    <x v="6025"/>
    <n v="6"/>
    <m/>
  </r>
  <r>
    <x v="22"/>
    <x v="1"/>
    <x v="3"/>
    <s v="Track Event"/>
    <s v="Relay"/>
    <m/>
    <s v="Wolmer's Boys' School"/>
    <x v="6"/>
    <n v="4"/>
    <s v="Wolmer's Boys' School"/>
    <m/>
    <x v="3562"/>
    <n v="6"/>
    <m/>
  </r>
  <r>
    <x v="23"/>
    <x v="1"/>
    <x v="3"/>
    <s v="Track Event"/>
    <s v="Relay"/>
    <m/>
    <s v="Wolmer's Boys' School"/>
    <x v="5"/>
    <n v="3"/>
    <s v="Wolmer's Boys' School"/>
    <m/>
    <x v="6026"/>
    <n v="8"/>
    <m/>
  </r>
  <r>
    <x v="24"/>
    <x v="1"/>
    <x v="4"/>
    <s v="Track Event"/>
    <s v="Relay"/>
    <m/>
    <s v="Wolmer's Boys' School"/>
    <x v="10"/>
    <n v="3"/>
    <s v="Wolmer's Boys' School"/>
    <m/>
    <x v="6027"/>
    <n v="8"/>
    <m/>
  </r>
  <r>
    <x v="24"/>
    <x v="1"/>
    <x v="2"/>
    <s v="Track Event"/>
    <s v="Relay"/>
    <m/>
    <s v="Wolmer's Boys' School"/>
    <x v="6"/>
    <n v="2"/>
    <s v="Wolmer's Boys' School"/>
    <m/>
    <x v="2666"/>
    <n v="10"/>
    <m/>
  </r>
  <r>
    <x v="24"/>
    <x v="1"/>
    <x v="1"/>
    <s v="Track Event"/>
    <s v="Relay"/>
    <m/>
    <s v="Wolmer's Boys' School"/>
    <x v="9"/>
    <n v="2"/>
    <s v="Wolmer's Boys' School"/>
    <m/>
    <x v="6028"/>
    <n v="10"/>
    <m/>
  </r>
  <r>
    <x v="24"/>
    <x v="1"/>
    <x v="4"/>
    <s v="Track Event"/>
    <s v="Relay"/>
    <m/>
    <s v="Wolmer's Boys' School"/>
    <x v="3"/>
    <n v="2"/>
    <s v="Wolmer's Boys' School"/>
    <m/>
    <x v="6029"/>
    <n v="10"/>
    <m/>
  </r>
  <r>
    <x v="24"/>
    <x v="1"/>
    <x v="4"/>
    <s v="Track Event"/>
    <s v="Relay"/>
    <m/>
    <s v="Wolmer's Boys' School"/>
    <x v="0"/>
    <n v="2"/>
    <s v="Wolmer's Boys' School"/>
    <m/>
    <x v="1120"/>
    <n v="10"/>
    <m/>
  </r>
  <r>
    <x v="24"/>
    <x v="0"/>
    <x v="1"/>
    <s v="Track Event"/>
    <s v="Relay"/>
    <m/>
    <s v="Wolmer's Trust High School For Girls"/>
    <x v="10"/>
    <s v=" "/>
    <s v="Wolmer's Trust High School For Girls"/>
    <m/>
    <x v="66"/>
    <n v="0"/>
    <s v="DNF"/>
  </r>
  <r>
    <x v="24"/>
    <x v="0"/>
    <x v="2"/>
    <s v="Track Event"/>
    <s v="Relay"/>
    <m/>
    <s v="Wolmer's Trust High School For Girls"/>
    <x v="10"/>
    <n v="8"/>
    <s v="Wolmer's Trust High School For Girls"/>
    <m/>
    <x v="6030"/>
    <n v="2"/>
    <m/>
  </r>
  <r>
    <x v="24"/>
    <x v="0"/>
    <x v="4"/>
    <s v="Track Event"/>
    <s v="Relay"/>
    <m/>
    <s v="Wolmer's Trust High School For Girls"/>
    <x v="9"/>
    <n v="8"/>
    <s v="Wolmer's Trust High School For Girls"/>
    <m/>
    <x v="6031"/>
    <n v="2"/>
    <m/>
  </r>
  <r>
    <x v="24"/>
    <x v="0"/>
    <x v="0"/>
    <s v="Track Event"/>
    <s v="Relay"/>
    <m/>
    <s v="Wolmer's Trust High School For Girls"/>
    <x v="8"/>
    <n v="7"/>
    <s v="Wolmer's Trust High School For Girls"/>
    <m/>
    <x v="6032"/>
    <n v="3"/>
    <m/>
  </r>
  <r>
    <x v="23"/>
    <x v="0"/>
    <x v="3"/>
    <s v="Track Event"/>
    <s v="Relay"/>
    <m/>
    <s v="Wolmer's Trust High School For Girls"/>
    <x v="6"/>
    <n v="6"/>
    <s v="Wolmer's Trust High School For Girls"/>
    <m/>
    <x v="6033"/>
    <n v="4"/>
    <m/>
  </r>
  <r>
    <x v="23"/>
    <x v="0"/>
    <x v="3"/>
    <s v="Track Event"/>
    <s v="Relay"/>
    <m/>
    <s v="Wolmer's Trust High School For Girls"/>
    <x v="5"/>
    <n v="6"/>
    <s v="Wolmer's Trust High School For Girls"/>
    <m/>
    <x v="6034"/>
    <n v="4"/>
    <m/>
  </r>
  <r>
    <x v="24"/>
    <x v="0"/>
    <x v="1"/>
    <s v="Track Event"/>
    <s v="Relay"/>
    <m/>
    <s v="Wolmer's Trust High School For Girls"/>
    <x v="7"/>
    <n v="6"/>
    <s v="Wolmer's Trust High School For Girls"/>
    <m/>
    <x v="3866"/>
    <n v="4"/>
    <m/>
  </r>
  <r>
    <x v="24"/>
    <x v="0"/>
    <x v="2"/>
    <s v="Track Event"/>
    <s v="Relay"/>
    <m/>
    <s v="Wolmer's Trust High School For Girls"/>
    <x v="8"/>
    <n v="6"/>
    <s v="Wolmer's Trust High School For Girls"/>
    <m/>
    <x v="6035"/>
    <n v="4"/>
    <m/>
  </r>
  <r>
    <x v="24"/>
    <x v="0"/>
    <x v="0"/>
    <s v="Track Event"/>
    <s v="Relay"/>
    <m/>
    <s v="Wolmer's Trust High School For Girls"/>
    <x v="2"/>
    <n v="6"/>
    <s v="Wolmer's Trust High School For Girls"/>
    <m/>
    <x v="6036"/>
    <n v="4"/>
    <m/>
  </r>
  <r>
    <x v="24"/>
    <x v="0"/>
    <x v="1"/>
    <s v="Track Event"/>
    <s v="Relay"/>
    <m/>
    <s v="Wolmer's Trust High School For Girls"/>
    <x v="4"/>
    <n v="6"/>
    <s v="Wolmer's Trust High School For Girls"/>
    <m/>
    <x v="5809"/>
    <n v="4"/>
    <m/>
  </r>
  <r>
    <x v="24"/>
    <x v="0"/>
    <x v="4"/>
    <s v="Track Event"/>
    <s v="Relay"/>
    <m/>
    <s v="Wolmer's Trust High School For Girls"/>
    <x v="4"/>
    <n v="6"/>
    <s v="Wolmer's Trust High School For Girls"/>
    <m/>
    <x v="4190"/>
    <n v="4"/>
    <m/>
  </r>
  <r>
    <x v="24"/>
    <x v="0"/>
    <x v="4"/>
    <s v="Track Event"/>
    <s v="Relay"/>
    <m/>
    <s v="Wolmer's Trust High School For Girls"/>
    <x v="0"/>
    <n v="6"/>
    <s v="Wolmer's Trust High School For Girls"/>
    <m/>
    <x v="1439"/>
    <n v="4"/>
    <m/>
  </r>
  <r>
    <x v="24"/>
    <x v="0"/>
    <x v="0"/>
    <s v="Track Event"/>
    <s v="Relay"/>
    <m/>
    <s v="Wolmer's Trust High School For Girls"/>
    <x v="0"/>
    <n v="6"/>
    <s v="Wolmer's Trust High School For Girls"/>
    <m/>
    <x v="3879"/>
    <n v="4"/>
    <m/>
  </r>
  <r>
    <x v="22"/>
    <x v="0"/>
    <x v="3"/>
    <s v="Track Event"/>
    <s v="Relay"/>
    <m/>
    <s v="Wolmer's Trust High School For Girls"/>
    <x v="3"/>
    <n v="6"/>
    <s v="Wolmer's Trust High School For Girls"/>
    <m/>
    <x v="6037"/>
    <n v="4"/>
    <m/>
  </r>
  <r>
    <x v="24"/>
    <x v="0"/>
    <x v="4"/>
    <s v="Track Event"/>
    <s v="Relay"/>
    <m/>
    <s v="Wolmer's Trust High School For Girls"/>
    <x v="5"/>
    <n v="5"/>
    <s v="Wolmer's Trust High School For Girls"/>
    <m/>
    <x v="66"/>
    <n v="5"/>
    <s v="'F"/>
  </r>
  <r>
    <x v="24"/>
    <x v="0"/>
    <x v="4"/>
    <s v="Track Event"/>
    <s v="Relay"/>
    <m/>
    <s v="Wolmer's Trust High School For Girls"/>
    <x v="10"/>
    <n v="5"/>
    <s v="Wolmer's Trust High School For Girls"/>
    <m/>
    <x v="6038"/>
    <n v="5"/>
    <m/>
  </r>
  <r>
    <x v="24"/>
    <x v="0"/>
    <x v="0"/>
    <s v="Track Event"/>
    <s v="Relay"/>
    <m/>
    <s v="Wolmer's Trust High School For Girls"/>
    <x v="10"/>
    <n v="5"/>
    <s v="Wolmer's Trust High School For Girls"/>
    <m/>
    <x v="6039"/>
    <n v="5"/>
    <m/>
  </r>
  <r>
    <x v="24"/>
    <x v="0"/>
    <x v="1"/>
    <s v="Track Event"/>
    <s v="Relay"/>
    <m/>
    <s v="Wolmer's Trust High School For Girls"/>
    <x v="9"/>
    <n v="5"/>
    <s v="Wolmer's Trust High School For Girls"/>
    <m/>
    <x v="4626"/>
    <n v="5"/>
    <m/>
  </r>
  <r>
    <x v="24"/>
    <x v="0"/>
    <x v="0"/>
    <s v="Track Event"/>
    <s v="Relay"/>
    <m/>
    <s v="Wolmer's Trust High School For Girls"/>
    <x v="4"/>
    <n v="5"/>
    <s v="Wolmer's Trust High School For Girls"/>
    <m/>
    <x v="655"/>
    <n v="5"/>
    <m/>
  </r>
  <r>
    <x v="24"/>
    <x v="0"/>
    <x v="2"/>
    <s v="Track Event"/>
    <s v="Relay"/>
    <m/>
    <s v="Wolmer's Trust High School For Girls"/>
    <x v="3"/>
    <n v="5"/>
    <s v="Wolmer's Trust High School For Girls"/>
    <m/>
    <x v="6040"/>
    <n v="5"/>
    <m/>
  </r>
  <r>
    <x v="24"/>
    <x v="0"/>
    <x v="1"/>
    <s v="Track Event"/>
    <s v="Relay"/>
    <m/>
    <s v="Wolmer's Trust High School For Girls"/>
    <x v="5"/>
    <n v="4"/>
    <s v="Wolmer's Trust High School For Girls"/>
    <m/>
    <x v="6041"/>
    <n v="6"/>
    <m/>
  </r>
  <r>
    <x v="24"/>
    <x v="0"/>
    <x v="2"/>
    <s v="Track Event"/>
    <s v="Relay"/>
    <m/>
    <s v="Wolmer's Trust High School For Girls"/>
    <x v="7"/>
    <n v="3"/>
    <s v="Wolmer's Trust High School For Girls"/>
    <m/>
    <x v="2506"/>
    <n v="8"/>
    <m/>
  </r>
  <r>
    <x v="24"/>
    <x v="0"/>
    <x v="2"/>
    <s v="Track Event"/>
    <s v="Relay"/>
    <m/>
    <s v="Wolmer's Trust High School For Girls"/>
    <x v="0"/>
    <n v="3"/>
    <s v="Wolmer's Trust High School For Girls"/>
    <m/>
    <x v="6042"/>
    <n v="8"/>
    <m/>
  </r>
  <r>
    <x v="24"/>
    <x v="0"/>
    <x v="1"/>
    <s v="Track Event"/>
    <s v="Relay"/>
    <m/>
    <s v="Wolmer's Trust High School For Girls"/>
    <x v="0"/>
    <n v="3"/>
    <s v="Wolmer's Trust High School For Girls"/>
    <m/>
    <x v="1117"/>
    <n v="8"/>
    <m/>
  </r>
  <r>
    <x v="22"/>
    <x v="0"/>
    <x v="3"/>
    <s v="Track Event"/>
    <s v="Relay"/>
    <m/>
    <s v="Wolmer's Trust High School For Girls"/>
    <x v="0"/>
    <n v="3"/>
    <s v="Wolmer's Trust High School For Girls"/>
    <m/>
    <x v="6043"/>
    <n v="8"/>
    <m/>
  </r>
  <r>
    <x v="24"/>
    <x v="0"/>
    <x v="0"/>
    <s v="Track Event"/>
    <s v="Relay"/>
    <m/>
    <s v="Wolmer's Trust High School For Girls"/>
    <x v="7"/>
    <n v="2"/>
    <s v="Wolmer's Trust High School For Girls"/>
    <m/>
    <x v="4587"/>
    <n v="10"/>
    <m/>
  </r>
  <r>
    <x v="24"/>
    <x v="0"/>
    <x v="0"/>
    <s v="Track Event"/>
    <s v="Relay"/>
    <m/>
    <s v="Wolmer's Trust High School For Girls"/>
    <x v="1"/>
    <n v="2"/>
    <s v="Wolmer's Trust High School For Girls"/>
    <m/>
    <x v="6044"/>
    <n v="10"/>
    <m/>
  </r>
  <r>
    <x v="24"/>
    <x v="0"/>
    <x v="4"/>
    <s v="Track Event"/>
    <s v="Relay"/>
    <m/>
    <s v="Wolmer's Trust High School For Girls"/>
    <x v="6"/>
    <n v="1"/>
    <s v="Wolmer's Trust High School For Girls"/>
    <m/>
    <x v="2187"/>
    <n v="12"/>
    <m/>
  </r>
  <r>
    <x v="24"/>
    <x v="0"/>
    <x v="4"/>
    <s v="Track Event"/>
    <s v="Relay"/>
    <m/>
    <s v="Wolmer's Trust High School For Girls"/>
    <x v="3"/>
    <n v="1"/>
    <s v="Wolmer's Trust High School For Girls"/>
    <m/>
    <x v="6045"/>
    <n v="12"/>
    <m/>
  </r>
  <r>
    <x v="20"/>
    <x v="1"/>
    <x v="3"/>
    <s v="Combined Events"/>
    <s v="Combined Events"/>
    <m/>
    <s v="Woodens Corvil"/>
    <x v="10"/>
    <n v="4"/>
    <s v="Jamaica College"/>
    <m/>
    <x v="6046"/>
    <n v="6"/>
    <m/>
  </r>
  <r>
    <x v="20"/>
    <x v="1"/>
    <x v="3"/>
    <s v="Combined Events"/>
    <s v="Combined Events"/>
    <m/>
    <s v="Wooslyn Harvey"/>
    <x v="2"/>
    <n v="9"/>
    <s v="Jamaica College"/>
    <m/>
    <x v="6047"/>
    <n v="0"/>
    <m/>
  </r>
  <r>
    <x v="20"/>
    <x v="1"/>
    <x v="3"/>
    <s v="Combined Events"/>
    <s v="Combined Events"/>
    <m/>
    <s v="Wooslyn Harvey"/>
    <x v="4"/>
    <n v="4"/>
    <s v="Jamaica College"/>
    <m/>
    <x v="6048"/>
    <n v="6"/>
    <m/>
  </r>
  <r>
    <x v="4"/>
    <x v="1"/>
    <x v="1"/>
    <s v="Track Event"/>
    <s v="Sprints"/>
    <n v="0.1"/>
    <s v="Xandre Blake"/>
    <x v="6"/>
    <n v="6"/>
    <s v="Ardenne High School"/>
    <m/>
    <x v="1252"/>
    <n v="3"/>
    <m/>
  </r>
  <r>
    <x v="0"/>
    <x v="0"/>
    <x v="1"/>
    <s v="Field Event"/>
    <s v="Jumps"/>
    <n v="0.1"/>
    <s v="Xavi Harvey"/>
    <x v="0"/>
    <n v="10"/>
    <s v="Excelsior High School"/>
    <s v="['4.88m(-0.4)', '4.98m(0.1)', '4.95m(-0.6)']"/>
    <x v="479"/>
    <n v="0"/>
    <m/>
  </r>
  <r>
    <x v="0"/>
    <x v="0"/>
    <x v="0"/>
    <s v="Field Event"/>
    <s v="Jumps"/>
    <n v="0.2"/>
    <s v="Xavi Harvey"/>
    <x v="2"/>
    <n v="12"/>
    <s v="Excelsior High School"/>
    <s v="['4.27m(-2.9)', '4.37m(0.2)', 'FOUL']"/>
    <x v="6049"/>
    <n v="0"/>
    <m/>
  </r>
  <r>
    <x v="0"/>
    <x v="0"/>
    <x v="4"/>
    <s v="Field Event"/>
    <s v="Jumps"/>
    <n v="4.7"/>
    <s v="Xavi Harvey"/>
    <x v="3"/>
    <n v="11"/>
    <s v="Excelsior High School"/>
    <s v="['FOUL', '4.92m(4.7)', '4.58m(1.4)']"/>
    <x v="213"/>
    <n v="0"/>
    <m/>
  </r>
  <r>
    <x v="1"/>
    <x v="0"/>
    <x v="4"/>
    <s v="Track Event"/>
    <s v="Sprints"/>
    <n v="-1.3"/>
    <s v="Xavian Harrison"/>
    <x v="2"/>
    <n v="7"/>
    <s v="Edwin Allen High School"/>
    <m/>
    <x v="6050"/>
    <n v="2"/>
    <m/>
  </r>
  <r>
    <x v="4"/>
    <x v="0"/>
    <x v="4"/>
    <s v="Track Event"/>
    <s v="Sprints"/>
    <n v="-2.4"/>
    <s v="Xavian Harrison"/>
    <x v="2"/>
    <n v="6"/>
    <s v="Edwin Allen High School"/>
    <m/>
    <x v="6051"/>
    <n v="3"/>
    <m/>
  </r>
  <r>
    <x v="21"/>
    <x v="1"/>
    <x v="3"/>
    <s v="Field Event"/>
    <s v="Jumps"/>
    <m/>
    <s v="Xavier Boland"/>
    <x v="6"/>
    <n v="1"/>
    <s v="Kingston College"/>
    <s v="[[], []]"/>
    <x v="1546"/>
    <n v="9"/>
    <m/>
  </r>
  <r>
    <x v="3"/>
    <x v="1"/>
    <x v="3"/>
    <s v="Track Event"/>
    <s v="Middle Distance"/>
    <m/>
    <s v="Xavier Bryan"/>
    <x v="3"/>
    <n v="11"/>
    <s v="Wolmer's Boys' School"/>
    <m/>
    <x v="6052"/>
    <n v="0"/>
    <m/>
  </r>
  <r>
    <x v="5"/>
    <x v="1"/>
    <x v="1"/>
    <s v="Field Event"/>
    <s v="Jumps"/>
    <m/>
    <s v="Xavier Codling"/>
    <x v="9"/>
    <n v="11"/>
    <s v="Calabar High School"/>
    <s v="[['1.70', '1.75', '1.80'], ['O', 'O', 'XXX']]"/>
    <x v="301"/>
    <n v="0"/>
    <m/>
  </r>
  <r>
    <x v="5"/>
    <x v="1"/>
    <x v="2"/>
    <s v="Field Event"/>
    <s v="Jumps"/>
    <m/>
    <s v="Xavier Codling"/>
    <x v="3"/>
    <n v="7"/>
    <s v="Calabar High School"/>
    <s v="[['1.85', '1.90', '1.95', '2.00'], ['O', 'XO', 'XXO', 'XXX']]"/>
    <x v="158"/>
    <n v="2"/>
    <m/>
  </r>
  <r>
    <x v="0"/>
    <x v="1"/>
    <x v="2"/>
    <s v="Field Event"/>
    <s v="Jumps"/>
    <n v="-1.9"/>
    <s v="Xavier Codling"/>
    <x v="3"/>
    <n v="5"/>
    <s v="Calabar High School"/>
    <s v="['7.06m(-1.9)', '6.83m(-1.1)', '6.87m(-1.6)', '6.86m(-2.1)', '6.97m(-1.0)', 'FOUL']"/>
    <x v="6053"/>
    <n v="4"/>
    <m/>
  </r>
  <r>
    <x v="5"/>
    <x v="1"/>
    <x v="4"/>
    <s v="Field Event"/>
    <s v="Jumps"/>
    <m/>
    <s v="Xavier Codling"/>
    <x v="1"/>
    <n v="4"/>
    <s v="Calabar High School"/>
    <s v="[['1.60', '1.65', '1.70', '1.75'], ['O', 'O', 'O', 'XXX']]"/>
    <x v="596"/>
    <n v="5"/>
    <m/>
  </r>
  <r>
    <x v="12"/>
    <x v="1"/>
    <x v="1"/>
    <s v="Field Event"/>
    <s v="Throws"/>
    <m/>
    <s v="Xavier Gayle"/>
    <x v="0"/>
    <n v="8"/>
    <s v="Edwin Allen High School"/>
    <s v="['38.35m', 'FOUL', 'FOUL', '34.46m', 'FOUL', '40.01m']"/>
    <x v="6054"/>
    <n v="1"/>
    <m/>
  </r>
  <r>
    <x v="4"/>
    <x v="1"/>
    <x v="1"/>
    <s v="Track Event"/>
    <s v="Sprints"/>
    <n v="0"/>
    <s v="Xavier Nairne"/>
    <x v="10"/>
    <n v="7"/>
    <s v="Wolmer's Boys' School"/>
    <m/>
    <x v="5310"/>
    <n v="2"/>
    <m/>
  </r>
  <r>
    <x v="4"/>
    <x v="1"/>
    <x v="2"/>
    <s v="Track Event"/>
    <s v="Sprints"/>
    <n v="1.4"/>
    <s v="Xavier Nairne"/>
    <x v="9"/>
    <n v="6"/>
    <s v="Wolmer's Boys' School"/>
    <m/>
    <x v="2402"/>
    <n v="3"/>
    <m/>
  </r>
  <r>
    <x v="1"/>
    <x v="1"/>
    <x v="4"/>
    <s v="Track Event"/>
    <s v="Sprints"/>
    <n v="-1.5"/>
    <s v="Xavier Nairne"/>
    <x v="7"/>
    <n v="5"/>
    <s v="Wolmer's Boys' School"/>
    <m/>
    <x v="1342"/>
    <n v="4"/>
    <m/>
  </r>
  <r>
    <x v="1"/>
    <x v="1"/>
    <x v="1"/>
    <s v="Track Event"/>
    <s v="Sprints"/>
    <n v="-2.7"/>
    <s v="Xavier Nairne"/>
    <x v="10"/>
    <n v="5"/>
    <s v="Wolmer's Boys' School"/>
    <m/>
    <x v="2800"/>
    <n v="4"/>
    <m/>
  </r>
  <r>
    <x v="1"/>
    <x v="1"/>
    <x v="2"/>
    <s v="Track Event"/>
    <s v="Sprints"/>
    <n v="0"/>
    <s v="Xavier Nairne"/>
    <x v="1"/>
    <n v="4"/>
    <s v="Wolmer's Boys' School"/>
    <m/>
    <x v="1802"/>
    <n v="5"/>
    <m/>
  </r>
  <r>
    <x v="4"/>
    <x v="1"/>
    <x v="1"/>
    <s v="Track Event"/>
    <s v="Sprints"/>
    <n v="-0.7"/>
    <s v="Xavier Nairne"/>
    <x v="8"/>
    <n v="3"/>
    <s v="Wolmer's Boys' School"/>
    <m/>
    <x v="6055"/>
    <n v="6"/>
    <m/>
  </r>
  <r>
    <x v="4"/>
    <x v="1"/>
    <x v="2"/>
    <s v="Track Event"/>
    <s v="Sprints"/>
    <s v="NWI"/>
    <s v="Xavier Nairne"/>
    <x v="1"/>
    <n v="3"/>
    <s v="Wolmer's Boys' School"/>
    <m/>
    <x v="4008"/>
    <n v="6"/>
    <m/>
  </r>
  <r>
    <x v="1"/>
    <x v="1"/>
    <x v="1"/>
    <s v="Track Event"/>
    <s v="Sprints"/>
    <n v="1.9"/>
    <s v="Xavier Nairne"/>
    <x v="8"/>
    <n v="3"/>
    <s v="Wolmer's Boys' School"/>
    <m/>
    <x v="6056"/>
    <n v="6"/>
    <m/>
  </r>
  <r>
    <x v="1"/>
    <x v="1"/>
    <x v="2"/>
    <s v="Track Event"/>
    <s v="Sprints"/>
    <n v="-0.3"/>
    <s v="Xavier Nairne"/>
    <x v="9"/>
    <n v="1"/>
    <s v="Wolmer's Boys' School"/>
    <m/>
    <x v="6057"/>
    <n v="9"/>
    <m/>
  </r>
  <r>
    <x v="6"/>
    <x v="1"/>
    <x v="1"/>
    <s v="Field Event"/>
    <s v="Jumps"/>
    <n v="4.4000000000000004"/>
    <s v="Xavier Ricketts"/>
    <x v="5"/>
    <n v="16"/>
    <s v="Munro College"/>
    <s v="[]"/>
    <x v="3059"/>
    <n v="0"/>
    <m/>
  </r>
  <r>
    <x v="4"/>
    <x v="1"/>
    <x v="2"/>
    <s v="Track Event"/>
    <s v="Sprints"/>
    <n v="0"/>
    <s v="Xavior Angus"/>
    <x v="10"/>
    <n v="7"/>
    <s v="Calabar High School"/>
    <m/>
    <x v="854"/>
    <n v="2"/>
    <m/>
  </r>
  <r>
    <x v="1"/>
    <x v="1"/>
    <x v="2"/>
    <s v="Track Event"/>
    <s v="Sprints"/>
    <n v="-3.1"/>
    <s v="Xavior Angus"/>
    <x v="10"/>
    <n v="2"/>
    <s v="Calabar High School"/>
    <m/>
    <x v="1355"/>
    <n v="7"/>
    <m/>
  </r>
  <r>
    <x v="20"/>
    <x v="1"/>
    <x v="3"/>
    <s v="Combined Events"/>
    <s v="Combined Events"/>
    <m/>
    <s v="Yafeu Walters"/>
    <x v="7"/>
    <n v="13"/>
    <s v="St. Elizabeth Technical High School"/>
    <m/>
    <x v="6058"/>
    <n v="0"/>
    <m/>
  </r>
  <r>
    <x v="13"/>
    <x v="0"/>
    <x v="1"/>
    <s v="Field Event"/>
    <s v="Throws"/>
    <m/>
    <s v="Yanelli Dawkins"/>
    <x v="4"/>
    <n v="7"/>
    <s v="Immaculate Conception High School"/>
    <s v="['12.12m', '11.49m', '11.09m', '11.62m', '11.40m', '10.98m']"/>
    <x v="6059"/>
    <n v="2"/>
    <m/>
  </r>
  <r>
    <x v="18"/>
    <x v="1"/>
    <x v="2"/>
    <s v="Track Event"/>
    <s v="Hurdles"/>
    <n v="-6.3"/>
    <s v="Yanick Hart"/>
    <x v="6"/>
    <n v="2"/>
    <s v="Wolmer's Boys' School"/>
    <m/>
    <x v="3228"/>
    <n v="7"/>
    <m/>
  </r>
  <r>
    <x v="13"/>
    <x v="0"/>
    <x v="1"/>
    <s v="Field Event"/>
    <s v="Throws"/>
    <m/>
    <s v="Yanike Henry"/>
    <x v="5"/>
    <n v="12"/>
    <s v="St. Jago High School"/>
    <s v="[]"/>
    <x v="1187"/>
    <n v="0"/>
    <m/>
  </r>
  <r>
    <x v="12"/>
    <x v="0"/>
    <x v="1"/>
    <s v="Field Event"/>
    <s v="Throws"/>
    <m/>
    <s v="Yanike Henry"/>
    <x v="5"/>
    <n v="6"/>
    <s v="St. Jago High School"/>
    <s v="[]"/>
    <x v="6060"/>
    <n v="3"/>
    <m/>
  </r>
  <r>
    <x v="12"/>
    <x v="0"/>
    <x v="1"/>
    <s v="Field Event"/>
    <s v="Throws"/>
    <m/>
    <s v="Yanike Henry"/>
    <x v="7"/>
    <n v="6"/>
    <s v="St. Jago High School"/>
    <s v="[]"/>
    <x v="1286"/>
    <n v="3"/>
    <m/>
  </r>
  <r>
    <x v="13"/>
    <x v="0"/>
    <x v="1"/>
    <s v="Field Event"/>
    <s v="Throws"/>
    <m/>
    <s v="Yanike Henry"/>
    <x v="7"/>
    <n v="5"/>
    <s v="St. Jago High School"/>
    <s v="[]"/>
    <x v="1961"/>
    <n v="4"/>
    <m/>
  </r>
  <r>
    <x v="1"/>
    <x v="0"/>
    <x v="2"/>
    <s v="Track Event"/>
    <s v="Sprints"/>
    <n v="1.3"/>
    <s v="Yanique Dayle"/>
    <x v="1"/>
    <n v="7"/>
    <s v="Hydel High School"/>
    <m/>
    <x v="3542"/>
    <n v="2"/>
    <m/>
  </r>
  <r>
    <x v="0"/>
    <x v="0"/>
    <x v="1"/>
    <s v="Field Event"/>
    <s v="Jumps"/>
    <n v="-0.1"/>
    <s v="Yanique Dayle"/>
    <x v="7"/>
    <n v="4"/>
    <s v="Hydel High School"/>
    <s v="[]"/>
    <x v="1982"/>
    <n v="5"/>
    <m/>
  </r>
  <r>
    <x v="4"/>
    <x v="0"/>
    <x v="2"/>
    <s v="Track Event"/>
    <s v="Sprints"/>
    <n v="1.2"/>
    <s v="Yanique Dayle"/>
    <x v="1"/>
    <n v="4"/>
    <s v="Hydel High School"/>
    <m/>
    <x v="121"/>
    <n v="5"/>
    <m/>
  </r>
  <r>
    <x v="1"/>
    <x v="0"/>
    <x v="4"/>
    <s v="Track Event"/>
    <s v="Sprints"/>
    <n v="-1.5"/>
    <s v="Yanique Dayle"/>
    <x v="5"/>
    <n v="4"/>
    <s v="Hydel High School"/>
    <m/>
    <x v="6061"/>
    <n v="5"/>
    <m/>
  </r>
  <r>
    <x v="4"/>
    <x v="0"/>
    <x v="4"/>
    <s v="Track Event"/>
    <s v="Sprints"/>
    <n v="-0.8"/>
    <s v="Yanique Dayle"/>
    <x v="5"/>
    <n v="3"/>
    <s v="Hydel High School"/>
    <m/>
    <x v="2486"/>
    <n v="6"/>
    <m/>
  </r>
  <r>
    <x v="0"/>
    <x v="0"/>
    <x v="4"/>
    <s v="Field Event"/>
    <s v="Jumps"/>
    <n v="4.9000000000000004"/>
    <s v="Yanique Dayle"/>
    <x v="5"/>
    <n v="2"/>
    <s v="Hydel High School"/>
    <s v="[]"/>
    <x v="1299"/>
    <n v="7"/>
    <m/>
  </r>
  <r>
    <x v="4"/>
    <x v="0"/>
    <x v="1"/>
    <s v="Track Event"/>
    <s v="Sprints"/>
    <n v="-2.1"/>
    <s v="Yanique Dayle"/>
    <x v="7"/>
    <n v="2"/>
    <s v="Hydel High School"/>
    <m/>
    <x v="1421"/>
    <n v="7"/>
    <m/>
  </r>
  <r>
    <x v="1"/>
    <x v="0"/>
    <x v="1"/>
    <s v="Track Event"/>
    <s v="Sprints"/>
    <n v="-2.4"/>
    <s v="Yanique Dayle"/>
    <x v="7"/>
    <n v="2"/>
    <s v="Hydel High School"/>
    <m/>
    <x v="926"/>
    <n v="7"/>
    <m/>
  </r>
  <r>
    <x v="9"/>
    <x v="0"/>
    <x v="1"/>
    <s v="Track Event"/>
    <s v="Sprints"/>
    <m/>
    <s v="Yanique MC Neil"/>
    <x v="6"/>
    <n v="1"/>
    <s v="Vere Technical High School"/>
    <m/>
    <x v="583"/>
    <n v="9"/>
    <m/>
  </r>
  <r>
    <x v="9"/>
    <x v="0"/>
    <x v="2"/>
    <s v="Track Event"/>
    <s v="Sprints"/>
    <m/>
    <s v="Yanique McNeil"/>
    <x v="5"/>
    <n v="1"/>
    <s v="Vere Technical High School"/>
    <m/>
    <x v="5851"/>
    <n v="9"/>
    <m/>
  </r>
  <r>
    <x v="8"/>
    <x v="0"/>
    <x v="1"/>
    <s v="Track Event"/>
    <s v="Hurdles"/>
    <n v="-5.8"/>
    <s v="Yanique Thompson"/>
    <x v="6"/>
    <n v="3"/>
    <s v="Holmwood Technical High School"/>
    <m/>
    <x v="1406"/>
    <n v="6"/>
    <m/>
  </r>
  <r>
    <x v="4"/>
    <x v="0"/>
    <x v="1"/>
    <s v="Track Event"/>
    <s v="Sprints"/>
    <n v="0.1"/>
    <s v="Yanique Thompson"/>
    <x v="6"/>
    <n v="2"/>
    <s v="Holmwood Technical High School"/>
    <m/>
    <x v="5302"/>
    <n v="7"/>
    <m/>
  </r>
  <r>
    <x v="8"/>
    <x v="0"/>
    <x v="2"/>
    <s v="Track Event"/>
    <s v="Hurdles"/>
    <n v="-2.5"/>
    <s v="Yanique Thompson"/>
    <x v="5"/>
    <n v="2"/>
    <s v="Holmwood Technical High School"/>
    <m/>
    <x v="642"/>
    <n v="7"/>
    <m/>
  </r>
  <r>
    <x v="2"/>
    <x v="0"/>
    <x v="4"/>
    <s v="Track Event"/>
    <s v="Middle Distance"/>
    <m/>
    <s v="Yanique Watson"/>
    <x v="6"/>
    <n v="9"/>
    <s v="Manchester High School (MHS)"/>
    <m/>
    <x v="6062"/>
    <n v="0"/>
    <m/>
  </r>
  <r>
    <x v="2"/>
    <x v="0"/>
    <x v="2"/>
    <s v="Track Event"/>
    <s v="Middle Distance"/>
    <m/>
    <s v="Yanique Watson"/>
    <x v="10"/>
    <n v="12"/>
    <s v="Manchester High School (MHS)"/>
    <m/>
    <x v="6063"/>
    <n v="0"/>
    <m/>
  </r>
  <r>
    <x v="14"/>
    <x v="0"/>
    <x v="4"/>
    <s v="Track Event"/>
    <s v="Hurdles"/>
    <n v="-2.9"/>
    <s v="Yanique White"/>
    <x v="8"/>
    <n v="8"/>
    <s v="Vere Technical High School"/>
    <m/>
    <x v="2886"/>
    <n v="1"/>
    <m/>
  </r>
  <r>
    <x v="4"/>
    <x v="1"/>
    <x v="1"/>
    <s v="Track Event"/>
    <s v="Sprints"/>
    <n v="-2"/>
    <s v="Yashawn Hamilton"/>
    <x v="7"/>
    <n v="8"/>
    <s v="Kingston College"/>
    <m/>
    <x v="138"/>
    <n v="1"/>
    <m/>
  </r>
  <r>
    <x v="8"/>
    <x v="1"/>
    <x v="4"/>
    <s v="Track Event"/>
    <s v="Hurdles"/>
    <n v="-4.8"/>
    <s v="Yashawn Hamilton"/>
    <x v="5"/>
    <n v="8"/>
    <s v="Kingston College"/>
    <m/>
    <x v="6064"/>
    <n v="1"/>
    <m/>
  </r>
  <r>
    <x v="4"/>
    <x v="1"/>
    <x v="1"/>
    <s v="Track Event"/>
    <s v="Sprints"/>
    <n v="0"/>
    <s v="Yashawn Hamilton"/>
    <x v="10"/>
    <n v="5"/>
    <s v="Kingston College"/>
    <m/>
    <x v="2313"/>
    <n v="4"/>
    <m/>
  </r>
  <r>
    <x v="1"/>
    <x v="1"/>
    <x v="4"/>
    <s v="Track Event"/>
    <s v="Sprints"/>
    <n v="-2.7"/>
    <s v="Yashawn Hamilton"/>
    <x v="5"/>
    <n v="5"/>
    <s v="Kingston College"/>
    <m/>
    <x v="552"/>
    <n v="4"/>
    <m/>
  </r>
  <r>
    <x v="0"/>
    <x v="1"/>
    <x v="1"/>
    <s v="Field Event"/>
    <s v="Jumps"/>
    <n v="1.6"/>
    <s v="Yashawn Hamilton"/>
    <x v="7"/>
    <n v="4"/>
    <s v="Kingston College"/>
    <s v="[]"/>
    <x v="4003"/>
    <n v="5"/>
    <m/>
  </r>
  <r>
    <x v="4"/>
    <x v="1"/>
    <x v="4"/>
    <s v="Track Event"/>
    <s v="Sprints"/>
    <n v="-1.9"/>
    <s v="Yashawn Hamilton"/>
    <x v="5"/>
    <n v="4"/>
    <s v="Kingston College"/>
    <m/>
    <x v="225"/>
    <n v="5"/>
    <m/>
  </r>
  <r>
    <x v="0"/>
    <x v="1"/>
    <x v="1"/>
    <s v="Field Event"/>
    <s v="Jumps"/>
    <n v="0.6"/>
    <s v="Yashawn Hamilton"/>
    <x v="10"/>
    <n v="1"/>
    <s v="Kingston College"/>
    <s v="[]"/>
    <x v="6065"/>
    <n v="9"/>
    <m/>
  </r>
  <r>
    <x v="0"/>
    <x v="0"/>
    <x v="4"/>
    <s v="Field Event"/>
    <s v="Jumps"/>
    <n v="1.3"/>
    <s v="Yasheika Sinclair"/>
    <x v="0"/>
    <n v="8"/>
    <s v="Edwin Allen High School"/>
    <s v="['FOUL', '5.20m(1.3)', 'FOUL', '4.71m(1.6)', 'FOUL', 'FOUL']"/>
    <x v="210"/>
    <n v="1"/>
    <m/>
  </r>
  <r>
    <x v="4"/>
    <x v="0"/>
    <x v="4"/>
    <s v="Track Event"/>
    <s v="Sprints"/>
    <n v="0.9"/>
    <s v="Yasheika Sinclair"/>
    <x v="3"/>
    <n v="8"/>
    <s v="Edwin Allen High School"/>
    <m/>
    <x v="5105"/>
    <n v="1"/>
    <m/>
  </r>
  <r>
    <x v="0"/>
    <x v="0"/>
    <x v="0"/>
    <s v="Field Event"/>
    <s v="Jumps"/>
    <n v="1.2"/>
    <s v="Yasheika Sinclair"/>
    <x v="4"/>
    <n v="3"/>
    <s v="Edwin Allen High School"/>
    <s v="['4.95m(3.5)', '5.08m(2.1)', '5.23m(1.2)', '5.12m(3.1)', 'FOUL', '5.19m(0.9)']"/>
    <x v="782"/>
    <n v="6"/>
    <m/>
  </r>
  <r>
    <x v="3"/>
    <x v="0"/>
    <x v="3"/>
    <s v="Track Event"/>
    <s v="Middle Distance"/>
    <m/>
    <s v="Yashema Clarke"/>
    <x v="1"/>
    <n v="9"/>
    <s v="Rusea's High School"/>
    <m/>
    <x v="6066"/>
    <n v="0"/>
    <m/>
  </r>
  <r>
    <x v="2"/>
    <x v="0"/>
    <x v="2"/>
    <s v="Track Event"/>
    <s v="Middle Distance"/>
    <m/>
    <s v="Yashema Clarke"/>
    <x v="8"/>
    <n v="8"/>
    <s v="Rusea's High School"/>
    <m/>
    <x v="6067"/>
    <n v="1"/>
    <m/>
  </r>
  <r>
    <x v="2"/>
    <x v="0"/>
    <x v="2"/>
    <s v="Track Event"/>
    <s v="Middle Distance"/>
    <m/>
    <s v="Yashema Clarke"/>
    <x v="1"/>
    <n v="7"/>
    <s v="Rusea's High School"/>
    <m/>
    <x v="6068"/>
    <n v="2"/>
    <m/>
  </r>
  <r>
    <x v="9"/>
    <x v="0"/>
    <x v="1"/>
    <s v="Track Event"/>
    <s v="Sprints"/>
    <m/>
    <s v="Yeashchea Williams"/>
    <x v="5"/>
    <n v="7"/>
    <s v="Dinthill Technical High School"/>
    <m/>
    <x v="6069"/>
    <n v="2"/>
    <m/>
  </r>
  <r>
    <x v="12"/>
    <x v="1"/>
    <x v="2"/>
    <s v="Field Event"/>
    <s v="Throws"/>
    <m/>
    <s v="Yekini Bowen"/>
    <x v="2"/>
    <n v="11"/>
    <s v="Petersfield High School"/>
    <s v="['45.42m', 'FOUL', 'FOUL']"/>
    <x v="6070"/>
    <n v="0"/>
    <m/>
  </r>
  <r>
    <x v="13"/>
    <x v="1"/>
    <x v="2"/>
    <s v="Field Event"/>
    <s v="Throws"/>
    <m/>
    <s v="Yekini Bowen"/>
    <x v="4"/>
    <n v="12"/>
    <s v="Petersfield High School"/>
    <s v="['FOUL', '15.22m', '15.09m']"/>
    <x v="5603"/>
    <n v="0"/>
    <m/>
  </r>
  <r>
    <x v="13"/>
    <x v="1"/>
    <x v="2"/>
    <s v="Field Event"/>
    <s v="Throws"/>
    <m/>
    <s v="Yekini Bowen"/>
    <x v="3"/>
    <n v="8"/>
    <s v="Petersfield High School"/>
    <s v="['FOUL', '15.78m', '16.30m', 'FOUL', '14.95m', '16.23m']"/>
    <x v="6071"/>
    <n v="1"/>
    <m/>
  </r>
  <r>
    <x v="12"/>
    <x v="1"/>
    <x v="2"/>
    <s v="Field Event"/>
    <s v="Throws"/>
    <m/>
    <s v="Yekini Bowen"/>
    <x v="4"/>
    <n v="7"/>
    <s v="Petersfield High School"/>
    <s v="['FOUL', '49.08m', '52.94m', '52.89m', '52.21m', '49.76m']"/>
    <x v="6072"/>
    <n v="2"/>
    <m/>
  </r>
  <r>
    <x v="12"/>
    <x v="1"/>
    <x v="2"/>
    <s v="Field Event"/>
    <s v="Throws"/>
    <m/>
    <s v="Yekini Bowen"/>
    <x v="3"/>
    <n v="4"/>
    <s v="Petersfield High School"/>
    <s v="['57.81m', 'FOUL', '53.42m', '55.14m', 'FOUL', '58.45m']"/>
    <x v="6073"/>
    <n v="5"/>
    <m/>
  </r>
  <r>
    <x v="21"/>
    <x v="1"/>
    <x v="3"/>
    <s v="Field Event"/>
    <s v="Jumps"/>
    <m/>
    <s v="Yewan Milligan"/>
    <x v="0"/>
    <m/>
    <s v="Wolmer's Boys' School"/>
    <s v="[['2.90', '3.00', '3.10', '3.20'], ['P', 'P', 'P', 'XXX']]"/>
    <x v="66"/>
    <n v="0"/>
    <m/>
  </r>
  <r>
    <x v="5"/>
    <x v="0"/>
    <x v="4"/>
    <s v="Field Event"/>
    <s v="Jumps"/>
    <m/>
    <s v="Yoanna Luke"/>
    <x v="3"/>
    <n v="9"/>
    <s v="Convent of Mercy Academy (ALPHA)"/>
    <s v="[['1.50', '1.55'], ['O', 'XXX']]"/>
    <x v="129"/>
    <n v="0"/>
    <m/>
  </r>
  <r>
    <x v="5"/>
    <x v="0"/>
    <x v="0"/>
    <s v="Field Event"/>
    <s v="Jumps"/>
    <m/>
    <s v="Yoanna Luke"/>
    <x v="4"/>
    <m/>
    <s v="Convent of Mercy Academy (ALPHA)"/>
    <s v="[['1.45'], ['XXX']]"/>
    <x v="173"/>
    <n v="0"/>
    <m/>
  </r>
  <r>
    <x v="5"/>
    <x v="1"/>
    <x v="4"/>
    <s v="Field Event"/>
    <s v="Jumps"/>
    <m/>
    <s v="Yogay Barrett"/>
    <x v="4"/>
    <n v="11"/>
    <s v="Rhodes Hall High School"/>
    <s v="[['1.45', '1.50', '1.55'], ['O', 'O', 'XXX']]"/>
    <x v="22"/>
    <n v="0"/>
    <m/>
  </r>
  <r>
    <x v="16"/>
    <x v="1"/>
    <x v="4"/>
    <s v="Track Event"/>
    <s v="Middle Distance"/>
    <m/>
    <s v="Yohance Carty"/>
    <x v="3"/>
    <n v="7"/>
    <s v="Jamaica College"/>
    <m/>
    <x v="6074"/>
    <n v="2"/>
    <m/>
  </r>
  <r>
    <x v="2"/>
    <x v="1"/>
    <x v="4"/>
    <s v="Track Event"/>
    <s v="Middle Distance"/>
    <m/>
    <s v="Yohance Carty"/>
    <x v="3"/>
    <n v="3"/>
    <s v="Jamaica College"/>
    <m/>
    <x v="3179"/>
    <n v="6"/>
    <m/>
  </r>
  <r>
    <x v="24"/>
    <x v="1"/>
    <x v="4"/>
    <s v="Track Event"/>
    <s v="Relay"/>
    <m/>
    <s v="York Castle High School"/>
    <x v="0"/>
    <n v="7"/>
    <s v="York Castle High School"/>
    <m/>
    <x v="6075"/>
    <n v="3"/>
    <m/>
  </r>
  <r>
    <x v="24"/>
    <x v="1"/>
    <x v="1"/>
    <s v="Track Event"/>
    <s v="Relay"/>
    <m/>
    <s v="York Castle High School"/>
    <x v="1"/>
    <n v="6"/>
    <s v="York Castle High School"/>
    <m/>
    <x v="6076"/>
    <n v="4"/>
    <m/>
  </r>
  <r>
    <x v="2"/>
    <x v="1"/>
    <x v="4"/>
    <s v="Track Event"/>
    <s v="Middle Distance"/>
    <m/>
    <s v="Yoshane Bowen"/>
    <x v="2"/>
    <n v="5"/>
    <s v="Maggotty High School"/>
    <m/>
    <x v="6077"/>
    <n v="4"/>
    <m/>
  </r>
  <r>
    <x v="2"/>
    <x v="1"/>
    <x v="1"/>
    <s v="Track Event"/>
    <s v="Middle Distance"/>
    <m/>
    <s v="Yoshane Bowen"/>
    <x v="3"/>
    <n v="3"/>
    <s v="Maggotty High School"/>
    <m/>
    <x v="6078"/>
    <n v="6"/>
    <m/>
  </r>
  <r>
    <x v="16"/>
    <x v="1"/>
    <x v="2"/>
    <s v="Track Event"/>
    <s v="Middle Distance"/>
    <m/>
    <s v="Yoshane Bowen"/>
    <x v="0"/>
    <n v="3"/>
    <s v="Maggotty High School"/>
    <m/>
    <x v="6079"/>
    <n v="6"/>
    <m/>
  </r>
  <r>
    <x v="2"/>
    <x v="1"/>
    <x v="1"/>
    <s v="Track Event"/>
    <s v="Middle Distance"/>
    <m/>
    <s v="Yoshane Bowen"/>
    <x v="4"/>
    <n v="1"/>
    <s v="Maggotty High School"/>
    <m/>
    <x v="6080"/>
    <n v="9"/>
    <m/>
  </r>
  <r>
    <x v="16"/>
    <x v="1"/>
    <x v="1"/>
    <s v="Track Event"/>
    <s v="Middle Distance"/>
    <m/>
    <s v="Yoshane Bowen"/>
    <x v="3"/>
    <n v="1"/>
    <s v="Maggotty High School"/>
    <m/>
    <x v="6081"/>
    <n v="9"/>
    <m/>
  </r>
  <r>
    <x v="4"/>
    <x v="1"/>
    <x v="4"/>
    <s v="Track Event"/>
    <s v="Sprints"/>
    <n v="1.1000000000000001"/>
    <s v="Yourie Lawrence"/>
    <x v="9"/>
    <n v="2"/>
    <s v="Kingston College"/>
    <m/>
    <x v="2401"/>
    <n v="7"/>
    <m/>
  </r>
  <r>
    <x v="1"/>
    <x v="1"/>
    <x v="4"/>
    <s v="Track Event"/>
    <s v="Sprints"/>
    <n v="-0.6"/>
    <s v="Yourie Lawrence"/>
    <x v="9"/>
    <n v="2"/>
    <s v="Kingston College"/>
    <m/>
    <x v="6082"/>
    <n v="7"/>
    <m/>
  </r>
  <r>
    <x v="4"/>
    <x v="1"/>
    <x v="2"/>
    <s v="Track Event"/>
    <s v="Sprints"/>
    <n v="0.3"/>
    <s v="Yourie Lawrence C"/>
    <x v="3"/>
    <n v="7"/>
    <s v="Kingston College"/>
    <m/>
    <x v="1859"/>
    <n v="2"/>
    <m/>
  </r>
  <r>
    <x v="4"/>
    <x v="1"/>
    <x v="2"/>
    <s v="Track Event"/>
    <s v="Sprints"/>
    <n v="0.1"/>
    <s v="Yourie Lawrence Clarke"/>
    <x v="0"/>
    <n v="3"/>
    <s v="Kingston College"/>
    <m/>
    <x v="4840"/>
    <n v="6"/>
    <m/>
  </r>
  <r>
    <x v="12"/>
    <x v="0"/>
    <x v="1"/>
    <s v="Field Event"/>
    <s v="Throws"/>
    <m/>
    <s v="Yuleeana Parchmen"/>
    <x v="3"/>
    <n v="12"/>
    <s v="St. Elizabeth Technical High School"/>
    <s v="['FOUL', '31.03m', '33.64m']"/>
    <x v="6083"/>
    <n v="0"/>
    <m/>
  </r>
  <r>
    <x v="20"/>
    <x v="1"/>
    <x v="3"/>
    <s v="Combined Events"/>
    <s v="Combined Events"/>
    <m/>
    <s v="Yuri Reuben"/>
    <x v="3"/>
    <n v="12"/>
    <s v="Edwin Allen High School"/>
    <m/>
    <x v="6084"/>
    <n v="0"/>
    <m/>
  </r>
  <r>
    <x v="17"/>
    <x v="1"/>
    <x v="3"/>
    <s v="Field Event"/>
    <s v="Throws"/>
    <m/>
    <s v="Zaavan Richards"/>
    <x v="6"/>
    <n v="6"/>
    <s v="Kingston College"/>
    <s v="[]"/>
    <x v="6085"/>
    <n v="3"/>
    <m/>
  </r>
  <r>
    <x v="18"/>
    <x v="1"/>
    <x v="1"/>
    <s v="Track Event"/>
    <s v="Hurdles"/>
    <n v="-3.1"/>
    <s v="Zachary Brown"/>
    <x v="5"/>
    <n v="7"/>
    <s v="Kingston College"/>
    <m/>
    <x v="5863"/>
    <n v="2"/>
    <m/>
  </r>
  <r>
    <x v="12"/>
    <x v="1"/>
    <x v="2"/>
    <s v="Field Event"/>
    <s v="Throws"/>
    <m/>
    <s v="Zachary Campbell"/>
    <x v="3"/>
    <n v="6"/>
    <s v="Jamaica College"/>
    <s v="['52.77m', 'FOUL', '50.71m', '51.13m', '48.83m', '50.54m']"/>
    <x v="5100"/>
    <n v="3"/>
    <m/>
  </r>
  <r>
    <x v="13"/>
    <x v="1"/>
    <x v="1"/>
    <s v="Field Event"/>
    <s v="Throws"/>
    <m/>
    <s v="Zachary Campbell"/>
    <x v="2"/>
    <n v="3"/>
    <s v="Jamaica College"/>
    <s v="['15.69m', '15.50m', '13.79m', '15.13m', '16.64m', 'FOUL']"/>
    <x v="6086"/>
    <n v="6"/>
    <m/>
  </r>
  <r>
    <x v="12"/>
    <x v="1"/>
    <x v="1"/>
    <s v="Field Event"/>
    <s v="Throws"/>
    <m/>
    <s v="Zachary Campbell"/>
    <x v="2"/>
    <n v="2"/>
    <s v="Jamaica College"/>
    <s v="['47.53m', '49.33m', '50.37m', '49.78m', '51.86m', '52.50m']"/>
    <x v="6087"/>
    <n v="7"/>
    <m/>
  </r>
  <r>
    <x v="12"/>
    <x v="1"/>
    <x v="1"/>
    <s v="Field Event"/>
    <s v="Throws"/>
    <m/>
    <s v="Zachary Campbell"/>
    <x v="4"/>
    <n v="1"/>
    <s v="Jamaica College"/>
    <s v="['55.22m', 'FOUL', '52.42m', '56.49m', '55.21m', '55.49m']"/>
    <x v="6088"/>
    <n v="9"/>
    <m/>
  </r>
  <r>
    <x v="13"/>
    <x v="1"/>
    <x v="1"/>
    <s v="Field Event"/>
    <s v="Throws"/>
    <m/>
    <s v="Zachary Campbell"/>
    <x v="4"/>
    <n v="1"/>
    <s v="Jamaica College"/>
    <s v="['16.18m', '16.66m', '16.94m', '19.13m', 'FOUL', 'FOUL']"/>
    <x v="6089"/>
    <n v="9"/>
    <m/>
  </r>
  <r>
    <x v="0"/>
    <x v="1"/>
    <x v="4"/>
    <s v="Field Event"/>
    <s v="Jumps"/>
    <n v="0.1"/>
    <s v="Zachary Gordon"/>
    <x v="1"/>
    <n v="7"/>
    <s v="Jamaica College"/>
    <s v="[]"/>
    <x v="5678"/>
    <n v="2"/>
    <m/>
  </r>
  <r>
    <x v="12"/>
    <x v="1"/>
    <x v="1"/>
    <s v="Field Event"/>
    <s v="Throws"/>
    <m/>
    <s v="Zachary Leod"/>
    <x v="6"/>
    <n v="10"/>
    <s v="Kingston College"/>
    <s v="[]"/>
    <x v="6090"/>
    <n v="0"/>
    <m/>
  </r>
  <r>
    <x v="6"/>
    <x v="1"/>
    <x v="1"/>
    <s v="Field Event"/>
    <s v="Jumps"/>
    <n v="-1.1000000000000001"/>
    <s v="Zachary Merchant"/>
    <x v="3"/>
    <n v="10"/>
    <s v="Kingston College"/>
    <s v="['FOUL', 'FOUL', '12.36m(-1.1)']"/>
    <x v="1766"/>
    <n v="0"/>
    <m/>
  </r>
  <r>
    <x v="5"/>
    <x v="1"/>
    <x v="1"/>
    <s v="Field Event"/>
    <s v="Jumps"/>
    <m/>
    <s v="Zachary Merchant"/>
    <x v="0"/>
    <n v="6"/>
    <s v="Kingston College"/>
    <s v="[['1.75', '1.80', '1.85', '1.90', '1.95'], ['O', 'XO', 'O', 'XO', 'XXX']]"/>
    <x v="204"/>
    <n v="3"/>
    <m/>
  </r>
  <r>
    <x v="6"/>
    <x v="1"/>
    <x v="1"/>
    <s v="Field Event"/>
    <s v="Jumps"/>
    <n v="2.2000000000000002"/>
    <s v="Zachary Merchant"/>
    <x v="0"/>
    <n v="4"/>
    <s v="Kingston College"/>
    <s v="['14.08m(1.7)', '13.50m(1.0)', '14.26m(2.2)', 'FOUL', '13.77m(2.4)', '13.79m(1.5)']"/>
    <x v="1874"/>
    <n v="5"/>
    <m/>
  </r>
  <r>
    <x v="5"/>
    <x v="1"/>
    <x v="4"/>
    <s v="Field Event"/>
    <s v="Jumps"/>
    <m/>
    <s v="Zachary Merchant"/>
    <x v="4"/>
    <n v="3"/>
    <s v="Kingston College"/>
    <s v="[['1.45', '1.50', '1.55', '1.60', '1.65', '1.70', '1.75'], ['P', 'P', 'O', 'O', 'O', 'O', 'XXX']]"/>
    <x v="110"/>
    <n v="6"/>
    <m/>
  </r>
  <r>
    <x v="1"/>
    <x v="1"/>
    <x v="4"/>
    <s v="Track Event"/>
    <s v="Sprints"/>
    <n v="-4.5"/>
    <s v="Zachary Wallace"/>
    <x v="2"/>
    <n v="6"/>
    <s v="Maggotty High School"/>
    <m/>
    <x v="6091"/>
    <n v="3"/>
    <m/>
  </r>
  <r>
    <x v="9"/>
    <x v="1"/>
    <x v="1"/>
    <s v="Track Event"/>
    <s v="Sprints"/>
    <m/>
    <s v="Zachary Wallace"/>
    <x v="4"/>
    <n v="5"/>
    <s v="Maggotty High School"/>
    <m/>
    <x v="3622"/>
    <n v="4"/>
    <m/>
  </r>
  <r>
    <x v="9"/>
    <x v="1"/>
    <x v="1"/>
    <s v="Track Event"/>
    <s v="Sprints"/>
    <m/>
    <s v="Zachary Wallace"/>
    <x v="3"/>
    <n v="4"/>
    <s v="Maggotty High School"/>
    <m/>
    <x v="5515"/>
    <n v="5"/>
    <m/>
  </r>
  <r>
    <x v="9"/>
    <x v="1"/>
    <x v="2"/>
    <s v="Track Event"/>
    <s v="Sprints"/>
    <m/>
    <s v="Zachary Wallace"/>
    <x v="0"/>
    <n v="4"/>
    <s v="Maggotty High School"/>
    <m/>
    <x v="6092"/>
    <n v="5"/>
    <m/>
  </r>
  <r>
    <x v="9"/>
    <x v="1"/>
    <x v="4"/>
    <s v="Track Event"/>
    <s v="Sprints"/>
    <m/>
    <s v="Zachary Wallace"/>
    <x v="2"/>
    <n v="2"/>
    <s v="Maggotty High School"/>
    <m/>
    <x v="6093"/>
    <n v="7"/>
    <m/>
  </r>
  <r>
    <x v="12"/>
    <x v="1"/>
    <x v="1"/>
    <s v="Field Event"/>
    <s v="Throws"/>
    <m/>
    <s v="Zackery Dillon"/>
    <x v="8"/>
    <n v="12"/>
    <s v="Calabar High School"/>
    <s v="[]"/>
    <x v="6094"/>
    <n v="0"/>
    <m/>
  </r>
  <r>
    <x v="13"/>
    <x v="1"/>
    <x v="1"/>
    <s v="Field Event"/>
    <s v="Throws"/>
    <m/>
    <s v="Zackery Dillon"/>
    <x v="8"/>
    <n v="9"/>
    <s v="Calabar High School"/>
    <s v="[]"/>
    <x v="6095"/>
    <n v="0"/>
    <m/>
  </r>
  <r>
    <x v="12"/>
    <x v="1"/>
    <x v="2"/>
    <s v="Field Event"/>
    <s v="Throws"/>
    <m/>
    <s v="Zackery Dillon"/>
    <x v="2"/>
    <n v="7"/>
    <s v="Calabar High School"/>
    <s v="['46.01m', 'FOUL', '52.24m', '52.27m', 'FOUL', 'FOUL']"/>
    <x v="6096"/>
    <n v="2"/>
    <m/>
  </r>
  <r>
    <x v="12"/>
    <x v="1"/>
    <x v="1"/>
    <s v="Field Event"/>
    <s v="Throws"/>
    <m/>
    <s v="Zackery Dillon"/>
    <x v="1"/>
    <n v="4"/>
    <s v="Calabar High School"/>
    <s v="[]"/>
    <x v="6097"/>
    <n v="5"/>
    <m/>
  </r>
  <r>
    <x v="13"/>
    <x v="1"/>
    <x v="1"/>
    <s v="Field Event"/>
    <s v="Throws"/>
    <m/>
    <s v="Zackery Dillon"/>
    <x v="1"/>
    <n v="1"/>
    <s v="Calabar High School"/>
    <s v="[]"/>
    <x v="6098"/>
    <n v="9"/>
    <m/>
  </r>
  <r>
    <x v="5"/>
    <x v="1"/>
    <x v="4"/>
    <s v="Field Event"/>
    <s v="Jumps"/>
    <m/>
    <s v="Zackery Nisbett"/>
    <x v="3"/>
    <n v="10"/>
    <s v="Manchester High School (MHS)"/>
    <s v="[['1.55', '1.60', '1.65', '1.70'], ['XO', 'XO', 'XO', 'XXX']]"/>
    <x v="16"/>
    <n v="0"/>
    <m/>
  </r>
  <r>
    <x v="5"/>
    <x v="1"/>
    <x v="1"/>
    <s v="Field Event"/>
    <s v="Jumps"/>
    <m/>
    <s v="Zackery Nisbett"/>
    <x v="0"/>
    <n v="10"/>
    <s v="Manchester High School (MHS)"/>
    <s v="[['1.75', '1.80', '1.85'], ['O', 'XO', 'XXX']]"/>
    <x v="323"/>
    <n v="0"/>
    <m/>
  </r>
  <r>
    <x v="1"/>
    <x v="1"/>
    <x v="2"/>
    <s v="Track Event"/>
    <s v="Sprints"/>
    <n v="-2.7"/>
    <s v="Zacre Braham"/>
    <x v="3"/>
    <n v="6"/>
    <s v="Calabar High School"/>
    <m/>
    <x v="4319"/>
    <n v="3"/>
    <m/>
  </r>
  <r>
    <x v="18"/>
    <x v="1"/>
    <x v="1"/>
    <s v="Track Event"/>
    <s v="Hurdles"/>
    <n v="-1.6"/>
    <s v="Zacre Braham"/>
    <x v="4"/>
    <n v="5"/>
    <s v="Calabar High School"/>
    <m/>
    <x v="2385"/>
    <n v="4"/>
    <m/>
  </r>
  <r>
    <x v="10"/>
    <x v="1"/>
    <x v="1"/>
    <s v="Track Event"/>
    <s v="Hurdles"/>
    <m/>
    <s v="Zacre Braham"/>
    <x v="4"/>
    <n v="2"/>
    <s v="Calabar High School"/>
    <m/>
    <x v="6099"/>
    <n v="7"/>
    <m/>
  </r>
  <r>
    <x v="12"/>
    <x v="0"/>
    <x v="2"/>
    <s v="Field Event"/>
    <s v="Throws"/>
    <m/>
    <s v="Zaivein Bowen"/>
    <x v="4"/>
    <n v="10"/>
    <s v="Petersfield High School"/>
    <s v="['36.50m', '38.12m', '36.13m']"/>
    <x v="6100"/>
    <n v="0"/>
    <m/>
  </r>
  <r>
    <x v="12"/>
    <x v="0"/>
    <x v="4"/>
    <s v="Field Event"/>
    <s v="Throws"/>
    <m/>
    <s v="Zaivein Bowen"/>
    <x v="9"/>
    <n v="7"/>
    <s v="Petersfield High School"/>
    <s v="['32.77m', 'FOUL', 'FOUL', 'FOUL', 'FOUL', '31.06m']"/>
    <x v="6101"/>
    <n v="2"/>
    <m/>
  </r>
  <r>
    <x v="5"/>
    <x v="0"/>
    <x v="2"/>
    <s v="Field Event"/>
    <s v="Jumps"/>
    <m/>
    <s v="Zaleah Powell"/>
    <x v="3"/>
    <m/>
    <s v="Excelsior High School"/>
    <s v="[[], []]"/>
    <x v="174"/>
    <n v="0"/>
    <m/>
  </r>
  <r>
    <x v="5"/>
    <x v="0"/>
    <x v="2"/>
    <s v="Field Event"/>
    <s v="Jumps"/>
    <m/>
    <s v="Zaleah Powell"/>
    <x v="0"/>
    <m/>
    <s v="Excelsior High School"/>
    <s v="[['1.60'], ['XXX']]"/>
    <x v="23"/>
    <n v="0"/>
    <m/>
  </r>
  <r>
    <x v="6"/>
    <x v="0"/>
    <x v="3"/>
    <s v="Field Event"/>
    <s v="Jumps"/>
    <s v="NWI"/>
    <s v="Zaleah Powell"/>
    <x v="3"/>
    <m/>
    <s v="Excelsior High School"/>
    <s v="[]"/>
    <x v="66"/>
    <n v="0"/>
    <m/>
  </r>
  <r>
    <x v="5"/>
    <x v="1"/>
    <x v="1"/>
    <s v="Field Event"/>
    <s v="Jumps"/>
    <m/>
    <s v="Zamar Sinclair"/>
    <x v="4"/>
    <n v="9"/>
    <s v="Manchester High School (MHS)"/>
    <s v="[['1.75', '1.80'], ['O', 'XXX']]"/>
    <x v="301"/>
    <n v="0"/>
    <m/>
  </r>
  <r>
    <x v="6"/>
    <x v="1"/>
    <x v="1"/>
    <s v="Field Event"/>
    <s v="Jumps"/>
    <n v="0.6"/>
    <s v="Zamar Sinclair"/>
    <x v="3"/>
    <n v="13"/>
    <s v="Manchester High School (MHS)"/>
    <s v="['12.13m(0.6)', 'FOUL', '11.52m(-1.9)']"/>
    <x v="19"/>
    <n v="0"/>
    <m/>
  </r>
  <r>
    <x v="5"/>
    <x v="1"/>
    <x v="4"/>
    <s v="Field Event"/>
    <s v="Jumps"/>
    <m/>
    <s v="Zamari Foster"/>
    <x v="0"/>
    <n v="9"/>
    <s v="Jamaica College"/>
    <s v="[['1.60', '1.65', '1.70'], ['XO', 'O', 'XXX']]"/>
    <x v="301"/>
    <n v="0"/>
    <m/>
  </r>
  <r>
    <x v="0"/>
    <x v="1"/>
    <x v="4"/>
    <s v="Field Event"/>
    <s v="Jumps"/>
    <n v="1.5"/>
    <s v="Zamari Foster"/>
    <x v="0"/>
    <n v="9"/>
    <s v="Jamaica College"/>
    <s v="['5.57m(1.5)', 'FOUL', '4.61m(1.0)']"/>
    <x v="20"/>
    <n v="0"/>
    <m/>
  </r>
  <r>
    <x v="7"/>
    <x v="0"/>
    <x v="3"/>
    <s v="Combined Events"/>
    <s v="Combined Events"/>
    <m/>
    <s v="Zaudi Green"/>
    <x v="10"/>
    <n v="10"/>
    <s v="Excelsior High School"/>
    <m/>
    <x v="6102"/>
    <n v="0"/>
    <m/>
  </r>
  <r>
    <x v="7"/>
    <x v="0"/>
    <x v="3"/>
    <s v="Combined Events"/>
    <s v="Combined Events"/>
    <m/>
    <s v="Zaudi Green"/>
    <x v="8"/>
    <n v="9"/>
    <s v="Excelsior High School"/>
    <m/>
    <x v="2234"/>
    <n v="0"/>
    <m/>
  </r>
  <r>
    <x v="20"/>
    <x v="1"/>
    <x v="3"/>
    <s v="Combined Events"/>
    <s v="Combined Events"/>
    <m/>
    <s v="Zavia Lynch"/>
    <x v="6"/>
    <n v="11"/>
    <s v="Godfrey Stewart High School"/>
    <m/>
    <x v="6103"/>
    <n v="0"/>
    <m/>
  </r>
  <r>
    <x v="0"/>
    <x v="0"/>
    <x v="4"/>
    <s v="Field Event"/>
    <s v="Jumps"/>
    <n v="2.2000000000000002"/>
    <s v="Zavien Bernard"/>
    <x v="0"/>
    <n v="2"/>
    <s v="Hydel High School"/>
    <s v="['5.28m(1.5)', '5.23m(2.5)', '5.48m(1.2)', '5.47m(2.3)', '5.50m(2.2)', '5.40m(0.8)']"/>
    <x v="555"/>
    <n v="7"/>
    <m/>
  </r>
  <r>
    <x v="5"/>
    <x v="0"/>
    <x v="4"/>
    <s v="Field Event"/>
    <s v="Jumps"/>
    <m/>
    <s v="Zavien Bernard"/>
    <x v="3"/>
    <n v="1"/>
    <s v="Hydel High School"/>
    <s v="[['1.50', '1.55', '1.60', '1.65', '1.68', '1.71', '1.74', '1.77', '1.81'], ['P', 'O', 'O', 'XO', 'XO', 'XXO', 'XXO', 'O', 'XXX']]"/>
    <x v="6104"/>
    <n v="9"/>
    <m/>
  </r>
  <r>
    <x v="5"/>
    <x v="0"/>
    <x v="0"/>
    <s v="Field Event"/>
    <s v="Jumps"/>
    <m/>
    <s v="Zavien Bernard"/>
    <x v="4"/>
    <n v="1"/>
    <s v="Hydel High School"/>
    <s v="[['1.45', '1.50', '1.55', '1.58', '1.61', '1.64', '1.67'], ['O', 'XO', 'O', 'O', 'O', 'O', 'XXX']]"/>
    <x v="606"/>
    <n v="9"/>
    <m/>
  </r>
  <r>
    <x v="5"/>
    <x v="0"/>
    <x v="4"/>
    <s v="Field Event"/>
    <s v="Jumps"/>
    <m/>
    <s v="Zavien Bernard"/>
    <x v="0"/>
    <n v="1"/>
    <s v="Hydel High School"/>
    <s v="[['1.50', '1.55', '1.60', '1.65', '1.68', '1.71', '1.76', '1.81', '1.83'], ['P', 'O', 'O', 'O', 'XO', 'O', 'O', 'O', 'O']]"/>
    <x v="6105"/>
    <n v="9"/>
    <m/>
  </r>
  <r>
    <x v="10"/>
    <x v="1"/>
    <x v="3"/>
    <s v="Track Event"/>
    <s v="Hurdles"/>
    <m/>
    <s v="Zavier Lawrence"/>
    <x v="5"/>
    <n v="7"/>
    <s v="Calabar High School"/>
    <m/>
    <x v="6106"/>
    <n v="2"/>
    <m/>
  </r>
  <r>
    <x v="12"/>
    <x v="0"/>
    <x v="1"/>
    <s v="Field Event"/>
    <s v="Throws"/>
    <m/>
    <s v="Zeana Falconer"/>
    <x v="0"/>
    <n v="8"/>
    <s v="Denbigh High School"/>
    <s v="['FOUL', '35.56m', '33.58m', 'FOUL', '30.48m', '30.95m']"/>
    <x v="6107"/>
    <n v="1"/>
    <m/>
  </r>
  <r>
    <x v="2"/>
    <x v="0"/>
    <x v="1"/>
    <s v="Track Event"/>
    <s v="Middle Distance"/>
    <m/>
    <s v="Zenon Kerr"/>
    <x v="8"/>
    <n v="13"/>
    <s v="Hydel High School"/>
    <m/>
    <x v="6108"/>
    <n v="0"/>
    <m/>
  </r>
  <r>
    <x v="2"/>
    <x v="0"/>
    <x v="4"/>
    <s v="Track Event"/>
    <s v="Middle Distance"/>
    <m/>
    <s v="Zenon Kerr"/>
    <x v="7"/>
    <n v="7"/>
    <s v="Hydel High School"/>
    <m/>
    <x v="6109"/>
    <n v="2"/>
    <m/>
  </r>
  <r>
    <x v="16"/>
    <x v="0"/>
    <x v="1"/>
    <s v="Track Event"/>
    <s v="Middle Distance"/>
    <m/>
    <s v="Zenon Kerr"/>
    <x v="1"/>
    <n v="6"/>
    <s v="Hydel High School"/>
    <m/>
    <x v="5235"/>
    <n v="3"/>
    <m/>
  </r>
  <r>
    <x v="2"/>
    <x v="0"/>
    <x v="4"/>
    <s v="Track Event"/>
    <s v="Middle Distance"/>
    <m/>
    <s v="Zenon Kerr"/>
    <x v="10"/>
    <n v="5"/>
    <s v="Hydel High School"/>
    <m/>
    <x v="6110"/>
    <n v="4"/>
    <m/>
  </r>
  <r>
    <x v="2"/>
    <x v="0"/>
    <x v="1"/>
    <s v="Track Event"/>
    <s v="Middle Distance"/>
    <m/>
    <s v="Zenon Kerr"/>
    <x v="1"/>
    <n v="5"/>
    <s v="Hydel High School"/>
    <m/>
    <x v="1225"/>
    <n v="4"/>
    <m/>
  </r>
  <r>
    <x v="16"/>
    <x v="0"/>
    <x v="4"/>
    <s v="Track Event"/>
    <s v="Middle Distance"/>
    <m/>
    <s v="Zenon Kerr"/>
    <x v="10"/>
    <n v="5"/>
    <s v="Hydel High School"/>
    <m/>
    <x v="6111"/>
    <n v="4"/>
    <m/>
  </r>
  <r>
    <x v="4"/>
    <x v="1"/>
    <x v="2"/>
    <s v="Track Event"/>
    <s v="Sprints"/>
    <n v="1.3"/>
    <s v="Zharnel Hughes"/>
    <x v="5"/>
    <n v="1"/>
    <s v="Kingston College"/>
    <m/>
    <x v="6112"/>
    <n v="9"/>
    <m/>
  </r>
  <r>
    <x v="5"/>
    <x v="0"/>
    <x v="2"/>
    <s v="Field Event"/>
    <s v="Jumps"/>
    <m/>
    <s v="Ziasia Oakley"/>
    <x v="0"/>
    <n v="8"/>
    <s v="Excelsior High School"/>
    <s v="[['1.60', '1.65'], ['XXO', 'XXX']]"/>
    <x v="23"/>
    <n v="1"/>
    <m/>
  </r>
  <r>
    <x v="5"/>
    <x v="0"/>
    <x v="4"/>
    <s v="Field Event"/>
    <s v="Jumps"/>
    <m/>
    <s v="Ziasia Oakley"/>
    <x v="2"/>
    <m/>
    <s v="Excelsior High School"/>
    <s v="[['1.50'], ['XXX']]"/>
    <x v="173"/>
    <n v="0"/>
    <m/>
  </r>
  <r>
    <x v="20"/>
    <x v="1"/>
    <x v="3"/>
    <s v="Combined Events"/>
    <s v="Combined Events"/>
    <m/>
    <s v="Zico Bennett"/>
    <x v="3"/>
    <n v="6"/>
    <s v="Hydel High School"/>
    <m/>
    <x v="6113"/>
    <n v="4"/>
    <m/>
  </r>
  <r>
    <x v="12"/>
    <x v="1"/>
    <x v="2"/>
    <s v="Field Event"/>
    <s v="Throws"/>
    <m/>
    <s v="Zico Campbell"/>
    <x v="8"/>
    <n v="7"/>
    <s v="Kingston College"/>
    <s v="[]"/>
    <x v="6114"/>
    <n v="2"/>
    <m/>
  </r>
  <r>
    <x v="12"/>
    <x v="1"/>
    <x v="2"/>
    <s v="Field Event"/>
    <s v="Throws"/>
    <m/>
    <s v="Zico Campbell"/>
    <x v="1"/>
    <n v="6"/>
    <s v="Kingston College"/>
    <s v="[]"/>
    <x v="6115"/>
    <n v="3"/>
    <m/>
  </r>
  <r>
    <x v="13"/>
    <x v="1"/>
    <x v="1"/>
    <s v="Field Event"/>
    <s v="Throws"/>
    <m/>
    <s v="Zico Campbell"/>
    <x v="7"/>
    <n v="5"/>
    <s v="Glenmuir High School"/>
    <s v="[]"/>
    <x v="6116"/>
    <n v="4"/>
    <m/>
  </r>
  <r>
    <x v="13"/>
    <x v="1"/>
    <x v="2"/>
    <s v="Field Event"/>
    <s v="Throws"/>
    <m/>
    <s v="Zico Campbell"/>
    <x v="1"/>
    <n v="4"/>
    <s v="Kingston College"/>
    <s v="[]"/>
    <x v="6117"/>
    <n v="5"/>
    <m/>
  </r>
  <r>
    <x v="13"/>
    <x v="1"/>
    <x v="2"/>
    <s v="Field Event"/>
    <s v="Throws"/>
    <m/>
    <s v="Zico Campbell"/>
    <x v="8"/>
    <n v="3"/>
    <s v="Kingston College"/>
    <s v="[]"/>
    <x v="6118"/>
    <n v="6"/>
    <m/>
  </r>
  <r>
    <x v="9"/>
    <x v="1"/>
    <x v="1"/>
    <s v="Track Event"/>
    <s v="Sprints"/>
    <m/>
    <s v="Zidane Brown"/>
    <x v="8"/>
    <n v="6"/>
    <s v="Glenmuir High School"/>
    <m/>
    <x v="6119"/>
    <n v="3"/>
    <m/>
  </r>
  <r>
    <x v="1"/>
    <x v="1"/>
    <x v="2"/>
    <s v="Track Event"/>
    <s v="Sprints"/>
    <n v="-1.7"/>
    <s v="Zidane Brown"/>
    <x v="2"/>
    <n v="5"/>
    <s v="Jamaica College"/>
    <m/>
    <x v="6120"/>
    <n v="4"/>
    <m/>
  </r>
  <r>
    <x v="9"/>
    <x v="1"/>
    <x v="4"/>
    <s v="Track Event"/>
    <s v="Sprints"/>
    <m/>
    <s v="Zidane Brown"/>
    <x v="10"/>
    <n v="5"/>
    <s v="Glenmuir High School"/>
    <m/>
    <x v="1974"/>
    <n v="4"/>
    <m/>
  </r>
  <r>
    <x v="1"/>
    <x v="1"/>
    <x v="1"/>
    <s v="Track Event"/>
    <s v="Sprints"/>
    <n v="1.2"/>
    <s v="Zidane Brown"/>
    <x v="1"/>
    <n v="3"/>
    <s v="Glenmuir High School"/>
    <m/>
    <x v="2816"/>
    <n v="6"/>
    <m/>
  </r>
  <r>
    <x v="9"/>
    <x v="1"/>
    <x v="1"/>
    <s v="Track Event"/>
    <s v="Sprints"/>
    <m/>
    <s v="Zidane Brown"/>
    <x v="1"/>
    <n v="3"/>
    <s v="Glenmuir High School"/>
    <m/>
    <x v="5658"/>
    <n v="6"/>
    <m/>
  </r>
  <r>
    <x v="5"/>
    <x v="0"/>
    <x v="4"/>
    <s v="Field Event"/>
    <s v="Jumps"/>
    <m/>
    <s v="Zinedine Russell"/>
    <x v="11"/>
    <n v="7"/>
    <s v="Convent of Mercy Academy (ALPHA)"/>
    <s v="[[], []]"/>
    <x v="23"/>
    <n v="1.5"/>
    <m/>
  </r>
  <r>
    <x v="5"/>
    <x v="0"/>
    <x v="4"/>
    <s v="Field Event"/>
    <s v="Jumps"/>
    <m/>
    <s v="Zinedine Russell"/>
    <x v="5"/>
    <n v="7"/>
    <s v="Convent of Mercy Academy (ALPHA)"/>
    <s v="[[], []]"/>
    <x v="23"/>
    <n v="1.5"/>
    <m/>
  </r>
  <r>
    <x v="5"/>
    <x v="0"/>
    <x v="1"/>
    <s v="Field Event"/>
    <s v="Jumps"/>
    <m/>
    <s v="Zinedine Russell"/>
    <x v="7"/>
    <n v="7"/>
    <s v="Convent of Mercy Academy (ALPHA)"/>
    <s v="[[], []]"/>
    <x v="86"/>
    <n v="2"/>
    <m/>
  </r>
  <r>
    <x v="0"/>
    <x v="0"/>
    <x v="0"/>
    <s v="Field Event"/>
    <s v="Jumps"/>
    <n v="-0.2"/>
    <s v="Zinedine Russell"/>
    <x v="6"/>
    <n v="7"/>
    <s v="Convent of Mercy Academy (ALPHA)"/>
    <s v="[]"/>
    <x v="885"/>
    <n v="2"/>
    <m/>
  </r>
  <r>
    <x v="5"/>
    <x v="0"/>
    <x v="0"/>
    <s v="Field Event"/>
    <s v="Jumps"/>
    <m/>
    <s v="Zinedine Russell"/>
    <x v="6"/>
    <n v="3"/>
    <s v="Convent of Mercy Academy (ALPHA)"/>
    <s v="[[], []]"/>
    <x v="87"/>
    <n v="6"/>
    <m/>
  </r>
  <r>
    <x v="7"/>
    <x v="0"/>
    <x v="3"/>
    <s v="Combined Events"/>
    <s v="Combined Events"/>
    <m/>
    <s v="Zinedine Russell"/>
    <x v="7"/>
    <n v="2"/>
    <s v="Convent of Mercy Academy (ALPHA)"/>
    <m/>
    <x v="6121"/>
    <n v="10"/>
    <m/>
  </r>
  <r>
    <x v="7"/>
    <x v="0"/>
    <x v="3"/>
    <s v="Combined Events"/>
    <s v="Combined Events"/>
    <m/>
    <s v="Zinedine Russell"/>
    <x v="10"/>
    <n v="2"/>
    <s v="Convent of Mercy Academy (ALPHA)"/>
    <m/>
    <x v="6122"/>
    <n v="10"/>
    <m/>
  </r>
  <r>
    <x v="5"/>
    <x v="1"/>
    <x v="4"/>
    <s v="Field Event"/>
    <s v="Jumps"/>
    <m/>
    <s v="Zion Bennett"/>
    <x v="8"/>
    <n v="11"/>
    <s v="Jamaica College"/>
    <s v="[[], []]"/>
    <x v="86"/>
    <n v="0"/>
    <m/>
  </r>
  <r>
    <x v="20"/>
    <x v="1"/>
    <x v="3"/>
    <s v="Combined Events"/>
    <s v="Combined Events"/>
    <m/>
    <s v="Zion Bennett"/>
    <x v="2"/>
    <n v="7"/>
    <s v="Hydel High School"/>
    <m/>
    <x v="6123"/>
    <n v="3"/>
    <m/>
  </r>
  <r>
    <x v="5"/>
    <x v="0"/>
    <x v="0"/>
    <s v="Field Event"/>
    <s v="Jumps"/>
    <m/>
    <s v="Zodieon Baker"/>
    <x v="0"/>
    <n v="1"/>
    <s v="Edwin Allen High School"/>
    <s v="[['1.40', '1.45', '1.50', '1.55', '1.58', '1.61', '1.65'], ['O', 'O', 'O', 'XO', 'XO', 'XO', 'XXX']]"/>
    <x v="87"/>
    <n v="9"/>
    <m/>
  </r>
  <r>
    <x v="5"/>
    <x v="0"/>
    <x v="4"/>
    <s v="Field Event"/>
    <s v="Jumps"/>
    <m/>
    <s v="Zoe Shaw"/>
    <x v="8"/>
    <n v="11"/>
    <s v="St. Andrew High School for Girls"/>
    <s v="[[], []]"/>
    <x v="12"/>
    <n v="0"/>
    <m/>
  </r>
  <r>
    <x v="6"/>
    <x v="0"/>
    <x v="3"/>
    <s v="Field Event"/>
    <s v="Jumps"/>
    <n v="-0.3"/>
    <s v="Zoe Shaw"/>
    <x v="4"/>
    <n v="12"/>
    <s v="St. Andrew High School for Girls"/>
    <s v="['FOUL', 'FOUL', '11.08m(-0.3)']"/>
    <x v="6124"/>
    <n v="0"/>
    <m/>
  </r>
  <r>
    <x v="5"/>
    <x v="0"/>
    <x v="2"/>
    <s v="Field Event"/>
    <s v="Jumps"/>
    <m/>
    <s v="Zoe Shaw"/>
    <x v="4"/>
    <n v="6"/>
    <s v="St. Andrew High School for Girls"/>
    <s v="[['1.45', '1.50', '1.55', '1.60'], ['O', 'O', 'XO', 'XXX']]"/>
    <x v="12"/>
    <n v="3"/>
    <m/>
  </r>
  <r>
    <x v="12"/>
    <x v="0"/>
    <x v="4"/>
    <s v="Field Event"/>
    <s v="Throws"/>
    <m/>
    <s v="Zoelle Jamel"/>
    <x v="0"/>
    <n v="4"/>
    <s v="Immaculate Conception High School"/>
    <s v="['31.18m', 'FOUL', 'FOUL', '30.38m', '34.17m', 'FOUL']"/>
    <x v="5307"/>
    <n v="5"/>
    <m/>
  </r>
  <r>
    <x v="17"/>
    <x v="0"/>
    <x v="3"/>
    <s v="Field Event"/>
    <s v="Throws"/>
    <m/>
    <s v="Zoelle Jamel"/>
    <x v="3"/>
    <n v="3"/>
    <s v="Immaculate Conception High School"/>
    <s v="['39.70m', '38.32m', '34.25m', 'FOUL', '33.81m', '33.86m']"/>
    <x v="6125"/>
    <n v="6"/>
    <m/>
  </r>
  <r>
    <x v="17"/>
    <x v="0"/>
    <x v="3"/>
    <s v="Field Event"/>
    <s v="Throws"/>
    <m/>
    <s v="Zoelle Jamel"/>
    <x v="0"/>
    <n v="1"/>
    <s v="Immaculate Conception High School"/>
    <s v="['34.69m', '38.12m', 'FOUL', '41.10m', '42.63m', '38.18m']"/>
    <x v="6126"/>
    <n v="9"/>
    <m/>
  </r>
  <r>
    <x v="2"/>
    <x v="0"/>
    <x v="4"/>
    <s v="Track Event"/>
    <s v="Middle Distance"/>
    <m/>
    <s v="Zoey-ann Wint"/>
    <x v="10"/>
    <n v="11"/>
    <s v="Manchester High School (MHS)"/>
    <m/>
    <x v="2149"/>
    <n v="0"/>
    <m/>
  </r>
  <r>
    <x v="2"/>
    <x v="0"/>
    <x v="1"/>
    <s v="Track Event"/>
    <s v="Middle Distance"/>
    <m/>
    <s v="Zoey-ann Wint"/>
    <x v="1"/>
    <n v="11"/>
    <s v="Manchester High School (MHS)"/>
    <m/>
    <x v="6127"/>
    <n v="0"/>
    <m/>
  </r>
  <r>
    <x v="11"/>
    <x v="0"/>
    <x v="3"/>
    <s v="Track Event"/>
    <s v="Middle Distance"/>
    <m/>
    <s v="Zoey-ann Wint"/>
    <x v="10"/>
    <n v="12"/>
    <s v="Manchester High School (MHS)"/>
    <m/>
    <x v="6128"/>
    <n v="0"/>
    <m/>
  </r>
  <r>
    <x v="11"/>
    <x v="0"/>
    <x v="3"/>
    <s v="Track Event"/>
    <s v="Middle Distance"/>
    <m/>
    <s v="Zoey-ann Wint"/>
    <x v="1"/>
    <n v="11"/>
    <s v="Manchester High School (MHS)"/>
    <m/>
    <x v="6129"/>
    <n v="0"/>
    <m/>
  </r>
  <r>
    <x v="2"/>
    <x v="0"/>
    <x v="1"/>
    <s v="Track Event"/>
    <s v="Middle Distance"/>
    <m/>
    <s v="Zoey-ann Wint"/>
    <x v="8"/>
    <n v="8"/>
    <s v="Manchester High School (MHS)"/>
    <m/>
    <x v="6130"/>
    <n v="1"/>
    <m/>
  </r>
  <r>
    <x v="11"/>
    <x v="0"/>
    <x v="3"/>
    <s v="Track Event"/>
    <s v="Middle Distance"/>
    <m/>
    <s v="Zoey-ann Wint"/>
    <x v="8"/>
    <n v="4"/>
    <s v="Manchester High School (MHS)"/>
    <m/>
    <x v="6131"/>
    <n v="5"/>
    <m/>
  </r>
  <r>
    <x v="11"/>
    <x v="0"/>
    <x v="3"/>
    <s v="Track Event"/>
    <s v="Middle Distance"/>
    <m/>
    <s v="Zoey-ann Wint"/>
    <x v="9"/>
    <n v="3"/>
    <s v="Holmwood Technical High School"/>
    <m/>
    <x v="6132"/>
    <n v="6"/>
    <m/>
  </r>
  <r>
    <x v="2"/>
    <x v="1"/>
    <x v="2"/>
    <s v="Track Event"/>
    <s v="Middle Distance"/>
    <m/>
    <s v="Zonday Watt"/>
    <x v="2"/>
    <n v="14"/>
    <s v="Petersfield High School"/>
    <m/>
    <x v="2587"/>
    <n v="0"/>
    <m/>
  </r>
  <r>
    <x v="9"/>
    <x v="0"/>
    <x v="4"/>
    <s v="Track Event"/>
    <s v="Sprints"/>
    <m/>
    <s v="Zonya-Camay Sterling"/>
    <x v="3"/>
    <n v="5"/>
    <s v="Wolmer's Trust High School For Girls"/>
    <m/>
    <x v="4101"/>
    <n v="4"/>
    <m/>
  </r>
  <r>
    <x v="0"/>
    <x v="0"/>
    <x v="0"/>
    <s v="Field Event"/>
    <s v="Jumps"/>
    <m/>
    <s v="Zourie Smith"/>
    <x v="10"/>
    <m/>
    <s v="St. Andrew High School for Girls"/>
    <s v="[]"/>
    <x v="95"/>
    <n v="0"/>
    <s v="FOUL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8CF6083-6077-44C1-B29A-A9B88F76030E}" name="PivotTable1" cacheId="7" applyNumberFormats="0" applyBorderFormats="0" applyFontFormats="0" applyPatternFormats="0" applyAlignmentFormats="0" applyWidthHeightFormats="1" dataCaption="Values" updatedVersion="8" minRefreshableVersion="3" useAutoFormatting="1" rowGrandTotals="0" colGrandTotals="0" itemPrintTitles="1" createdVersion="8" indent="0" outline="1" outlineData="1" multipleFieldFilters="0">
  <location ref="C6:G28" firstHeaderRow="1" firstDataRow="2" firstDataCol="1" rowPageCount="2" colPageCount="1"/>
  <pivotFields count="14">
    <pivotField axis="axisRow" showAll="0">
      <items count="26">
        <item x="4"/>
        <item x="8"/>
        <item x="18"/>
        <item x="2"/>
        <item x="23"/>
        <item x="1"/>
        <item x="3"/>
        <item x="11"/>
        <item x="9"/>
        <item x="10"/>
        <item x="24"/>
        <item x="22"/>
        <item x="19"/>
        <item x="15"/>
        <item x="14"/>
        <item x="16"/>
        <item x="20"/>
        <item x="12"/>
        <item x="7"/>
        <item x="5"/>
        <item x="17"/>
        <item x="0"/>
        <item x="21"/>
        <item x="13"/>
        <item x="6"/>
        <item t="default"/>
      </items>
    </pivotField>
    <pivotField axis="axisPage" showAll="0">
      <items count="3">
        <item x="1"/>
        <item x="0"/>
        <item t="default"/>
      </items>
    </pivotField>
    <pivotField axis="axisCol" showAll="0">
      <items count="6">
        <item x="2"/>
        <item x="1"/>
        <item x="4"/>
        <item x="0"/>
        <item x="3"/>
        <item t="default"/>
      </items>
    </pivotField>
    <pivotField showAll="0"/>
    <pivotField showAll="0"/>
    <pivotField showAll="0"/>
    <pivotField showAll="0"/>
    <pivotField axis="axisPage" showAll="0">
      <items count="13">
        <item x="6"/>
        <item x="11"/>
        <item x="5"/>
        <item x="7"/>
        <item x="10"/>
        <item x="8"/>
        <item x="1"/>
        <item x="9"/>
        <item x="2"/>
        <item x="4"/>
        <item x="3"/>
        <item x="0"/>
        <item t="default"/>
      </items>
    </pivotField>
    <pivotField showAll="0"/>
    <pivotField showAll="0"/>
    <pivotField showAll="0"/>
    <pivotField showAll="0">
      <items count="6134">
        <item x="3812"/>
        <item x="4654"/>
        <item x="4639"/>
        <item x="5935"/>
        <item x="2915"/>
        <item x="1455"/>
        <item x="1975"/>
        <item x="584"/>
        <item x="5694"/>
        <item x="4735"/>
        <item x="1370"/>
        <item x="910"/>
        <item x="3357"/>
        <item x="4453"/>
        <item x="5705"/>
        <item x="5115"/>
        <item x="4542"/>
        <item x="5373"/>
        <item x="3017"/>
        <item x="1456"/>
        <item x="5132"/>
        <item x="5684"/>
        <item x="5242"/>
        <item x="4451"/>
        <item x="4450"/>
        <item x="5413"/>
        <item x="5752"/>
        <item x="4883"/>
        <item x="5637"/>
        <item x="5215"/>
        <item x="5223"/>
        <item x="2271"/>
        <item x="1906"/>
        <item x="5114"/>
        <item x="2561"/>
        <item x="3166"/>
        <item x="4452"/>
        <item x="5059"/>
        <item x="4100"/>
        <item x="568"/>
        <item x="3722"/>
        <item x="2551"/>
        <item x="1288"/>
        <item x="2586"/>
        <item x="2723"/>
        <item x="569"/>
        <item x="2585"/>
        <item x="5016"/>
        <item x="1625"/>
        <item x="2559"/>
        <item x="274"/>
        <item x="835"/>
        <item x="3041"/>
        <item x="5824"/>
        <item x="374"/>
        <item x="3414"/>
        <item x="3167"/>
        <item x="5832"/>
        <item x="928"/>
        <item x="4348"/>
        <item x="4292"/>
        <item x="6102"/>
        <item x="758"/>
        <item x="5020"/>
        <item x="836"/>
        <item x="5828"/>
        <item x="4598"/>
        <item x="4924"/>
        <item x="1173"/>
        <item x="1714"/>
        <item x="5762"/>
        <item x="2880"/>
        <item x="5046"/>
        <item x="846"/>
        <item x="3276"/>
        <item x="5758"/>
        <item x="4050"/>
        <item x="4391"/>
        <item x="6004"/>
        <item x="3761"/>
        <item x="441"/>
        <item x="5907"/>
        <item x="6103"/>
        <item x="4364"/>
        <item x="1626"/>
        <item x="3934"/>
        <item x="140"/>
        <item x="2881"/>
        <item x="1494"/>
        <item x="4920"/>
        <item x="5004"/>
        <item x="2831"/>
        <item x="2234"/>
        <item x="4349"/>
        <item x="992"/>
        <item x="929"/>
        <item x="5165"/>
        <item x="3243"/>
        <item x="3790"/>
        <item x="4211"/>
        <item x="3073"/>
        <item x="5349"/>
        <item x="4784"/>
        <item x="3762"/>
        <item x="2715"/>
        <item x="2714"/>
        <item x="2558"/>
        <item x="5147"/>
        <item x="2557"/>
        <item x="837"/>
        <item x="845"/>
        <item x="443"/>
        <item x="1085"/>
        <item x="5930"/>
        <item x="5222"/>
        <item x="2706"/>
        <item x="2710"/>
        <item x="3935"/>
        <item x="5005"/>
        <item x="4454"/>
        <item x="3752"/>
        <item x="3896"/>
        <item x="2716"/>
        <item x="993"/>
        <item x="5385"/>
        <item x="6047"/>
        <item x="3936"/>
        <item x="3196"/>
        <item x="807"/>
        <item x="5797"/>
        <item x="1866"/>
        <item x="5790"/>
        <item x="2687"/>
        <item x="6123"/>
        <item x="3178"/>
        <item x="4030"/>
        <item x="3406"/>
        <item x="1281"/>
        <item x="5396"/>
        <item x="468"/>
        <item x="4651"/>
        <item x="5702"/>
        <item x="6058"/>
        <item x="3734"/>
        <item x="5763"/>
        <item x="1282"/>
        <item x="5795"/>
        <item x="2738"/>
        <item x="989"/>
        <item x="4339"/>
        <item x="990"/>
        <item x="3791"/>
        <item x="5888"/>
        <item x="6122"/>
        <item x="5104"/>
        <item x="4757"/>
        <item x="3431"/>
        <item x="2781"/>
        <item x="6084"/>
        <item x="3897"/>
        <item x="3354"/>
        <item x="469"/>
        <item x="2365"/>
        <item x="442"/>
        <item x="5386"/>
        <item x="5211"/>
        <item x="3531"/>
        <item x="5318"/>
        <item x="5931"/>
        <item x="1716"/>
        <item x="4239"/>
        <item x="724"/>
        <item x="4455"/>
        <item x="994"/>
        <item x="21"/>
        <item x="2739"/>
        <item x="4669"/>
        <item x="725"/>
        <item x="4456"/>
        <item x="4438"/>
        <item x="1901"/>
        <item x="3898"/>
        <item x="206"/>
        <item x="6121"/>
        <item x="2830"/>
        <item x="5600"/>
        <item x="3702"/>
        <item x="3418"/>
        <item x="5383"/>
        <item x="2629"/>
        <item x="1467"/>
        <item x="5201"/>
        <item x="1524"/>
        <item x="5166"/>
        <item x="3506"/>
        <item x="4425"/>
        <item x="4770"/>
        <item x="3090"/>
        <item x="2528"/>
        <item x="224"/>
        <item x="5120"/>
        <item x="3855"/>
        <item x="3703"/>
        <item x="6005"/>
        <item x="1696"/>
        <item x="2741"/>
        <item x="2879"/>
        <item x="5613"/>
        <item x="668"/>
        <item x="208"/>
        <item x="5890"/>
        <item x="4826"/>
        <item x="6113"/>
        <item x="3370"/>
        <item x="1905"/>
        <item x="878"/>
        <item x="1679"/>
        <item x="812"/>
        <item x="1806"/>
        <item x="4398"/>
        <item x="4758"/>
        <item x="4421"/>
        <item x="3963"/>
        <item x="5601"/>
        <item x="4257"/>
        <item x="5629"/>
        <item x="3856"/>
        <item x="4426"/>
        <item x="415"/>
        <item x="697"/>
        <item x="5612"/>
        <item x="452"/>
        <item x="1969"/>
        <item x="1865"/>
        <item x="6048"/>
        <item x="3482"/>
        <item x="1649"/>
        <item x="4393"/>
        <item x="4392"/>
        <item x="5792"/>
        <item x="5602"/>
        <item x="451"/>
        <item x="4612"/>
        <item x="5177"/>
        <item x="1904"/>
        <item x="3434"/>
        <item x="1988"/>
        <item x="2803"/>
        <item x="5672"/>
        <item x="4670"/>
        <item x="3678"/>
        <item x="2630"/>
        <item x="1216"/>
        <item x="1468"/>
        <item x="880"/>
        <item x="3709"/>
        <item x="3433"/>
        <item x="6046"/>
        <item x="4671"/>
        <item x="5993"/>
        <item x="881"/>
        <item x="1681"/>
        <item x="3710"/>
        <item x="5994"/>
        <item x="698"/>
        <item x="2003"/>
        <item x="454"/>
        <item x="5995"/>
        <item x="1989"/>
        <item x="1990"/>
        <item x="2004"/>
        <item x="1289"/>
        <item x="1337"/>
        <item x="1082"/>
        <item x="99"/>
        <item x="22"/>
        <item x="129"/>
        <item x="1541"/>
        <item x="3278"/>
        <item x="12"/>
        <item x="2286"/>
        <item x="4975"/>
        <item x="5855"/>
        <item x="610"/>
        <item x="23"/>
        <item x="991"/>
        <item x="87"/>
        <item x="1301"/>
        <item x="763"/>
        <item x="1608"/>
        <item x="606"/>
        <item x="4051"/>
        <item x="16"/>
        <item x="565"/>
        <item x="5214"/>
        <item x="5404"/>
        <item x="566"/>
        <item x="35"/>
        <item x="110"/>
        <item x="596"/>
        <item x="762"/>
        <item x="605"/>
        <item x="1550"/>
        <item x="3241"/>
        <item x="3716"/>
        <item x="607"/>
        <item x="301"/>
        <item x="851"/>
        <item x="175"/>
        <item x="4652"/>
        <item x="598"/>
        <item x="6104"/>
        <item x="599"/>
        <item x="4002"/>
        <item x="5406"/>
        <item x="3717"/>
        <item x="4569"/>
        <item x="5268"/>
        <item x="323"/>
        <item x="1595"/>
        <item x="5264"/>
        <item x="1443"/>
        <item x="447"/>
        <item x="2767"/>
        <item x="6105"/>
        <item x="5044"/>
        <item x="3525"/>
        <item x="202"/>
        <item x="2641"/>
        <item x="1222"/>
        <item x="4278"/>
        <item x="3714"/>
        <item x="204"/>
        <item x="634"/>
        <item x="42"/>
        <item x="158"/>
        <item x="49"/>
        <item x="3954"/>
        <item x="3711"/>
        <item x="5852"/>
        <item x="4169"/>
        <item x="5772"/>
        <item x="5780"/>
        <item x="3049"/>
        <item x="1100"/>
        <item x="4487"/>
        <item x="936"/>
        <item x="1763"/>
        <item x="4159"/>
        <item x="5070"/>
        <item x="522"/>
        <item x="5271"/>
        <item x="5359"/>
        <item x="6000"/>
        <item x="2753"/>
        <item x="1258"/>
        <item x="2274"/>
        <item x="5773"/>
        <item x="6001"/>
        <item x="957"/>
        <item x="3060"/>
        <item x="1099"/>
        <item x="5360"/>
        <item x="5893"/>
        <item x="1951"/>
        <item x="1257"/>
        <item x="5895"/>
        <item x="4921"/>
        <item x="518"/>
        <item x="386"/>
        <item x="1539"/>
        <item x="4489"/>
        <item x="5026"/>
        <item x="5210"/>
        <item x="471"/>
        <item x="5069"/>
        <item x="3541"/>
        <item x="5288"/>
        <item x="4650"/>
        <item x="2758"/>
        <item x="5270"/>
        <item x="6015"/>
        <item x="1280"/>
        <item x="3514"/>
        <item x="2395"/>
        <item x="3200"/>
        <item x="5916"/>
        <item x="5725"/>
        <item x="2799"/>
        <item x="4607"/>
        <item x="2794"/>
        <item x="3399"/>
        <item x="2392"/>
        <item x="2360"/>
        <item x="3513"/>
        <item x="2011"/>
        <item x="3771"/>
        <item x="3613"/>
        <item x="152"/>
        <item x="3768"/>
        <item x="2353"/>
        <item x="4523"/>
        <item x="106"/>
        <item x="4892"/>
        <item x="5914"/>
        <item x="3391"/>
        <item x="3450"/>
        <item x="3390"/>
        <item x="3389"/>
        <item x="2362"/>
        <item x="831"/>
        <item x="3202"/>
        <item x="1206"/>
        <item x="186"/>
        <item x="1449"/>
        <item x="3398"/>
        <item x="5726"/>
        <item x="5042"/>
        <item x="2771"/>
        <item x="3479"/>
        <item x="3063"/>
        <item x="5646"/>
        <item x="4441"/>
        <item x="4872"/>
        <item x="6079"/>
        <item x="4978"/>
        <item x="2010"/>
        <item x="4875"/>
        <item x="1613"/>
        <item x="2798"/>
        <item x="1202"/>
        <item x="3492"/>
        <item x="308"/>
        <item x="1914"/>
        <item x="4605"/>
        <item x="234"/>
        <item x="830"/>
        <item x="3774"/>
        <item x="5351"/>
        <item x="4676"/>
        <item x="4961"/>
        <item x="5643"/>
        <item x="2249"/>
        <item x="5974"/>
        <item x="233"/>
        <item x="1431"/>
        <item x="5043"/>
        <item x="5728"/>
        <item x="4720"/>
        <item x="503"/>
        <item x="3348"/>
        <item x="2861"/>
        <item x="3067"/>
        <item x="187"/>
        <item x="4185"/>
        <item x="5390"/>
        <item x="310"/>
        <item x="3773"/>
        <item x="2792"/>
        <item x="5647"/>
        <item x="1448"/>
        <item x="5393"/>
        <item x="4139"/>
        <item x="2793"/>
        <item x="2023"/>
        <item x="6081"/>
        <item x="3477"/>
        <item x="4594"/>
        <item x="5392"/>
        <item x="3759"/>
        <item x="5917"/>
        <item x="3068"/>
        <item x="621"/>
        <item x="4754"/>
        <item x="1203"/>
        <item x="2012"/>
        <item x="5346"/>
        <item x="300"/>
        <item x="4416"/>
        <item x="2837"/>
        <item x="2251"/>
        <item x="4521"/>
        <item x="4593"/>
        <item x="4135"/>
        <item x="4745"/>
        <item x="3770"/>
        <item x="2346"/>
        <item x="4667"/>
        <item x="2352"/>
        <item x="3509"/>
        <item x="2871"/>
        <item x="1273"/>
        <item x="5122"/>
        <item x="2250"/>
        <item x="2323"/>
        <item x="1171"/>
        <item x="4985"/>
        <item x="2020"/>
        <item x="1849"/>
        <item x="4494"/>
        <item x="2772"/>
        <item x="1798"/>
        <item x="5748"/>
        <item x="4044"/>
        <item x="4818"/>
        <item x="775"/>
        <item x="154"/>
        <item x="1786"/>
        <item x="3027"/>
        <item x="2970"/>
        <item x="5085"/>
        <item x="4358"/>
        <item x="5432"/>
        <item x="4595"/>
        <item x="5335"/>
        <item x="185"/>
        <item x="5319"/>
        <item x="883"/>
        <item x="4411"/>
        <item x="5926"/>
        <item x="4625"/>
        <item x="2860"/>
        <item x="1532"/>
        <item x="4608"/>
        <item x="1947"/>
        <item x="3100"/>
        <item x="438"/>
        <item x="6112"/>
        <item x="4300"/>
        <item x="1723"/>
        <item x="2979"/>
        <item x="4276"/>
        <item x="4903"/>
        <item x="4913"/>
        <item x="5911"/>
        <item x="2291"/>
        <item x="1020"/>
        <item x="2637"/>
        <item x="4902"/>
        <item x="4503"/>
        <item x="1528"/>
        <item x="1436"/>
        <item x="1722"/>
        <item x="4021"/>
        <item x="3013"/>
        <item x="1801"/>
        <item x="3842"/>
        <item x="3942"/>
        <item x="2402"/>
        <item x="4966"/>
        <item x="1537"/>
        <item x="4014"/>
        <item x="4008"/>
        <item x="4028"/>
        <item x="3505"/>
        <item x="4840"/>
        <item x="3966"/>
        <item x="922"/>
        <item x="4013"/>
        <item x="3990"/>
        <item x="852"/>
        <item x="799"/>
        <item x="2032"/>
        <item x="2815"/>
        <item x="1435"/>
        <item x="417"/>
        <item x="3756"/>
        <item x="5080"/>
        <item x="855"/>
        <item x="5746"/>
        <item x="484"/>
        <item x="2215"/>
        <item x="1565"/>
        <item x="656"/>
        <item x="1859"/>
        <item x="4508"/>
        <item x="2908"/>
        <item x="5208"/>
        <item x="1788"/>
        <item x="2279"/>
        <item x="2390"/>
        <item x="854"/>
        <item x="673"/>
        <item x="4210"/>
        <item x="1773"/>
        <item x="5149"/>
        <item x="1434"/>
        <item x="1935"/>
        <item x="890"/>
        <item x="1493"/>
        <item x="708"/>
        <item x="4952"/>
        <item x="1018"/>
        <item x="1745"/>
        <item x="6055"/>
        <item x="2603"/>
        <item x="1031"/>
        <item x="1297"/>
        <item x="1294"/>
        <item x="4918"/>
        <item x="857"/>
        <item x="1372"/>
        <item x="3145"/>
        <item x="145"/>
        <item x="2264"/>
        <item x="5745"/>
        <item x="4326"/>
        <item x="3501"/>
        <item x="3991"/>
        <item x="2031"/>
        <item x="1744"/>
        <item x="1889"/>
        <item x="5861"/>
        <item x="4502"/>
        <item x="2808"/>
        <item x="3939"/>
        <item x="1104"/>
        <item x="2313"/>
        <item x="1564"/>
        <item x="2214"/>
        <item x="1966"/>
        <item x="5847"/>
        <item x="1252"/>
        <item x="5811"/>
        <item x="259"/>
        <item x="2487"/>
        <item x="5661"/>
        <item x="2535"/>
        <item x="491"/>
        <item x="324"/>
        <item x="1771"/>
        <item x="4418"/>
        <item x="805"/>
        <item x="507"/>
        <item x="3292"/>
        <item x="3312"/>
        <item x="4085"/>
        <item x="3798"/>
        <item x="293"/>
        <item x="980"/>
        <item x="5229"/>
        <item x="979"/>
        <item x="5606"/>
        <item x="736"/>
        <item x="4079"/>
        <item x="976"/>
        <item x="548"/>
        <item x="4472"/>
        <item x="5008"/>
        <item x="5225"/>
        <item x="5627"/>
        <item x="4086"/>
        <item x="2899"/>
        <item x="4087"/>
        <item x="3792"/>
        <item x="3311"/>
        <item x="4947"/>
        <item x="1863"/>
        <item x="5691"/>
        <item x="2245"/>
        <item x="5770"/>
        <item x="981"/>
        <item x="5006"/>
        <item x="977"/>
        <item x="2107"/>
        <item x="4951"/>
        <item x="2111"/>
        <item x="4076"/>
        <item x="4890"/>
        <item x="5765"/>
        <item x="6132"/>
        <item x="3290"/>
        <item x="5785"/>
        <item x="4065"/>
        <item x="735"/>
        <item x="3979"/>
        <item x="5703"/>
        <item x="278"/>
        <item x="5626"/>
        <item x="5375"/>
        <item x="3038"/>
        <item x="3664"/>
        <item x="1480"/>
        <item x="734"/>
        <item x="3037"/>
        <item x="6131"/>
        <item x="2900"/>
        <item x="4831"/>
        <item x="4948"/>
        <item x="4998"/>
        <item x="4635"/>
        <item x="5692"/>
        <item x="5185"/>
        <item x="2564"/>
        <item x="3976"/>
        <item x="1302"/>
        <item x="891"/>
        <item x="709"/>
        <item x="144"/>
        <item x="4146"/>
        <item x="5428"/>
        <item x="2401"/>
        <item x="4174"/>
        <item x="2593"/>
        <item x="5896"/>
        <item x="1027"/>
        <item x="5310"/>
        <item x="6124"/>
        <item x="806"/>
        <item x="4377"/>
        <item x="1712"/>
        <item x="1347"/>
        <item x="5700"/>
        <item x="1349"/>
        <item x="1985"/>
        <item x="757"/>
        <item x="1103"/>
        <item x="5216"/>
        <item x="65"/>
        <item x="3422"/>
        <item x="1293"/>
        <item x="90"/>
        <item x="722"/>
        <item x="3046"/>
        <item x="1133"/>
        <item x="3457"/>
        <item x="485"/>
        <item x="579"/>
        <item x="1296"/>
        <item x="4596"/>
        <item x="397"/>
        <item x="256"/>
        <item x="3264"/>
        <item x="399"/>
        <item x="904"/>
        <item x="3740"/>
        <item x="2942"/>
        <item x="576"/>
        <item x="914"/>
        <item x="5757"/>
        <item x="5835"/>
        <item x="220"/>
        <item x="2533"/>
        <item x="336"/>
        <item x="4129"/>
        <item x="2973"/>
        <item x="57"/>
        <item x="603"/>
        <item x="986"/>
        <item x="138"/>
        <item x="2218"/>
        <item x="780"/>
        <item x="1699"/>
        <item x="197"/>
        <item x="785"/>
        <item x="1981"/>
        <item x="699"/>
        <item x="1433"/>
        <item x="4721"/>
        <item x="5836"/>
        <item x="3499"/>
        <item x="3633"/>
        <item x="2592"/>
        <item x="3553"/>
        <item x="325"/>
        <item x="784"/>
        <item x="553"/>
        <item x="2232"/>
        <item x="125"/>
        <item x="135"/>
        <item x="126"/>
        <item x="3545"/>
        <item x="225"/>
        <item x="337"/>
        <item x="2342"/>
        <item x="2989"/>
        <item x="3814"/>
        <item x="3226"/>
        <item x="796"/>
        <item x="221"/>
        <item x="5695"/>
        <item x="2029"/>
        <item x="3165"/>
        <item x="5031"/>
        <item x="2386"/>
        <item x="2332"/>
        <item x="3248"/>
        <item x="749"/>
        <item x="139"/>
        <item x="437"/>
        <item x="2839"/>
        <item x="414"/>
        <item x="1322"/>
        <item x="1700"/>
        <item x="247"/>
        <item x="5821"/>
        <item x="2814"/>
        <item x="121"/>
        <item x="89"/>
        <item x="5305"/>
        <item x="1415"/>
        <item x="912"/>
        <item x="4351"/>
        <item x="665"/>
        <item x="3456"/>
        <item x="3177"/>
        <item x="2000"/>
        <item x="3412"/>
        <item x="255"/>
        <item x="1540"/>
        <item x="3070"/>
        <item x="418"/>
        <item x="738"/>
        <item x="334"/>
        <item x="997"/>
        <item x="134"/>
        <item x="1221"/>
        <item x="335"/>
        <item x="1284"/>
        <item x="783"/>
        <item x="2743"/>
        <item x="1102"/>
        <item x="439"/>
        <item x="3244"/>
        <item x="1713"/>
        <item x="3532"/>
        <item x="4444"/>
        <item x="5302"/>
        <item x="5209"/>
        <item x="2255"/>
        <item x="4904"/>
        <item x="4891"/>
        <item x="1174"/>
        <item x="4037"/>
        <item x="556"/>
        <item x="4905"/>
        <item x="1536"/>
        <item x="434"/>
        <item x="1024"/>
        <item x="2117"/>
        <item x="3171"/>
        <item x="170"/>
        <item x="1022"/>
        <item x="5068"/>
        <item x="1979"/>
        <item x="915"/>
        <item x="3781"/>
        <item x="2552"/>
        <item x="1667"/>
        <item x="5030"/>
        <item x="4621"/>
        <item x="3303"/>
        <item x="3698"/>
        <item x="3421"/>
        <item x="3018"/>
        <item x="137"/>
        <item x="2744"/>
        <item x="36"/>
        <item x="1176"/>
        <item x="2486"/>
        <item x="1187"/>
        <item x="1421"/>
        <item x="786"/>
        <item x="3549"/>
        <item x="1038"/>
        <item x="4376"/>
        <item x="2572"/>
        <item x="258"/>
        <item x="761"/>
        <item x="3497"/>
        <item x="1292"/>
        <item x="1014"/>
        <item x="3007"/>
        <item x="2895"/>
        <item x="2914"/>
        <item x="2901"/>
        <item x="2897"/>
        <item x="3040"/>
        <item x="5182"/>
        <item x="3805"/>
        <item x="4886"/>
        <item x="5623"/>
        <item x="2109"/>
        <item x="3034"/>
        <item x="5064"/>
        <item x="4996"/>
        <item x="4888"/>
        <item x="4089"/>
        <item x="1003"/>
        <item x="5781"/>
        <item x="3983"/>
        <item x="3515"/>
        <item x="3975"/>
        <item x="4614"/>
        <item x="1000"/>
        <item x="5190"/>
        <item x="764"/>
        <item x="3364"/>
        <item x="4155"/>
        <item x="3971"/>
        <item x="2693"/>
        <item x="3803"/>
        <item x="563"/>
        <item x="4829"/>
        <item x="1005"/>
        <item x="2150"/>
        <item x="3308"/>
        <item x="6128"/>
        <item x="5255"/>
        <item x="3928"/>
        <item x="1428"/>
        <item x="6129"/>
        <item x="3974"/>
        <item x="4055"/>
        <item x="2151"/>
        <item x="4156"/>
        <item x="422"/>
        <item x="1481"/>
        <item x="2911"/>
        <item x="3659"/>
        <item x="3804"/>
        <item x="3208"/>
        <item x="3207"/>
        <item x="5254"/>
        <item x="5708"/>
        <item x="1485"/>
        <item x="28"/>
        <item x="3516"/>
        <item x="1309"/>
        <item x="3043"/>
        <item x="1484"/>
        <item x="1486"/>
        <item x="1488"/>
        <item x="5358"/>
        <item x="3972"/>
        <item x="5362"/>
        <item x="3181"/>
        <item x="3209"/>
        <item x="5840"/>
        <item x="3170"/>
        <item x="3023"/>
        <item x="2396"/>
        <item x="5944"/>
        <item x="2276"/>
        <item x="797"/>
        <item x="3519"/>
        <item x="5238"/>
        <item x="1940"/>
        <item x="2599"/>
        <item x="3313"/>
        <item x="4381"/>
        <item x="1752"/>
        <item x="2845"/>
        <item x="2366"/>
        <item x="7"/>
        <item x="10"/>
        <item x="2731"/>
        <item x="4638"/>
        <item x="6059"/>
        <item x="952"/>
        <item x="19"/>
        <item x="458"/>
        <item x="5306"/>
        <item x="3339"/>
        <item x="3806"/>
        <item x="1156"/>
        <item x="716"/>
        <item x="296"/>
        <item x="641"/>
        <item x="3480"/>
        <item x="2998"/>
        <item x="3152"/>
        <item x="101"/>
        <item x="54"/>
        <item x="1839"/>
        <item x="3019"/>
        <item x="104"/>
        <item x="4917"/>
        <item x="2885"/>
        <item x="988"/>
        <item x="4442"/>
        <item x="3059"/>
        <item x="2282"/>
        <item x="2691"/>
        <item x="2886"/>
        <item x="1645"/>
        <item x="4408"/>
        <item x="5159"/>
        <item x="2219"/>
        <item x="3551"/>
        <item x="2325"/>
        <item x="2132"/>
        <item x="1323"/>
        <item x="968"/>
        <item x="3246"/>
        <item x="5940"/>
        <item x="3780"/>
        <item x="840"/>
        <item x="4990"/>
        <item x="5237"/>
        <item x="1750"/>
        <item x="3839"/>
        <item x="1621"/>
        <item x="2986"/>
        <item x="1766"/>
        <item x="2220"/>
        <item x="719"/>
        <item x="3005"/>
        <item x="4683"/>
        <item x="5354"/>
        <item x="33"/>
        <item x="5105"/>
        <item x="1678"/>
        <item x="9"/>
        <item x="1345"/>
        <item x="1779"/>
        <item x="1291"/>
        <item x="70"/>
        <item x="253"/>
        <item x="800"/>
        <item x="1311"/>
        <item x="4994"/>
        <item x="428"/>
        <item x="2335"/>
        <item x="592"/>
        <item x="61"/>
        <item x="2485"/>
        <item x="645"/>
        <item x="1025"/>
        <item x="609"/>
        <item x="3205"/>
        <item x="3713"/>
        <item x="3657"/>
        <item x="4941"/>
        <item x="456"/>
        <item x="5061"/>
        <item x="5314"/>
        <item x="4237"/>
        <item x="4365"/>
        <item x="179"/>
        <item x="715"/>
        <item x="1764"/>
        <item x="1134"/>
        <item x="5148"/>
        <item x="4095"/>
        <item x="787"/>
        <item x="3737"/>
        <item x="1205"/>
        <item x="3277"/>
        <item x="1768"/>
        <item x="4561"/>
        <item x="411"/>
        <item x="5146"/>
        <item x="1255"/>
        <item x="59"/>
        <item x="3188"/>
        <item x="3302"/>
        <item x="5089"/>
        <item x="3317"/>
        <item x="4283"/>
        <item x="1918"/>
        <item x="6051"/>
        <item x="3945"/>
        <item x="218"/>
        <item x="1389"/>
        <item x="3087"/>
        <item x="3424"/>
        <item x="2730"/>
        <item x="1157"/>
        <item x="1285"/>
        <item x="1923"/>
        <item x="4436"/>
        <item x="495"/>
        <item x="4752"/>
        <item x="1141"/>
        <item x="4399"/>
        <item x="4074"/>
        <item x="1627"/>
        <item x="2333"/>
        <item x="3279"/>
        <item x="4332"/>
        <item x="750"/>
        <item x="3938"/>
        <item x="1623"/>
        <item x="250"/>
        <item x="4217"/>
        <item x="5845"/>
        <item x="217"/>
        <item x="820"/>
        <item x="971"/>
        <item x="3611"/>
        <item x="3813"/>
        <item x="2631"/>
        <item x="3448"/>
        <item x="127"/>
        <item x="5239"/>
        <item x="808"/>
        <item x="4906"/>
        <item x="114"/>
        <item x="1405"/>
        <item x="4601"/>
        <item x="899"/>
        <item x="1190"/>
        <item x="1622"/>
        <item x="2266"/>
        <item x="551"/>
        <item x="3426"/>
        <item x="591"/>
        <item x="4911"/>
        <item x="2147"/>
        <item x="2748"/>
        <item x="5735"/>
        <item x="2221"/>
        <item x="3668"/>
        <item x="5709"/>
        <item x="5280"/>
        <item x="4052"/>
        <item x="76"/>
        <item x="1606"/>
        <item x="1749"/>
        <item x="1270"/>
        <item x="4379"/>
        <item x="3427"/>
        <item x="4954"/>
        <item x="2597"/>
        <item x="4380"/>
        <item x="131"/>
        <item x="4824"/>
        <item x="1189"/>
        <item x="1568"/>
        <item x="1165"/>
        <item x="1900"/>
        <item x="5990"/>
        <item x="1491"/>
        <item x="2008"/>
        <item x="4057"/>
        <item x="1654"/>
        <item x="4725"/>
        <item x="1970"/>
        <item x="3940"/>
        <item x="3783"/>
        <item x="1778"/>
        <item x="2236"/>
        <item x="3407"/>
        <item x="956"/>
        <item x="1413"/>
        <item x="577"/>
        <item x="5200"/>
        <item x="111"/>
        <item x="3738"/>
        <item x="2725"/>
        <item x="4931"/>
        <item x="4541"/>
        <item x="464"/>
        <item x="777"/>
        <item x="4388"/>
        <item x="1492"/>
        <item x="2605"/>
        <item x="1777"/>
        <item x="338"/>
        <item x="1167"/>
        <item x="3503"/>
        <item x="2688"/>
        <item x="384"/>
        <item x="5939"/>
        <item x="461"/>
        <item x="3123"/>
        <item x="5199"/>
        <item x="2598"/>
        <item x="230"/>
        <item x="4191"/>
        <item x="3423"/>
        <item x="1471"/>
        <item x="4397"/>
        <item x="4549"/>
        <item x="1774"/>
        <item x="4242"/>
        <item x="1692"/>
        <item x="3174"/>
        <item x="4294"/>
        <item x="1647"/>
        <item x="5938"/>
        <item x="739"/>
        <item x="2632"/>
        <item x="4071"/>
        <item x="3495"/>
        <item x="1269"/>
        <item x="3715"/>
        <item x="4182"/>
        <item x="2937"/>
        <item x="419"/>
        <item x="339"/>
        <item x="290"/>
        <item x="4269"/>
        <item x="4134"/>
        <item x="460"/>
        <item x="2388"/>
        <item x="118"/>
        <item x="1665"/>
        <item x="3163"/>
        <item x="1769"/>
        <item x="4925"/>
        <item x="1967"/>
        <item x="1701"/>
        <item x="351"/>
        <item x="1776"/>
        <item x="1560"/>
        <item x="867"/>
        <item x="124"/>
        <item x="1155"/>
        <item x="489"/>
        <item x="4009"/>
        <item x="2736"/>
        <item x="4939"/>
        <item x="203"/>
        <item x="5945"/>
        <item x="1928"/>
        <item x="347"/>
        <item x="940"/>
        <item x="2613"/>
        <item x="5194"/>
        <item x="4929"/>
        <item x="385"/>
        <item x="3353"/>
        <item x="1618"/>
        <item x="1968"/>
        <item x="235"/>
        <item x="498"/>
        <item x="5287"/>
        <item x="2825"/>
        <item x="740"/>
        <item x="34"/>
        <item x="4378"/>
        <item x="4259"/>
        <item x="4251"/>
        <item x="1557"/>
        <item x="950"/>
        <item x="1704"/>
        <item x="751"/>
        <item x="1666"/>
        <item x="270"/>
        <item x="958"/>
        <item x="5072"/>
        <item x="2844"/>
        <item x="1518"/>
        <item x="2732"/>
        <item x="1144"/>
        <item x="2134"/>
        <item x="4709"/>
        <item x="3229"/>
        <item x="3651"/>
        <item x="960"/>
        <item x="412"/>
        <item x="4732"/>
        <item x="328"/>
        <item x="2686"/>
        <item x="2258"/>
        <item x="4045"/>
        <item x="304"/>
        <item x="872"/>
        <item x="2370"/>
        <item x="4488"/>
        <item x="924"/>
        <item x="5921"/>
        <item x="558"/>
        <item x="803"/>
        <item x="2635"/>
        <item x="1830"/>
        <item x="228"/>
        <item x="3190"/>
        <item x="2610"/>
        <item x="1775"/>
        <item x="499"/>
        <item x="3002"/>
        <item x="1567"/>
        <item x="1196"/>
        <item x="1101"/>
        <item x="2721"/>
        <item x="1218"/>
        <item x="1559"/>
        <item x="2319"/>
        <item x="3077"/>
        <item x="1474"/>
        <item x="1655"/>
        <item x="2530"/>
        <item x="2945"/>
        <item x="1792"/>
        <item x="643"/>
        <item x="4150"/>
        <item x="4385"/>
        <item x="776"/>
        <item x="229"/>
        <item x="5751"/>
        <item x="1026"/>
        <item x="1569"/>
        <item x="2996"/>
        <item x="3151"/>
        <item x="329"/>
        <item x="3001"/>
        <item x="2726"/>
        <item x="5091"/>
        <item x="6095"/>
        <item x="2268"/>
        <item x="2624"/>
        <item x="1166"/>
        <item x="5665"/>
        <item x="642"/>
        <item x="264"/>
        <item x="3112"/>
        <item x="1961"/>
        <item x="305"/>
        <item x="2946"/>
        <item x="4437"/>
        <item x="947"/>
        <item x="1403"/>
        <item x="24"/>
        <item x="2868"/>
        <item x="3395"/>
        <item x="821"/>
        <item x="5106"/>
        <item x="1512"/>
        <item x="3484"/>
        <item x="1936"/>
        <item x="4731"/>
        <item x="1953"/>
        <item x="3230"/>
        <item x="2623"/>
        <item x="3164"/>
        <item x="2990"/>
        <item x="1245"/>
        <item x="327"/>
        <item x="2143"/>
        <item x="3325"/>
        <item x="944"/>
        <item x="4218"/>
        <item x="2385"/>
        <item x="5913"/>
        <item x="97"/>
        <item x="4114"/>
        <item x="3487"/>
        <item x="4528"/>
        <item x="4026"/>
        <item x="1087"/>
        <item x="2584"/>
        <item x="3228"/>
        <item x="3606"/>
        <item x="1548"/>
        <item x="3157"/>
        <item x="1410"/>
        <item x="1551"/>
        <item x="996"/>
        <item x="2988"/>
        <item x="162"/>
        <item x="2308"/>
        <item x="1473"/>
        <item x="3096"/>
        <item x="2724"/>
        <item x="1248"/>
        <item x="4396"/>
        <item x="1390"/>
        <item x="3827"/>
        <item x="5051"/>
        <item x="4934"/>
        <item x="3102"/>
        <item x="1874"/>
        <item x="4616"/>
        <item x="1965"/>
        <item x="46"/>
        <item x="811"/>
        <item x="2024"/>
        <item x="318"/>
        <item x="2763"/>
        <item x="2611"/>
        <item x="3961"/>
        <item x="4186"/>
        <item x="4636"/>
        <item x="4402"/>
        <item x="409"/>
        <item x="1211"/>
        <item x="4022"/>
        <item x="3140"/>
        <item x="4229"/>
        <item x="1307"/>
        <item x="6116"/>
        <item x="4005"/>
        <item x="882"/>
        <item x="3126"/>
        <item x="306"/>
        <item x="5902"/>
        <item x="2711"/>
        <item x="5986"/>
        <item x="2787"/>
        <item x="3500"/>
        <item x="632"/>
        <item x="4837"/>
        <item x="4473"/>
        <item x="4432"/>
        <item x="2363"/>
        <item x="1718"/>
        <item x="2312"/>
        <item x="497"/>
        <item x="1303"/>
        <item x="5423"/>
        <item x="2740"/>
        <item x="2387"/>
        <item x="2145"/>
        <item x="4615"/>
        <item x="1634"/>
        <item x="1406"/>
        <item x="4428"/>
        <item x="3093"/>
        <item x="871"/>
        <item x="521"/>
        <item x="354"/>
        <item x="1756"/>
        <item x="4538"/>
        <item x="4328"/>
        <item x="3848"/>
        <item x="1271"/>
        <item x="5324"/>
        <item x="5879"/>
        <item x="4400"/>
        <item x="2339"/>
        <item x="1130"/>
        <item x="2141"/>
        <item x="1263"/>
        <item x="1556"/>
        <item x="4431"/>
        <item x="2621"/>
        <item x="1388"/>
        <item x="4796"/>
        <item x="2888"/>
        <item x="611"/>
        <item x="4518"/>
        <item x="3064"/>
        <item x="4004"/>
        <item x="2941"/>
        <item x="2289"/>
        <item x="96"/>
        <item x="669"/>
        <item x="2633"/>
        <item x="2622"/>
        <item x="446"/>
        <item x="352"/>
        <item x="1163"/>
        <item x="4342"/>
        <item x="4547"/>
        <item x="1850"/>
        <item x="2887"/>
        <item x="4558"/>
        <item x="3267"/>
        <item x="2127"/>
        <item x="4427"/>
        <item x="778"/>
        <item x="1620"/>
        <item x="2935"/>
        <item x="1960"/>
        <item x="2582"/>
        <item x="2842"/>
        <item x="1558"/>
        <item x="1498"/>
        <item x="1554"/>
        <item x="2843"/>
        <item x="794"/>
        <item x="5041"/>
        <item x="2133"/>
        <item x="1169"/>
        <item x="1086"/>
        <item x="4429"/>
        <item x="1660"/>
        <item x="5863"/>
        <item x="271"/>
        <item x="2934"/>
        <item x="5981"/>
        <item x="500"/>
        <item x="5109"/>
        <item x="5025"/>
        <item x="995"/>
        <item x="3926"/>
        <item x="4851"/>
        <item x="3104"/>
        <item x="581"/>
        <item x="4620"/>
        <item x="4187"/>
        <item x="4433"/>
        <item x="678"/>
        <item x="2240"/>
        <item x="5230"/>
        <item x="3428"/>
        <item x="467"/>
        <item x="4932"/>
        <item x="3430"/>
        <item x="4519"/>
        <item x="3030"/>
        <item x="1346"/>
        <item x="5865"/>
        <item x="1276"/>
        <item x="2921"/>
        <item x="4591"/>
        <item x="4747"/>
        <item x="826"/>
        <item x="862"/>
        <item x="2259"/>
        <item x="4023"/>
        <item x="5886"/>
        <item x="1929"/>
        <item x="793"/>
        <item x="680"/>
        <item x="666"/>
        <item x="408"/>
        <item x="1198"/>
        <item x="5038"/>
        <item x="3124"/>
        <item x="490"/>
        <item x="3849"/>
        <item x="5786"/>
        <item x="183"/>
        <item x="2018"/>
        <item x="2876"/>
        <item x="4557"/>
        <item x="501"/>
        <item x="4434"/>
        <item x="128"/>
        <item x="2241"/>
        <item x="5603"/>
        <item x="2813"/>
        <item x="3153"/>
        <item x="4499"/>
        <item x="3094"/>
        <item x="4937"/>
        <item x="94"/>
        <item x="3965"/>
        <item x="2854"/>
        <item x="2788"/>
        <item x="4927"/>
        <item x="943"/>
        <item x="1828"/>
        <item x="4926"/>
        <item x="5906"/>
        <item x="3231"/>
        <item x="6064"/>
        <item x="2811"/>
        <item x="2130"/>
        <item x="630"/>
        <item x="4285"/>
        <item x="1885"/>
        <item x="827"/>
        <item x="1402"/>
        <item x="3822"/>
        <item x="488"/>
        <item x="4018"/>
        <item x="3114"/>
        <item x="4177"/>
        <item x="3004"/>
        <item x="5112"/>
        <item x="4928"/>
        <item x="4314"/>
        <item x="3846"/>
        <item x="2840"/>
        <item x="5878"/>
        <item x="1395"/>
        <item x="3952"/>
        <item x="5124"/>
        <item x="679"/>
        <item x="4112"/>
        <item x="1994"/>
        <item x="1400"/>
        <item x="4717"/>
        <item x="1408"/>
        <item x="1132"/>
        <item x="3115"/>
        <item x="5787"/>
        <item x="3528"/>
        <item x="874"/>
        <item x="1250"/>
        <item x="5614"/>
        <item x="2280"/>
        <item x="3116"/>
        <item x="1619"/>
        <item x="4741"/>
        <item x="5872"/>
        <item x="2139"/>
        <item x="3471"/>
        <item x="4739"/>
        <item x="2137"/>
        <item x="4633"/>
        <item x="5174"/>
        <item x="5345"/>
        <item x="4390"/>
        <item x="4632"/>
        <item x="2138"/>
        <item x="3240"/>
        <item x="4304"/>
        <item x="5348"/>
        <item x="5799"/>
        <item x="2293"/>
        <item x="3472"/>
        <item x="5172"/>
        <item x="1674"/>
        <item x="4845"/>
        <item x="2294"/>
        <item x="690"/>
        <item x="4804"/>
        <item x="4805"/>
        <item x="4786"/>
        <item x="4743"/>
        <item x="1017"/>
        <item x="5169"/>
        <item x="5801"/>
        <item x="5173"/>
        <item x="2212"/>
        <item x="1039"/>
        <item x="3275"/>
        <item x="3923"/>
        <item x="3690"/>
        <item x="2028"/>
        <item x="1398"/>
        <item x="4662"/>
        <item x="4580"/>
        <item x="1340"/>
        <item x="2841"/>
        <item x="1854"/>
        <item x="4228"/>
        <item x="2789"/>
        <item x="1409"/>
        <item x="4309"/>
        <item x="5615"/>
        <item x="4581"/>
        <item x="1791"/>
        <item x="3483"/>
        <item x="6071"/>
        <item x="3823"/>
        <item x="1883"/>
        <item x="4310"/>
        <item x="1212"/>
        <item x="1363"/>
        <item x="5604"/>
        <item x="3530"/>
        <item x="4760"/>
        <item x="4584"/>
        <item x="1884"/>
        <item x="1534"/>
        <item x="3141"/>
        <item x="4543"/>
        <item x="5296"/>
        <item x="1902"/>
        <item x="5659"/>
        <item x="5881"/>
        <item x="6086"/>
        <item x="2878"/>
        <item x="5098"/>
        <item x="1993"/>
        <item x="3105"/>
        <item x="1826"/>
        <item x="1575"/>
        <item x="6098"/>
        <item x="4981"/>
        <item x="3144"/>
        <item x="1339"/>
        <item x="1856"/>
        <item x="639"/>
        <item x="1688"/>
        <item x="242"/>
        <item x="5668"/>
        <item x="3724"/>
        <item x="4480"/>
        <item x="6002"/>
        <item x="3343"/>
        <item x="2295"/>
        <item x="241"/>
        <item x="2015"/>
        <item x="3695"/>
        <item x="894"/>
        <item x="4412"/>
        <item x="3686"/>
        <item x="3344"/>
        <item x="4267"/>
        <item x="5676"/>
        <item x="3687"/>
        <item x="4290"/>
        <item x="4737"/>
        <item x="2209"/>
        <item x="194"/>
        <item x="3685"/>
        <item x="3765"/>
        <item x="4410"/>
        <item x="4774"/>
        <item x="3372"/>
        <item x="1677"/>
        <item x="624"/>
        <item x="4485"/>
        <item x="4787"/>
        <item x="1687"/>
        <item x="4289"/>
        <item x="2408"/>
        <item x="4245"/>
        <item x="4288"/>
        <item x="4778"/>
        <item x="4779"/>
        <item x="2645"/>
        <item x="3237"/>
        <item x="1891"/>
        <item x="2848"/>
        <item x="3467"/>
        <item x="1583"/>
        <item x="2818"/>
        <item x="2157"/>
        <item x="2805"/>
        <item x="5312"/>
        <item x="2158"/>
        <item x="1588"/>
        <item x="2950"/>
        <item x="2824"/>
        <item x="193"/>
        <item x="2344"/>
        <item x="4202"/>
        <item x="2819"/>
        <item x="1172"/>
        <item x="4798"/>
        <item x="2773"/>
        <item x="1912"/>
        <item x="3681"/>
        <item x="1521"/>
        <item x="1247"/>
        <item x="5037"/>
        <item x="3142"/>
        <item x="2116"/>
        <item x="3950"/>
        <item x="1941"/>
        <item x="5217"/>
        <item x="3927"/>
        <item x="1857"/>
        <item x="1931"/>
        <item x="5130"/>
        <item x="4497"/>
        <item x="4524"/>
        <item x="4529"/>
        <item x="3233"/>
        <item x="5880"/>
        <item x="6118"/>
        <item x="4761"/>
        <item x="3143"/>
        <item x="3641"/>
        <item x="3691"/>
        <item x="4980"/>
        <item x="3250"/>
        <item x="1735"/>
        <item x="421"/>
        <item x="743"/>
        <item x="2248"/>
        <item x="3745"/>
        <item x="2927"/>
        <item x="4279"/>
        <item x="2208"/>
        <item x="3374"/>
        <item x="5298"/>
        <item x="1730"/>
        <item x="3383"/>
        <item x="5794"/>
        <item x="4984"/>
        <item x="1998"/>
        <item x="5608"/>
        <item x="4200"/>
        <item x="5326"/>
        <item x="3785"/>
        <item x="3721"/>
        <item x="1759"/>
        <item x="1036"/>
        <item x="3350"/>
        <item x="4281"/>
        <item x="5991"/>
        <item x="5609"/>
        <item x="2977"/>
        <item x="3955"/>
        <item x="2944"/>
        <item x="4199"/>
        <item x="1937"/>
        <item x="3946"/>
        <item x="4515"/>
        <item x="4334"/>
        <item x="3150"/>
        <item x="4247"/>
        <item x="2589"/>
        <item x="1586"/>
        <item x="1412"/>
        <item x="2119"/>
        <item x="6117"/>
        <item x="5942"/>
        <item x="5980"/>
        <item x="1464"/>
        <item x="868"/>
        <item x="2225"/>
        <item x="1637"/>
        <item x="4577"/>
        <item x="1719"/>
        <item x="1698"/>
        <item x="2857"/>
        <item x="3011"/>
        <item x="5978"/>
        <item x="3644"/>
        <item x="4250"/>
        <item x="4897"/>
        <item x="1526"/>
        <item x="1997"/>
        <item x="1757"/>
        <item x="676"/>
        <item x="675"/>
        <item x="1758"/>
        <item x="3908"/>
        <item x="3645"/>
        <item x="6089"/>
        <item x="3692"/>
        <item x="1369"/>
        <item x="3642"/>
        <item x="1825"/>
        <item x="1465"/>
        <item x="4546"/>
        <item x="5919"/>
        <item x="4422"/>
        <item x="4344"/>
        <item x="4681"/>
        <item x="5103"/>
        <item x="265"/>
        <item x="5924"/>
        <item x="662"/>
        <item x="294"/>
        <item x="4333"/>
        <item x="850"/>
        <item x="47"/>
        <item x="44"/>
        <item x="2242"/>
        <item x="1249"/>
        <item x="43"/>
        <item x="2780"/>
        <item x="1341"/>
        <item x="1682"/>
        <item x="4660"/>
        <item x="3828"/>
        <item x="1331"/>
        <item x="1396"/>
        <item x="3817"/>
        <item x="45"/>
        <item x="1397"/>
        <item x="1399"/>
        <item x="3826"/>
        <item x="1332"/>
        <item x="1543"/>
        <item x="4756"/>
        <item x="2253"/>
        <item x="3649"/>
        <item x="3894"/>
        <item x="3490"/>
        <item x="4573"/>
        <item x="2783"/>
        <item x="3844"/>
        <item x="4659"/>
        <item x="4576"/>
        <item x="5928"/>
        <item x="2858"/>
        <item x="245"/>
        <item x="1430"/>
        <item x="4960"/>
        <item x="312"/>
        <item x="4138"/>
        <item x="5891"/>
        <item x="4102"/>
        <item x="2874"/>
        <item x="5777"/>
        <item x="279"/>
        <item x="1896"/>
        <item x="1152"/>
        <item x="526"/>
        <item x="3818"/>
        <item x="2951"/>
        <item x="1640"/>
        <item x="1121"/>
        <item x="3825"/>
        <item x="2991"/>
        <item x="1686"/>
        <item x="4302"/>
        <item x="1233"/>
        <item x="2859"/>
        <item x="4520"/>
        <item x="188"/>
        <item x="3402"/>
        <item x="3465"/>
        <item x="4746"/>
        <item x="3476"/>
        <item x="2022"/>
        <item x="3201"/>
        <item x="4874"/>
        <item x="3028"/>
        <item x="1275"/>
        <item x="3097"/>
        <item x="2795"/>
        <item x="2359"/>
        <item x="5434"/>
        <item x="4192"/>
        <item x="4603"/>
        <item x="5285"/>
        <item x="4357"/>
        <item x="1445"/>
        <item x="1948"/>
        <item x="1646"/>
        <item x="1242"/>
        <item x="4571"/>
        <item x="2972"/>
        <item x="3101"/>
        <item x="3932"/>
        <item x="622"/>
        <item x="3701"/>
        <item x="2345"/>
        <item x="1785"/>
        <item x="1333"/>
        <item x="5293"/>
        <item x="3615"/>
        <item x="4108"/>
        <item x="1241"/>
        <item x="1394"/>
        <item x="1892"/>
        <item x="3410"/>
        <item x="5671"/>
        <item x="1319"/>
        <item x="5721"/>
        <item x="1195"/>
        <item x="4880"/>
        <item x="4496"/>
        <item x="4640"/>
        <item x="4867"/>
        <item x="2889"/>
        <item x="1232"/>
        <item x="4695"/>
        <item x="815"/>
        <item x="4298"/>
        <item x="3186"/>
        <item x="1432"/>
        <item x="4694"/>
        <item x="84"/>
        <item x="5052"/>
        <item x="6074"/>
        <item x="3638"/>
        <item x="72"/>
        <item x="3789"/>
        <item x="3055"/>
        <item x="2963"/>
        <item x="1531"/>
        <item x="5292"/>
        <item x="1238"/>
        <item x="3187"/>
        <item x="5843"/>
        <item x="473"/>
        <item x="3272"/>
        <item x="1194"/>
        <item x="5295"/>
        <item x="3727"/>
        <item x="4098"/>
        <item x="3631"/>
        <item x="1374"/>
        <item x="3051"/>
        <item x="1476"/>
        <item x="2869"/>
        <item x="3931"/>
        <item x="3052"/>
        <item x="289"/>
        <item x="4962"/>
        <item x="5420"/>
        <item x="3258"/>
        <item x="3185"/>
        <item x="3539"/>
        <item x="1376"/>
        <item x="1010"/>
        <item x="4690"/>
        <item x="5322"/>
        <item x="4099"/>
        <item x="1321"/>
        <item x="5827"/>
        <item x="1683"/>
        <item x="3628"/>
        <item x="3627"/>
        <item x="5417"/>
        <item x="5179"/>
        <item x="1193"/>
        <item x="1381"/>
        <item x="4091"/>
        <item x="1226"/>
        <item x="773"/>
        <item x="3647"/>
        <item x="2995"/>
        <item x="4032"/>
        <item x="3795"/>
        <item x="978"/>
        <item x="3794"/>
        <item x="2962"/>
        <item x="1227"/>
        <item x="4066"/>
        <item x="5013"/>
        <item x="5002"/>
        <item x="3706"/>
        <item x="1611"/>
        <item x="4973"/>
        <item x="984"/>
        <item x="358"/>
        <item x="3029"/>
        <item x="3257"/>
        <item x="1819"/>
        <item x="517"/>
        <item x="5178"/>
        <item x="513"/>
        <item x="1886"/>
        <item x="1261"/>
        <item x="1510"/>
        <item x="966"/>
        <item x="4347"/>
        <item x="967"/>
        <item x="769"/>
        <item x="5079"/>
        <item x="3655"/>
        <item x="2328"/>
        <item x="3183"/>
        <item x="1380"/>
        <item x="4866"/>
        <item x="3852"/>
        <item x="3008"/>
        <item x="5741"/>
        <item x="985"/>
        <item x="1318"/>
        <item x="3635"/>
        <item x="3799"/>
        <item x="2768"/>
        <item x="1382"/>
        <item x="5290"/>
        <item x="546"/>
        <item x="1228"/>
        <item x="5717"/>
        <item x="4195"/>
        <item x="5233"/>
        <item x="1814"/>
        <item x="1262"/>
        <item x="3334"/>
        <item x="1813"/>
        <item x="1090"/>
        <item x="3162"/>
        <item x="1815"/>
        <item x="2757"/>
        <item x="3337"/>
        <item x="1610"/>
        <item x="2993"/>
        <item x="514"/>
        <item x="1599"/>
        <item x="3289"/>
        <item x="5024"/>
        <item x="1013"/>
        <item x="1844"/>
        <item x="1317"/>
        <item x="3732"/>
        <item x="4967"/>
        <item x="766"/>
        <item x="5012"/>
        <item x="5023"/>
        <item x="3632"/>
        <item x="1140"/>
        <item x="4744"/>
        <item x="355"/>
        <item x="3336"/>
        <item x="771"/>
        <item x="3251"/>
        <item x="4865"/>
        <item x="4368"/>
        <item x="3054"/>
        <item x="2958"/>
        <item x="932"/>
        <item x="2483"/>
        <item x="4957"/>
        <item x="5235"/>
        <item x="1499"/>
        <item x="5814"/>
        <item x="5652"/>
        <item x="4133"/>
        <item x="1089"/>
        <item x="5212"/>
        <item x="765"/>
        <item x="372"/>
        <item x="287"/>
        <item x="962"/>
        <item x="5875"/>
        <item x="276"/>
        <item x="4063"/>
        <item x="4697"/>
        <item x="3159"/>
        <item x="2754"/>
        <item x="2955"/>
        <item x="1870"/>
        <item x="3626"/>
        <item x="4649"/>
        <item x="3887"/>
        <item x="1841"/>
        <item x="1818"/>
        <item x="286"/>
        <item x="5007"/>
        <item x="5755"/>
        <item x="4060"/>
        <item x="1243"/>
        <item x="5632"/>
        <item x="1842"/>
        <item x="4263"/>
        <item x="4236"/>
        <item x="120"/>
        <item x="5411"/>
        <item x="5158"/>
        <item x="2112"/>
        <item x="918"/>
        <item x="5065"/>
        <item x="4707"/>
        <item x="1138"/>
        <item x="6111"/>
        <item x="5690"/>
        <item x="3287"/>
        <item x="3886"/>
        <item x="5689"/>
        <item x="713"/>
        <item x="3301"/>
        <item x="5630"/>
        <item x="4132"/>
        <item x="3462"/>
        <item x="1160"/>
        <item x="5320"/>
        <item x="5737"/>
        <item x="3987"/>
        <item x="3255"/>
        <item x="2703"/>
        <item x="5388"/>
        <item x="1159"/>
        <item x="5246"/>
        <item x="4832"/>
        <item x="2285"/>
        <item x="5739"/>
        <item x="5078"/>
        <item x="373"/>
        <item x="3743"/>
        <item x="5937"/>
        <item x="2299"/>
        <item x="5816"/>
        <item x="1511"/>
        <item x="4648"/>
        <item x="4673"/>
        <item x="4219"/>
        <item x="3062"/>
        <item x="5402"/>
        <item x="5181"/>
        <item x="3704"/>
        <item x="512"/>
        <item x="4235"/>
        <item x="1008"/>
        <item x="119"/>
        <item x="5949"/>
        <item x="5196"/>
        <item x="5617"/>
        <item x="1009"/>
        <item x="4915"/>
        <item x="424"/>
        <item x="381"/>
        <item x="731"/>
        <item x="790"/>
        <item x="2532"/>
        <item x="5269"/>
        <item x="685"/>
        <item x="2924"/>
        <item x="1256"/>
        <item x="3731"/>
        <item x="5276"/>
        <item x="5365"/>
        <item x="2954"/>
        <item x="3362"/>
        <item x="5620"/>
        <item x="3193"/>
        <item x="4094"/>
        <item x="5157"/>
        <item x="5366"/>
        <item x="5032"/>
        <item x="5714"/>
        <item x="4260"/>
        <item x="1260"/>
        <item x="280"/>
        <item x="4860"/>
        <item x="5101"/>
        <item x="1357"/>
        <item x="2980"/>
        <item x="4010"/>
        <item x="3440"/>
        <item x="1356"/>
        <item x="3943"/>
        <item x="660"/>
        <item x="4277"/>
        <item x="1021"/>
        <item x="1019"/>
        <item x="1739"/>
        <item x="4011"/>
        <item x="478"/>
        <item x="6057"/>
        <item x="615"/>
        <item x="4912"/>
        <item x="3015"/>
        <item x="1204"/>
        <item x="1523"/>
        <item x="2978"/>
        <item x="5909"/>
        <item x="1354"/>
        <item x="4203"/>
        <item x="2984"/>
        <item x="4901"/>
        <item x="2816"/>
        <item x="6056"/>
        <item x="5908"/>
        <item x="1802"/>
        <item x="4501"/>
        <item x="4275"/>
        <item x="433"/>
        <item x="3394"/>
        <item x="2311"/>
        <item x="1355"/>
        <item x="5910"/>
        <item x="4702"/>
        <item x="143"/>
        <item x="3451"/>
        <item x="3913"/>
        <item x="3075"/>
        <item x="6120"/>
        <item x="1772"/>
        <item x="2866"/>
        <item x="653"/>
        <item x="483"/>
        <item x="346"/>
        <item x="3914"/>
        <item x="4012"/>
        <item x="2638"/>
        <item x="4029"/>
        <item x="1860"/>
        <item x="1552"/>
        <item x="613"/>
        <item x="1563"/>
        <item x="3452"/>
        <item x="5414"/>
        <item x="4511"/>
        <item x="2568"/>
        <item x="5338"/>
        <item x="5864"/>
        <item x="3999"/>
        <item x="146"/>
        <item x="4027"/>
        <item x="2314"/>
        <item x="5912"/>
        <item x="4238"/>
        <item x="4020"/>
        <item x="856"/>
        <item x="4749"/>
        <item x="3786"/>
        <item x="1442"/>
        <item x="2639"/>
        <item x="710"/>
        <item x="142"/>
        <item x="1562"/>
        <item x="463"/>
        <item x="3854"/>
        <item x="477"/>
        <item x="3890"/>
        <item x="1910"/>
        <item x="4868"/>
        <item x="191"/>
        <item x="4354"/>
        <item x="3504"/>
        <item x="3146"/>
        <item x="3911"/>
        <item x="674"/>
        <item x="2809"/>
        <item x="3486"/>
        <item x="1348"/>
        <item x="2774"/>
        <item x="2124"/>
        <item x="4019"/>
        <item x="5040"/>
        <item x="3906"/>
        <item x="1278"/>
        <item x="1352"/>
        <item x="5903"/>
        <item x="4773"/>
        <item x="345"/>
        <item x="2310"/>
        <item x="4319"/>
        <item x="3907"/>
        <item x="1295"/>
        <item x="4419"/>
        <item x="3888"/>
        <item x="2601"/>
        <item x="4828"/>
        <item x="1032"/>
        <item x="3747"/>
        <item x="916"/>
        <item x="1253"/>
        <item x="2800"/>
        <item x="4678"/>
        <item x="659"/>
        <item x="2802"/>
        <item x="654"/>
        <item x="6082"/>
        <item x="3819"/>
        <item x="2892"/>
        <item x="3074"/>
        <item x="2120"/>
        <item x="3460"/>
        <item x="2315"/>
        <item x="4374"/>
        <item x="1237"/>
        <item x="3111"/>
        <item x="462"/>
        <item x="4811"/>
        <item x="3909"/>
        <item x="2642"/>
        <item x="5311"/>
        <item x="4243"/>
        <item x="4516"/>
        <item x="4602"/>
        <item x="5869"/>
        <item x="1418"/>
        <item x="5818"/>
        <item x="4869"/>
        <item x="4420"/>
        <item x="486"/>
        <item x="3459"/>
        <item x="262"/>
        <item x="5819"/>
        <item x="5321"/>
        <item x="4352"/>
        <item x="628"/>
        <item x="196"/>
        <item x="4813"/>
        <item x="1342"/>
        <item x="3461"/>
        <item x="3225"/>
        <item x="4360"/>
        <item x="4839"/>
        <item x="3014"/>
        <item x="723"/>
        <item x="1736"/>
        <item x="3998"/>
        <item x="1858"/>
        <item x="4312"/>
        <item x="3109"/>
        <item x="955"/>
        <item x="5118"/>
        <item x="3997"/>
        <item x="3022"/>
        <item x="1416"/>
        <item x="2947"/>
        <item x="5352"/>
        <item x="3021"/>
        <item x="3095"/>
        <item x="5834"/>
        <item x="2275"/>
        <item x="552"/>
        <item x="2322"/>
        <item x="4642"/>
        <item x="482"/>
        <item x="3683"/>
        <item x="1644"/>
        <item x="261"/>
        <item x="2278"/>
        <item x="4439"/>
        <item x="5014"/>
        <item x="4092"/>
        <item x="5666"/>
        <item x="105"/>
        <item x="3069"/>
        <item x="917"/>
        <item x="2553"/>
        <item x="913"/>
        <item x="3172"/>
        <item x="5029"/>
        <item x="3269"/>
        <item x="4311"/>
        <item x="2257"/>
        <item x="5015"/>
        <item x="40"/>
        <item x="4034"/>
        <item x="395"/>
        <item x="3458"/>
        <item x="3393"/>
        <item x="5251"/>
        <item x="459"/>
        <item x="6091"/>
        <item x="1999"/>
        <item x="5048"/>
        <item x="4049"/>
        <item x="693"/>
        <item x="756"/>
        <item x="3502"/>
        <item x="3677"/>
        <item x="1143"/>
        <item x="3542"/>
        <item x="2907"/>
        <item x="3676"/>
        <item x="5331"/>
        <item x="926"/>
        <item x="387"/>
        <item x="1220"/>
        <item x="5367"/>
        <item x="4206"/>
        <item x="3024"/>
        <item x="5313"/>
        <item x="201"/>
        <item x="3455"/>
        <item x="5650"/>
        <item x="841"/>
        <item x="5377"/>
        <item x="257"/>
        <item x="4166"/>
        <item x="1743"/>
        <item x="2849"/>
        <item x="5192"/>
        <item x="3543"/>
        <item x="3520"/>
        <item x="5353"/>
        <item x="3730"/>
        <item x="911"/>
        <item x="3020"/>
        <item x="2364"/>
        <item x="103"/>
        <item x="5221"/>
        <item x="742"/>
        <item x="5384"/>
        <item x="1710"/>
        <item x="3173"/>
        <item x="1483"/>
        <item x="3270"/>
        <item x="3552"/>
        <item x="4039"/>
        <item x="5330"/>
        <item x="582"/>
        <item x="4370"/>
        <item x="470"/>
        <item x="3044"/>
        <item x="954"/>
        <item x="3554"/>
        <item x="3489"/>
        <item x="1664"/>
        <item x="696"/>
        <item x="5272"/>
        <item x="4165"/>
        <item x="1950"/>
        <item x="3527"/>
        <item x="3156"/>
        <item x="5260"/>
        <item x="1015"/>
        <item x="687"/>
        <item x="1028"/>
        <item x="6061"/>
        <item x="88"/>
        <item x="260"/>
        <item x="4637"/>
        <item x="5017"/>
        <item x="717"/>
        <item x="3086"/>
        <item x="5154"/>
        <item x="4038"/>
        <item x="8"/>
        <item x="5833"/>
        <item x="901"/>
        <item x="573"/>
        <item x="3404"/>
        <item x="1328"/>
        <item x="37"/>
        <item x="123"/>
        <item x="730"/>
        <item x="1702"/>
        <item x="2256"/>
        <item x="3989"/>
        <item x="741"/>
        <item x="1762"/>
        <item x="3047"/>
        <item x="813"/>
        <item x="884"/>
        <item x="3245"/>
        <item x="720"/>
        <item x="3498"/>
        <item x="1324"/>
        <item x="2389"/>
        <item x="721"/>
        <item x="3327"/>
        <item x="4040"/>
        <item x="570"/>
        <item x="5403"/>
        <item x="3675"/>
        <item x="5410"/>
        <item x="2367"/>
        <item x="254"/>
        <item x="3263"/>
        <item x="2277"/>
        <item x="1751"/>
        <item x="970"/>
        <item x="5259"/>
        <item x="887"/>
        <item x="700"/>
        <item x="5054"/>
        <item x="2965"/>
        <item x="2733"/>
        <item x="3012"/>
        <item x="1327"/>
        <item x="902"/>
        <item x="3338"/>
        <item x="969"/>
        <item x="3358"/>
        <item x="3355"/>
        <item x="3621"/>
        <item x="3340"/>
        <item x="4047"/>
        <item x="3369"/>
        <item x="3016"/>
        <item x="4907"/>
        <item x="3526"/>
        <item x="3445"/>
        <item x="677"/>
        <item x="2283"/>
        <item x="333"/>
        <item x="5779"/>
        <item x="5873"/>
        <item x="5436"/>
        <item x="1033"/>
        <item x="4599"/>
        <item x="4207"/>
        <item x="1142"/>
        <item x="11"/>
        <item x="3523"/>
        <item x="1162"/>
        <item x="4097"/>
        <item x="1095"/>
        <item x="3392"/>
        <item x="5028"/>
        <item x="4483"/>
        <item x="122"/>
        <item x="4938"/>
        <item x="5710"/>
        <item x="4274"/>
        <item x="5662"/>
        <item x="2997"/>
        <item x="3968"/>
        <item x="5315"/>
        <item x="5409"/>
        <item x="4058"/>
        <item x="3446"/>
        <item x="1094"/>
        <item x="2580"/>
        <item x="2331"/>
        <item x="1"/>
        <item x="273"/>
        <item x="5240"/>
        <item x="5838"/>
        <item x="5756"/>
        <item x="136"/>
        <item x="1711"/>
        <item x="3895"/>
        <item x="5871"/>
        <item x="3550"/>
        <item x="4043"/>
        <item x="219"/>
        <item x="4036"/>
        <item x="3417"/>
        <item x="2570"/>
        <item x="4550"/>
        <item x="5899"/>
        <item x="3488"/>
        <item x="3937"/>
        <item x="4366"/>
        <item x="4597"/>
        <item x="3304"/>
        <item x="5303"/>
        <item x="5202"/>
        <item x="3838"/>
        <item x="4703"/>
        <item x="4273"/>
        <item x="951"/>
        <item x="4956"/>
        <item x="4506"/>
        <item x="360"/>
        <item x="4822"/>
        <item x="4823"/>
        <item x="5764"/>
        <item x="2968"/>
        <item x="4987"/>
        <item x="3305"/>
        <item x="1507"/>
        <item x="2569"/>
        <item x="2534"/>
        <item x="3220"/>
        <item x="4128"/>
        <item x="2729"/>
        <item x="5231"/>
        <item x="1029"/>
        <item x="2712"/>
        <item x="1919"/>
        <item x="2600"/>
        <item x="1236"/>
        <item x="2537"/>
        <item x="746"/>
        <item x="3242"/>
        <item x="1805"/>
        <item x="4936"/>
        <item x="4655"/>
        <item x="4103"/>
        <item x="3899"/>
        <item x="714"/>
        <item x="5205"/>
        <item x="3960"/>
        <item x="5082"/>
        <item x="1500"/>
        <item x="1128"/>
        <item x="4919"/>
        <item x="5426"/>
        <item x="55"/>
        <item x="4552"/>
        <item x="5859"/>
        <item x="3127"/>
        <item x="3535"/>
        <item x="436"/>
        <item x="1694"/>
        <item x="1287"/>
        <item x="2700"/>
        <item x="1604"/>
        <item x="3227"/>
        <item x="580"/>
        <item x="5682"/>
        <item x="5634"/>
        <item x="2576"/>
        <item x="3217"/>
        <item x="4268"/>
        <item x="169"/>
        <item x="564"/>
        <item x="578"/>
        <item x="4976"/>
        <item x="5774"/>
        <item x="3921"/>
        <item x="5049"/>
        <item x="5019"/>
        <item x="2265"/>
        <item x="3218"/>
        <item x="748"/>
        <item x="3618"/>
        <item x="972"/>
        <item x="1496"/>
        <item x="2369"/>
        <item x="4178"/>
        <item x="4551"/>
        <item x="1461"/>
        <item x="2297"/>
        <item x="5754"/>
        <item x="207"/>
        <item x="1693"/>
        <item x="1343"/>
        <item x="2549"/>
        <item x="529"/>
        <item x="1344"/>
        <item x="4046"/>
        <item x="3916"/>
        <item x="832"/>
        <item x="2254"/>
        <item x="1079"/>
        <item x="2206"/>
        <item x="5582"/>
        <item x="3589"/>
        <item x="5501"/>
        <item x="1081"/>
        <item x="1065"/>
        <item x="2685"/>
        <item x="1080"/>
        <item x="2669"/>
        <item x="2684"/>
        <item x="2082"/>
        <item x="5557"/>
        <item x="283"/>
        <item x="5493"/>
        <item x="1078"/>
        <item x="3590"/>
        <item x="4469"/>
        <item x="3592"/>
        <item x="2678"/>
        <item x="5558"/>
        <item x="4656"/>
        <item x="2205"/>
        <item x="2653"/>
        <item x="3576"/>
        <item x="5560"/>
        <item x="2071"/>
        <item x="3591"/>
        <item x="2466"/>
        <item x="1051"/>
        <item x="1052"/>
        <item x="5542"/>
        <item x="2194"/>
        <item x="1045"/>
        <item x="3588"/>
        <item x="2443"/>
        <item x="2455"/>
        <item x="4465"/>
        <item x="6022"/>
        <item x="2668"/>
        <item x="4859"/>
        <item x="4126"/>
        <item x="3562"/>
        <item x="6010"/>
        <item x="2044"/>
        <item x="2670"/>
        <item x="2195"/>
        <item x="3563"/>
        <item x="2043"/>
        <item x="5541"/>
        <item x="3872"/>
        <item x="3605"/>
        <item x="5487"/>
        <item x="5522"/>
        <item x="4466"/>
        <item x="6011"/>
        <item x="5999"/>
        <item x="2679"/>
        <item x="2045"/>
        <item x="2648"/>
        <item x="2054"/>
        <item x="2375"/>
        <item x="2376"/>
        <item x="5471"/>
        <item x="4124"/>
        <item x="4121"/>
        <item x="1053"/>
        <item x="1386"/>
        <item x="2192"/>
        <item x="4127"/>
        <item x="5472"/>
        <item x="2412"/>
        <item x="5479"/>
        <item x="2169"/>
        <item x="2037"/>
        <item x="400"/>
        <item x="3559"/>
        <item x="5636"/>
        <item x="3560"/>
        <item x="5517"/>
        <item x="3595"/>
        <item x="1057"/>
        <item x="1066"/>
        <item x="2456"/>
        <item x="3578"/>
        <item x="3594"/>
        <item x="2063"/>
        <item x="1056"/>
        <item x="5531"/>
        <item x="5503"/>
        <item x="2159"/>
        <item x="3597"/>
        <item x="2447"/>
        <item x="3596"/>
        <item x="5497"/>
        <item x="406"/>
        <item x="5564"/>
        <item x="2651"/>
        <item x="3881"/>
        <item x="3569"/>
        <item x="3579"/>
        <item x="3577"/>
        <item x="1046"/>
        <item x="2201"/>
        <item x="5502"/>
        <item x="2197"/>
        <item x="6017"/>
        <item x="3593"/>
        <item x="6026"/>
        <item x="4296"/>
        <item x="2446"/>
        <item x="2479"/>
        <item x="3880"/>
        <item x="2671"/>
        <item x="2659"/>
        <item x="3570"/>
        <item x="5473"/>
        <item x="2198"/>
        <item x="2654"/>
        <item x="5842"/>
        <item x="5481"/>
        <item x="2658"/>
        <item x="2103"/>
        <item x="5533"/>
        <item x="2440"/>
        <item x="1043"/>
        <item x="2657"/>
        <item x="2171"/>
        <item x="6012"/>
        <item x="3860"/>
        <item x="4855"/>
        <item x="5519"/>
        <item x="2649"/>
        <item x="5535"/>
        <item x="2650"/>
        <item x="1047"/>
        <item x="2523"/>
        <item x="2247"/>
        <item x="5482"/>
        <item x="2512"/>
        <item x="2524"/>
        <item x="2522"/>
        <item x="5591"/>
        <item x="2526"/>
        <item x="2160"/>
        <item x="4458"/>
        <item x="2102"/>
        <item x="5583"/>
        <item x="5489"/>
        <item x="5530"/>
        <item x="2474"/>
        <item x="2172"/>
        <item x="2468"/>
        <item x="5570"/>
        <item x="5803"/>
        <item x="2306"/>
        <item x="2464"/>
        <item x="5968"/>
        <item x="5496"/>
        <item x="5957"/>
        <item x="3561"/>
        <item x="5841"/>
        <item x="5506"/>
        <item x="5967"/>
        <item x="2081"/>
        <item x="2647"/>
        <item x="2080"/>
        <item x="2465"/>
        <item x="2467"/>
        <item x="2435"/>
        <item x="2511"/>
        <item x="5556"/>
        <item x="5969"/>
        <item x="2525"/>
        <item x="2163"/>
        <item x="5585"/>
        <item x="5463"/>
        <item x="1041"/>
        <item x="2034"/>
        <item x="4462"/>
        <item x="2463"/>
        <item x="2183"/>
        <item x="403"/>
        <item x="2475"/>
        <item x="2494"/>
        <item x="2164"/>
        <item x="5543"/>
        <item x="5996"/>
        <item x="5544"/>
        <item x="2061"/>
        <item x="2039"/>
        <item x="5559"/>
        <item x="5529"/>
        <item x="2454"/>
        <item x="2430"/>
        <item x="5964"/>
        <item x="4120"/>
        <item x="2056"/>
        <item x="5486"/>
        <item x="4459"/>
        <item x="5467"/>
        <item x="3857"/>
        <item x="5955"/>
        <item x="2473"/>
        <item x="2083"/>
        <item x="5597"/>
        <item x="3874"/>
        <item x="2062"/>
        <item x="2444"/>
        <item x="2527"/>
        <item x="5441"/>
        <item x="2055"/>
        <item x="1958"/>
        <item x="5528"/>
        <item x="2053"/>
        <item x="5810"/>
        <item x="2191"/>
        <item x="5959"/>
        <item x="5806"/>
        <item x="1453"/>
        <item x="6043"/>
        <item x="4464"/>
        <item x="5807"/>
        <item x="5453"/>
        <item x="4461"/>
        <item x="2196"/>
        <item x="5595"/>
        <item x="2180"/>
        <item x="5956"/>
        <item x="3873"/>
        <item x="3868"/>
        <item x="4457"/>
        <item x="5440"/>
        <item x="5478"/>
        <item x="5589"/>
        <item x="2493"/>
        <item x="2488"/>
        <item x="5439"/>
        <item x="5518"/>
        <item x="401"/>
        <item x="6007"/>
        <item x="107"/>
        <item x="5446"/>
        <item x="5590"/>
        <item x="3859"/>
        <item x="2864"/>
        <item x="5804"/>
        <item x="6037"/>
        <item x="6008"/>
        <item x="3468"/>
        <item x="2865"/>
        <item x="3203"/>
        <item x="3470"/>
        <item x="5344"/>
        <item x="5915"/>
        <item x="3204"/>
        <item x="896"/>
        <item x="4738"/>
        <item x="3469"/>
        <item x="2394"/>
        <item x="3347"/>
        <item x="5347"/>
        <item x="3388"/>
        <item x="407"/>
        <item x="2350"/>
        <item x="3861"/>
        <item x="3512"/>
        <item x="2477"/>
        <item x="2411"/>
        <item x="2211"/>
        <item x="4522"/>
        <item x="3511"/>
        <item x="404"/>
        <item x="4713"/>
        <item x="4254"/>
        <item x="2087"/>
        <item x="1207"/>
        <item x="3199"/>
        <item x="829"/>
        <item x="2357"/>
        <item x="4389"/>
        <item x="1279"/>
        <item x="689"/>
        <item x="1672"/>
        <item x="5371"/>
        <item x="78"/>
        <item x="4988"/>
        <item x="2026"/>
        <item x="2577"/>
        <item x="291"/>
        <item x="3739"/>
        <item x="2273"/>
        <item x="52"/>
        <item x="2343"/>
        <item x="2226"/>
        <item x="430"/>
        <item x="1505"/>
        <item x="5047"/>
        <item x="5257"/>
        <item x="2612"/>
        <item x="3315"/>
        <item x="5699"/>
        <item x="5309"/>
        <item x="5207"/>
        <item x="4704"/>
        <item x="3948"/>
        <item x="4325"/>
        <item x="4258"/>
        <item x="4965"/>
        <item x="4617"/>
        <item x="4993"/>
        <item x="760"/>
        <item x="938"/>
        <item x="5050"/>
        <item x="4964"/>
        <item x="3320"/>
        <item x="5876"/>
        <item x="1930"/>
        <item x="3666"/>
        <item x="4955"/>
        <item x="3996"/>
        <item x="834"/>
        <item x="2713"/>
        <item x="4708"/>
        <item x="2746"/>
        <item x="4894"/>
        <item x="3071"/>
        <item x="4564"/>
        <item x="5860"/>
        <item x="2222"/>
        <item x="1547"/>
        <item x="1614"/>
        <item x="1506"/>
        <item x="2969"/>
        <item x="2717"/>
        <item x="176"/>
        <item x="3534"/>
        <item x="1091"/>
        <item x="3031"/>
        <item x="5090"/>
        <item x="1602"/>
        <item x="3835"/>
        <item x="1254"/>
        <item x="50"/>
        <item x="1527"/>
        <item x="5378"/>
        <item x="1184"/>
        <item x="32"/>
        <item x="1472"/>
        <item x="5382"/>
        <item x="5203"/>
        <item x="4565"/>
        <item x="6101"/>
        <item x="4069"/>
        <item x="5140"/>
        <item x="5218"/>
        <item x="1615"/>
        <item x="476"/>
        <item x="1469"/>
        <item x="92"/>
        <item x="2704"/>
        <item x="178"/>
        <item x="5677"/>
        <item x="2290"/>
        <item x="3429"/>
        <item x="3416"/>
        <item x="3082"/>
        <item x="1607"/>
        <item x="4686"/>
        <item x="728"/>
        <item x="1920"/>
        <item x="1765"/>
        <item x="2891"/>
        <item x="31"/>
        <item x="2882"/>
        <item x="3775"/>
        <item x="79"/>
        <item x="2213"/>
        <item x="249"/>
        <item x="3403"/>
        <item x="5900"/>
        <item x="413"/>
        <item x="53"/>
        <item x="3223"/>
        <item x="6083"/>
        <item x="5206"/>
        <item x="6094"/>
        <item x="4163"/>
        <item x="2573"/>
        <item x="4148"/>
        <item x="908"/>
        <item x="3076"/>
        <item x="2742"/>
        <item x="349"/>
        <item x="5701"/>
        <item x="2719"/>
        <item x="4666"/>
        <item x="681"/>
        <item x="759"/>
        <item x="729"/>
        <item x="1882"/>
        <item x="2216"/>
        <item x="5307"/>
        <item x="5680"/>
        <item x="3830"/>
        <item x="860"/>
        <item x="3753"/>
        <item x="5681"/>
        <item x="801"/>
        <item x="4525"/>
        <item x="5167"/>
        <item x="2272"/>
        <item x="4213"/>
        <item x="3619"/>
        <item x="4346"/>
        <item x="5697"/>
        <item x="1603"/>
        <item x="1497"/>
        <item x="2555"/>
        <item x="3413"/>
        <item x="2747"/>
        <item x="2735"/>
        <item x="3221"/>
        <item x="726"/>
        <item x="3536"/>
        <item x="6060"/>
        <item x="3544"/>
        <item x="4562"/>
        <item x="2536"/>
        <item x="5139"/>
        <item x="416"/>
        <item x="5736"/>
        <item x="4726"/>
        <item x="376"/>
        <item x="56"/>
        <item x="4989"/>
        <item x="2235"/>
        <item x="5274"/>
        <item x="5110"/>
        <item x="1616"/>
        <item x="5750"/>
        <item x="5947"/>
        <item x="377"/>
        <item x="5698"/>
        <item x="4168"/>
        <item x="5380"/>
        <item x="2745"/>
        <item x="3319"/>
        <item x="6050"/>
        <item x="5825"/>
        <item x="4016"/>
        <item x="6107"/>
        <item x="1796"/>
        <item x="1312"/>
        <item x="51"/>
        <item x="4687"/>
        <item x="396"/>
        <item x="1949"/>
        <item x="2334"/>
        <item x="2718"/>
        <item x="2720"/>
        <item x="2330"/>
        <item x="1924"/>
        <item x="3168"/>
        <item x="2702"/>
        <item x="177"/>
        <item x="3131"/>
        <item x="5427"/>
        <item x="5308"/>
        <item x="798"/>
        <item x="1617"/>
        <item x="4553"/>
        <item x="3548"/>
        <item x="5381"/>
        <item x="5877"/>
        <item x="4423"/>
        <item x="2373"/>
        <item x="5370"/>
        <item x="93"/>
        <item x="4113"/>
        <item x="2701"/>
        <item x="1991"/>
        <item x="4563"/>
        <item x="727"/>
        <item x="2765"/>
        <item x="2237"/>
        <item x="1177"/>
        <item x="4793"/>
        <item x="3609"/>
        <item x="4070"/>
        <item x="1746"/>
        <item x="2571"/>
        <item x="1978"/>
        <item x="1136"/>
        <item x="4214"/>
        <item x="4589"/>
        <item x="3419"/>
        <item x="3840"/>
        <item x="2994"/>
        <item x="1178"/>
        <item x="930"/>
        <item x="3667"/>
        <item x="945"/>
        <item x="4688"/>
        <item x="1404"/>
        <item x="4164"/>
        <item x="4153"/>
        <item x="4395"/>
        <item x="3735"/>
        <item x="4675"/>
        <item x="3903"/>
        <item x="3411"/>
        <item x="1938"/>
        <item x="5638"/>
        <item x="2554"/>
        <item x="1899"/>
        <item x="3521"/>
        <item x="4728"/>
        <item x="631"/>
        <item x="2227"/>
        <item x="4769"/>
        <item x="1962"/>
        <item x="5111"/>
        <item x="3836"/>
        <item x="804"/>
        <item x="248"/>
        <item x="180"/>
        <item x="1286"/>
        <item x="5901"/>
        <item x="375"/>
        <item x="2538"/>
        <item x="2967"/>
        <item x="3723"/>
        <item x="3080"/>
        <item x="5273"/>
        <item x="6100"/>
        <item x="3529"/>
        <item x="3547"/>
        <item x="3169"/>
        <item x="1470"/>
        <item x="1016"/>
        <item x="4216"/>
        <item x="4618"/>
        <item x="3121"/>
        <item x="1925"/>
        <item x="5796"/>
        <item x="4935"/>
        <item x="5153"/>
        <item x="2269"/>
        <item x="5898"/>
        <item x="3316"/>
        <item x="2750"/>
        <item x="939"/>
        <item x="6090"/>
        <item x="3524"/>
        <item x="5372"/>
        <item x="4073"/>
        <item x="3924"/>
        <item x="5846"/>
        <item x="2338"/>
        <item x="4619"/>
        <item x="5379"/>
        <item x="1922"/>
        <item x="5679"/>
        <item x="1070"/>
        <item x="4167"/>
        <item x="5328"/>
        <item x="4733"/>
        <item x="5163"/>
        <item x="3420"/>
        <item x="1747"/>
        <item x="1073"/>
        <item x="2341"/>
        <item x="5730"/>
        <item x="60"/>
        <item x="1068"/>
        <item x="1780"/>
        <item x="5219"/>
        <item x="4500"/>
        <item x="1072"/>
        <item x="2578"/>
        <item x="3222"/>
        <item x="1092"/>
        <item x="4930"/>
        <item x="4797"/>
        <item x="5823"/>
        <item x="313"/>
        <item x="4535"/>
        <item x="2673"/>
        <item x="1290"/>
        <item x="6125"/>
        <item x="5429"/>
        <item x="5577"/>
        <item x="5948"/>
        <item x="1973"/>
        <item x="2675"/>
        <item x="3922"/>
        <item x="5499"/>
        <item x="3318"/>
        <item x="5547"/>
        <item x="2785"/>
        <item x="3600"/>
        <item x="3360"/>
        <item x="5561"/>
        <item x="3585"/>
        <item x="4179"/>
        <item x="3603"/>
        <item x="4424"/>
        <item x="237"/>
        <item x="530"/>
        <item x="4590"/>
        <item x="4282"/>
        <item x="1546"/>
        <item x="3654"/>
        <item x="3882"/>
        <item x="62"/>
        <item x="6049"/>
        <item x="4367"/>
        <item x="211"/>
        <item x="1007"/>
        <item x="5096"/>
        <item x="3042"/>
        <item x="3444"/>
        <item x="3194"/>
        <item x="2917"/>
        <item x="3175"/>
        <item x="1753"/>
        <item x="378"/>
        <item x="2594"/>
        <item x="4517"/>
        <item x="2920"/>
        <item x="5186"/>
        <item x="5266"/>
        <item x="5267"/>
        <item x="359"/>
        <item x="63"/>
        <item x="3195"/>
        <item x="2966"/>
        <item x="1186"/>
        <item x="3176"/>
        <item x="3481"/>
        <item x="209"/>
        <item x="5849"/>
        <item x="5848"/>
        <item x="1006"/>
        <item x="4627"/>
        <item x="885"/>
        <item x="1706"/>
        <item x="2104"/>
        <item x="779"/>
        <item x="4291"/>
        <item x="3902"/>
        <item x="4241"/>
        <item x="1183"/>
        <item x="332"/>
        <item x="682"/>
        <item x="0"/>
        <item x="3088"/>
        <item x="3216"/>
        <item x="1298"/>
        <item x="213"/>
        <item x="1535"/>
        <item x="3330"/>
        <item x="998"/>
        <item x="1229"/>
        <item x="479"/>
        <item x="3009"/>
        <item x="2496"/>
        <item x="3510"/>
        <item x="4631"/>
        <item x="3130"/>
        <item x="2084"/>
        <item x="2086"/>
        <item x="5395"/>
        <item x="2085"/>
        <item x="2478"/>
        <item x="5443"/>
        <item x="2393"/>
        <item x="2358"/>
        <item x="1673"/>
        <item x="5394"/>
        <item x="4481"/>
        <item x="1799"/>
        <item x="504"/>
        <item x="2348"/>
        <item x="2863"/>
        <item x="5562"/>
        <item x="5532"/>
        <item x="3198"/>
        <item x="4440"/>
        <item x="2499"/>
        <item x="189"/>
        <item x="4858"/>
        <item x="3238"/>
        <item x="3769"/>
        <item x="4222"/>
        <item x="2513"/>
        <item x="3239"/>
        <item x="5722"/>
        <item x="3441"/>
        <item x="2797"/>
        <item x="1522"/>
        <item x="5565"/>
        <item x="2355"/>
        <item x="3117"/>
        <item x="4871"/>
        <item x="1847"/>
        <item x="2072"/>
        <item x="3342"/>
        <item x="2850"/>
        <item x="1895"/>
        <item x="2495"/>
        <item x="1671"/>
        <item x="5563"/>
        <item x="2135"/>
        <item x="2470"/>
        <item x="2016"/>
        <item x="3671"/>
        <item x="4959"/>
        <item x="4137"/>
        <item x="5675"/>
        <item x="1451"/>
        <item x="3466"/>
        <item x="3066"/>
        <item x="2040"/>
        <item x="2469"/>
        <item x="307"/>
        <item x="4893"/>
        <item x="151"/>
        <item x="2476"/>
        <item x="246"/>
        <item x="4184"/>
        <item x="2497"/>
        <item x="2796"/>
        <item x="3767"/>
        <item x="2356"/>
        <item x="5973"/>
        <item x="3772"/>
        <item x="4604"/>
        <item x="3386"/>
        <item x="3213"/>
        <item x="5992"/>
        <item x="3507"/>
        <item x="2457"/>
        <item x="1800"/>
        <item x="402"/>
        <item x="5965"/>
        <item x="1231"/>
        <item x="2136"/>
        <item x="4409"/>
        <item x="1579"/>
        <item x="299"/>
        <item x="2445"/>
        <item x="4415"/>
        <item x="4533"/>
        <item x="3346"/>
        <item x="405"/>
        <item x="5982"/>
        <item x="3766"/>
        <item x="5727"/>
        <item x="1148"/>
        <item x="1893"/>
        <item x="2500"/>
        <item x="5480"/>
        <item x="4413"/>
        <item x="5488"/>
        <item x="2458"/>
        <item x="895"/>
        <item x="2321"/>
        <item x="2017"/>
        <item x="5340"/>
        <item x="4136"/>
        <item x="5998"/>
        <item x="3878"/>
        <item x="3967"/>
        <item x="1684"/>
        <item x="5534"/>
        <item x="5644"/>
        <item x="5391"/>
        <item x="1446"/>
        <item x="3758"/>
        <item x="6034"/>
        <item x="4505"/>
        <item x="5674"/>
        <item x="1848"/>
        <item x="2424"/>
        <item x="232"/>
        <item x="5343"/>
        <item x="5571"/>
        <item x="4297"/>
        <item x="2181"/>
        <item x="4788"/>
        <item x="2459"/>
        <item x="3862"/>
        <item x="5960"/>
        <item x="5170"/>
        <item x="2129"/>
        <item x="2046"/>
        <item x="5449"/>
        <item x="2821"/>
        <item x="4253"/>
        <item x="4221"/>
        <item x="1797"/>
        <item x="1959"/>
        <item x="2347"/>
        <item x="4801"/>
        <item x="4226"/>
        <item x="2170"/>
        <item x="5056"/>
        <item x="4512"/>
        <item x="2047"/>
        <item x="6078"/>
        <item x="1234"/>
        <item x="1208"/>
        <item x="4482"/>
        <item x="5588"/>
        <item x="5336"/>
        <item x="5596"/>
        <item x="3493"/>
        <item x="5523"/>
        <item x="5720"/>
        <item x="4574"/>
        <item x="3118"/>
        <item x="5749"/>
        <item x="3612"/>
        <item x="3669"/>
        <item x="6080"/>
        <item x="3508"/>
        <item x="6033"/>
        <item x="4870"/>
        <item x="4802"/>
        <item x="5444"/>
        <item x="5645"/>
        <item x="3869"/>
        <item x="1578"/>
        <item x="3387"/>
        <item x="298"/>
        <item x="4532"/>
        <item x="1209"/>
        <item x="2403"/>
        <item x="2182"/>
        <item x="5454"/>
        <item x="2038"/>
        <item x="2770"/>
        <item x="893"/>
        <item x="2288"/>
        <item x="5642"/>
        <item x="5927"/>
        <item x="1676"/>
        <item x="231"/>
        <item x="2428"/>
        <item x="3065"/>
        <item x="311"/>
        <item x="4140"/>
        <item x="1652"/>
        <item x="4317"/>
        <item x="5922"/>
        <item x="1784"/>
        <item x="4790"/>
        <item x="3129"/>
        <item x="4510"/>
        <item x="2971"/>
        <item x="3863"/>
        <item x="4359"/>
        <item x="5808"/>
        <item x="4630"/>
        <item x="5466"/>
        <item x="4286"/>
        <item x="5121"/>
        <item x="3351"/>
        <item x="5983"/>
        <item x="4815"/>
        <item x="2041"/>
        <item x="1450"/>
        <item x="3106"/>
        <item x="4782"/>
        <item x="4514"/>
        <item x="2862"/>
        <item x="5929"/>
        <item x="4119"/>
        <item x="1106"/>
        <item x="4287"/>
        <item x="1210"/>
        <item x="2361"/>
        <item x="4777"/>
        <item x="2822"/>
        <item x="1457"/>
        <item x="4117"/>
        <item x="2019"/>
        <item x="5592"/>
        <item x="4477"/>
        <item x="1153"/>
        <item x="2872"/>
        <item x="2616"/>
        <item x="1685"/>
        <item x="1444"/>
        <item x="3474"/>
        <item x="1868"/>
        <item x="1689"/>
        <item x="3832"/>
        <item x="3992"/>
        <item x="2974"/>
        <item x="2165"/>
        <item x="2769"/>
        <item x="5837"/>
        <item x="5952"/>
        <item x="4355"/>
        <item x="5442"/>
        <item x="2349"/>
        <item x="4340"/>
        <item x="465"/>
        <item x="1894"/>
        <item x="3197"/>
        <item x="4606"/>
        <item x="1675"/>
        <item x="1581"/>
        <item x="1916"/>
        <item x="3134"/>
        <item x="1215"/>
        <item x="1170"/>
        <item x="297"/>
        <item x="1274"/>
        <item x="1423"/>
        <item x="4107"/>
        <item x="4476"/>
        <item x="4876"/>
        <item x="2320"/>
        <item x="4193"/>
        <item x="2829"/>
        <item x="1306"/>
        <item x="4244"/>
        <item x="1235"/>
        <item x="4265"/>
        <item x="4493"/>
        <item x="3875"/>
        <item x="3147"/>
        <item x="5723"/>
        <item x="5950"/>
        <item x="4201"/>
        <item x="5055"/>
        <item x="2949"/>
        <item x="1915"/>
        <item x="3133"/>
        <item x="3475"/>
        <item x="4198"/>
        <item x="843"/>
        <item x="2287"/>
        <item x="3128"/>
        <item x="4299"/>
        <item x="1530"/>
        <item x="2021"/>
        <item x="3833"/>
        <item x="3135"/>
        <item x="4817"/>
        <item x="4507"/>
        <item x="4572"/>
        <item x="1783"/>
        <item x="1151"/>
        <item x="5341"/>
        <item x="3824"/>
        <item x="3478"/>
        <item x="3192"/>
        <item x="4345"/>
        <item x="3834"/>
        <item x="5176"/>
        <item x="1585"/>
        <item x="496"/>
        <item x="192"/>
        <item x="1525"/>
        <item x="3409"/>
        <item x="4854"/>
        <item x="4316"/>
        <item x="4812"/>
        <item x="525"/>
        <item x="4417"/>
        <item x="532"/>
        <item x="5951"/>
        <item x="3763"/>
        <item x="1459"/>
        <item x="3273"/>
        <item x="3345"/>
        <item x="1200"/>
        <item x="1272"/>
        <item x="1447"/>
        <item x="2427"/>
        <item x="1657"/>
        <item x="4255"/>
        <item x="4341"/>
        <item x="4658"/>
        <item x="3058"/>
        <item x="4194"/>
        <item x="309"/>
        <item x="4879"/>
        <item x="2128"/>
        <item x="3630"/>
        <item x="5641"/>
        <item x="5607"/>
        <item x="4693"/>
        <item x="4509"/>
        <item x="4712"/>
        <item x="3718"/>
        <item x="4881"/>
        <item x="4575"/>
        <item x="6077"/>
        <item x="4033"/>
        <item x="5776"/>
        <item x="4504"/>
        <item x="3449"/>
        <item x="165"/>
        <item x="4318"/>
        <item x="2806"/>
        <item x="4816"/>
        <item x="2161"/>
        <item x="2992"/>
        <item x="5433"/>
        <item x="1329"/>
        <item x="4776"/>
        <item x="4301"/>
        <item x="4530"/>
        <item x="1379"/>
        <item x="5640"/>
        <item x="3930"/>
        <item x="5323"/>
        <item x="3401"/>
        <item x="1787"/>
        <item x="1330"/>
        <item x="623"/>
        <item x="5342"/>
        <item x="1887"/>
        <item x="1631"/>
        <item x="1651"/>
        <item x="4668"/>
        <item x="3309"/>
        <item x="3179"/>
        <item x="1334"/>
        <item x="1230"/>
        <item x="4197"/>
        <item x="340"/>
        <item x="3491"/>
        <item x="683"/>
        <item x="3291"/>
        <item x="4534"/>
        <item x="4110"/>
        <item x="1612"/>
        <item x="4689"/>
        <item x="3262"/>
        <item x="4873"/>
        <item x="3057"/>
        <item x="2298"/>
        <item x="4809"/>
        <item x="4691"/>
        <item x="1320"/>
        <item x="4096"/>
        <item x="4209"/>
        <item x="5084"/>
        <item x="5421"/>
        <item x="2961"/>
        <item x="4783"/>
        <item x="3191"/>
        <item x="4471"/>
        <item x="3259"/>
        <item x="3260"/>
        <item x="1529"/>
        <item x="3797"/>
        <item x="2981"/>
        <item x="5719"/>
        <item x="4682"/>
        <item x="1192"/>
        <item x="1034"/>
        <item x="983"/>
        <item x="2826"/>
        <item x="4064"/>
        <item x="2405"/>
        <item x="2943"/>
        <item x="4878"/>
        <item x="1012"/>
        <item x="2588"/>
        <item x="3132"/>
        <item x="4495"/>
        <item x="4353"/>
        <item x="5294"/>
        <item x="2354"/>
        <item x="774"/>
        <item x="1315"/>
        <item x="772"/>
        <item x="4109"/>
        <item x="3625"/>
        <item x="4592"/>
        <item x="5416"/>
        <item x="973"/>
        <item x="1378"/>
        <item x="5291"/>
        <item x="4084"/>
        <item x="3271"/>
        <item x="5011"/>
        <item x="4692"/>
        <item x="3929"/>
        <item x="3616"/>
        <item x="1820"/>
        <item x="1011"/>
        <item x="4861"/>
        <item x="1458"/>
        <item x="3793"/>
        <item x="974"/>
        <item x="3056"/>
        <item x="3053"/>
        <item x="737"/>
        <item x="4081"/>
        <item x="3385"/>
        <item x="1316"/>
        <item x="4196"/>
        <item x="5817"/>
        <item x="3261"/>
        <item x="549"/>
        <item x="1477"/>
        <item x="3161"/>
        <item x="5419"/>
        <item x="4090"/>
        <item x="357"/>
        <item x="975"/>
        <item x="1314"/>
        <item x="2905"/>
        <item x="5605"/>
        <item x="4963"/>
        <item x="3656"/>
        <item x="1845"/>
        <item x="5769"/>
        <item x="3796"/>
        <item x="3646"/>
        <item x="1135"/>
        <item x="1191"/>
        <item x="4945"/>
        <item x="295"/>
        <item x="963"/>
        <item x="3367"/>
        <item x="5648"/>
        <item x="3629"/>
        <item x="5418"/>
        <item x="515"/>
        <item x="4862"/>
        <item x="5010"/>
        <item x="3662"/>
        <item x="4968"/>
        <item x="4475"/>
        <item x="768"/>
        <item x="5693"/>
        <item x="356"/>
        <item x="1509"/>
        <item x="3464"/>
        <item x="5003"/>
        <item x="5278"/>
        <item x="931"/>
        <item x="5226"/>
        <item x="4056"/>
        <item x="3148"/>
        <item x="5740"/>
        <item x="4863"/>
        <item x="2948"/>
        <item x="160"/>
        <item x="1375"/>
        <item x="4864"/>
        <item x="1864"/>
        <item x="1225"/>
        <item x="3540"/>
        <item x="965"/>
        <item x="1139"/>
        <item x="2404"/>
        <item x="547"/>
        <item x="3624"/>
        <item x="2956"/>
        <item x="770"/>
        <item x="3380"/>
        <item x="3335"/>
        <item x="982"/>
        <item x="3256"/>
        <item x="4657"/>
        <item x="288"/>
        <item x="2114"/>
        <item x="842"/>
        <item x="1816"/>
        <item x="5633"/>
        <item x="4771"/>
        <item x="1817"/>
        <item x="2960"/>
        <item x="4808"/>
        <item x="5224"/>
        <item x="5277"/>
        <item x="541"/>
        <item x="3517"/>
        <item x="5123"/>
        <item x="5009"/>
        <item x="2959"/>
        <item x="3160"/>
        <item x="629"/>
        <item x="516"/>
        <item x="5631"/>
        <item x="6110"/>
        <item x="3366"/>
        <item x="4710"/>
        <item x="2708"/>
        <item x="285"/>
        <item x="2898"/>
        <item x="426"/>
        <item x="3333"/>
        <item x="1628"/>
        <item x="5066"/>
        <item x="1544"/>
        <item x="284"/>
        <item x="3663"/>
        <item x="2957"/>
        <item x="1377"/>
        <item x="5374"/>
        <item x="3158"/>
        <item x="5183"/>
        <item x="5822"/>
        <item x="292"/>
        <item x="5918"/>
        <item x="3623"/>
        <item x="1224"/>
        <item x="369"/>
        <item x="964"/>
        <item x="1001"/>
        <item x="5289"/>
        <item x="29"/>
        <item x="5815"/>
        <item x="4053"/>
        <item x="1259"/>
        <item x="753"/>
        <item x="2482"/>
        <item x="330"/>
        <item x="4080"/>
        <item x="2697"/>
        <item x="4145"/>
        <item x="3494"/>
        <item x="4943"/>
        <item x="5618"/>
        <item x="2587"/>
        <item x="5767"/>
        <item x="370"/>
        <item x="4995"/>
        <item x="5415"/>
        <item x="3660"/>
        <item x="282"/>
        <item x="472"/>
        <item x="733"/>
        <item x="4474"/>
        <item x="2913"/>
        <item x="380"/>
        <item x="767"/>
        <item x="184"/>
        <item x="5401"/>
        <item x="5716"/>
        <item x="619"/>
        <item x="5063"/>
        <item x="368"/>
        <item x="4882"/>
        <item x="4916"/>
        <item x="3365"/>
        <item x="5688"/>
        <item x="6109"/>
        <item x="4852"/>
        <item x="3988"/>
        <item x="3182"/>
        <item x="1313"/>
        <item x="4705"/>
        <item x="2590"/>
        <item x="3050"/>
        <item x="4895"/>
        <item x="1482"/>
        <item x="5062"/>
        <item x="5431"/>
        <item x="3286"/>
        <item x="1158"/>
        <item x="4078"/>
        <item x="3661"/>
        <item x="3454"/>
        <item x="5135"/>
        <item x="540"/>
        <item x="5021"/>
        <item x="1161"/>
        <item x="4449"/>
        <item x="4531"/>
        <item x="4834"/>
        <item x="732"/>
        <item x="542"/>
        <item x="3285"/>
        <item x="2694"/>
        <item x="3658"/>
        <item x="6130"/>
        <item x="364"/>
        <item x="3332"/>
        <item x="6054"/>
        <item x="2662"/>
        <item x="1119"/>
        <item x="1197"/>
        <item x="3568"/>
        <item x="4181"/>
        <item x="3564"/>
        <item x="3584"/>
        <item x="6018"/>
        <item x="3522"/>
        <item x="5972"/>
        <item x="1060"/>
        <item x="2734"/>
        <item x="3598"/>
        <item x="2705"/>
        <item x="1283"/>
        <item x="2661"/>
        <item x="2666"/>
        <item x="2676"/>
        <item x="1921"/>
        <item x="3567"/>
        <item x="3359"/>
        <item x="3072"/>
        <item x="1071"/>
        <item x="1501"/>
        <item x="4719"/>
        <item x="5568"/>
        <item x="5141"/>
        <item x="1076"/>
        <item x="1513"/>
        <item x="5513"/>
        <item x="4212"/>
        <item x="5490"/>
        <item x="1875"/>
        <item x="2051"/>
        <item x="141"/>
        <item x="3219"/>
        <item x="5092"/>
        <item x="2052"/>
        <item x="1917"/>
        <item x="1064"/>
        <item x="2419"/>
        <item x="3586"/>
        <item x="2068"/>
        <item x="5164"/>
        <item x="2682"/>
        <item x="3496"/>
        <item x="1111"/>
        <item x="6024"/>
        <item x="2193"/>
        <item x="4435"/>
        <item x="5576"/>
        <item x="1633"/>
        <item x="5495"/>
        <item x="2680"/>
        <item x="5509"/>
        <item x="3620"/>
        <item x="802"/>
        <item x="747"/>
        <item x="3617"/>
        <item x="2625"/>
        <item x="5550"/>
        <item x="3314"/>
        <item x="493"/>
        <item x="3566"/>
        <item x="4795"/>
        <item x="3707"/>
        <item x="5469"/>
        <item x="2607"/>
        <item x="181"/>
        <item x="3599"/>
        <item x="861"/>
        <item x="353"/>
        <item x="1168"/>
        <item x="2683"/>
        <item x="4765"/>
        <item x="2652"/>
        <item x="3925"/>
        <item x="2377"/>
        <item x="5555"/>
        <item x="2418"/>
        <item x="58"/>
        <item x="3699"/>
        <item x="6006"/>
        <item x="5465"/>
        <item x="6014"/>
        <item x="1742"/>
        <item x="2166"/>
        <item x="5566"/>
        <item x="2337"/>
        <item x="2204"/>
        <item x="269"/>
        <item x="640"/>
        <item x="5516"/>
        <item x="5498"/>
        <item x="80"/>
        <item x="3573"/>
        <item x="2207"/>
        <item x="1179"/>
        <item x="1414"/>
        <item x="1044"/>
        <item x="2484"/>
        <item x="5450"/>
        <item x="5639"/>
        <item x="4446"/>
        <item x="3604"/>
        <item x="1049"/>
        <item x="1062"/>
        <item x="5520"/>
        <item x="1058"/>
        <item x="5611"/>
        <item x="3741"/>
        <item x="2185"/>
        <item x="5512"/>
        <item x="4849"/>
        <item x="1055"/>
        <item x="2655"/>
        <item x="4537"/>
        <item x="5537"/>
        <item x="1040"/>
        <item x="1074"/>
        <item x="5862"/>
        <item x="1059"/>
        <item x="6016"/>
        <item x="4764"/>
        <item x="3582"/>
        <item x="6028"/>
        <item x="2707"/>
        <item x="3580"/>
        <item x="3485"/>
        <item x="5507"/>
        <item x="5733"/>
        <item x="2664"/>
        <item x="3572"/>
        <item x="3904"/>
        <item x="5500"/>
        <item x="5545"/>
        <item x="6023"/>
        <item x="3574"/>
        <item x="1069"/>
        <item x="4125"/>
        <item x="4176"/>
        <item x="5458"/>
        <item x="3587"/>
        <item x="1054"/>
        <item x="2663"/>
        <item x="1591"/>
        <item x="2307"/>
        <item x="3736"/>
        <item x="171"/>
        <item x="5491"/>
        <item x="1876"/>
        <item x="4463"/>
        <item x="4623"/>
        <item x="6025"/>
        <item x="2660"/>
        <item x="3708"/>
        <item x="2115"/>
        <item x="5485"/>
        <item x="1411"/>
        <item x="2380"/>
        <item x="6013"/>
        <item x="1878"/>
        <item x="1731"/>
        <item x="4175"/>
        <item x="2415"/>
        <item x="5820"/>
        <item x="865"/>
        <item x="1362"/>
        <item x="3837"/>
        <item x="4447"/>
        <item x="5430"/>
        <item x="948"/>
        <item x="5452"/>
        <item x="5510"/>
        <item x="2238"/>
        <item x="1108"/>
        <item x="788"/>
        <item x="5369"/>
        <item x="1137"/>
        <item x="3602"/>
        <item x="2656"/>
        <item x="5897"/>
        <item x="1180"/>
        <item x="4321"/>
        <item x="5791"/>
        <item x="2173"/>
        <item x="4072"/>
        <item x="4877"/>
        <item x="5511"/>
        <item x="5483"/>
        <item x="398"/>
        <item x="4582"/>
        <item x="5456"/>
        <item x="4622"/>
        <item x="6126"/>
        <item x="809"/>
        <item x="6021"/>
        <item x="5245"/>
        <item x="1452"/>
        <item x="2179"/>
        <item x="1926"/>
        <item x="4123"/>
        <item x="487"/>
        <item x="1877"/>
        <item x="2186"/>
        <item x="4041"/>
        <item x="2374"/>
        <item x="3679"/>
        <item x="4685"/>
        <item x="3103"/>
        <item x="4230"/>
        <item x="4578"/>
        <item x="2681"/>
        <item x="5505"/>
        <item x="3951"/>
        <item x="4147"/>
        <item x="3858"/>
        <item x="319"/>
        <item x="3601"/>
        <item x="3557"/>
        <item x="5970"/>
        <item x="5775"/>
        <item x="5508"/>
        <item x="5580"/>
        <item x="6029"/>
        <item x="2737"/>
        <item x="4460"/>
        <item x="502"/>
        <item x="3920"/>
        <item x="3779"/>
        <item x="4579"/>
        <item x="3581"/>
        <item x="4284"/>
        <item x="4836"/>
        <item x="2230"/>
        <item x="6076"/>
        <item x="3575"/>
        <item x="1385"/>
        <item x="2309"/>
        <item x="216"/>
        <item x="1635"/>
        <item x="2100"/>
        <item x="2371"/>
        <item x="3136"/>
        <item x="3265"/>
        <item x="2674"/>
        <item x="182"/>
        <item x="5504"/>
        <item x="3583"/>
        <item x="155"/>
        <item x="2059"/>
        <item x="1061"/>
        <item x="5152"/>
        <item x="2421"/>
        <item x="4000"/>
        <item x="1067"/>
        <item x="5549"/>
        <item x="2677"/>
        <item x="6027"/>
        <item x="3266"/>
        <item x="2672"/>
        <item x="3610"/>
        <item x="3571"/>
        <item x="2665"/>
        <item x="1514"/>
        <item x="5551"/>
        <item x="4853"/>
        <item x="2217"/>
        <item x="1050"/>
        <item x="5088"/>
        <item x="3558"/>
        <item x="2928"/>
        <item x="5548"/>
        <item x="2126"/>
        <item x="5484"/>
        <item x="5656"/>
        <item x="1648"/>
        <item x="1048"/>
        <item x="1075"/>
        <item x="1590"/>
        <item x="3565"/>
        <item x="5494"/>
        <item x="2167"/>
        <item x="1903"/>
        <item x="1077"/>
        <item x="3787"/>
        <item x="2090"/>
        <item x="1118"/>
        <item x="1120"/>
        <item x="2097"/>
        <item x="4448"/>
        <item x="2027"/>
        <item x="5129"/>
        <item x="1063"/>
        <item x="2336"/>
        <item x="2518"/>
        <item x="6019"/>
        <item x="5971"/>
        <item x="5573"/>
        <item x="5162"/>
        <item x="3408"/>
        <item x="2516"/>
        <item x="2094"/>
        <item x="3912"/>
        <item x="2420"/>
        <item x="1042"/>
        <item x="4629"/>
        <item x="686"/>
        <item x="2556"/>
        <item x="2378"/>
        <item x="3851"/>
        <item x="5524"/>
        <item x="4180"/>
        <item x="2481"/>
        <item x="6020"/>
        <item x="789"/>
        <item x="4122"/>
        <item x="2096"/>
        <item x="5635"/>
        <item x="1636"/>
        <item x="4467"/>
        <item x="2078"/>
        <item x="2503"/>
        <item x="2098"/>
        <item x="2423"/>
        <item x="1454"/>
        <item x="2065"/>
        <item x="5204"/>
        <item x="2042"/>
        <item x="2091"/>
        <item x="2667"/>
        <item x="3807"/>
        <item x="2231"/>
        <item x="2095"/>
        <item x="2505"/>
        <item x="4293"/>
        <item x="226"/>
        <item x="1466"/>
        <item x="5584"/>
        <item x="5150"/>
        <item x="1110"/>
        <item x="5492"/>
        <item x="3537"/>
        <item x="2504"/>
        <item x="2853"/>
        <item x="2519"/>
        <item x="4468"/>
        <item x="5567"/>
        <item x="314"/>
        <item x="2779"/>
        <item x="2077"/>
        <item x="5514"/>
        <item x="1659"/>
        <item x="5889"/>
        <item x="5734"/>
        <item x="2498"/>
        <item x="1939"/>
        <item x="4149"/>
        <item x="5753"/>
        <item x="5553"/>
        <item x="828"/>
        <item x="2410"/>
        <item x="3435"/>
        <item x="2883"/>
        <item x="1790"/>
        <item x="2088"/>
        <item x="2471"/>
        <item x="4205"/>
        <item x="5904"/>
        <item x="5997"/>
        <item x="2514"/>
        <item x="2200"/>
        <item x="2074"/>
        <item x="6009"/>
        <item x="2501"/>
        <item x="5538"/>
        <item x="6042"/>
        <item x="6070"/>
        <item x="2189"/>
        <item x="5578"/>
        <item x="618"/>
        <item x="5476"/>
        <item x="2508"/>
        <item x="2507"/>
        <item x="2460"/>
        <item x="1424"/>
        <item x="2203"/>
        <item x="2520"/>
        <item x="1175"/>
        <item x="2199"/>
        <item x="2425"/>
        <item x="5579"/>
        <item x="2938"/>
        <item x="2449"/>
        <item x="2506"/>
        <item x="2480"/>
        <item x="2057"/>
        <item x="3154"/>
        <item x="3864"/>
        <item x="4727"/>
        <item x="2079"/>
        <item x="2093"/>
        <item x="3933"/>
        <item x="2451"/>
        <item x="2073"/>
        <item x="1107"/>
        <item x="4664"/>
        <item x="6045"/>
        <item x="2075"/>
        <item x="2050"/>
        <item x="3688"/>
        <item x="2058"/>
        <item x="1117"/>
        <item x="2777"/>
        <item x="3138"/>
        <item x="1964"/>
        <item x="2187"/>
        <item x="5451"/>
        <item x="3891"/>
        <item x="2932"/>
        <item x="5569"/>
        <item x="1851"/>
        <item x="3081"/>
        <item x="2384"/>
        <item x="2422"/>
        <item x="1266"/>
        <item x="2417"/>
        <item x="4933"/>
        <item x="2452"/>
        <item x="633"/>
        <item x="6075"/>
        <item x="5574"/>
        <item x="2450"/>
        <item x="227"/>
        <item x="6041"/>
        <item x="2223"/>
        <item x="5448"/>
        <item x="4204"/>
        <item x="5097"/>
        <item x="2502"/>
        <item x="1630"/>
        <item x="5334"/>
        <item x="4527"/>
        <item x="2509"/>
        <item x="941"/>
        <item x="2101"/>
        <item x="3871"/>
        <item x="5654"/>
        <item x="4814"/>
        <item x="5575"/>
        <item x="431"/>
        <item x="4405"/>
        <item x="1113"/>
        <item x="1852"/>
        <item x="1963"/>
        <item x="2546"/>
        <item x="5457"/>
        <item x="5464"/>
        <item x="2048"/>
        <item x="2076"/>
        <item x="5581"/>
        <item x="2544"/>
        <item x="2382"/>
        <item x="1353"/>
        <item x="2381"/>
        <item x="2202"/>
        <item x="875"/>
        <item x="81"/>
        <item x="2462"/>
        <item x="2517"/>
        <item x="1361"/>
        <item x="5461"/>
        <item x="2064"/>
        <item x="6035"/>
        <item x="4007"/>
        <item x="1740"/>
        <item x="2398"/>
        <item x="2379"/>
        <item x="617"/>
        <item x="949"/>
        <item x="2153"/>
        <item x="2067"/>
        <item x="350"/>
        <item x="4560"/>
        <item x="494"/>
        <item x="1109"/>
        <item x="2510"/>
        <item x="5536"/>
        <item x="1441"/>
        <item x="2174"/>
        <item x="4729"/>
        <item x="5470"/>
        <item x="2340"/>
        <item x="4329"/>
        <item x="4724"/>
        <item x="2092"/>
        <item x="2413"/>
        <item x="2461"/>
        <item x="1855"/>
        <item x="3901"/>
        <item x="3866"/>
        <item x="2060"/>
        <item x="2069"/>
        <item x="1420"/>
        <item x="1909"/>
        <item x="1115"/>
        <item x="825"/>
        <item x="3865"/>
        <item x="5339"/>
        <item x="5594"/>
        <item x="5462"/>
        <item x="5459"/>
        <item x="3680"/>
        <item x="2490"/>
        <item x="432"/>
        <item x="6030"/>
        <item x="5966"/>
        <item x="1244"/>
        <item x="5539"/>
        <item x="4643"/>
        <item x="1573"/>
        <item x="2439"/>
        <item x="4111"/>
        <item x="1832"/>
        <item x="4361"/>
        <item x="4118"/>
        <item x="3900"/>
        <item x="2188"/>
        <item x="1794"/>
        <item x="2448"/>
        <item x="1822"/>
        <item x="5809"/>
        <item x="2176"/>
        <item x="3607"/>
        <item x="537"/>
        <item x="1781"/>
        <item x="652"/>
        <item x="1182"/>
        <item x="1359"/>
        <item x="3274"/>
        <item x="661"/>
        <item x="3877"/>
        <item x="5963"/>
        <item x="4626"/>
        <item x="2049"/>
        <item x="2154"/>
        <item x="2168"/>
        <item x="6038"/>
        <item x="1658"/>
        <item x="2442"/>
        <item x="2184"/>
        <item x="1335"/>
        <item x="925"/>
        <item x="5057"/>
        <item x="5793"/>
        <item x="1542"/>
        <item x="5954"/>
        <item x="5572"/>
        <item x="481"/>
        <item x="1789"/>
        <item x="172"/>
        <item x="1977"/>
        <item x="5137"/>
        <item x="1943"/>
        <item x="2548"/>
        <item x="3910"/>
        <item x="5151"/>
        <item x="5587"/>
        <item x="3232"/>
        <item x="2122"/>
        <item x="2431"/>
        <item x="3608"/>
        <item x="1503"/>
        <item x="2567"/>
        <item x="5521"/>
        <item x="1384"/>
        <item x="6114"/>
        <item x="3870"/>
        <item x="3778"/>
        <item x="5474"/>
        <item x="2489"/>
        <item x="2089"/>
        <item x="5475"/>
        <item x="1439"/>
        <item x="4730"/>
        <item x="2437"/>
        <item x="1425"/>
        <item x="1251"/>
        <item x="2786"/>
        <item x="2852"/>
        <item x="2515"/>
        <item x="2267"/>
        <item x="2175"/>
        <item x="2066"/>
        <item x="2975"/>
        <item x="1907"/>
        <item x="2162"/>
        <item x="817"/>
        <item x="5455"/>
        <item x="2099"/>
        <item x="2190"/>
        <item x="810"/>
        <item x="5658"/>
        <item x="3648"/>
        <item x="2438"/>
        <item x="1360"/>
        <item x="672"/>
        <item x="4856"/>
        <item x="5961"/>
        <item x="1927"/>
        <item x="5894"/>
        <item x="3917"/>
        <item x="1872"/>
        <item x="3876"/>
        <item x="3757"/>
        <item x="1954"/>
        <item x="4445"/>
        <item x="616"/>
        <item x="1105"/>
        <item x="4554"/>
        <item x="2441"/>
        <item x="2121"/>
        <item x="2001"/>
        <item x="3122"/>
        <item x="4330"/>
        <item x="2432"/>
        <item x="6040"/>
        <item x="4042"/>
        <item x="4190"/>
        <item x="2025"/>
        <item x="870"/>
        <item x="2123"/>
        <item x="1724"/>
        <item x="6092"/>
        <item x="2545"/>
        <item x="1515"/>
        <item x="2521"/>
        <item x="2985"/>
        <item x="4857"/>
        <item x="2722"/>
        <item x="5655"/>
        <item x="1460"/>
        <item x="1873"/>
        <item x="2229"/>
        <item x="2409"/>
        <item x="614"/>
        <item x="1987"/>
        <item x="1976"/>
        <item x="1265"/>
        <item x="3867"/>
        <item x="2775"/>
        <item x="3341"/>
        <item x="2416"/>
        <item x="6044"/>
        <item x="3777"/>
        <item x="2547"/>
        <item x="2372"/>
        <item x="1911"/>
        <item x="5920"/>
        <item x="5283"/>
        <item x="3889"/>
        <item x="3379"/>
        <item x="5660"/>
        <item x="4806"/>
        <item x="2070"/>
        <item x="1821"/>
        <item x="4800"/>
        <item x="5113"/>
        <item x="2177"/>
        <item x="5552"/>
        <item x="5546"/>
        <item x="4362"/>
        <item x="3139"/>
        <item x="1577"/>
        <item x="2562"/>
        <item x="3788"/>
        <item x="4106"/>
        <item x="658"/>
        <item x="612"/>
        <item x="1030"/>
        <item x="2453"/>
        <item x="2472"/>
        <item x="923"/>
        <item x="5437"/>
        <item x="2399"/>
        <item x="5081"/>
        <item x="5540"/>
        <item x="816"/>
        <item x="3841"/>
        <item x="1440"/>
        <item x="1114"/>
        <item x="2436"/>
        <item x="5447"/>
        <item x="2933"/>
        <item x="4556"/>
        <item x="2152"/>
        <item x="4587"/>
        <item x="1358"/>
        <item x="5962"/>
        <item x="5586"/>
        <item x="5554"/>
        <item x="536"/>
        <item x="4006"/>
        <item x="5941"/>
        <item x="2125"/>
        <item x="5525"/>
        <item x="5593"/>
        <item x="2270"/>
        <item x="1913"/>
        <item x="1853"/>
        <item x="6032"/>
        <item x="655"/>
        <item x="1908"/>
        <item x="2615"/>
        <item x="5329"/>
        <item x="266"/>
        <item x="2414"/>
        <item x="4144"/>
        <item x="4492"/>
        <item x="898"/>
        <item x="2983"/>
        <item x="620"/>
        <item x="5333"/>
        <item x="1336"/>
        <item x="1246"/>
        <item x="5125"/>
        <item x="2636"/>
        <item x="5515"/>
        <item x="3729"/>
        <item x="4748"/>
        <item x="1338"/>
        <item x="4115"/>
        <item x="5460"/>
        <item x="2539"/>
        <item x="6031"/>
        <item x="1732"/>
        <item x="5527"/>
        <item x="1401"/>
        <item x="2178"/>
        <item x="3748"/>
        <item x="6039"/>
        <item x="2884"/>
        <item x="5095"/>
        <item x="3879"/>
        <item x="2491"/>
        <item x="4539"/>
        <item x="2614"/>
        <item x="4842"/>
        <item x="1112"/>
        <item x="3650"/>
        <item x="1533"/>
        <item x="1387"/>
        <item x="1840"/>
        <item x="153"/>
        <item x="2543"/>
        <item x="4491"/>
        <item x="3622"/>
        <item x="4979"/>
        <item x="5438"/>
        <item x="1638"/>
        <item x="1116"/>
        <item x="5445"/>
        <item x="946"/>
        <item x="2801"/>
        <item x="1803"/>
        <item x="3700"/>
        <item x="3853"/>
        <item x="2434"/>
        <item x="1641"/>
        <item x="3436"/>
        <item x="4295"/>
        <item x="2563"/>
        <item x="480"/>
        <item x="2838"/>
        <item x="5958"/>
        <item x="1502"/>
        <item x="2541"/>
        <item x="3953"/>
        <item x="5805"/>
        <item x="4848"/>
        <item x="5977"/>
        <item x="3776"/>
        <item x="5953"/>
        <item x="1150"/>
        <item x="691"/>
        <item x="1185"/>
        <item x="594"/>
        <item x="341"/>
        <item x="909"/>
        <item x="4766"/>
        <item x="5102"/>
        <item x="533"/>
        <item x="1504"/>
        <item x="251"/>
        <item x="692"/>
        <item x="4750"/>
        <item x="1605"/>
        <item x="331"/>
        <item x="554"/>
        <item x="64"/>
        <item x="1834"/>
        <item x="559"/>
        <item x="3331"/>
        <item x="100"/>
        <item x="210"/>
        <item x="718"/>
        <item x="389"/>
        <item x="3324"/>
        <item x="921"/>
        <item x="782"/>
        <item x="1371"/>
        <item x="5412"/>
        <item x="701"/>
        <item x="745"/>
        <item x="557"/>
        <item x="71"/>
        <item x="13"/>
        <item x="892"/>
        <item x="342"/>
        <item x="1553"/>
        <item x="5261"/>
        <item x="1084"/>
        <item x="133"/>
        <item x="116"/>
        <item x="1490"/>
        <item x="212"/>
        <item x="1164"/>
        <item x="164"/>
        <item x="795"/>
        <item x="1023"/>
        <item x="2233"/>
        <item x="474"/>
        <item x="844"/>
        <item x="1695"/>
        <item x="534"/>
        <item x="39"/>
        <item x="752"/>
        <item x="2579"/>
        <item x="2918"/>
        <item x="15"/>
        <item x="555"/>
        <item x="344"/>
        <item x="4048"/>
        <item x="919"/>
        <item x="5301"/>
        <item x="2906"/>
        <item x="390"/>
        <item x="1593"/>
        <item x="3811"/>
        <item x="20"/>
        <item x="703"/>
        <item x="848"/>
        <item x="343"/>
        <item x="2916"/>
        <item x="702"/>
        <item x="1980"/>
        <item x="1299"/>
        <item x="475"/>
        <item x="435"/>
        <item x="4031"/>
        <item x="3155"/>
        <item x="1982"/>
        <item x="2964"/>
        <item x="531"/>
        <item x="5332"/>
        <item x="1129"/>
        <item x="3326"/>
        <item x="3815"/>
        <item x="4240"/>
        <item x="953"/>
        <item x="5094"/>
        <item x="903"/>
        <item x="1972"/>
        <item x="4942"/>
        <item x="1264"/>
        <item x="1188"/>
        <item x="1715"/>
        <item x="4068"/>
        <item x="2005"/>
        <item x="600"/>
        <item x="5678"/>
        <item x="4443"/>
        <item x="18"/>
        <item x="4684"/>
        <item x="2595"/>
        <item x="4067"/>
        <item x="2604"/>
        <item x="601"/>
        <item x="4644"/>
        <item x="117"/>
        <item x="4189"/>
        <item x="5887"/>
        <item x="444"/>
        <item x="2"/>
        <item x="4751"/>
        <item x="3918"/>
        <item x="597"/>
        <item x="602"/>
        <item x="17"/>
        <item x="5946"/>
        <item x="1733"/>
        <item x="115"/>
        <item x="625"/>
        <item x="1422"/>
        <item x="4653"/>
        <item x="382"/>
        <item x="320"/>
        <item x="2155"/>
        <item x="667"/>
        <item x="3253"/>
        <item x="275"/>
        <item x="2106"/>
        <item x="3985"/>
        <item x="2919"/>
        <item x="3297"/>
        <item x="4830"/>
        <item x="5077"/>
        <item x="4674"/>
        <item x="267"/>
        <item x="5180"/>
        <item x="5651"/>
        <item x="5022"/>
        <item x="3322"/>
        <item x="4220"/>
        <item x="3006"/>
        <item x="4077"/>
        <item x="371"/>
        <item x="5936"/>
        <item x="3705"/>
        <item x="3298"/>
        <item x="4833"/>
        <item x="5685"/>
        <item x="3210"/>
        <item x="5616"/>
        <item x="2782"/>
        <item x="1843"/>
        <item x="4162"/>
        <item x="567"/>
        <item x="5361"/>
        <item x="2113"/>
        <item x="5144"/>
        <item x="3033"/>
        <item x="455"/>
        <item x="1642"/>
        <item x="5191"/>
        <item x="3801"/>
        <item x="277"/>
        <item x="1932"/>
        <item x="3744"/>
        <item x="4234"/>
        <item x="3296"/>
        <item x="4914"/>
        <item x="684"/>
        <item x="4261"/>
        <item x="1223"/>
        <item x="3307"/>
        <item x="268"/>
        <item x="2110"/>
        <item x="5839"/>
        <item x="4646"/>
        <item x="4647"/>
        <item x="2575"/>
        <item x="4613"/>
        <item x="511"/>
        <item x="1810"/>
        <item x="5195"/>
        <item x="5844"/>
        <item x="5686"/>
        <item x="367"/>
        <item x="2894"/>
        <item x="2149"/>
        <item x="3254"/>
        <item x="3397"/>
        <item x="2565"/>
        <item x="5387"/>
        <item x="4054"/>
        <item x="2912"/>
        <item x="5782"/>
        <item x="712"/>
        <item x="5076"/>
        <item x="5143"/>
        <item x="5747"/>
        <item x="3970"/>
        <item x="1426"/>
        <item x="3463"/>
        <item x="5874"/>
        <item x="6108"/>
        <item x="6062"/>
        <item x="2922"/>
        <item x="5262"/>
        <item x="1479"/>
        <item x="423"/>
        <item x="2148"/>
        <item x="3800"/>
        <item x="4672"/>
        <item x="539"/>
        <item x="5715"/>
        <item x="663"/>
        <item x="3538"/>
        <item x="5707"/>
        <item x="6068"/>
        <item x="2284"/>
        <item x="4706"/>
        <item x="5156"/>
        <item x="3089"/>
        <item x="6127"/>
        <item x="3294"/>
        <item x="1811"/>
        <item x="5435"/>
        <item x="550"/>
        <item x="4232"/>
        <item x="3733"/>
        <item x="2923"/>
        <item x="1489"/>
        <item x="362"/>
        <item x="77"/>
        <item x="3885"/>
        <item x="4382"/>
        <item x="5687"/>
        <item x="3252"/>
        <item x="1124"/>
        <item x="907"/>
        <item x="2727"/>
        <item x="5368"/>
        <item x="5858"/>
        <item x="3306"/>
        <item x="5425"/>
        <item x="3473"/>
        <item x="5197"/>
        <item x="3206"/>
        <item x="4183"/>
        <item x="1609"/>
        <item x="4540"/>
        <item x="361"/>
        <item x="5263"/>
        <item x="4645"/>
        <item x="3425"/>
        <item x="83"/>
        <item x="2602"/>
        <item x="4093"/>
        <item x="562"/>
        <item x="3802"/>
        <item x="6067"/>
        <item x="5253"/>
        <item x="5363"/>
        <item x="1861"/>
        <item x="4231"/>
        <item x="1629"/>
        <item x="3268"/>
        <item x="1123"/>
        <item x="1219"/>
        <item x="5286"/>
        <item x="5355"/>
        <item x="1310"/>
        <item x="704"/>
        <item x="3782"/>
        <item x="545"/>
        <item x="5364"/>
        <item x="4088"/>
        <item x="2391"/>
        <item x="1325"/>
        <item x="3969"/>
        <item x="2692"/>
        <item x="6063"/>
        <item x="3293"/>
        <item x="1862"/>
        <item x="5279"/>
        <item x="3295"/>
        <item x="2146"/>
        <item x="4152"/>
        <item x="3363"/>
        <item x="510"/>
        <item x="2263"/>
        <item x="1122"/>
        <item x="5"/>
        <item x="3883"/>
        <item x="5187"/>
        <item x="560"/>
        <item x="5193"/>
        <item x="5619"/>
        <item x="5067"/>
        <item x="5788"/>
        <item x="5136"/>
        <item x="3973"/>
        <item x="2728"/>
        <item x="4910"/>
        <item x="4157"/>
        <item x="1697"/>
        <item x="604"/>
        <item x="132"/>
        <item x="5789"/>
        <item x="2583"/>
        <item x="4233"/>
        <item x="4161"/>
        <item x="4846"/>
        <item x="711"/>
        <item x="5244"/>
        <item x="3982"/>
        <item x="4740"/>
        <item x="509"/>
        <item x="1748"/>
        <item x="3614"/>
        <item x="5800"/>
        <item x="4715"/>
        <item x="379"/>
        <item x="2296"/>
        <item x="4714"/>
        <item x="5171"/>
        <item x="4303"/>
        <item x="5802"/>
        <item x="2542"/>
        <item x="2492"/>
        <item x="3850"/>
        <item x="3639"/>
        <item x="2036"/>
        <item x="2791"/>
        <item x="272"/>
        <item x="4116"/>
        <item x="6119"/>
        <item x="4375"/>
        <item x="5526"/>
        <item x="4566"/>
        <item x="3120"/>
        <item x="4900"/>
        <item x="1898"/>
        <item x="5892"/>
        <item x="2228"/>
        <item x="4641"/>
        <item x="4404"/>
        <item x="6093"/>
        <item x="1419"/>
        <item x="1154"/>
        <item x="2778"/>
        <item x="1808"/>
        <item x="5468"/>
        <item x="4772"/>
        <item x="1576"/>
        <item x="5732"/>
        <item x="1661"/>
        <item x="1632"/>
        <item x="1946"/>
        <item x="6036"/>
        <item x="3652"/>
        <item x="5884"/>
        <item x="791"/>
        <item x="244"/>
        <item x="869"/>
        <item x="5667"/>
        <item x="4611"/>
        <item x="5477"/>
        <item x="3689"/>
        <item x="4827"/>
        <item x="2433"/>
        <item x="5337"/>
        <item x="1881"/>
        <item x="3110"/>
        <item x="942"/>
        <item x="2131"/>
        <item x="1824"/>
        <item x="5138"/>
        <item x="3760"/>
        <item x="1549"/>
        <item x="670"/>
        <item x="649"/>
        <item x="4794"/>
        <item x="5718"/>
        <item x="5142"/>
        <item x="1277"/>
        <item x="5134"/>
        <item x="5317"/>
        <item x="5979"/>
        <item x="5316"/>
        <item x="6097"/>
        <item x="1897"/>
        <item x="4583"/>
        <item x="4841"/>
        <item x="2305"/>
        <item x="819"/>
        <item x="4015"/>
        <item x="2316"/>
        <item x="2817"/>
        <item x="4958"/>
        <item x="3697"/>
        <item x="1934"/>
        <item x="648"/>
        <item x="5868"/>
        <item x="1831"/>
        <item x="1639"/>
        <item x="2776"/>
        <item x="3947"/>
        <item x="1945"/>
        <item x="5087"/>
        <item x="1516"/>
        <item x="2835"/>
        <item x="4700"/>
        <item x="1417"/>
        <item x="4343"/>
        <item x="1304"/>
        <item x="5673"/>
        <item x="5905"/>
        <item x="3905"/>
        <item x="2925"/>
        <item x="5831"/>
        <item x="2936"/>
        <item x="2939"/>
        <item x="657"/>
        <item x="647"/>
        <item x="2929"/>
        <item x="4570"/>
        <item x="818"/>
        <item x="2828"/>
        <item x="2626"/>
        <item x="1974"/>
        <item x="2784"/>
        <item x="2617"/>
        <item x="1663"/>
        <item x="1383"/>
        <item x="5778"/>
        <item x="1833"/>
        <item x="3944"/>
        <item x="3184"/>
        <item x="5284"/>
        <item x="4847"/>
        <item x="1755"/>
        <item x="1305"/>
        <item x="1807"/>
        <item x="650"/>
        <item x="4403"/>
        <item x="2893"/>
        <item x="3958"/>
        <item x="2873"/>
        <item x="2429"/>
        <item x="1726"/>
        <item x="2709"/>
        <item x="5086"/>
        <item x="5882"/>
        <item x="3377"/>
        <item x="5407"/>
        <item x="847"/>
        <item x="876"/>
        <item x="6085"/>
        <item x="5830"/>
        <item x="2820"/>
        <item x="1643"/>
        <item x="5731"/>
        <item x="4679"/>
        <item x="2909"/>
        <item x="4810"/>
        <item x="1738"/>
        <item x="2834"/>
        <item x="6096"/>
        <item x="75"/>
        <item x="4315"/>
        <item x="4141"/>
        <item x="4722"/>
        <item x="4371"/>
        <item x="2856"/>
        <item x="5670"/>
        <item x="1570"/>
        <item x="5281"/>
        <item x="4526"/>
        <item x="2608"/>
        <item x="1240"/>
        <item x="6087"/>
        <item x="1662"/>
        <item x="41"/>
        <item x="5133"/>
        <item x="3684"/>
        <item x="4143"/>
        <item x="5389"/>
        <item x="2846"/>
        <item x="1734"/>
        <item x="4718"/>
        <item x="1574"/>
        <item x="4791"/>
        <item x="1717"/>
        <item x="5599"/>
        <item x="281"/>
        <item x="1944"/>
        <item x="5220"/>
        <item x="1727"/>
        <item x="3212"/>
        <item x="5100"/>
        <item x="2303"/>
        <item x="1708"/>
        <item x="1239"/>
        <item x="1592"/>
        <item x="4610"/>
        <item x="5943"/>
        <item x="755"/>
        <item x="5976"/>
        <item x="5851"/>
        <item x="5657"/>
        <item x="506"/>
        <item x="1707"/>
        <item x="2383"/>
        <item x="6072"/>
        <item x="3224"/>
        <item x="388"/>
        <item x="4322"/>
        <item x="4406"/>
        <item x="2609"/>
        <item x="2987"/>
        <item x="5252"/>
        <item x="2118"/>
        <item x="2239"/>
        <item x="4807"/>
        <item x="1600"/>
        <item x="2014"/>
        <item x="2105"/>
        <item x="2324"/>
        <item x="2976"/>
        <item x="1971"/>
        <item x="6115"/>
        <item x="4479"/>
        <item x="5853"/>
        <item x="4665"/>
        <item x="2762"/>
        <item x="695"/>
        <item x="1601"/>
        <item x="6099"/>
        <item x="4478"/>
        <item x="2628"/>
        <item x="2300"/>
        <item x="583"/>
        <item x="1823"/>
        <item x="2931"/>
        <item x="2252"/>
        <item x="3453"/>
        <item x="2566"/>
        <item x="4272"/>
        <item x="5669"/>
        <item x="3384"/>
        <item x="5045"/>
        <item x="3941"/>
        <item x="575"/>
        <item x="2953"/>
        <item x="3653"/>
        <item x="4835"/>
        <item x="1793"/>
        <item x="4264"/>
        <item x="2790"/>
        <item x="3137"/>
        <item x="4407"/>
        <item x="2302"/>
        <item x="3959"/>
        <item x="3098"/>
        <item x="3280"/>
        <item x="4699"/>
        <item x="3048"/>
        <item x="505"/>
        <item x="1942"/>
        <item x="2699"/>
        <item x="859"/>
        <item x="1597"/>
        <item x="3108"/>
        <item x="2760"/>
        <item x="236"/>
        <item x="571"/>
        <item x="74"/>
        <item x="1127"/>
        <item x="5813"/>
        <item x="82"/>
        <item x="2327"/>
        <item x="5071"/>
        <item x="3993"/>
        <item x="3919"/>
        <item x="4600"/>
        <item x="4698"/>
        <item x="4982"/>
        <item x="4838"/>
        <item x="5128"/>
        <item x="4974"/>
        <item x="4609"/>
        <item x="4401"/>
        <item x="5870"/>
        <item x="4160"/>
        <item x="4158"/>
        <item x="2833"/>
        <item x="3949"/>
        <item x="864"/>
        <item x="4991"/>
        <item x="1754"/>
        <item x="3518"/>
        <item x="4908"/>
        <item x="3637"/>
        <item x="1213"/>
        <item x="873"/>
        <item x="4971"/>
        <item x="3091"/>
        <item x="2368"/>
        <item x="5117"/>
        <item x="5001"/>
        <item x="3696"/>
        <item x="1267"/>
        <item x="4922"/>
        <item x="671"/>
        <item x="4172"/>
        <item x="5885"/>
        <item x="1201"/>
        <item x="3026"/>
        <item x="694"/>
        <item x="4767"/>
        <item x="392"/>
        <item x="3119"/>
        <item x="5155"/>
        <item x="4331"/>
        <item x="1098"/>
        <item x="4555"/>
        <item x="2910"/>
        <item x="393"/>
        <item x="4171"/>
        <item x="1829"/>
        <item x="5598"/>
        <item x="5850"/>
        <item x="3368"/>
        <item x="2009"/>
        <item x="5018"/>
        <item x="420"/>
        <item x="2870"/>
        <item x="4723"/>
        <item x="4544"/>
        <item x="5160"/>
        <item x="2400"/>
        <item x="1992"/>
        <item x="5258"/>
        <item x="5829"/>
        <item x="1869"/>
        <item x="5711"/>
        <item x="4369"/>
        <item x="1782"/>
        <item x="243"/>
        <item x="879"/>
        <item x="2890"/>
        <item x="4909"/>
        <item x="2690"/>
        <item x="5036"/>
        <item x="585"/>
        <item x="3634"/>
        <item x="4545"/>
        <item x="2807"/>
        <item x="73"/>
        <item x="520"/>
        <item x="5034"/>
        <item x="2326"/>
        <item x="2006"/>
        <item x="5826"/>
        <item x="754"/>
        <item x="1720"/>
        <item x="961"/>
        <item x="1760"/>
        <item x="1364"/>
        <item x="4486"/>
        <item x="6106"/>
        <item x="572"/>
        <item x="519"/>
        <item x="1538"/>
        <item x="5131"/>
        <item x="6069"/>
        <item x="5729"/>
        <item x="538"/>
        <item x="4820"/>
        <item x="574"/>
        <item x="4634"/>
        <item x="3010"/>
        <item x="3045"/>
        <item x="2755"/>
        <item x="4414"/>
        <item x="2301"/>
        <item x="1952"/>
        <item x="2759"/>
        <item x="1367"/>
        <item x="4799"/>
        <item x="3533"/>
        <item x="5712"/>
        <item x="4821"/>
        <item x="4470"/>
        <item x="4586"/>
        <item x="4970"/>
        <item x="1217"/>
        <item x="4899"/>
        <item x="4490"/>
        <item x="5399"/>
        <item x="889"/>
        <item x="814"/>
        <item x="3025"/>
        <item x="4035"/>
        <item x="1475"/>
        <item x="1125"/>
        <item x="4768"/>
        <item x="5653"/>
        <item x="5033"/>
        <item x="1088"/>
        <item x="2013"/>
        <item x="5408"/>
        <item x="98"/>
        <item x="4104"/>
        <item x="2761"/>
        <item x="4755"/>
        <item x="1598"/>
        <item x="906"/>
        <item x="1986"/>
        <item x="4394"/>
        <item x="1670"/>
        <item x="2261"/>
        <item x="5405"/>
        <item x="3214"/>
        <item x="5400"/>
        <item x="593"/>
        <item x="5027"/>
        <item x="4061"/>
        <item x="1680"/>
        <item x="1097"/>
        <item x="5035"/>
        <item x="3636"/>
        <item x="5812"/>
        <item x="147"/>
        <item x="905"/>
        <item x="85"/>
        <item x="3211"/>
        <item x="69"/>
        <item x="4208"/>
        <item x="3215"/>
        <item x="3361"/>
        <item x="590"/>
        <item x="3981"/>
        <item x="2756"/>
        <item x="3189"/>
        <item x="1761"/>
        <item x="2007"/>
        <item x="744"/>
        <item x="1083"/>
        <item x="6088"/>
        <item x="1096"/>
        <item x="1809"/>
        <item x="3749"/>
        <item x="888"/>
        <item x="2281"/>
        <item x="3831"/>
        <item x="1709"/>
        <item x="4819"/>
        <item x="1596"/>
        <item x="316"/>
        <item x="2035"/>
        <item x="4059"/>
        <item x="4271"/>
        <item x="4101"/>
        <item x="214"/>
        <item x="5854"/>
        <item x="1795"/>
        <item x="3447"/>
        <item x="26"/>
        <item x="1571"/>
        <item x="68"/>
        <item x="2689"/>
        <item x="1804"/>
        <item x="4898"/>
        <item x="1199"/>
        <item x="4696"/>
        <item x="5060"/>
        <item x="4327"/>
        <item x="524"/>
        <item x="4270"/>
        <item x="1093"/>
        <item x="38"/>
        <item x="161"/>
        <item x="4536"/>
        <item x="5116"/>
        <item x="1983"/>
        <item x="933"/>
        <item x="4969"/>
        <item x="4585"/>
        <item x="4386"/>
        <item x="937"/>
        <item x="877"/>
        <item x="3556"/>
        <item x="4387"/>
        <item x="1624"/>
        <item x="5083"/>
        <item x="2540"/>
        <item x="3437"/>
        <item x="1725"/>
        <item x="5247"/>
        <item x="1984"/>
        <item x="4363"/>
        <item x="1572"/>
        <item x="2304"/>
        <item x="1365"/>
        <item x="4372"/>
        <item x="5398"/>
        <item x="5058"/>
        <item x="25"/>
        <item x="148"/>
        <item x="102"/>
        <item x="1669"/>
        <item x="2581"/>
        <item x="1181"/>
        <item x="67"/>
        <item x="5738"/>
        <item x="4173"/>
        <item x="3728"/>
        <item x="156"/>
        <item x="3555"/>
        <item x="5857"/>
        <item x="4972"/>
        <item x="5397"/>
        <item x="886"/>
        <item x="934"/>
        <item x="4262"/>
        <item x="2329"/>
        <item x="2832"/>
        <item x="5744"/>
        <item x="429"/>
        <item x="3438"/>
        <item x="394"/>
        <item x="6073"/>
        <item x="5243"/>
        <item x="3032"/>
        <item x="3665"/>
        <item x="1326"/>
        <item x="2606"/>
        <item x="4792"/>
        <item x="5248"/>
        <item x="3328"/>
        <item x="4062"/>
        <item x="5250"/>
        <item x="3746"/>
        <item x="3084"/>
        <item x="3061"/>
        <item x="4484"/>
        <item x="4105"/>
        <item x="4170"/>
        <item x="27"/>
        <item x="163"/>
        <item x="492"/>
        <item x="4825"/>
        <item x="4323"/>
        <item x="4324"/>
        <item x="1737"/>
        <item x="4142"/>
        <item x="3439"/>
        <item x="5249"/>
        <item x="1037"/>
        <item x="792"/>
        <item x="586"/>
        <item x="3742"/>
        <item x="4923"/>
        <item x="5213"/>
        <item x="4992"/>
        <item x="1126"/>
        <item x="317"/>
        <item x="4131"/>
        <item x="523"/>
        <item x="5422"/>
        <item x="2262"/>
        <item x="3682"/>
        <item x="5649"/>
        <item x="4130"/>
        <item x="2752"/>
        <item x="5241"/>
        <item x="2764"/>
        <item x="5282"/>
        <item x="2930"/>
        <item x="3083"/>
        <item x="935"/>
        <item x="3726"/>
        <item x="1300"/>
        <item x="1867"/>
        <item x="5984"/>
        <item x="1391"/>
        <item x="4"/>
        <item x="112"/>
        <item x="706"/>
        <item x="626"/>
        <item x="4350"/>
        <item x="4953"/>
        <item x="3847"/>
        <item x="3000"/>
        <item x="5350"/>
        <item x="3673"/>
        <item x="4734"/>
        <item x="4759"/>
        <item x="3884"/>
        <item x="3843"/>
        <item x="2596"/>
        <item x="1703"/>
        <item x="5265"/>
        <item x="113"/>
        <item x="4001"/>
        <item x="1463"/>
        <item x="222"/>
        <item x="326"/>
        <item x="5621"/>
        <item x="1835"/>
        <item x="2999"/>
        <item x="2940"/>
        <item x="2875"/>
        <item x="4154"/>
        <item x="2627"/>
        <item x="4677"/>
        <item x="5622"/>
        <item x="838"/>
        <item x="3810"/>
        <item x="646"/>
        <item x="589"/>
        <item x="303"/>
        <item x="302"/>
        <item x="3"/>
        <item x="3099"/>
        <item x="1566"/>
        <item x="1690"/>
        <item x="2142"/>
        <item x="1462"/>
        <item x="1589"/>
        <item x="1880"/>
        <item x="2033"/>
        <item x="863"/>
        <item x="705"/>
        <item x="1392"/>
        <item x="5053"/>
        <item x="1879"/>
        <item x="3085"/>
        <item x="636"/>
        <item x="5987"/>
        <item x="1770"/>
        <item x="608"/>
        <item x="448"/>
        <item x="3809"/>
        <item x="1351"/>
        <item x="5039"/>
        <item x="1767"/>
        <item x="4567"/>
        <item x="3994"/>
        <item x="638"/>
        <item x="2634"/>
        <item x="3995"/>
        <item x="2030"/>
        <item x="2812"/>
        <item x="2827"/>
        <item x="130"/>
        <item x="1145"/>
        <item x="252"/>
        <item x="2640"/>
        <item x="2529"/>
        <item x="263"/>
        <item x="4003"/>
        <item x="1561"/>
        <item x="5985"/>
        <item x="2140"/>
        <item x="1520"/>
        <item x="1147"/>
        <item x="348"/>
        <item x="445"/>
        <item x="4701"/>
        <item x="1268"/>
        <item x="3962"/>
        <item x="3092"/>
        <item x="2531"/>
        <item x="2317"/>
        <item x="1691"/>
        <item x="3674"/>
        <item x="3915"/>
        <item x="383"/>
        <item x="5119"/>
        <item x="1555"/>
        <item x="4628"/>
        <item x="637"/>
        <item x="627"/>
        <item x="3078"/>
        <item x="1495"/>
        <item x="3957"/>
        <item x="4977"/>
        <item x="5175"/>
        <item x="5724"/>
        <item x="3672"/>
        <item x="2591"/>
        <item x="3725"/>
        <item x="839"/>
        <item x="3443"/>
        <item x="6003"/>
        <item x="897"/>
        <item x="4781"/>
        <item x="3956"/>
        <item x="1580"/>
        <item x="3694"/>
        <item x="4716"/>
        <item x="4986"/>
        <item x="5761"/>
        <item x="2426"/>
        <item x="3670"/>
        <item x="5798"/>
        <item x="4785"/>
        <item x="4844"/>
        <item x="2210"/>
        <item x="2982"/>
        <item x="108"/>
        <item x="2574"/>
        <item x="4775"/>
        <item x="3249"/>
        <item x="4789"/>
        <item x="2351"/>
        <item x="4803"/>
        <item x="4780"/>
        <item x="195"/>
        <item x="2823"/>
        <item x="2851"/>
        <item x="190"/>
        <item x="3236"/>
        <item x="4227"/>
        <item x="4742"/>
        <item x="3373"/>
        <item x="2292"/>
        <item x="5168"/>
        <item x="1956"/>
        <item x="3375"/>
        <item x="239"/>
        <item x="5327"/>
        <item x="688"/>
        <item x="4225"/>
        <item x="4266"/>
        <item x="3442"/>
        <item x="1587"/>
        <item x="1149"/>
        <item x="3784"/>
        <item x="2407"/>
        <item x="4711"/>
        <item x="3376"/>
        <item x="5760"/>
        <item x="1957"/>
        <item x="168"/>
        <item x="5325"/>
        <item x="3107"/>
        <item x="1846"/>
        <item x="3764"/>
        <item x="3371"/>
        <item x="3352"/>
        <item x="4224"/>
        <item x="240"/>
        <item x="466"/>
        <item x="2644"/>
        <item x="1584"/>
        <item x="4736"/>
        <item x="4337"/>
        <item x="1653"/>
        <item x="5759"/>
        <item x="4338"/>
        <item x="2646"/>
        <item x="3378"/>
        <item x="5610"/>
        <item x="2847"/>
        <item x="4223"/>
        <item x="2406"/>
        <item x="2926"/>
        <item x="5925"/>
        <item x="1478"/>
        <item x="3382"/>
        <item x="3693"/>
        <item x="4559"/>
        <item x="2156"/>
        <item x="2836"/>
        <item x="5297"/>
        <item x="1582"/>
        <item x="4335"/>
        <item x="1996"/>
        <item x="4983"/>
        <item x="167"/>
        <item x="3349"/>
        <item x="159"/>
        <item x="4248"/>
        <item x="4513"/>
        <item x="1955"/>
        <item x="4624"/>
        <item x="4320"/>
        <item x="1214"/>
        <item x="4249"/>
        <item x="4356"/>
        <item x="6052"/>
        <item x="4280"/>
        <item x="238"/>
        <item x="4896"/>
        <item x="1890"/>
        <item x="2804"/>
        <item x="1729"/>
        <item x="315"/>
        <item x="2855"/>
        <item x="4663"/>
        <item x="866"/>
        <item x="833"/>
        <item x="3640"/>
        <item x="2224"/>
        <item x="3751"/>
        <item x="3643"/>
        <item x="5975"/>
        <item x="2002"/>
        <item x="508"/>
        <item x="5883"/>
        <item x="3234"/>
        <item x="1721"/>
        <item x="4762"/>
        <item x="4548"/>
        <item x="3235"/>
        <item x="1656"/>
        <item x="5107"/>
        <item x="1366"/>
        <item x="1368"/>
        <item x="215"/>
        <item x="4498"/>
        <item x="5299"/>
        <item x="5126"/>
        <item x="5300"/>
        <item x="4763"/>
        <item x="149"/>
        <item x="3750"/>
        <item x="5127"/>
        <item x="1933"/>
        <item x="3964"/>
        <item x="5099"/>
        <item x="3892"/>
        <item x="453"/>
        <item x="3893"/>
        <item x="2550"/>
        <item x="5108"/>
        <item x="150"/>
        <item x="4306"/>
        <item x="2619"/>
        <item x="6065"/>
        <item x="853"/>
        <item x="198"/>
        <item x="5424"/>
        <item x="2144"/>
        <item x="3755"/>
        <item x="3079"/>
        <item x="3281"/>
        <item x="900"/>
        <item x="6053"/>
        <item x="5073"/>
        <item x="449"/>
        <item x="2618"/>
        <item x="3720"/>
        <item x="5742"/>
        <item x="322"/>
        <item x="5304"/>
        <item x="3113"/>
        <item x="1407"/>
        <item x="450"/>
        <item x="4313"/>
        <item x="2620"/>
        <item x="2260"/>
        <item x="3282"/>
        <item x="4850"/>
        <item x="200"/>
        <item x="5075"/>
        <item x="3712"/>
        <item x="4568"/>
        <item x="4430"/>
        <item x="4025"/>
        <item x="3400"/>
        <item x="1836"/>
        <item x="4017"/>
        <item x="4188"/>
        <item x="1519"/>
        <item x="823"/>
        <item x="824"/>
        <item x="410"/>
        <item x="1837"/>
        <item x="2318"/>
        <item x="5867"/>
        <item x="5934"/>
        <item x="822"/>
        <item x="3820"/>
        <item x="3003"/>
        <item x="3125"/>
        <item x="5932"/>
        <item x="4307"/>
        <item x="4024"/>
        <item x="5074"/>
        <item x="3821"/>
        <item x="4308"/>
        <item x="1131"/>
        <item x="5933"/>
        <item x="5988"/>
        <item x="3283"/>
        <item x="2877"/>
        <item x="1888"/>
        <item x="4336"/>
        <item x="5923"/>
        <item x="5664"/>
        <item x="3149"/>
        <item x="1650"/>
        <item x="1438"/>
        <item x="1728"/>
        <item x="3719"/>
        <item x="1995"/>
        <item x="2643"/>
        <item x="543"/>
        <item x="4949"/>
        <item x="5628"/>
        <item x="5771"/>
        <item x="1437"/>
        <item x="4946"/>
        <item x="2904"/>
        <item x="4246"/>
        <item x="4950"/>
        <item x="544"/>
        <item x="1035"/>
        <item x="3381"/>
        <item x="2952"/>
        <item x="5228"/>
        <item x="5000"/>
        <item x="5236"/>
        <item x="3978"/>
        <item x="3310"/>
        <item x="4252"/>
        <item x="5784"/>
        <item x="5227"/>
        <item x="4889"/>
        <item x="4680"/>
        <item x="3036"/>
        <item x="2902"/>
        <item x="5663"/>
        <item x="2903"/>
        <item x="5625"/>
        <item x="2246"/>
        <item x="3980"/>
        <item x="3977"/>
        <item x="366"/>
        <item x="4083"/>
        <item x="4997"/>
        <item x="3039"/>
        <item x="5234"/>
        <item x="30"/>
        <item x="3986"/>
        <item x="4999"/>
        <item x="427"/>
        <item x="5768"/>
        <item x="781"/>
        <item x="4944"/>
        <item x="5704"/>
        <item x="5232"/>
        <item x="3299"/>
        <item x="4082"/>
        <item x="3288"/>
        <item x="2698"/>
        <item x="5184"/>
        <item x="5624"/>
        <item x="2896"/>
        <item x="1004"/>
        <item x="365"/>
        <item x="5376"/>
        <item x="2695"/>
        <item x="166"/>
        <item x="3300"/>
        <item x="4384"/>
        <item x="1812"/>
        <item x="2696"/>
        <item x="5145"/>
        <item x="644"/>
        <item x="3323"/>
        <item x="3035"/>
        <item x="2108"/>
        <item x="5256"/>
        <item x="2749"/>
        <item x="1487"/>
        <item x="363"/>
        <item x="1393"/>
        <item x="5683"/>
        <item x="5783"/>
        <item x="4885"/>
        <item x="1002"/>
        <item x="4887"/>
        <item x="425"/>
        <item x="2244"/>
        <item x="3984"/>
        <item x="5989"/>
        <item x="999"/>
        <item x="1427"/>
        <item x="4075"/>
        <item x="1308"/>
        <item x="5766"/>
        <item x="4884"/>
        <item x="4383"/>
        <item x="1429"/>
        <item x="6066"/>
        <item x="561"/>
        <item x="5188"/>
        <item x="5189"/>
        <item x="664"/>
        <item x="5356"/>
        <item x="1373"/>
        <item x="5713"/>
        <item x="5198"/>
        <item x="6"/>
        <item x="5357"/>
        <item x="3396"/>
        <item x="2751"/>
        <item x="5161"/>
        <item x="858"/>
        <item x="5706"/>
        <item x="3180"/>
        <item x="3329"/>
        <item x="3321"/>
        <item x="2867"/>
        <item x="3247"/>
        <item x="4753"/>
        <item x="5275"/>
        <item x="174"/>
        <item x="2243"/>
        <item x="205"/>
        <item x="95"/>
        <item x="3845"/>
        <item x="3829"/>
        <item x="14"/>
        <item x="3356"/>
        <item x="927"/>
        <item x="391"/>
        <item x="987"/>
        <item x="4588"/>
        <item x="109"/>
        <item x="1594"/>
        <item x="3808"/>
        <item x="920"/>
        <item x="2560"/>
        <item x="86"/>
        <item x="440"/>
        <item x="5696"/>
        <item x="2766"/>
        <item x="651"/>
        <item x="91"/>
        <item x="588"/>
        <item x="2397"/>
        <item x="595"/>
        <item x="5856"/>
        <item x="849"/>
        <item x="457"/>
        <item x="959"/>
        <item x="48"/>
        <item x="3754"/>
        <item x="635"/>
        <item x="527"/>
        <item x="4661"/>
        <item x="321"/>
        <item x="157"/>
        <item x="528"/>
        <item x="1871"/>
        <item x="707"/>
        <item x="3415"/>
        <item x="4215"/>
        <item x="3405"/>
        <item x="4373"/>
        <item x="4256"/>
        <item x="5866"/>
        <item x="1705"/>
        <item x="1517"/>
        <item x="1146"/>
        <item x="1827"/>
        <item x="3816"/>
        <item x="3546"/>
        <item x="4843"/>
        <item x="1508"/>
        <item x="223"/>
        <item x="1545"/>
        <item x="1838"/>
        <item x="3432"/>
        <item x="5093"/>
        <item x="1668"/>
        <item x="587"/>
        <item x="5743"/>
        <item x="4940"/>
        <item x="4305"/>
        <item x="2810"/>
        <item x="4151"/>
        <item x="1350"/>
        <item x="3284"/>
        <item x="1741"/>
        <item x="199"/>
        <item x="535"/>
        <item x="173"/>
        <item x="66"/>
        <item t="default"/>
      </items>
    </pivotField>
    <pivotField dataField="1" showAll="0"/>
    <pivotField showAll="0"/>
  </pivotFields>
  <rowFields count="1">
    <field x="0"/>
  </rowFields>
  <rowItems count="21">
    <i>
      <x/>
    </i>
    <i>
      <x v="1"/>
    </i>
    <i>
      <x v="2"/>
    </i>
    <i>
      <x v="3"/>
    </i>
    <i>
      <x v="4"/>
    </i>
    <i>
      <x v="5"/>
    </i>
    <i>
      <x v="6"/>
    </i>
    <i>
      <x v="8"/>
    </i>
    <i>
      <x v="9"/>
    </i>
    <i>
      <x v="10"/>
    </i>
    <i>
      <x v="11"/>
    </i>
    <i>
      <x v="12"/>
    </i>
    <i>
      <x v="15"/>
    </i>
    <i>
      <x v="16"/>
    </i>
    <i>
      <x v="17"/>
    </i>
    <i>
      <x v="19"/>
    </i>
    <i>
      <x v="20"/>
    </i>
    <i>
      <x v="21"/>
    </i>
    <i>
      <x v="22"/>
    </i>
    <i>
      <x v="23"/>
    </i>
    <i>
      <x v="24"/>
    </i>
  </rowItems>
  <colFields count="1">
    <field x="2"/>
  </colFields>
  <colItems count="4">
    <i>
      <x/>
    </i>
    <i>
      <x v="1"/>
    </i>
    <i>
      <x v="2"/>
    </i>
    <i>
      <x v="4"/>
    </i>
  </colItems>
  <pageFields count="2">
    <pageField fld="7" item="9" hier="-1"/>
    <pageField fld="1" item="0" hier="-1"/>
  </pageFields>
  <dataFields count="1">
    <dataField name="Sum of points" fld="12" baseField="0" baseItem="2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060BDE-2F36-4D91-810F-22755893A24D}">
  <dimension ref="A1:N9695"/>
  <sheetViews>
    <sheetView workbookViewId="0">
      <selection activeCell="K8" sqref="K8"/>
    </sheetView>
  </sheetViews>
  <sheetFormatPr defaultRowHeight="13.5" x14ac:dyDescent="0.25"/>
  <cols>
    <col min="1" max="1" width="20" bestFit="1" customWidth="1"/>
    <col min="4" max="5" width="14.28515625" bestFit="1" customWidth="1"/>
    <col min="7" max="7" width="28.7109375" bestFit="1" customWidth="1"/>
    <col min="10" max="10" width="28.7109375" bestFit="1" customWidth="1"/>
    <col min="11" max="11" width="25.28515625" customWidth="1"/>
    <col min="12" max="12" width="23.7109375" bestFit="1" customWidth="1"/>
    <col min="14" max="14" width="18.42578125" bestFit="1" customWidth="1"/>
  </cols>
  <sheetData>
    <row r="1" spans="1:1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x14ac:dyDescent="0.25">
      <c r="A2" t="s">
        <v>14</v>
      </c>
      <c r="B2" t="s">
        <v>15</v>
      </c>
      <c r="C2">
        <v>4</v>
      </c>
      <c r="D2" t="s">
        <v>16</v>
      </c>
      <c r="E2" t="s">
        <v>17</v>
      </c>
      <c r="F2">
        <v>0.3</v>
      </c>
      <c r="G2" t="s">
        <v>18</v>
      </c>
      <c r="H2">
        <v>24</v>
      </c>
      <c r="I2">
        <v>7</v>
      </c>
      <c r="J2" t="s">
        <v>19</v>
      </c>
      <c r="K2" t="s">
        <v>20</v>
      </c>
      <c r="L2" t="s">
        <v>21</v>
      </c>
      <c r="M2">
        <v>2</v>
      </c>
    </row>
    <row r="3" spans="1:14" x14ac:dyDescent="0.25">
      <c r="A3" t="s">
        <v>22</v>
      </c>
      <c r="B3" t="s">
        <v>15</v>
      </c>
      <c r="C3">
        <v>4</v>
      </c>
      <c r="D3" t="s">
        <v>23</v>
      </c>
      <c r="E3" t="s">
        <v>24</v>
      </c>
      <c r="F3">
        <v>0.5</v>
      </c>
      <c r="G3" t="s">
        <v>25</v>
      </c>
      <c r="H3">
        <v>18</v>
      </c>
      <c r="I3">
        <v>7</v>
      </c>
      <c r="J3" t="s">
        <v>26</v>
      </c>
      <c r="L3" t="s">
        <v>27</v>
      </c>
      <c r="M3">
        <v>2</v>
      </c>
    </row>
    <row r="4" spans="1:14" x14ac:dyDescent="0.25">
      <c r="A4" t="s">
        <v>14</v>
      </c>
      <c r="B4" t="s">
        <v>15</v>
      </c>
      <c r="C4">
        <v>2</v>
      </c>
      <c r="D4" t="s">
        <v>16</v>
      </c>
      <c r="E4" t="s">
        <v>17</v>
      </c>
      <c r="F4">
        <v>4.2</v>
      </c>
      <c r="G4" t="s">
        <v>25</v>
      </c>
      <c r="H4">
        <v>21</v>
      </c>
      <c r="I4">
        <v>2</v>
      </c>
      <c r="J4" t="s">
        <v>26</v>
      </c>
      <c r="K4" t="s">
        <v>28</v>
      </c>
      <c r="L4" t="s">
        <v>29</v>
      </c>
      <c r="M4">
        <v>7</v>
      </c>
    </row>
    <row r="5" spans="1:14" x14ac:dyDescent="0.25">
      <c r="A5" t="s">
        <v>14</v>
      </c>
      <c r="B5" t="s">
        <v>15</v>
      </c>
      <c r="C5">
        <v>1</v>
      </c>
      <c r="D5" t="s">
        <v>16</v>
      </c>
      <c r="E5" t="s">
        <v>17</v>
      </c>
      <c r="F5">
        <v>4.2</v>
      </c>
      <c r="G5" t="s">
        <v>25</v>
      </c>
      <c r="H5">
        <v>23</v>
      </c>
      <c r="I5">
        <v>1</v>
      </c>
      <c r="J5" t="s">
        <v>26</v>
      </c>
      <c r="K5" t="s">
        <v>30</v>
      </c>
      <c r="L5" t="s">
        <v>31</v>
      </c>
      <c r="M5">
        <v>9</v>
      </c>
    </row>
    <row r="6" spans="1:14" x14ac:dyDescent="0.25">
      <c r="A6" t="s">
        <v>14</v>
      </c>
      <c r="B6" t="s">
        <v>15</v>
      </c>
      <c r="C6">
        <v>2</v>
      </c>
      <c r="D6" t="s">
        <v>16</v>
      </c>
      <c r="E6" t="s">
        <v>17</v>
      </c>
      <c r="F6">
        <v>-1.4</v>
      </c>
      <c r="G6" t="s">
        <v>25</v>
      </c>
      <c r="H6">
        <v>22</v>
      </c>
      <c r="I6">
        <v>1</v>
      </c>
      <c r="J6" t="s">
        <v>26</v>
      </c>
      <c r="K6" t="s">
        <v>32</v>
      </c>
      <c r="L6" t="s">
        <v>33</v>
      </c>
      <c r="M6">
        <v>9</v>
      </c>
    </row>
    <row r="7" spans="1:14" x14ac:dyDescent="0.25">
      <c r="A7" t="s">
        <v>34</v>
      </c>
      <c r="B7" t="s">
        <v>15</v>
      </c>
      <c r="C7">
        <v>1</v>
      </c>
      <c r="D7" t="s">
        <v>23</v>
      </c>
      <c r="E7" t="s">
        <v>35</v>
      </c>
      <c r="G7" t="s">
        <v>36</v>
      </c>
      <c r="H7">
        <v>18</v>
      </c>
      <c r="I7">
        <v>9</v>
      </c>
      <c r="J7" t="s">
        <v>37</v>
      </c>
      <c r="L7" t="s">
        <v>38</v>
      </c>
      <c r="M7">
        <v>0</v>
      </c>
    </row>
    <row r="8" spans="1:14" x14ac:dyDescent="0.25">
      <c r="A8" t="s">
        <v>39</v>
      </c>
      <c r="B8" t="s">
        <v>15</v>
      </c>
      <c r="C8" t="s">
        <v>40</v>
      </c>
      <c r="D8" t="s">
        <v>23</v>
      </c>
      <c r="E8" t="s">
        <v>35</v>
      </c>
      <c r="G8" t="s">
        <v>36</v>
      </c>
      <c r="H8">
        <v>18</v>
      </c>
      <c r="I8">
        <v>11</v>
      </c>
      <c r="J8" t="s">
        <v>37</v>
      </c>
      <c r="L8" t="s">
        <v>41</v>
      </c>
      <c r="M8">
        <v>0</v>
      </c>
    </row>
    <row r="9" spans="1:14" x14ac:dyDescent="0.25">
      <c r="A9" t="s">
        <v>42</v>
      </c>
      <c r="B9" t="s">
        <v>15</v>
      </c>
      <c r="C9">
        <v>3</v>
      </c>
      <c r="D9" t="s">
        <v>23</v>
      </c>
      <c r="E9" t="s">
        <v>24</v>
      </c>
      <c r="F9">
        <v>-0.8</v>
      </c>
      <c r="G9" t="s">
        <v>43</v>
      </c>
      <c r="H9">
        <v>14</v>
      </c>
      <c r="I9">
        <v>5</v>
      </c>
      <c r="J9" t="s">
        <v>44</v>
      </c>
      <c r="L9" t="s">
        <v>45</v>
      </c>
      <c r="M9">
        <v>4</v>
      </c>
    </row>
    <row r="10" spans="1:14" x14ac:dyDescent="0.25">
      <c r="A10" t="s">
        <v>22</v>
      </c>
      <c r="B10" t="s">
        <v>15</v>
      </c>
      <c r="C10">
        <v>3</v>
      </c>
      <c r="D10" t="s">
        <v>23</v>
      </c>
      <c r="E10" t="s">
        <v>24</v>
      </c>
      <c r="F10">
        <v>-1.5</v>
      </c>
      <c r="G10" t="s">
        <v>43</v>
      </c>
      <c r="H10">
        <v>14</v>
      </c>
      <c r="I10">
        <v>5</v>
      </c>
      <c r="J10" t="s">
        <v>44</v>
      </c>
      <c r="L10" t="s">
        <v>46</v>
      </c>
      <c r="M10">
        <v>4</v>
      </c>
    </row>
    <row r="11" spans="1:14" x14ac:dyDescent="0.25">
      <c r="A11" t="s">
        <v>42</v>
      </c>
      <c r="B11" t="s">
        <v>15</v>
      </c>
      <c r="C11">
        <v>4</v>
      </c>
      <c r="D11" t="s">
        <v>23</v>
      </c>
      <c r="E11" t="s">
        <v>24</v>
      </c>
      <c r="F11">
        <v>1.4</v>
      </c>
      <c r="G11" t="s">
        <v>43</v>
      </c>
      <c r="H11">
        <v>12</v>
      </c>
      <c r="I11">
        <v>4</v>
      </c>
      <c r="J11" t="s">
        <v>44</v>
      </c>
      <c r="L11" t="s">
        <v>47</v>
      </c>
      <c r="M11">
        <v>5</v>
      </c>
    </row>
    <row r="12" spans="1:14" x14ac:dyDescent="0.25">
      <c r="A12" t="s">
        <v>42</v>
      </c>
      <c r="B12" t="s">
        <v>15</v>
      </c>
      <c r="C12">
        <v>2</v>
      </c>
      <c r="D12" t="s">
        <v>23</v>
      </c>
      <c r="E12" t="s">
        <v>24</v>
      </c>
      <c r="F12">
        <v>-2.1</v>
      </c>
      <c r="G12" t="s">
        <v>43</v>
      </c>
      <c r="H12">
        <v>15</v>
      </c>
      <c r="I12">
        <v>4</v>
      </c>
      <c r="J12" t="s">
        <v>44</v>
      </c>
      <c r="L12" t="s">
        <v>48</v>
      </c>
      <c r="M12">
        <v>5</v>
      </c>
    </row>
    <row r="13" spans="1:14" x14ac:dyDescent="0.25">
      <c r="A13" t="s">
        <v>22</v>
      </c>
      <c r="B13" t="s">
        <v>15</v>
      </c>
      <c r="C13">
        <v>4</v>
      </c>
      <c r="D13" t="s">
        <v>23</v>
      </c>
      <c r="E13" t="s">
        <v>24</v>
      </c>
      <c r="F13">
        <v>-4.5</v>
      </c>
      <c r="G13" t="s">
        <v>43</v>
      </c>
      <c r="H13">
        <v>12</v>
      </c>
      <c r="I13">
        <v>1</v>
      </c>
      <c r="J13" t="s">
        <v>44</v>
      </c>
      <c r="L13" t="s">
        <v>49</v>
      </c>
      <c r="M13">
        <v>9</v>
      </c>
    </row>
    <row r="14" spans="1:14" x14ac:dyDescent="0.25">
      <c r="A14" t="s">
        <v>50</v>
      </c>
      <c r="B14" t="s">
        <v>15</v>
      </c>
      <c r="C14">
        <v>3</v>
      </c>
      <c r="D14" t="s">
        <v>16</v>
      </c>
      <c r="E14" t="s">
        <v>17</v>
      </c>
      <c r="G14" t="s">
        <v>51</v>
      </c>
      <c r="H14">
        <v>17</v>
      </c>
      <c r="I14">
        <v>11</v>
      </c>
      <c r="J14" t="s">
        <v>52</v>
      </c>
      <c r="K14" t="s">
        <v>53</v>
      </c>
      <c r="L14" t="s">
        <v>54</v>
      </c>
      <c r="M14">
        <v>0</v>
      </c>
    </row>
    <row r="15" spans="1:14" x14ac:dyDescent="0.25">
      <c r="A15" t="s">
        <v>14</v>
      </c>
      <c r="B15" t="s">
        <v>15</v>
      </c>
      <c r="C15">
        <v>2</v>
      </c>
      <c r="D15" t="s">
        <v>16</v>
      </c>
      <c r="E15" t="s">
        <v>17</v>
      </c>
      <c r="F15">
        <v>-0.6</v>
      </c>
      <c r="G15" t="s">
        <v>51</v>
      </c>
      <c r="H15">
        <v>18</v>
      </c>
      <c r="I15">
        <v>12</v>
      </c>
      <c r="J15" t="s">
        <v>52</v>
      </c>
      <c r="K15" t="s">
        <v>55</v>
      </c>
      <c r="L15" t="s">
        <v>56</v>
      </c>
      <c r="M15">
        <v>0</v>
      </c>
    </row>
    <row r="16" spans="1:14" x14ac:dyDescent="0.25">
      <c r="A16" t="s">
        <v>50</v>
      </c>
      <c r="B16" t="s">
        <v>15</v>
      </c>
      <c r="C16">
        <v>4</v>
      </c>
      <c r="D16" t="s">
        <v>16</v>
      </c>
      <c r="E16" t="s">
        <v>17</v>
      </c>
      <c r="G16" t="s">
        <v>51</v>
      </c>
      <c r="H16">
        <v>15</v>
      </c>
      <c r="I16">
        <v>7</v>
      </c>
      <c r="J16" t="s">
        <v>52</v>
      </c>
      <c r="K16" t="s">
        <v>53</v>
      </c>
      <c r="L16" t="s">
        <v>57</v>
      </c>
      <c r="M16">
        <v>2</v>
      </c>
    </row>
    <row r="17" spans="1:13" x14ac:dyDescent="0.25">
      <c r="A17" t="s">
        <v>14</v>
      </c>
      <c r="B17" t="s">
        <v>15</v>
      </c>
      <c r="C17">
        <v>3</v>
      </c>
      <c r="D17" t="s">
        <v>16</v>
      </c>
      <c r="E17" t="s">
        <v>17</v>
      </c>
      <c r="F17" t="s">
        <v>58</v>
      </c>
      <c r="G17" t="s">
        <v>51</v>
      </c>
      <c r="H17">
        <v>17</v>
      </c>
      <c r="I17">
        <v>5</v>
      </c>
      <c r="J17" t="s">
        <v>52</v>
      </c>
      <c r="K17" t="s">
        <v>55</v>
      </c>
      <c r="L17" t="s">
        <v>59</v>
      </c>
      <c r="M17">
        <v>4</v>
      </c>
    </row>
    <row r="18" spans="1:13" x14ac:dyDescent="0.25">
      <c r="A18" t="s">
        <v>50</v>
      </c>
      <c r="B18" t="s">
        <v>15</v>
      </c>
      <c r="C18">
        <v>1</v>
      </c>
      <c r="D18" t="s">
        <v>16</v>
      </c>
      <c r="E18" t="s">
        <v>17</v>
      </c>
      <c r="G18" t="s">
        <v>51</v>
      </c>
      <c r="H18">
        <v>21</v>
      </c>
      <c r="I18">
        <v>4</v>
      </c>
      <c r="J18" t="s">
        <v>60</v>
      </c>
      <c r="K18" t="s">
        <v>61</v>
      </c>
      <c r="L18" t="s">
        <v>62</v>
      </c>
      <c r="M18">
        <v>5</v>
      </c>
    </row>
    <row r="19" spans="1:13" x14ac:dyDescent="0.25">
      <c r="A19" t="s">
        <v>14</v>
      </c>
      <c r="B19" t="s">
        <v>15</v>
      </c>
      <c r="C19">
        <v>2</v>
      </c>
      <c r="D19" t="s">
        <v>16</v>
      </c>
      <c r="E19" t="s">
        <v>17</v>
      </c>
      <c r="F19">
        <v>-1.6</v>
      </c>
      <c r="G19" t="s">
        <v>51</v>
      </c>
      <c r="H19">
        <v>19</v>
      </c>
      <c r="I19">
        <v>4</v>
      </c>
      <c r="J19" t="s">
        <v>52</v>
      </c>
      <c r="K19" t="s">
        <v>63</v>
      </c>
      <c r="L19" t="s">
        <v>64</v>
      </c>
      <c r="M19">
        <v>5</v>
      </c>
    </row>
    <row r="20" spans="1:13" x14ac:dyDescent="0.25">
      <c r="A20" t="s">
        <v>14</v>
      </c>
      <c r="B20" t="s">
        <v>15</v>
      </c>
      <c r="C20">
        <v>1</v>
      </c>
      <c r="D20" t="s">
        <v>16</v>
      </c>
      <c r="E20" t="s">
        <v>17</v>
      </c>
      <c r="F20">
        <v>4.9000000000000004</v>
      </c>
      <c r="G20" t="s">
        <v>51</v>
      </c>
      <c r="H20">
        <v>21</v>
      </c>
      <c r="I20">
        <v>4</v>
      </c>
      <c r="J20" t="s">
        <v>60</v>
      </c>
      <c r="K20" t="s">
        <v>65</v>
      </c>
      <c r="L20" t="s">
        <v>66</v>
      </c>
      <c r="M20">
        <v>5</v>
      </c>
    </row>
    <row r="21" spans="1:13" x14ac:dyDescent="0.25">
      <c r="A21" t="s">
        <v>67</v>
      </c>
      <c r="B21" t="s">
        <v>15</v>
      </c>
      <c r="C21" t="s">
        <v>40</v>
      </c>
      <c r="D21" t="s">
        <v>16</v>
      </c>
      <c r="E21" t="s">
        <v>17</v>
      </c>
      <c r="F21">
        <v>1.2</v>
      </c>
      <c r="G21" t="s">
        <v>51</v>
      </c>
      <c r="H21">
        <v>21</v>
      </c>
      <c r="I21">
        <v>4</v>
      </c>
      <c r="J21" t="s">
        <v>60</v>
      </c>
      <c r="K21" t="s">
        <v>68</v>
      </c>
      <c r="L21" t="s">
        <v>69</v>
      </c>
      <c r="M21">
        <v>5</v>
      </c>
    </row>
    <row r="22" spans="1:13" x14ac:dyDescent="0.25">
      <c r="A22" t="s">
        <v>14</v>
      </c>
      <c r="B22" t="s">
        <v>15</v>
      </c>
      <c r="C22">
        <v>3</v>
      </c>
      <c r="D22" t="s">
        <v>16</v>
      </c>
      <c r="E22" t="s">
        <v>17</v>
      </c>
      <c r="F22">
        <v>2.5</v>
      </c>
      <c r="G22" t="s">
        <v>51</v>
      </c>
      <c r="H22">
        <v>16</v>
      </c>
      <c r="I22">
        <v>3</v>
      </c>
      <c r="J22" t="s">
        <v>52</v>
      </c>
      <c r="K22" t="s">
        <v>55</v>
      </c>
      <c r="L22" t="s">
        <v>70</v>
      </c>
      <c r="M22">
        <v>6</v>
      </c>
    </row>
    <row r="23" spans="1:13" x14ac:dyDescent="0.25">
      <c r="A23" t="s">
        <v>71</v>
      </c>
      <c r="B23" t="s">
        <v>15</v>
      </c>
      <c r="C23" t="s">
        <v>40</v>
      </c>
      <c r="D23" t="s">
        <v>72</v>
      </c>
      <c r="E23" t="s">
        <v>72</v>
      </c>
      <c r="G23" t="s">
        <v>51</v>
      </c>
      <c r="H23">
        <v>19</v>
      </c>
      <c r="I23">
        <v>3</v>
      </c>
      <c r="J23" t="s">
        <v>52</v>
      </c>
      <c r="L23">
        <v>4724</v>
      </c>
      <c r="M23">
        <v>8</v>
      </c>
    </row>
    <row r="24" spans="1:13" x14ac:dyDescent="0.25">
      <c r="A24" t="s">
        <v>50</v>
      </c>
      <c r="B24" t="s">
        <v>15</v>
      </c>
      <c r="C24">
        <v>3</v>
      </c>
      <c r="D24" t="s">
        <v>16</v>
      </c>
      <c r="E24" t="s">
        <v>17</v>
      </c>
      <c r="G24" t="s">
        <v>73</v>
      </c>
      <c r="H24">
        <v>22</v>
      </c>
      <c r="I24">
        <v>11</v>
      </c>
      <c r="J24" t="s">
        <v>74</v>
      </c>
      <c r="K24" t="s">
        <v>75</v>
      </c>
      <c r="L24" t="s">
        <v>76</v>
      </c>
      <c r="M24">
        <v>0</v>
      </c>
    </row>
    <row r="25" spans="1:13" x14ac:dyDescent="0.25">
      <c r="A25" t="s">
        <v>50</v>
      </c>
      <c r="B25" t="s">
        <v>15</v>
      </c>
      <c r="C25">
        <v>2</v>
      </c>
      <c r="D25" t="s">
        <v>16</v>
      </c>
      <c r="E25" t="s">
        <v>17</v>
      </c>
      <c r="G25" t="s">
        <v>73</v>
      </c>
      <c r="H25">
        <v>23</v>
      </c>
      <c r="I25">
        <v>7</v>
      </c>
      <c r="J25" t="s">
        <v>74</v>
      </c>
      <c r="K25" t="s">
        <v>77</v>
      </c>
      <c r="L25" t="s">
        <v>78</v>
      </c>
      <c r="M25">
        <v>1.5</v>
      </c>
    </row>
    <row r="26" spans="1:13" x14ac:dyDescent="0.25">
      <c r="A26" t="s">
        <v>79</v>
      </c>
      <c r="B26" t="s">
        <v>15</v>
      </c>
      <c r="C26">
        <v>2</v>
      </c>
      <c r="D26" t="s">
        <v>23</v>
      </c>
      <c r="E26" t="s">
        <v>80</v>
      </c>
      <c r="F26">
        <v>-2.2999999999999998</v>
      </c>
      <c r="G26" t="s">
        <v>73</v>
      </c>
      <c r="H26">
        <v>24</v>
      </c>
      <c r="I26">
        <v>7</v>
      </c>
      <c r="J26" t="s">
        <v>74</v>
      </c>
      <c r="L26" t="s">
        <v>81</v>
      </c>
      <c r="M26">
        <v>2</v>
      </c>
    </row>
    <row r="27" spans="1:13" x14ac:dyDescent="0.25">
      <c r="A27" t="s">
        <v>82</v>
      </c>
      <c r="B27" t="s">
        <v>15</v>
      </c>
      <c r="C27">
        <v>3</v>
      </c>
      <c r="D27" t="s">
        <v>23</v>
      </c>
      <c r="E27" t="s">
        <v>24</v>
      </c>
      <c r="G27" t="s">
        <v>73</v>
      </c>
      <c r="H27">
        <v>22</v>
      </c>
      <c r="I27">
        <v>7</v>
      </c>
      <c r="J27" t="s">
        <v>74</v>
      </c>
      <c r="L27" t="s">
        <v>83</v>
      </c>
      <c r="M27">
        <v>2</v>
      </c>
    </row>
    <row r="28" spans="1:13" x14ac:dyDescent="0.25">
      <c r="A28" t="s">
        <v>82</v>
      </c>
      <c r="B28" t="s">
        <v>15</v>
      </c>
      <c r="C28">
        <v>2</v>
      </c>
      <c r="D28" t="s">
        <v>23</v>
      </c>
      <c r="E28" t="s">
        <v>24</v>
      </c>
      <c r="G28" t="s">
        <v>73</v>
      </c>
      <c r="H28">
        <v>23</v>
      </c>
      <c r="I28">
        <v>6</v>
      </c>
      <c r="J28" t="s">
        <v>74</v>
      </c>
      <c r="L28" t="s">
        <v>84</v>
      </c>
      <c r="M28">
        <v>3</v>
      </c>
    </row>
    <row r="29" spans="1:13" x14ac:dyDescent="0.25">
      <c r="A29" t="s">
        <v>85</v>
      </c>
      <c r="B29" t="s">
        <v>15</v>
      </c>
      <c r="C29" t="s">
        <v>40</v>
      </c>
      <c r="D29" t="s">
        <v>23</v>
      </c>
      <c r="E29" t="s">
        <v>80</v>
      </c>
      <c r="G29" t="s">
        <v>73</v>
      </c>
      <c r="H29">
        <v>24</v>
      </c>
      <c r="I29">
        <v>3</v>
      </c>
      <c r="J29" t="s">
        <v>74</v>
      </c>
      <c r="L29" t="s">
        <v>86</v>
      </c>
      <c r="M29">
        <v>6</v>
      </c>
    </row>
    <row r="30" spans="1:13" x14ac:dyDescent="0.25">
      <c r="A30" t="s">
        <v>87</v>
      </c>
      <c r="B30" t="s">
        <v>15</v>
      </c>
      <c r="C30" t="s">
        <v>40</v>
      </c>
      <c r="D30" t="s">
        <v>23</v>
      </c>
      <c r="E30" t="s">
        <v>35</v>
      </c>
      <c r="G30" t="s">
        <v>88</v>
      </c>
      <c r="H30">
        <v>16</v>
      </c>
      <c r="I30">
        <v>15</v>
      </c>
      <c r="J30" t="s">
        <v>74</v>
      </c>
      <c r="L30" t="s">
        <v>89</v>
      </c>
      <c r="M30">
        <v>0</v>
      </c>
    </row>
    <row r="31" spans="1:13" x14ac:dyDescent="0.25">
      <c r="A31" t="s">
        <v>34</v>
      </c>
      <c r="B31" t="s">
        <v>15</v>
      </c>
      <c r="C31">
        <v>3</v>
      </c>
      <c r="D31" t="s">
        <v>23</v>
      </c>
      <c r="E31" t="s">
        <v>35</v>
      </c>
      <c r="G31" t="s">
        <v>88</v>
      </c>
      <c r="H31">
        <v>17</v>
      </c>
      <c r="I31">
        <v>5</v>
      </c>
      <c r="J31" t="s">
        <v>74</v>
      </c>
      <c r="L31" t="s">
        <v>90</v>
      </c>
      <c r="M31">
        <v>4</v>
      </c>
    </row>
    <row r="32" spans="1:13" x14ac:dyDescent="0.25">
      <c r="A32" t="s">
        <v>39</v>
      </c>
      <c r="B32" t="s">
        <v>15</v>
      </c>
      <c r="C32" t="s">
        <v>40</v>
      </c>
      <c r="D32" t="s">
        <v>23</v>
      </c>
      <c r="E32" t="s">
        <v>35</v>
      </c>
      <c r="G32" t="s">
        <v>88</v>
      </c>
      <c r="H32">
        <v>17</v>
      </c>
      <c r="I32">
        <v>4</v>
      </c>
      <c r="J32" t="s">
        <v>74</v>
      </c>
      <c r="L32" t="s">
        <v>91</v>
      </c>
      <c r="M32">
        <v>5</v>
      </c>
    </row>
    <row r="33" spans="1:13" x14ac:dyDescent="0.25">
      <c r="A33" t="s">
        <v>92</v>
      </c>
      <c r="B33" t="s">
        <v>15</v>
      </c>
      <c r="C33">
        <v>2</v>
      </c>
      <c r="D33" t="s">
        <v>16</v>
      </c>
      <c r="E33" t="s">
        <v>93</v>
      </c>
      <c r="G33" t="s">
        <v>94</v>
      </c>
      <c r="H33">
        <v>18</v>
      </c>
      <c r="I33">
        <v>11</v>
      </c>
      <c r="J33" t="s">
        <v>95</v>
      </c>
      <c r="K33" t="s">
        <v>55</v>
      </c>
      <c r="L33" t="s">
        <v>96</v>
      </c>
      <c r="M33">
        <v>0</v>
      </c>
    </row>
    <row r="34" spans="1:13" x14ac:dyDescent="0.25">
      <c r="A34" t="s">
        <v>92</v>
      </c>
      <c r="B34" t="s">
        <v>15</v>
      </c>
      <c r="C34">
        <v>2</v>
      </c>
      <c r="D34" t="s">
        <v>16</v>
      </c>
      <c r="E34" t="s">
        <v>93</v>
      </c>
      <c r="G34" t="s">
        <v>94</v>
      </c>
      <c r="H34">
        <v>19</v>
      </c>
      <c r="I34">
        <v>10</v>
      </c>
      <c r="J34" t="s">
        <v>95</v>
      </c>
      <c r="K34" t="s">
        <v>97</v>
      </c>
      <c r="L34" t="s">
        <v>98</v>
      </c>
      <c r="M34">
        <v>0</v>
      </c>
    </row>
    <row r="35" spans="1:13" x14ac:dyDescent="0.25">
      <c r="A35" t="s">
        <v>99</v>
      </c>
      <c r="B35" t="s">
        <v>15</v>
      </c>
      <c r="C35">
        <v>1</v>
      </c>
      <c r="D35" t="s">
        <v>16</v>
      </c>
      <c r="E35" t="s">
        <v>93</v>
      </c>
      <c r="G35" t="s">
        <v>94</v>
      </c>
      <c r="H35">
        <v>21</v>
      </c>
      <c r="I35">
        <v>4</v>
      </c>
      <c r="J35" t="s">
        <v>95</v>
      </c>
      <c r="K35" t="s">
        <v>100</v>
      </c>
      <c r="L35" t="s">
        <v>101</v>
      </c>
      <c r="M35">
        <v>5</v>
      </c>
    </row>
    <row r="36" spans="1:13" x14ac:dyDescent="0.25">
      <c r="A36" t="s">
        <v>99</v>
      </c>
      <c r="B36" t="s">
        <v>15</v>
      </c>
      <c r="C36">
        <v>2</v>
      </c>
      <c r="D36" t="s">
        <v>16</v>
      </c>
      <c r="E36" t="s">
        <v>93</v>
      </c>
      <c r="G36" t="s">
        <v>94</v>
      </c>
      <c r="H36">
        <v>19</v>
      </c>
      <c r="I36">
        <v>2</v>
      </c>
      <c r="J36" t="s">
        <v>95</v>
      </c>
      <c r="K36" t="s">
        <v>102</v>
      </c>
      <c r="L36" t="s">
        <v>103</v>
      </c>
      <c r="M36">
        <v>7</v>
      </c>
    </row>
    <row r="37" spans="1:13" x14ac:dyDescent="0.25">
      <c r="A37" t="s">
        <v>50</v>
      </c>
      <c r="B37" t="s">
        <v>15</v>
      </c>
      <c r="C37">
        <v>3</v>
      </c>
      <c r="D37" t="s">
        <v>16</v>
      </c>
      <c r="E37" t="s">
        <v>17</v>
      </c>
      <c r="G37" t="s">
        <v>104</v>
      </c>
      <c r="H37">
        <v>23</v>
      </c>
      <c r="I37">
        <v>3</v>
      </c>
      <c r="J37" t="s">
        <v>105</v>
      </c>
      <c r="K37" t="s">
        <v>106</v>
      </c>
      <c r="L37" t="s">
        <v>107</v>
      </c>
      <c r="M37">
        <v>6</v>
      </c>
    </row>
    <row r="38" spans="1:13" x14ac:dyDescent="0.25">
      <c r="A38" t="s">
        <v>108</v>
      </c>
      <c r="B38" t="s">
        <v>15</v>
      </c>
      <c r="C38">
        <v>3</v>
      </c>
      <c r="D38" t="s">
        <v>23</v>
      </c>
      <c r="E38" t="s">
        <v>80</v>
      </c>
      <c r="F38" t="s">
        <v>58</v>
      </c>
      <c r="G38" t="s">
        <v>109</v>
      </c>
      <c r="H38">
        <v>16</v>
      </c>
      <c r="I38">
        <v>7</v>
      </c>
      <c r="J38" t="s">
        <v>44</v>
      </c>
      <c r="L38" t="s">
        <v>110</v>
      </c>
      <c r="M38">
        <v>2</v>
      </c>
    </row>
    <row r="39" spans="1:13" x14ac:dyDescent="0.25">
      <c r="A39" t="s">
        <v>22</v>
      </c>
      <c r="B39" t="s">
        <v>15</v>
      </c>
      <c r="C39">
        <v>3</v>
      </c>
      <c r="D39" t="s">
        <v>23</v>
      </c>
      <c r="E39" t="s">
        <v>24</v>
      </c>
      <c r="F39">
        <v>-2.6</v>
      </c>
      <c r="G39" t="s">
        <v>111</v>
      </c>
      <c r="H39">
        <v>22</v>
      </c>
      <c r="I39">
        <v>6</v>
      </c>
      <c r="J39" t="s">
        <v>112</v>
      </c>
      <c r="L39" t="s">
        <v>113</v>
      </c>
      <c r="M39">
        <v>3</v>
      </c>
    </row>
    <row r="40" spans="1:13" x14ac:dyDescent="0.25">
      <c r="A40" t="s">
        <v>82</v>
      </c>
      <c r="B40" t="s">
        <v>15</v>
      </c>
      <c r="C40">
        <v>3</v>
      </c>
      <c r="D40" t="s">
        <v>23</v>
      </c>
      <c r="E40" t="s">
        <v>24</v>
      </c>
      <c r="G40" t="s">
        <v>111</v>
      </c>
      <c r="H40">
        <v>22</v>
      </c>
      <c r="I40">
        <v>5</v>
      </c>
      <c r="J40" t="s">
        <v>112</v>
      </c>
      <c r="L40" t="s">
        <v>114</v>
      </c>
      <c r="M40">
        <v>4</v>
      </c>
    </row>
    <row r="41" spans="1:13" x14ac:dyDescent="0.25">
      <c r="A41" t="s">
        <v>14</v>
      </c>
      <c r="B41" t="s">
        <v>15</v>
      </c>
      <c r="C41">
        <v>3</v>
      </c>
      <c r="D41" t="s">
        <v>16</v>
      </c>
      <c r="E41" t="s">
        <v>17</v>
      </c>
      <c r="F41">
        <v>3.9</v>
      </c>
      <c r="G41" t="s">
        <v>115</v>
      </c>
      <c r="H41">
        <v>16</v>
      </c>
      <c r="I41">
        <v>5</v>
      </c>
      <c r="J41" t="s">
        <v>116</v>
      </c>
      <c r="K41" t="s">
        <v>55</v>
      </c>
      <c r="L41" t="s">
        <v>117</v>
      </c>
      <c r="M41">
        <v>4</v>
      </c>
    </row>
    <row r="42" spans="1:13" x14ac:dyDescent="0.25">
      <c r="A42" t="s">
        <v>22</v>
      </c>
      <c r="B42" t="s">
        <v>15</v>
      </c>
      <c r="C42">
        <v>1</v>
      </c>
      <c r="D42" t="s">
        <v>23</v>
      </c>
      <c r="E42" t="s">
        <v>24</v>
      </c>
      <c r="F42">
        <v>-3.1</v>
      </c>
      <c r="G42" t="s">
        <v>115</v>
      </c>
      <c r="H42">
        <v>21</v>
      </c>
      <c r="I42">
        <v>1</v>
      </c>
      <c r="J42" t="s">
        <v>118</v>
      </c>
      <c r="L42" t="s">
        <v>119</v>
      </c>
      <c r="M42">
        <v>9</v>
      </c>
    </row>
    <row r="43" spans="1:13" x14ac:dyDescent="0.25">
      <c r="A43" t="s">
        <v>82</v>
      </c>
      <c r="B43" t="s">
        <v>15</v>
      </c>
      <c r="C43">
        <v>1</v>
      </c>
      <c r="D43" t="s">
        <v>23</v>
      </c>
      <c r="E43" t="s">
        <v>24</v>
      </c>
      <c r="G43" t="s">
        <v>115</v>
      </c>
      <c r="H43">
        <v>21</v>
      </c>
      <c r="I43">
        <v>1</v>
      </c>
      <c r="J43" t="s">
        <v>118</v>
      </c>
      <c r="L43" t="s">
        <v>120</v>
      </c>
      <c r="M43">
        <v>9</v>
      </c>
    </row>
    <row r="44" spans="1:13" x14ac:dyDescent="0.25">
      <c r="A44" t="s">
        <v>50</v>
      </c>
      <c r="B44" t="s">
        <v>121</v>
      </c>
      <c r="C44">
        <v>1</v>
      </c>
      <c r="D44" t="s">
        <v>16</v>
      </c>
      <c r="E44" t="s">
        <v>17</v>
      </c>
      <c r="G44" t="s">
        <v>122</v>
      </c>
      <c r="H44">
        <v>24</v>
      </c>
      <c r="I44">
        <v>7</v>
      </c>
      <c r="J44" t="s">
        <v>123</v>
      </c>
      <c r="K44" t="s">
        <v>124</v>
      </c>
      <c r="L44" t="s">
        <v>125</v>
      </c>
      <c r="M44">
        <v>2</v>
      </c>
    </row>
    <row r="45" spans="1:13" x14ac:dyDescent="0.25">
      <c r="A45" t="s">
        <v>50</v>
      </c>
      <c r="B45" t="s">
        <v>121</v>
      </c>
      <c r="C45">
        <v>1</v>
      </c>
      <c r="D45" t="s">
        <v>16</v>
      </c>
      <c r="E45" t="s">
        <v>17</v>
      </c>
      <c r="G45" t="s">
        <v>122</v>
      </c>
      <c r="H45">
        <v>23</v>
      </c>
      <c r="I45">
        <v>1</v>
      </c>
      <c r="J45" t="s">
        <v>123</v>
      </c>
      <c r="K45" t="s">
        <v>126</v>
      </c>
      <c r="L45" t="s">
        <v>127</v>
      </c>
      <c r="M45">
        <v>9</v>
      </c>
    </row>
    <row r="46" spans="1:13" x14ac:dyDescent="0.25">
      <c r="A46" t="s">
        <v>50</v>
      </c>
      <c r="B46" t="s">
        <v>121</v>
      </c>
      <c r="C46">
        <v>2</v>
      </c>
      <c r="D46" t="s">
        <v>16</v>
      </c>
      <c r="E46" t="s">
        <v>17</v>
      </c>
      <c r="G46" t="s">
        <v>122</v>
      </c>
      <c r="H46">
        <v>21</v>
      </c>
      <c r="I46">
        <v>1</v>
      </c>
      <c r="J46" t="s">
        <v>123</v>
      </c>
      <c r="K46" t="s">
        <v>128</v>
      </c>
      <c r="L46" t="s">
        <v>129</v>
      </c>
      <c r="M46">
        <v>9</v>
      </c>
    </row>
    <row r="47" spans="1:13" x14ac:dyDescent="0.25">
      <c r="A47" t="s">
        <v>50</v>
      </c>
      <c r="B47" t="s">
        <v>121</v>
      </c>
      <c r="C47">
        <v>2</v>
      </c>
      <c r="D47" t="s">
        <v>16</v>
      </c>
      <c r="E47" t="s">
        <v>17</v>
      </c>
      <c r="G47" t="s">
        <v>122</v>
      </c>
      <c r="H47">
        <v>22</v>
      </c>
      <c r="I47">
        <v>1</v>
      </c>
      <c r="J47" t="s">
        <v>123</v>
      </c>
      <c r="K47" t="s">
        <v>130</v>
      </c>
      <c r="L47" t="s">
        <v>131</v>
      </c>
      <c r="M47">
        <v>9</v>
      </c>
    </row>
    <row r="48" spans="1:13" x14ac:dyDescent="0.25">
      <c r="A48" t="s">
        <v>67</v>
      </c>
      <c r="B48" t="s">
        <v>121</v>
      </c>
      <c r="C48">
        <v>2</v>
      </c>
      <c r="D48" t="s">
        <v>16</v>
      </c>
      <c r="E48" t="s">
        <v>17</v>
      </c>
      <c r="F48">
        <v>-1.8</v>
      </c>
      <c r="G48" t="s">
        <v>122</v>
      </c>
      <c r="H48">
        <v>22</v>
      </c>
      <c r="I48">
        <v>1</v>
      </c>
      <c r="J48" t="s">
        <v>123</v>
      </c>
      <c r="K48" t="s">
        <v>132</v>
      </c>
      <c r="L48" t="s">
        <v>133</v>
      </c>
      <c r="M48">
        <v>9</v>
      </c>
    </row>
    <row r="49" spans="1:13" x14ac:dyDescent="0.25">
      <c r="A49" t="s">
        <v>50</v>
      </c>
      <c r="B49" t="s">
        <v>121</v>
      </c>
      <c r="C49">
        <v>1</v>
      </c>
      <c r="D49" t="s">
        <v>16</v>
      </c>
      <c r="E49" t="s">
        <v>17</v>
      </c>
      <c r="G49" t="s">
        <v>134</v>
      </c>
      <c r="H49">
        <v>23</v>
      </c>
      <c r="I49">
        <v>4</v>
      </c>
      <c r="J49" t="s">
        <v>123</v>
      </c>
      <c r="K49" t="s">
        <v>135</v>
      </c>
      <c r="L49" t="s">
        <v>136</v>
      </c>
      <c r="M49">
        <v>5</v>
      </c>
    </row>
    <row r="50" spans="1:13" x14ac:dyDescent="0.25">
      <c r="A50" t="s">
        <v>50</v>
      </c>
      <c r="B50" t="s">
        <v>121</v>
      </c>
      <c r="C50">
        <v>3</v>
      </c>
      <c r="D50" t="s">
        <v>16</v>
      </c>
      <c r="E50" t="s">
        <v>17</v>
      </c>
      <c r="G50" t="s">
        <v>134</v>
      </c>
      <c r="H50">
        <v>19</v>
      </c>
      <c r="I50">
        <v>4</v>
      </c>
      <c r="J50" t="s">
        <v>123</v>
      </c>
      <c r="K50" t="s">
        <v>137</v>
      </c>
      <c r="L50" t="s">
        <v>138</v>
      </c>
      <c r="M50">
        <v>5</v>
      </c>
    </row>
    <row r="51" spans="1:13" x14ac:dyDescent="0.25">
      <c r="A51" t="s">
        <v>50</v>
      </c>
      <c r="B51" t="s">
        <v>121</v>
      </c>
      <c r="C51">
        <v>2</v>
      </c>
      <c r="D51" t="s">
        <v>16</v>
      </c>
      <c r="E51" t="s">
        <v>17</v>
      </c>
      <c r="G51" t="s">
        <v>134</v>
      </c>
      <c r="H51">
        <v>22</v>
      </c>
      <c r="I51">
        <v>3</v>
      </c>
      <c r="J51" t="s">
        <v>123</v>
      </c>
      <c r="K51" t="s">
        <v>139</v>
      </c>
      <c r="L51" t="s">
        <v>125</v>
      </c>
      <c r="M51">
        <v>6</v>
      </c>
    </row>
    <row r="52" spans="1:13" x14ac:dyDescent="0.25">
      <c r="A52" t="s">
        <v>50</v>
      </c>
      <c r="B52" t="s">
        <v>121</v>
      </c>
      <c r="C52">
        <v>2</v>
      </c>
      <c r="D52" t="s">
        <v>16</v>
      </c>
      <c r="E52" t="s">
        <v>17</v>
      </c>
      <c r="G52" t="s">
        <v>134</v>
      </c>
      <c r="H52">
        <v>21</v>
      </c>
      <c r="I52">
        <v>2</v>
      </c>
      <c r="J52" t="s">
        <v>123</v>
      </c>
      <c r="K52" t="s">
        <v>140</v>
      </c>
      <c r="L52" t="s">
        <v>141</v>
      </c>
      <c r="M52">
        <v>7</v>
      </c>
    </row>
    <row r="53" spans="1:13" x14ac:dyDescent="0.25">
      <c r="A53" t="s">
        <v>92</v>
      </c>
      <c r="B53" t="s">
        <v>15</v>
      </c>
      <c r="C53">
        <v>3</v>
      </c>
      <c r="D53" t="s">
        <v>16</v>
      </c>
      <c r="E53" t="s">
        <v>93</v>
      </c>
      <c r="G53" t="s">
        <v>142</v>
      </c>
      <c r="H53">
        <v>12</v>
      </c>
      <c r="I53">
        <v>7</v>
      </c>
      <c r="J53" t="s">
        <v>143</v>
      </c>
      <c r="K53" t="s">
        <v>55</v>
      </c>
      <c r="L53" t="s">
        <v>144</v>
      </c>
      <c r="M53">
        <v>2</v>
      </c>
    </row>
    <row r="54" spans="1:13" x14ac:dyDescent="0.25">
      <c r="A54" t="s">
        <v>92</v>
      </c>
      <c r="B54" t="s">
        <v>15</v>
      </c>
      <c r="C54">
        <v>2</v>
      </c>
      <c r="D54" t="s">
        <v>16</v>
      </c>
      <c r="E54" t="s">
        <v>93</v>
      </c>
      <c r="G54" t="s">
        <v>145</v>
      </c>
      <c r="H54">
        <v>18</v>
      </c>
      <c r="I54">
        <v>9</v>
      </c>
      <c r="J54" t="s">
        <v>60</v>
      </c>
      <c r="K54" t="s">
        <v>55</v>
      </c>
      <c r="L54" t="s">
        <v>146</v>
      </c>
      <c r="M54">
        <v>0</v>
      </c>
    </row>
    <row r="55" spans="1:13" x14ac:dyDescent="0.25">
      <c r="A55" t="s">
        <v>92</v>
      </c>
      <c r="B55" t="s">
        <v>15</v>
      </c>
      <c r="C55">
        <v>3</v>
      </c>
      <c r="D55" t="s">
        <v>16</v>
      </c>
      <c r="E55" t="s">
        <v>93</v>
      </c>
      <c r="G55" t="s">
        <v>145</v>
      </c>
      <c r="H55">
        <v>16</v>
      </c>
      <c r="I55">
        <v>9</v>
      </c>
      <c r="J55" t="s">
        <v>60</v>
      </c>
      <c r="K55" t="s">
        <v>55</v>
      </c>
      <c r="L55" t="s">
        <v>147</v>
      </c>
      <c r="M55">
        <v>0</v>
      </c>
    </row>
    <row r="56" spans="1:13" x14ac:dyDescent="0.25">
      <c r="A56" t="s">
        <v>92</v>
      </c>
      <c r="B56" t="s">
        <v>15</v>
      </c>
      <c r="C56">
        <v>2</v>
      </c>
      <c r="D56" t="s">
        <v>16</v>
      </c>
      <c r="E56" t="s">
        <v>93</v>
      </c>
      <c r="G56" t="s">
        <v>145</v>
      </c>
      <c r="H56">
        <v>17</v>
      </c>
      <c r="I56">
        <v>11</v>
      </c>
      <c r="J56" t="s">
        <v>60</v>
      </c>
      <c r="K56" t="s">
        <v>55</v>
      </c>
      <c r="L56" t="s">
        <v>148</v>
      </c>
      <c r="M56">
        <v>0</v>
      </c>
    </row>
    <row r="57" spans="1:13" x14ac:dyDescent="0.25">
      <c r="A57" t="s">
        <v>99</v>
      </c>
      <c r="B57" t="s">
        <v>15</v>
      </c>
      <c r="C57">
        <v>2</v>
      </c>
      <c r="D57" t="s">
        <v>16</v>
      </c>
      <c r="E57" t="s">
        <v>93</v>
      </c>
      <c r="G57" t="s">
        <v>145</v>
      </c>
      <c r="H57">
        <v>18</v>
      </c>
      <c r="I57">
        <v>11</v>
      </c>
      <c r="J57" t="s">
        <v>60</v>
      </c>
      <c r="K57" t="s">
        <v>55</v>
      </c>
      <c r="L57" t="s">
        <v>149</v>
      </c>
      <c r="M57">
        <v>0</v>
      </c>
    </row>
    <row r="58" spans="1:13" x14ac:dyDescent="0.25">
      <c r="A58" t="s">
        <v>92</v>
      </c>
      <c r="B58" t="s">
        <v>15</v>
      </c>
      <c r="C58">
        <v>3</v>
      </c>
      <c r="D58" t="s">
        <v>16</v>
      </c>
      <c r="E58" t="s">
        <v>93</v>
      </c>
      <c r="G58" t="s">
        <v>150</v>
      </c>
      <c r="H58">
        <v>21</v>
      </c>
      <c r="I58">
        <v>11</v>
      </c>
      <c r="J58" t="s">
        <v>151</v>
      </c>
      <c r="K58" t="s">
        <v>152</v>
      </c>
      <c r="L58" t="s">
        <v>153</v>
      </c>
      <c r="M58">
        <v>0</v>
      </c>
    </row>
    <row r="59" spans="1:13" x14ac:dyDescent="0.25">
      <c r="A59" t="s">
        <v>92</v>
      </c>
      <c r="B59" t="s">
        <v>15</v>
      </c>
      <c r="C59">
        <v>2</v>
      </c>
      <c r="D59" t="s">
        <v>16</v>
      </c>
      <c r="E59" t="s">
        <v>93</v>
      </c>
      <c r="G59" t="s">
        <v>150</v>
      </c>
      <c r="H59">
        <v>22</v>
      </c>
      <c r="I59">
        <v>11</v>
      </c>
      <c r="J59" t="s">
        <v>151</v>
      </c>
      <c r="K59" t="s">
        <v>154</v>
      </c>
      <c r="L59" t="s">
        <v>155</v>
      </c>
      <c r="M59">
        <v>0</v>
      </c>
    </row>
    <row r="60" spans="1:13" x14ac:dyDescent="0.25">
      <c r="A60" t="s">
        <v>99</v>
      </c>
      <c r="B60" t="s">
        <v>15</v>
      </c>
      <c r="C60">
        <v>1</v>
      </c>
      <c r="D60" t="s">
        <v>16</v>
      </c>
      <c r="E60" t="s">
        <v>93</v>
      </c>
      <c r="G60" t="s">
        <v>150</v>
      </c>
      <c r="H60">
        <v>24</v>
      </c>
      <c r="I60">
        <v>9</v>
      </c>
      <c r="J60" t="s">
        <v>151</v>
      </c>
      <c r="K60" t="s">
        <v>156</v>
      </c>
      <c r="L60" t="s">
        <v>157</v>
      </c>
      <c r="M60">
        <v>0</v>
      </c>
    </row>
    <row r="61" spans="1:13" x14ac:dyDescent="0.25">
      <c r="A61" t="s">
        <v>92</v>
      </c>
      <c r="B61" t="s">
        <v>15</v>
      </c>
      <c r="C61">
        <v>1</v>
      </c>
      <c r="D61" t="s">
        <v>16</v>
      </c>
      <c r="E61" t="s">
        <v>93</v>
      </c>
      <c r="G61" t="s">
        <v>150</v>
      </c>
      <c r="H61">
        <v>24</v>
      </c>
      <c r="I61">
        <v>7</v>
      </c>
      <c r="J61" t="s">
        <v>151</v>
      </c>
      <c r="K61" t="s">
        <v>158</v>
      </c>
      <c r="L61" t="s">
        <v>159</v>
      </c>
      <c r="M61">
        <v>2</v>
      </c>
    </row>
    <row r="62" spans="1:13" x14ac:dyDescent="0.25">
      <c r="A62" t="s">
        <v>99</v>
      </c>
      <c r="B62" t="s">
        <v>15</v>
      </c>
      <c r="C62">
        <v>2</v>
      </c>
      <c r="D62" t="s">
        <v>16</v>
      </c>
      <c r="E62" t="s">
        <v>93</v>
      </c>
      <c r="G62" t="s">
        <v>150</v>
      </c>
      <c r="H62">
        <v>23</v>
      </c>
      <c r="I62">
        <v>7</v>
      </c>
      <c r="J62" t="s">
        <v>151</v>
      </c>
      <c r="K62" t="s">
        <v>160</v>
      </c>
      <c r="L62" t="s">
        <v>161</v>
      </c>
      <c r="M62">
        <v>2</v>
      </c>
    </row>
    <row r="63" spans="1:13" x14ac:dyDescent="0.25">
      <c r="A63" t="s">
        <v>50</v>
      </c>
      <c r="B63" t="s">
        <v>15</v>
      </c>
      <c r="C63">
        <v>1</v>
      </c>
      <c r="D63" t="s">
        <v>16</v>
      </c>
      <c r="E63" t="s">
        <v>17</v>
      </c>
      <c r="G63" t="s">
        <v>162</v>
      </c>
      <c r="H63">
        <v>14</v>
      </c>
      <c r="I63">
        <v>5</v>
      </c>
      <c r="J63" t="s">
        <v>163</v>
      </c>
      <c r="K63" t="s">
        <v>53</v>
      </c>
      <c r="L63" t="s">
        <v>62</v>
      </c>
      <c r="M63">
        <v>3</v>
      </c>
    </row>
    <row r="64" spans="1:13" x14ac:dyDescent="0.25">
      <c r="A64" t="s">
        <v>92</v>
      </c>
      <c r="B64" t="s">
        <v>15</v>
      </c>
      <c r="C64">
        <v>2</v>
      </c>
      <c r="D64" t="s">
        <v>16</v>
      </c>
      <c r="E64" t="s">
        <v>93</v>
      </c>
      <c r="G64" t="s">
        <v>164</v>
      </c>
      <c r="H64">
        <v>24</v>
      </c>
      <c r="I64">
        <v>11</v>
      </c>
      <c r="J64" t="s">
        <v>165</v>
      </c>
      <c r="K64" t="s">
        <v>166</v>
      </c>
      <c r="L64" t="s">
        <v>167</v>
      </c>
      <c r="M64">
        <v>0</v>
      </c>
    </row>
    <row r="65" spans="1:14" x14ac:dyDescent="0.25">
      <c r="A65" t="s">
        <v>99</v>
      </c>
      <c r="B65" t="s">
        <v>15</v>
      </c>
      <c r="C65">
        <v>2</v>
      </c>
      <c r="D65" t="s">
        <v>16</v>
      </c>
      <c r="E65" t="s">
        <v>93</v>
      </c>
      <c r="G65" t="s">
        <v>164</v>
      </c>
      <c r="H65">
        <v>24</v>
      </c>
      <c r="I65">
        <v>8</v>
      </c>
      <c r="J65" t="s">
        <v>165</v>
      </c>
      <c r="K65" t="s">
        <v>168</v>
      </c>
      <c r="L65" t="s">
        <v>169</v>
      </c>
      <c r="M65">
        <v>1</v>
      </c>
    </row>
    <row r="66" spans="1:14" x14ac:dyDescent="0.25">
      <c r="A66" t="s">
        <v>14</v>
      </c>
      <c r="B66" t="s">
        <v>15</v>
      </c>
      <c r="C66">
        <v>4</v>
      </c>
      <c r="D66" t="s">
        <v>16</v>
      </c>
      <c r="E66" t="s">
        <v>17</v>
      </c>
      <c r="F66">
        <v>2.6</v>
      </c>
      <c r="G66" t="s">
        <v>170</v>
      </c>
      <c r="H66">
        <v>15</v>
      </c>
      <c r="I66">
        <v>13</v>
      </c>
      <c r="J66" t="s">
        <v>171</v>
      </c>
      <c r="K66" t="s">
        <v>55</v>
      </c>
      <c r="L66" t="s">
        <v>172</v>
      </c>
      <c r="M66">
        <v>0</v>
      </c>
    </row>
    <row r="67" spans="1:14" x14ac:dyDescent="0.25">
      <c r="A67" t="s">
        <v>14</v>
      </c>
      <c r="B67" t="s">
        <v>15</v>
      </c>
      <c r="C67">
        <v>4</v>
      </c>
      <c r="D67" t="s">
        <v>16</v>
      </c>
      <c r="E67" t="s">
        <v>17</v>
      </c>
      <c r="F67">
        <v>1.3</v>
      </c>
      <c r="G67" t="s">
        <v>170</v>
      </c>
      <c r="H67">
        <v>16</v>
      </c>
      <c r="I67">
        <v>9</v>
      </c>
      <c r="J67" t="s">
        <v>171</v>
      </c>
      <c r="K67" t="s">
        <v>55</v>
      </c>
      <c r="L67" t="s">
        <v>173</v>
      </c>
      <c r="M67">
        <v>0</v>
      </c>
    </row>
    <row r="68" spans="1:14" x14ac:dyDescent="0.25">
      <c r="A68" t="s">
        <v>14</v>
      </c>
      <c r="B68" t="s">
        <v>15</v>
      </c>
      <c r="C68">
        <v>1</v>
      </c>
      <c r="D68" t="s">
        <v>16</v>
      </c>
      <c r="E68" t="s">
        <v>17</v>
      </c>
      <c r="F68">
        <v>2.2999999999999998</v>
      </c>
      <c r="G68" t="s">
        <v>170</v>
      </c>
      <c r="H68">
        <v>21</v>
      </c>
      <c r="I68">
        <v>11</v>
      </c>
      <c r="J68" t="s">
        <v>37</v>
      </c>
      <c r="K68" t="s">
        <v>174</v>
      </c>
      <c r="L68" t="s">
        <v>175</v>
      </c>
      <c r="M68">
        <v>0</v>
      </c>
    </row>
    <row r="69" spans="1:14" x14ac:dyDescent="0.25">
      <c r="A69" t="s">
        <v>176</v>
      </c>
      <c r="B69" t="s">
        <v>15</v>
      </c>
      <c r="C69">
        <v>4</v>
      </c>
      <c r="D69" t="s">
        <v>23</v>
      </c>
      <c r="E69" t="s">
        <v>80</v>
      </c>
      <c r="F69" t="s">
        <v>58</v>
      </c>
      <c r="G69" t="s">
        <v>170</v>
      </c>
      <c r="H69">
        <v>16</v>
      </c>
      <c r="I69">
        <v>8</v>
      </c>
      <c r="J69" t="s">
        <v>171</v>
      </c>
      <c r="L69" t="s">
        <v>177</v>
      </c>
      <c r="M69">
        <v>1</v>
      </c>
    </row>
    <row r="70" spans="1:14" x14ac:dyDescent="0.25">
      <c r="A70" t="s">
        <v>82</v>
      </c>
      <c r="B70" t="s">
        <v>15</v>
      </c>
      <c r="C70">
        <v>2</v>
      </c>
      <c r="D70" t="s">
        <v>23</v>
      </c>
      <c r="E70" t="s">
        <v>24</v>
      </c>
      <c r="G70" t="s">
        <v>178</v>
      </c>
      <c r="H70">
        <v>17</v>
      </c>
      <c r="J70" t="s">
        <v>74</v>
      </c>
      <c r="M70">
        <v>0</v>
      </c>
      <c r="N70" t="s">
        <v>179</v>
      </c>
    </row>
    <row r="71" spans="1:14" x14ac:dyDescent="0.25">
      <c r="A71" t="s">
        <v>82</v>
      </c>
      <c r="B71" t="s">
        <v>15</v>
      </c>
      <c r="C71">
        <v>3</v>
      </c>
      <c r="D71" t="s">
        <v>23</v>
      </c>
      <c r="E71" t="s">
        <v>24</v>
      </c>
      <c r="G71" t="s">
        <v>178</v>
      </c>
      <c r="H71">
        <v>14</v>
      </c>
      <c r="I71">
        <v>6</v>
      </c>
      <c r="J71" t="s">
        <v>74</v>
      </c>
      <c r="L71" t="s">
        <v>180</v>
      </c>
      <c r="M71">
        <v>3</v>
      </c>
    </row>
    <row r="72" spans="1:14" x14ac:dyDescent="0.25">
      <c r="A72" t="s">
        <v>82</v>
      </c>
      <c r="B72" t="s">
        <v>15</v>
      </c>
      <c r="C72">
        <v>3</v>
      </c>
      <c r="D72" t="s">
        <v>23</v>
      </c>
      <c r="E72" t="s">
        <v>24</v>
      </c>
      <c r="G72" t="s">
        <v>178</v>
      </c>
      <c r="H72">
        <v>15</v>
      </c>
      <c r="I72">
        <v>5</v>
      </c>
      <c r="J72" t="s">
        <v>74</v>
      </c>
      <c r="L72" t="s">
        <v>181</v>
      </c>
      <c r="M72">
        <v>4</v>
      </c>
    </row>
    <row r="73" spans="1:14" x14ac:dyDescent="0.25">
      <c r="A73" t="s">
        <v>82</v>
      </c>
      <c r="B73" t="s">
        <v>15</v>
      </c>
      <c r="C73">
        <v>2</v>
      </c>
      <c r="D73" t="s">
        <v>23</v>
      </c>
      <c r="E73" t="s">
        <v>24</v>
      </c>
      <c r="G73" t="s">
        <v>178</v>
      </c>
      <c r="H73">
        <v>16</v>
      </c>
      <c r="I73">
        <v>5</v>
      </c>
      <c r="J73" t="s">
        <v>74</v>
      </c>
      <c r="L73" t="s">
        <v>182</v>
      </c>
      <c r="M73">
        <v>4</v>
      </c>
    </row>
    <row r="74" spans="1:14" x14ac:dyDescent="0.25">
      <c r="A74" t="s">
        <v>42</v>
      </c>
      <c r="B74" t="s">
        <v>15</v>
      </c>
      <c r="C74">
        <v>4</v>
      </c>
      <c r="D74" t="s">
        <v>23</v>
      </c>
      <c r="E74" t="s">
        <v>24</v>
      </c>
      <c r="F74">
        <v>0.8</v>
      </c>
      <c r="G74" t="s">
        <v>183</v>
      </c>
      <c r="H74">
        <v>24</v>
      </c>
      <c r="I74">
        <v>6</v>
      </c>
      <c r="J74" t="s">
        <v>19</v>
      </c>
      <c r="L74" t="s">
        <v>184</v>
      </c>
      <c r="M74">
        <v>3</v>
      </c>
    </row>
    <row r="75" spans="1:14" x14ac:dyDescent="0.25">
      <c r="A75" t="s">
        <v>14</v>
      </c>
      <c r="B75" t="s">
        <v>15</v>
      </c>
      <c r="C75">
        <v>1</v>
      </c>
      <c r="D75" t="s">
        <v>16</v>
      </c>
      <c r="E75" t="s">
        <v>17</v>
      </c>
      <c r="F75">
        <v>-1.5</v>
      </c>
      <c r="G75" t="s">
        <v>185</v>
      </c>
      <c r="H75">
        <v>17</v>
      </c>
      <c r="I75">
        <v>12</v>
      </c>
      <c r="J75" t="s">
        <v>26</v>
      </c>
      <c r="K75" t="s">
        <v>55</v>
      </c>
      <c r="L75" t="s">
        <v>186</v>
      </c>
      <c r="M75">
        <v>0</v>
      </c>
    </row>
    <row r="76" spans="1:14" x14ac:dyDescent="0.25">
      <c r="A76" t="s">
        <v>187</v>
      </c>
      <c r="B76" t="s">
        <v>15</v>
      </c>
      <c r="C76">
        <v>1</v>
      </c>
      <c r="D76" t="s">
        <v>23</v>
      </c>
      <c r="E76" t="s">
        <v>35</v>
      </c>
      <c r="G76" t="s">
        <v>185</v>
      </c>
      <c r="H76">
        <v>24</v>
      </c>
      <c r="I76">
        <v>2</v>
      </c>
      <c r="J76" t="s">
        <v>74</v>
      </c>
      <c r="L76" t="s">
        <v>188</v>
      </c>
      <c r="M76">
        <v>7</v>
      </c>
    </row>
    <row r="77" spans="1:14" x14ac:dyDescent="0.25">
      <c r="A77" t="s">
        <v>82</v>
      </c>
      <c r="B77" t="s">
        <v>15</v>
      </c>
      <c r="C77">
        <v>3</v>
      </c>
      <c r="D77" t="s">
        <v>23</v>
      </c>
      <c r="E77" t="s">
        <v>24</v>
      </c>
      <c r="G77" t="s">
        <v>185</v>
      </c>
      <c r="H77">
        <v>21</v>
      </c>
      <c r="I77">
        <v>1</v>
      </c>
      <c r="J77" t="s">
        <v>189</v>
      </c>
      <c r="L77" t="s">
        <v>190</v>
      </c>
      <c r="M77">
        <v>9</v>
      </c>
    </row>
    <row r="78" spans="1:14" x14ac:dyDescent="0.25">
      <c r="A78" t="s">
        <v>82</v>
      </c>
      <c r="B78" t="s">
        <v>15</v>
      </c>
      <c r="C78">
        <v>2</v>
      </c>
      <c r="D78" t="s">
        <v>23</v>
      </c>
      <c r="E78" t="s">
        <v>24</v>
      </c>
      <c r="G78" t="s">
        <v>185</v>
      </c>
      <c r="H78">
        <v>22</v>
      </c>
      <c r="I78">
        <v>1</v>
      </c>
      <c r="J78" t="s">
        <v>189</v>
      </c>
      <c r="L78" t="s">
        <v>191</v>
      </c>
      <c r="M78">
        <v>9</v>
      </c>
    </row>
    <row r="79" spans="1:14" x14ac:dyDescent="0.25">
      <c r="A79" t="s">
        <v>82</v>
      </c>
      <c r="B79" t="s">
        <v>15</v>
      </c>
      <c r="C79">
        <v>1</v>
      </c>
      <c r="D79" t="s">
        <v>23</v>
      </c>
      <c r="E79" t="s">
        <v>24</v>
      </c>
      <c r="G79" t="s">
        <v>185</v>
      </c>
      <c r="H79">
        <v>24</v>
      </c>
      <c r="I79">
        <v>1</v>
      </c>
      <c r="J79" t="s">
        <v>74</v>
      </c>
      <c r="L79" t="s">
        <v>192</v>
      </c>
      <c r="M79">
        <v>9</v>
      </c>
    </row>
    <row r="80" spans="1:14" x14ac:dyDescent="0.25">
      <c r="A80" t="s">
        <v>87</v>
      </c>
      <c r="B80" t="s">
        <v>15</v>
      </c>
      <c r="C80" t="s">
        <v>40</v>
      </c>
      <c r="D80" t="s">
        <v>23</v>
      </c>
      <c r="E80" t="s">
        <v>35</v>
      </c>
      <c r="G80" t="s">
        <v>193</v>
      </c>
      <c r="H80">
        <v>19</v>
      </c>
      <c r="I80">
        <v>13</v>
      </c>
      <c r="J80" t="s">
        <v>194</v>
      </c>
      <c r="L80" t="s">
        <v>195</v>
      </c>
      <c r="M80">
        <v>0</v>
      </c>
    </row>
    <row r="81" spans="1:14" x14ac:dyDescent="0.25">
      <c r="A81" t="s">
        <v>34</v>
      </c>
      <c r="B81" t="s">
        <v>15</v>
      </c>
      <c r="C81">
        <v>1</v>
      </c>
      <c r="D81" t="s">
        <v>23</v>
      </c>
      <c r="E81" t="s">
        <v>35</v>
      </c>
      <c r="G81" t="s">
        <v>196</v>
      </c>
      <c r="H81">
        <v>14</v>
      </c>
      <c r="I81">
        <v>11</v>
      </c>
      <c r="J81" t="s">
        <v>52</v>
      </c>
      <c r="L81" t="s">
        <v>197</v>
      </c>
      <c r="M81">
        <v>0</v>
      </c>
    </row>
    <row r="82" spans="1:14" x14ac:dyDescent="0.25">
      <c r="A82" t="s">
        <v>198</v>
      </c>
      <c r="B82" t="s">
        <v>15</v>
      </c>
      <c r="C82" t="s">
        <v>40</v>
      </c>
      <c r="D82" t="s">
        <v>16</v>
      </c>
      <c r="E82" t="s">
        <v>93</v>
      </c>
      <c r="G82" t="s">
        <v>199</v>
      </c>
      <c r="H82">
        <v>23</v>
      </c>
      <c r="I82">
        <v>8</v>
      </c>
      <c r="J82" t="s">
        <v>60</v>
      </c>
      <c r="K82" t="s">
        <v>200</v>
      </c>
      <c r="L82" t="s">
        <v>201</v>
      </c>
      <c r="M82">
        <v>1</v>
      </c>
    </row>
    <row r="83" spans="1:14" x14ac:dyDescent="0.25">
      <c r="A83" t="s">
        <v>92</v>
      </c>
      <c r="B83" t="s">
        <v>15</v>
      </c>
      <c r="C83">
        <v>3</v>
      </c>
      <c r="D83" t="s">
        <v>16</v>
      </c>
      <c r="E83" t="s">
        <v>93</v>
      </c>
      <c r="G83" t="s">
        <v>199</v>
      </c>
      <c r="H83">
        <v>19</v>
      </c>
      <c r="I83">
        <v>6</v>
      </c>
      <c r="J83" t="s">
        <v>60</v>
      </c>
      <c r="K83" t="s">
        <v>202</v>
      </c>
      <c r="L83" t="s">
        <v>203</v>
      </c>
      <c r="M83">
        <v>3</v>
      </c>
    </row>
    <row r="84" spans="1:14" x14ac:dyDescent="0.25">
      <c r="A84" t="s">
        <v>92</v>
      </c>
      <c r="B84" t="s">
        <v>15</v>
      </c>
      <c r="C84">
        <v>2</v>
      </c>
      <c r="D84" t="s">
        <v>16</v>
      </c>
      <c r="E84" t="s">
        <v>93</v>
      </c>
      <c r="G84" t="s">
        <v>199</v>
      </c>
      <c r="H84">
        <v>21</v>
      </c>
      <c r="I84">
        <v>5</v>
      </c>
      <c r="J84" t="s">
        <v>60</v>
      </c>
      <c r="K84" t="s">
        <v>204</v>
      </c>
      <c r="L84" t="s">
        <v>205</v>
      </c>
      <c r="M84">
        <v>4</v>
      </c>
    </row>
    <row r="85" spans="1:14" x14ac:dyDescent="0.25">
      <c r="A85" t="s">
        <v>92</v>
      </c>
      <c r="B85" t="s">
        <v>15</v>
      </c>
      <c r="C85">
        <v>1</v>
      </c>
      <c r="D85" t="s">
        <v>16</v>
      </c>
      <c r="E85" t="s">
        <v>93</v>
      </c>
      <c r="G85" t="s">
        <v>199</v>
      </c>
      <c r="H85">
        <v>22</v>
      </c>
      <c r="I85">
        <v>4</v>
      </c>
      <c r="J85" t="s">
        <v>60</v>
      </c>
      <c r="K85" t="s">
        <v>206</v>
      </c>
      <c r="L85" t="s">
        <v>207</v>
      </c>
      <c r="M85">
        <v>5</v>
      </c>
    </row>
    <row r="86" spans="1:14" x14ac:dyDescent="0.25">
      <c r="A86" t="s">
        <v>92</v>
      </c>
      <c r="B86" t="s">
        <v>15</v>
      </c>
      <c r="C86">
        <v>1</v>
      </c>
      <c r="D86" t="s">
        <v>16</v>
      </c>
      <c r="E86" t="s">
        <v>93</v>
      </c>
      <c r="G86" t="s">
        <v>199</v>
      </c>
      <c r="H86">
        <v>23</v>
      </c>
      <c r="I86">
        <v>2</v>
      </c>
      <c r="J86" t="s">
        <v>60</v>
      </c>
      <c r="K86" t="s">
        <v>208</v>
      </c>
      <c r="L86" t="s">
        <v>209</v>
      </c>
      <c r="M86">
        <v>7</v>
      </c>
    </row>
    <row r="87" spans="1:14" x14ac:dyDescent="0.25">
      <c r="A87" t="s">
        <v>34</v>
      </c>
      <c r="B87" t="s">
        <v>15</v>
      </c>
      <c r="C87">
        <v>2</v>
      </c>
      <c r="D87" t="s">
        <v>23</v>
      </c>
      <c r="E87" t="s">
        <v>35</v>
      </c>
      <c r="G87" t="s">
        <v>210</v>
      </c>
      <c r="H87">
        <v>17</v>
      </c>
      <c r="I87">
        <v>14</v>
      </c>
      <c r="J87" t="s">
        <v>211</v>
      </c>
      <c r="L87" t="s">
        <v>212</v>
      </c>
      <c r="M87">
        <v>0</v>
      </c>
    </row>
    <row r="88" spans="1:14" x14ac:dyDescent="0.25">
      <c r="A88" t="s">
        <v>34</v>
      </c>
      <c r="B88" t="s">
        <v>15</v>
      </c>
      <c r="C88">
        <v>2</v>
      </c>
      <c r="D88" t="s">
        <v>23</v>
      </c>
      <c r="E88" t="s">
        <v>35</v>
      </c>
      <c r="G88" t="s">
        <v>210</v>
      </c>
      <c r="H88">
        <v>18</v>
      </c>
      <c r="J88" t="s">
        <v>211</v>
      </c>
      <c r="M88">
        <v>0</v>
      </c>
      <c r="N88" t="s">
        <v>179</v>
      </c>
    </row>
    <row r="89" spans="1:14" x14ac:dyDescent="0.25">
      <c r="A89" t="s">
        <v>187</v>
      </c>
      <c r="B89" t="s">
        <v>15</v>
      </c>
      <c r="C89">
        <v>1</v>
      </c>
      <c r="D89" t="s">
        <v>23</v>
      </c>
      <c r="E89" t="s">
        <v>35</v>
      </c>
      <c r="G89" t="s">
        <v>213</v>
      </c>
      <c r="H89">
        <v>19</v>
      </c>
      <c r="I89">
        <v>3</v>
      </c>
      <c r="J89" t="s">
        <v>211</v>
      </c>
      <c r="L89" t="s">
        <v>214</v>
      </c>
      <c r="M89">
        <v>6</v>
      </c>
    </row>
    <row r="90" spans="1:14" x14ac:dyDescent="0.25">
      <c r="A90" t="s">
        <v>82</v>
      </c>
      <c r="B90" t="s">
        <v>15</v>
      </c>
      <c r="C90">
        <v>2</v>
      </c>
      <c r="D90" t="s">
        <v>23</v>
      </c>
      <c r="E90" t="s">
        <v>24</v>
      </c>
      <c r="G90" t="s">
        <v>215</v>
      </c>
      <c r="H90">
        <v>21</v>
      </c>
      <c r="I90">
        <v>6</v>
      </c>
      <c r="J90" t="s">
        <v>216</v>
      </c>
      <c r="L90" t="s">
        <v>217</v>
      </c>
      <c r="M90">
        <v>3</v>
      </c>
    </row>
    <row r="91" spans="1:14" x14ac:dyDescent="0.25">
      <c r="A91" t="s">
        <v>14</v>
      </c>
      <c r="B91" t="s">
        <v>15</v>
      </c>
      <c r="C91">
        <v>4</v>
      </c>
      <c r="D91" t="s">
        <v>16</v>
      </c>
      <c r="E91" t="s">
        <v>17</v>
      </c>
      <c r="F91">
        <v>-0.4</v>
      </c>
      <c r="G91" t="s">
        <v>218</v>
      </c>
      <c r="H91">
        <v>12</v>
      </c>
      <c r="I91">
        <v>1</v>
      </c>
      <c r="J91" t="s">
        <v>194</v>
      </c>
      <c r="K91" t="s">
        <v>55</v>
      </c>
      <c r="L91" t="s">
        <v>117</v>
      </c>
      <c r="M91">
        <v>9</v>
      </c>
    </row>
    <row r="92" spans="1:14" x14ac:dyDescent="0.25">
      <c r="A92" t="s">
        <v>50</v>
      </c>
      <c r="B92" t="s">
        <v>15</v>
      </c>
      <c r="C92">
        <v>3</v>
      </c>
      <c r="D92" t="s">
        <v>16</v>
      </c>
      <c r="E92" t="s">
        <v>17</v>
      </c>
      <c r="G92" t="s">
        <v>219</v>
      </c>
      <c r="H92">
        <v>16</v>
      </c>
      <c r="I92">
        <v>16</v>
      </c>
      <c r="J92" t="s">
        <v>95</v>
      </c>
      <c r="K92" t="s">
        <v>220</v>
      </c>
      <c r="L92" t="s">
        <v>54</v>
      </c>
      <c r="M92">
        <v>0</v>
      </c>
    </row>
    <row r="93" spans="1:14" x14ac:dyDescent="0.25">
      <c r="A93" t="s">
        <v>50</v>
      </c>
      <c r="B93" t="s">
        <v>15</v>
      </c>
      <c r="C93">
        <v>3</v>
      </c>
      <c r="D93" t="s">
        <v>16</v>
      </c>
      <c r="E93" t="s">
        <v>17</v>
      </c>
      <c r="G93" t="s">
        <v>219</v>
      </c>
      <c r="H93">
        <v>17</v>
      </c>
      <c r="I93">
        <v>11</v>
      </c>
      <c r="J93" t="s">
        <v>95</v>
      </c>
      <c r="K93" t="s">
        <v>53</v>
      </c>
      <c r="L93" t="s">
        <v>54</v>
      </c>
      <c r="M93">
        <v>0</v>
      </c>
    </row>
    <row r="94" spans="1:14" x14ac:dyDescent="0.25">
      <c r="A94" t="s">
        <v>50</v>
      </c>
      <c r="B94" t="s">
        <v>15</v>
      </c>
      <c r="C94">
        <v>2</v>
      </c>
      <c r="D94" t="s">
        <v>16</v>
      </c>
      <c r="E94" t="s">
        <v>17</v>
      </c>
      <c r="G94" t="s">
        <v>219</v>
      </c>
      <c r="H94">
        <v>19</v>
      </c>
      <c r="I94">
        <v>7</v>
      </c>
      <c r="J94" t="s">
        <v>95</v>
      </c>
      <c r="K94" t="s">
        <v>221</v>
      </c>
      <c r="L94" t="s">
        <v>222</v>
      </c>
      <c r="M94">
        <v>2</v>
      </c>
    </row>
    <row r="95" spans="1:14" x14ac:dyDescent="0.25">
      <c r="A95" t="s">
        <v>50</v>
      </c>
      <c r="B95" t="s">
        <v>15</v>
      </c>
      <c r="C95">
        <v>4</v>
      </c>
      <c r="D95" t="s">
        <v>16</v>
      </c>
      <c r="E95" t="s">
        <v>17</v>
      </c>
      <c r="G95" t="s">
        <v>219</v>
      </c>
      <c r="H95">
        <v>14</v>
      </c>
      <c r="I95">
        <v>3</v>
      </c>
      <c r="J95" t="s">
        <v>95</v>
      </c>
      <c r="K95" t="s">
        <v>53</v>
      </c>
      <c r="L95" t="s">
        <v>54</v>
      </c>
      <c r="M95">
        <v>4</v>
      </c>
    </row>
    <row r="96" spans="1:14" x14ac:dyDescent="0.25">
      <c r="A96" t="s">
        <v>50</v>
      </c>
      <c r="B96" t="s">
        <v>15</v>
      </c>
      <c r="C96">
        <v>4</v>
      </c>
      <c r="D96" t="s">
        <v>16</v>
      </c>
      <c r="E96" t="s">
        <v>17</v>
      </c>
      <c r="G96" t="s">
        <v>219</v>
      </c>
      <c r="H96">
        <v>15</v>
      </c>
      <c r="I96">
        <v>2</v>
      </c>
      <c r="J96" t="s">
        <v>95</v>
      </c>
      <c r="K96" t="s">
        <v>53</v>
      </c>
      <c r="L96" t="s">
        <v>223</v>
      </c>
      <c r="M96">
        <v>7</v>
      </c>
    </row>
    <row r="97" spans="1:13" x14ac:dyDescent="0.25">
      <c r="A97" t="s">
        <v>22</v>
      </c>
      <c r="B97" t="s">
        <v>15</v>
      </c>
      <c r="C97">
        <v>2</v>
      </c>
      <c r="D97" t="s">
        <v>23</v>
      </c>
      <c r="E97" t="s">
        <v>24</v>
      </c>
      <c r="F97">
        <v>-3.8</v>
      </c>
      <c r="G97" t="s">
        <v>224</v>
      </c>
      <c r="H97">
        <v>23</v>
      </c>
      <c r="I97">
        <v>4</v>
      </c>
      <c r="J97" t="s">
        <v>171</v>
      </c>
      <c r="L97" t="s">
        <v>225</v>
      </c>
      <c r="M97">
        <v>5</v>
      </c>
    </row>
    <row r="98" spans="1:13" x14ac:dyDescent="0.25">
      <c r="A98" t="s">
        <v>42</v>
      </c>
      <c r="B98" t="s">
        <v>15</v>
      </c>
      <c r="C98">
        <v>4</v>
      </c>
      <c r="D98" t="s">
        <v>23</v>
      </c>
      <c r="E98" t="s">
        <v>24</v>
      </c>
      <c r="F98">
        <v>0.5</v>
      </c>
      <c r="G98" t="s">
        <v>224</v>
      </c>
      <c r="H98">
        <v>19</v>
      </c>
      <c r="I98">
        <v>2</v>
      </c>
      <c r="J98" t="s">
        <v>171</v>
      </c>
      <c r="L98" t="s">
        <v>47</v>
      </c>
      <c r="M98">
        <v>7</v>
      </c>
    </row>
    <row r="99" spans="1:13" x14ac:dyDescent="0.25">
      <c r="A99" t="s">
        <v>42</v>
      </c>
      <c r="B99" t="s">
        <v>15</v>
      </c>
      <c r="C99">
        <v>2</v>
      </c>
      <c r="D99" t="s">
        <v>23</v>
      </c>
      <c r="E99" t="s">
        <v>24</v>
      </c>
      <c r="F99">
        <v>1</v>
      </c>
      <c r="G99" t="s">
        <v>224</v>
      </c>
      <c r="H99">
        <v>23</v>
      </c>
      <c r="I99">
        <v>1</v>
      </c>
      <c r="J99" t="s">
        <v>171</v>
      </c>
      <c r="L99" t="s">
        <v>226</v>
      </c>
      <c r="M99">
        <v>9</v>
      </c>
    </row>
    <row r="100" spans="1:13" x14ac:dyDescent="0.25">
      <c r="A100" t="s">
        <v>99</v>
      </c>
      <c r="B100" t="s">
        <v>15</v>
      </c>
      <c r="C100">
        <v>2</v>
      </c>
      <c r="D100" t="s">
        <v>16</v>
      </c>
      <c r="E100" t="s">
        <v>93</v>
      </c>
      <c r="G100" t="s">
        <v>227</v>
      </c>
      <c r="H100">
        <v>16</v>
      </c>
      <c r="I100">
        <v>15</v>
      </c>
      <c r="J100" t="s">
        <v>151</v>
      </c>
      <c r="K100" t="s">
        <v>55</v>
      </c>
      <c r="L100" t="s">
        <v>228</v>
      </c>
      <c r="M100">
        <v>0</v>
      </c>
    </row>
    <row r="101" spans="1:13" x14ac:dyDescent="0.25">
      <c r="A101" t="s">
        <v>50</v>
      </c>
      <c r="B101" t="s">
        <v>15</v>
      </c>
      <c r="C101">
        <v>3</v>
      </c>
      <c r="D101" t="s">
        <v>16</v>
      </c>
      <c r="E101" t="s">
        <v>17</v>
      </c>
      <c r="G101" t="s">
        <v>229</v>
      </c>
      <c r="H101">
        <v>16</v>
      </c>
      <c r="I101">
        <v>6</v>
      </c>
      <c r="J101" t="s">
        <v>44</v>
      </c>
      <c r="K101" t="s">
        <v>230</v>
      </c>
      <c r="L101" t="s">
        <v>222</v>
      </c>
      <c r="M101">
        <v>3</v>
      </c>
    </row>
    <row r="102" spans="1:13" x14ac:dyDescent="0.25">
      <c r="A102" t="s">
        <v>50</v>
      </c>
      <c r="B102" t="s">
        <v>15</v>
      </c>
      <c r="C102">
        <v>2</v>
      </c>
      <c r="D102" t="s">
        <v>16</v>
      </c>
      <c r="E102" t="s">
        <v>17</v>
      </c>
      <c r="G102" t="s">
        <v>229</v>
      </c>
      <c r="H102">
        <v>18</v>
      </c>
      <c r="I102">
        <v>4</v>
      </c>
      <c r="J102" t="s">
        <v>44</v>
      </c>
      <c r="K102" t="s">
        <v>231</v>
      </c>
      <c r="L102" t="s">
        <v>232</v>
      </c>
      <c r="M102">
        <v>4</v>
      </c>
    </row>
    <row r="103" spans="1:13" x14ac:dyDescent="0.25">
      <c r="A103" t="s">
        <v>50</v>
      </c>
      <c r="B103" t="s">
        <v>15</v>
      </c>
      <c r="C103">
        <v>4</v>
      </c>
      <c r="D103" t="s">
        <v>16</v>
      </c>
      <c r="E103" t="s">
        <v>17</v>
      </c>
      <c r="G103" t="s">
        <v>229</v>
      </c>
      <c r="H103">
        <v>14</v>
      </c>
      <c r="I103">
        <v>3</v>
      </c>
      <c r="J103" t="s">
        <v>44</v>
      </c>
      <c r="K103" t="s">
        <v>53</v>
      </c>
      <c r="L103" t="s">
        <v>54</v>
      </c>
      <c r="M103">
        <v>4</v>
      </c>
    </row>
    <row r="104" spans="1:13" x14ac:dyDescent="0.25">
      <c r="A104" t="s">
        <v>92</v>
      </c>
      <c r="B104" t="s">
        <v>15</v>
      </c>
      <c r="C104">
        <v>3</v>
      </c>
      <c r="D104" t="s">
        <v>16</v>
      </c>
      <c r="E104" t="s">
        <v>93</v>
      </c>
      <c r="G104" t="s">
        <v>233</v>
      </c>
      <c r="H104">
        <v>22</v>
      </c>
      <c r="I104">
        <v>9</v>
      </c>
      <c r="J104" t="s">
        <v>112</v>
      </c>
      <c r="K104" t="s">
        <v>234</v>
      </c>
      <c r="L104" t="s">
        <v>235</v>
      </c>
      <c r="M104">
        <v>0</v>
      </c>
    </row>
    <row r="105" spans="1:13" x14ac:dyDescent="0.25">
      <c r="A105" t="s">
        <v>92</v>
      </c>
      <c r="B105" t="s">
        <v>15</v>
      </c>
      <c r="C105">
        <v>2</v>
      </c>
      <c r="D105" t="s">
        <v>16</v>
      </c>
      <c r="E105" t="s">
        <v>93</v>
      </c>
      <c r="G105" t="s">
        <v>233</v>
      </c>
      <c r="H105">
        <v>23</v>
      </c>
      <c r="I105">
        <v>10</v>
      </c>
      <c r="J105" t="s">
        <v>112</v>
      </c>
      <c r="K105" t="s">
        <v>236</v>
      </c>
      <c r="L105" t="s">
        <v>237</v>
      </c>
      <c r="M105">
        <v>0</v>
      </c>
    </row>
    <row r="106" spans="1:13" x14ac:dyDescent="0.25">
      <c r="A106" t="s">
        <v>99</v>
      </c>
      <c r="B106" t="s">
        <v>15</v>
      </c>
      <c r="C106">
        <v>2</v>
      </c>
      <c r="D106" t="s">
        <v>16</v>
      </c>
      <c r="E106" t="s">
        <v>93</v>
      </c>
      <c r="G106" t="s">
        <v>233</v>
      </c>
      <c r="H106">
        <v>23</v>
      </c>
      <c r="I106">
        <v>3</v>
      </c>
      <c r="J106" t="s">
        <v>112</v>
      </c>
      <c r="K106" t="s">
        <v>238</v>
      </c>
      <c r="L106" t="s">
        <v>239</v>
      </c>
      <c r="M106">
        <v>6</v>
      </c>
    </row>
    <row r="107" spans="1:13" x14ac:dyDescent="0.25">
      <c r="A107" t="s">
        <v>92</v>
      </c>
      <c r="B107" t="s">
        <v>15</v>
      </c>
      <c r="C107">
        <v>3</v>
      </c>
      <c r="D107" t="s">
        <v>16</v>
      </c>
      <c r="E107" t="s">
        <v>93</v>
      </c>
      <c r="G107" t="s">
        <v>233</v>
      </c>
      <c r="H107">
        <v>21</v>
      </c>
      <c r="J107" t="s">
        <v>112</v>
      </c>
      <c r="K107" t="s">
        <v>240</v>
      </c>
      <c r="L107" t="s">
        <v>241</v>
      </c>
      <c r="M107">
        <v>0</v>
      </c>
    </row>
    <row r="108" spans="1:13" x14ac:dyDescent="0.25">
      <c r="A108" t="s">
        <v>242</v>
      </c>
      <c r="B108" t="s">
        <v>121</v>
      </c>
      <c r="C108">
        <v>2</v>
      </c>
      <c r="D108" t="s">
        <v>23</v>
      </c>
      <c r="E108" t="s">
        <v>80</v>
      </c>
      <c r="F108">
        <v>-5.5</v>
      </c>
      <c r="G108" t="s">
        <v>243</v>
      </c>
      <c r="H108">
        <v>12</v>
      </c>
      <c r="I108">
        <v>5</v>
      </c>
      <c r="J108" t="s">
        <v>244</v>
      </c>
      <c r="L108" t="s">
        <v>245</v>
      </c>
      <c r="M108">
        <v>4</v>
      </c>
    </row>
    <row r="109" spans="1:13" x14ac:dyDescent="0.25">
      <c r="A109" t="s">
        <v>242</v>
      </c>
      <c r="B109" t="s">
        <v>121</v>
      </c>
      <c r="C109">
        <v>1</v>
      </c>
      <c r="D109" t="s">
        <v>23</v>
      </c>
      <c r="E109" t="s">
        <v>80</v>
      </c>
      <c r="F109">
        <v>-3.5</v>
      </c>
      <c r="G109" t="s">
        <v>243</v>
      </c>
      <c r="H109">
        <v>14</v>
      </c>
      <c r="I109">
        <v>4</v>
      </c>
      <c r="J109" t="s">
        <v>244</v>
      </c>
      <c r="L109" t="s">
        <v>246</v>
      </c>
      <c r="M109">
        <v>5</v>
      </c>
    </row>
    <row r="110" spans="1:13" x14ac:dyDescent="0.25">
      <c r="A110" t="s">
        <v>82</v>
      </c>
      <c r="B110" t="s">
        <v>15</v>
      </c>
      <c r="C110">
        <v>3</v>
      </c>
      <c r="D110" t="s">
        <v>23</v>
      </c>
      <c r="E110" t="s">
        <v>24</v>
      </c>
      <c r="G110" t="s">
        <v>247</v>
      </c>
      <c r="H110">
        <v>22</v>
      </c>
      <c r="I110">
        <v>3</v>
      </c>
      <c r="J110" t="s">
        <v>151</v>
      </c>
      <c r="L110" t="s">
        <v>248</v>
      </c>
      <c r="M110">
        <v>6</v>
      </c>
    </row>
    <row r="111" spans="1:13" x14ac:dyDescent="0.25">
      <c r="A111" t="s">
        <v>50</v>
      </c>
      <c r="B111" t="s">
        <v>15</v>
      </c>
      <c r="C111">
        <v>3</v>
      </c>
      <c r="D111" t="s">
        <v>16</v>
      </c>
      <c r="E111" t="s">
        <v>17</v>
      </c>
      <c r="G111" t="s">
        <v>249</v>
      </c>
      <c r="H111">
        <v>24</v>
      </c>
      <c r="I111">
        <v>9</v>
      </c>
      <c r="J111" t="s">
        <v>44</v>
      </c>
      <c r="K111" t="s">
        <v>220</v>
      </c>
      <c r="L111" t="s">
        <v>54</v>
      </c>
      <c r="M111">
        <v>0</v>
      </c>
    </row>
    <row r="112" spans="1:13" x14ac:dyDescent="0.25">
      <c r="A112" t="s">
        <v>50</v>
      </c>
      <c r="B112" t="s">
        <v>15</v>
      </c>
      <c r="C112">
        <v>4</v>
      </c>
      <c r="D112" t="s">
        <v>16</v>
      </c>
      <c r="E112" t="s">
        <v>17</v>
      </c>
      <c r="G112" t="s">
        <v>249</v>
      </c>
      <c r="H112">
        <v>23</v>
      </c>
      <c r="I112">
        <v>8</v>
      </c>
      <c r="J112" t="s">
        <v>44</v>
      </c>
      <c r="K112" t="s">
        <v>250</v>
      </c>
      <c r="L112" t="s">
        <v>251</v>
      </c>
      <c r="M112">
        <v>0.5</v>
      </c>
    </row>
    <row r="113" spans="1:14" x14ac:dyDescent="0.25">
      <c r="A113" t="s">
        <v>14</v>
      </c>
      <c r="B113" t="s">
        <v>15</v>
      </c>
      <c r="C113">
        <v>3</v>
      </c>
      <c r="D113" t="s">
        <v>16</v>
      </c>
      <c r="E113" t="s">
        <v>17</v>
      </c>
      <c r="F113">
        <v>5.0999999999999996</v>
      </c>
      <c r="G113" t="s">
        <v>252</v>
      </c>
      <c r="H113">
        <v>21</v>
      </c>
      <c r="I113">
        <v>8</v>
      </c>
      <c r="J113" t="s">
        <v>151</v>
      </c>
      <c r="K113" t="s">
        <v>253</v>
      </c>
      <c r="L113" t="s">
        <v>254</v>
      </c>
      <c r="M113">
        <v>1</v>
      </c>
    </row>
    <row r="114" spans="1:14" x14ac:dyDescent="0.25">
      <c r="A114" t="s">
        <v>42</v>
      </c>
      <c r="B114" t="s">
        <v>15</v>
      </c>
      <c r="C114">
        <v>3</v>
      </c>
      <c r="D114" t="s">
        <v>23</v>
      </c>
      <c r="E114" t="s">
        <v>24</v>
      </c>
      <c r="F114">
        <v>0.8</v>
      </c>
      <c r="G114" t="s">
        <v>252</v>
      </c>
      <c r="H114">
        <v>22</v>
      </c>
      <c r="I114">
        <v>7</v>
      </c>
      <c r="J114" t="s">
        <v>151</v>
      </c>
      <c r="L114" t="s">
        <v>255</v>
      </c>
      <c r="M114">
        <v>2</v>
      </c>
    </row>
    <row r="115" spans="1:14" x14ac:dyDescent="0.25">
      <c r="A115" t="s">
        <v>82</v>
      </c>
      <c r="B115" t="s">
        <v>15</v>
      </c>
      <c r="C115">
        <v>2</v>
      </c>
      <c r="D115" t="s">
        <v>23</v>
      </c>
      <c r="E115" t="s">
        <v>24</v>
      </c>
      <c r="G115" t="s">
        <v>252</v>
      </c>
      <c r="H115">
        <v>24</v>
      </c>
      <c r="I115">
        <v>7</v>
      </c>
      <c r="J115" t="s">
        <v>151</v>
      </c>
      <c r="L115" t="s">
        <v>256</v>
      </c>
      <c r="M115">
        <v>2</v>
      </c>
    </row>
    <row r="116" spans="1:14" x14ac:dyDescent="0.25">
      <c r="A116" t="s">
        <v>22</v>
      </c>
      <c r="B116" t="s">
        <v>15</v>
      </c>
      <c r="C116">
        <v>3</v>
      </c>
      <c r="D116" t="s">
        <v>23</v>
      </c>
      <c r="E116" t="s">
        <v>24</v>
      </c>
      <c r="F116">
        <v>-2.6</v>
      </c>
      <c r="G116" t="s">
        <v>252</v>
      </c>
      <c r="H116">
        <v>22</v>
      </c>
      <c r="I116">
        <v>3</v>
      </c>
      <c r="J116" t="s">
        <v>151</v>
      </c>
      <c r="L116" t="s">
        <v>257</v>
      </c>
      <c r="M116">
        <v>6</v>
      </c>
    </row>
    <row r="117" spans="1:14" x14ac:dyDescent="0.25">
      <c r="A117" t="s">
        <v>258</v>
      </c>
      <c r="B117" t="s">
        <v>121</v>
      </c>
      <c r="C117" t="s">
        <v>40</v>
      </c>
      <c r="D117" t="s">
        <v>23</v>
      </c>
      <c r="E117" t="s">
        <v>259</v>
      </c>
      <c r="G117" t="s">
        <v>260</v>
      </c>
      <c r="H117">
        <v>23</v>
      </c>
      <c r="J117" t="s">
        <v>261</v>
      </c>
      <c r="M117">
        <v>0</v>
      </c>
      <c r="N117" t="s">
        <v>262</v>
      </c>
    </row>
    <row r="118" spans="1:14" x14ac:dyDescent="0.25">
      <c r="A118" t="s">
        <v>42</v>
      </c>
      <c r="B118" t="s">
        <v>15</v>
      </c>
      <c r="C118">
        <v>4</v>
      </c>
      <c r="D118" t="s">
        <v>23</v>
      </c>
      <c r="E118" t="s">
        <v>24</v>
      </c>
      <c r="F118">
        <v>1.5</v>
      </c>
      <c r="G118" t="s">
        <v>263</v>
      </c>
      <c r="H118">
        <v>22</v>
      </c>
      <c r="I118">
        <v>5</v>
      </c>
      <c r="J118" t="s">
        <v>112</v>
      </c>
      <c r="L118" t="s">
        <v>264</v>
      </c>
      <c r="M118">
        <v>4</v>
      </c>
    </row>
    <row r="119" spans="1:14" x14ac:dyDescent="0.25">
      <c r="A119" t="s">
        <v>22</v>
      </c>
      <c r="B119" t="s">
        <v>121</v>
      </c>
      <c r="C119">
        <v>3</v>
      </c>
      <c r="D119" t="s">
        <v>23</v>
      </c>
      <c r="E119" t="s">
        <v>24</v>
      </c>
      <c r="F119">
        <v>-2.7</v>
      </c>
      <c r="G119" t="s">
        <v>265</v>
      </c>
      <c r="H119">
        <v>14</v>
      </c>
      <c r="I119">
        <v>7</v>
      </c>
      <c r="J119" t="s">
        <v>261</v>
      </c>
      <c r="L119" t="s">
        <v>266</v>
      </c>
      <c r="M119">
        <v>2</v>
      </c>
    </row>
    <row r="120" spans="1:14" x14ac:dyDescent="0.25">
      <c r="A120" t="s">
        <v>187</v>
      </c>
      <c r="B120" t="s">
        <v>121</v>
      </c>
      <c r="C120">
        <v>1</v>
      </c>
      <c r="D120" t="s">
        <v>23</v>
      </c>
      <c r="E120" t="s">
        <v>35</v>
      </c>
      <c r="G120" t="s">
        <v>267</v>
      </c>
      <c r="H120">
        <v>17</v>
      </c>
      <c r="I120">
        <v>4</v>
      </c>
      <c r="J120" t="s">
        <v>118</v>
      </c>
      <c r="L120" t="s">
        <v>268</v>
      </c>
      <c r="M120">
        <v>5</v>
      </c>
    </row>
    <row r="121" spans="1:14" x14ac:dyDescent="0.25">
      <c r="A121" t="s">
        <v>34</v>
      </c>
      <c r="B121" t="s">
        <v>121</v>
      </c>
      <c r="C121">
        <v>1</v>
      </c>
      <c r="D121" t="s">
        <v>23</v>
      </c>
      <c r="E121" t="s">
        <v>35</v>
      </c>
      <c r="G121" t="s">
        <v>267</v>
      </c>
      <c r="H121">
        <v>17</v>
      </c>
      <c r="I121">
        <v>1</v>
      </c>
      <c r="J121" t="s">
        <v>118</v>
      </c>
      <c r="L121" t="s">
        <v>269</v>
      </c>
      <c r="M121">
        <v>9</v>
      </c>
    </row>
    <row r="122" spans="1:14" x14ac:dyDescent="0.25">
      <c r="A122" t="s">
        <v>34</v>
      </c>
      <c r="B122" t="s">
        <v>15</v>
      </c>
      <c r="C122">
        <v>2</v>
      </c>
      <c r="D122" t="s">
        <v>23</v>
      </c>
      <c r="E122" t="s">
        <v>35</v>
      </c>
      <c r="G122" t="s">
        <v>270</v>
      </c>
      <c r="H122">
        <v>15</v>
      </c>
      <c r="I122">
        <v>15</v>
      </c>
      <c r="J122" t="s">
        <v>271</v>
      </c>
      <c r="L122" t="s">
        <v>272</v>
      </c>
      <c r="M122">
        <v>0</v>
      </c>
    </row>
    <row r="123" spans="1:14" x14ac:dyDescent="0.25">
      <c r="A123" t="s">
        <v>50</v>
      </c>
      <c r="B123" t="s">
        <v>15</v>
      </c>
      <c r="C123">
        <v>3</v>
      </c>
      <c r="D123" t="s">
        <v>16</v>
      </c>
      <c r="E123" t="s">
        <v>17</v>
      </c>
      <c r="G123" t="s">
        <v>273</v>
      </c>
      <c r="H123">
        <v>17</v>
      </c>
      <c r="I123">
        <v>9</v>
      </c>
      <c r="J123" t="s">
        <v>44</v>
      </c>
      <c r="K123" t="s">
        <v>53</v>
      </c>
      <c r="L123" t="s">
        <v>274</v>
      </c>
      <c r="M123">
        <v>0</v>
      </c>
    </row>
    <row r="124" spans="1:14" x14ac:dyDescent="0.25">
      <c r="A124" t="s">
        <v>50</v>
      </c>
      <c r="B124" t="s">
        <v>15</v>
      </c>
      <c r="C124">
        <v>1</v>
      </c>
      <c r="D124" t="s">
        <v>16</v>
      </c>
      <c r="E124" t="s">
        <v>17</v>
      </c>
      <c r="G124" t="s">
        <v>273</v>
      </c>
      <c r="H124">
        <v>21</v>
      </c>
      <c r="I124">
        <v>3</v>
      </c>
      <c r="J124" t="s">
        <v>44</v>
      </c>
      <c r="K124" t="s">
        <v>275</v>
      </c>
      <c r="L124" t="s">
        <v>276</v>
      </c>
      <c r="M124">
        <v>6</v>
      </c>
    </row>
    <row r="125" spans="1:14" x14ac:dyDescent="0.25">
      <c r="A125" t="s">
        <v>67</v>
      </c>
      <c r="B125" t="s">
        <v>15</v>
      </c>
      <c r="C125" t="s">
        <v>40</v>
      </c>
      <c r="D125" t="s">
        <v>16</v>
      </c>
      <c r="E125" t="s">
        <v>17</v>
      </c>
      <c r="F125">
        <v>0.4</v>
      </c>
      <c r="G125" t="s">
        <v>273</v>
      </c>
      <c r="H125">
        <v>19</v>
      </c>
      <c r="I125">
        <v>3</v>
      </c>
      <c r="J125" t="s">
        <v>44</v>
      </c>
      <c r="K125" t="s">
        <v>277</v>
      </c>
      <c r="L125" t="s">
        <v>278</v>
      </c>
      <c r="M125">
        <v>6</v>
      </c>
    </row>
    <row r="126" spans="1:14" x14ac:dyDescent="0.25">
      <c r="A126" t="s">
        <v>14</v>
      </c>
      <c r="B126" t="s">
        <v>15</v>
      </c>
      <c r="C126">
        <v>2</v>
      </c>
      <c r="D126" t="s">
        <v>16</v>
      </c>
      <c r="E126" t="s">
        <v>17</v>
      </c>
      <c r="F126">
        <v>-0.1</v>
      </c>
      <c r="G126" t="s">
        <v>273</v>
      </c>
      <c r="H126">
        <v>19</v>
      </c>
      <c r="I126">
        <v>2</v>
      </c>
      <c r="J126" t="s">
        <v>44</v>
      </c>
      <c r="K126" t="s">
        <v>279</v>
      </c>
      <c r="L126" t="s">
        <v>280</v>
      </c>
      <c r="M126">
        <v>7</v>
      </c>
    </row>
    <row r="127" spans="1:14" x14ac:dyDescent="0.25">
      <c r="A127" t="s">
        <v>14</v>
      </c>
      <c r="B127" t="s">
        <v>15</v>
      </c>
      <c r="C127">
        <v>1</v>
      </c>
      <c r="D127" t="s">
        <v>16</v>
      </c>
      <c r="E127" t="s">
        <v>17</v>
      </c>
      <c r="F127">
        <v>2.2000000000000002</v>
      </c>
      <c r="G127" t="s">
        <v>273</v>
      </c>
      <c r="H127">
        <v>21</v>
      </c>
      <c r="I127">
        <v>2</v>
      </c>
      <c r="J127" t="s">
        <v>44</v>
      </c>
      <c r="K127" t="s">
        <v>281</v>
      </c>
      <c r="L127" t="s">
        <v>282</v>
      </c>
      <c r="M127">
        <v>7</v>
      </c>
    </row>
    <row r="128" spans="1:14" x14ac:dyDescent="0.25">
      <c r="A128" t="s">
        <v>67</v>
      </c>
      <c r="B128" t="s">
        <v>15</v>
      </c>
      <c r="C128" t="s">
        <v>40</v>
      </c>
      <c r="D128" t="s">
        <v>16</v>
      </c>
      <c r="E128" t="s">
        <v>17</v>
      </c>
      <c r="F128">
        <v>0</v>
      </c>
      <c r="G128" t="s">
        <v>273</v>
      </c>
      <c r="H128">
        <v>18</v>
      </c>
      <c r="I128">
        <v>2</v>
      </c>
      <c r="J128" t="s">
        <v>44</v>
      </c>
      <c r="K128" t="s">
        <v>55</v>
      </c>
      <c r="L128" t="s">
        <v>283</v>
      </c>
      <c r="M128">
        <v>7</v>
      </c>
    </row>
    <row r="129" spans="1:13" x14ac:dyDescent="0.25">
      <c r="A129" t="s">
        <v>14</v>
      </c>
      <c r="B129" t="s">
        <v>15</v>
      </c>
      <c r="C129">
        <v>2</v>
      </c>
      <c r="D129" t="s">
        <v>16</v>
      </c>
      <c r="E129" t="s">
        <v>17</v>
      </c>
      <c r="F129">
        <v>-0.4</v>
      </c>
      <c r="G129" t="s">
        <v>273</v>
      </c>
      <c r="H129">
        <v>18</v>
      </c>
      <c r="I129">
        <v>1</v>
      </c>
      <c r="J129" t="s">
        <v>44</v>
      </c>
      <c r="K129" t="s">
        <v>55</v>
      </c>
      <c r="L129" t="s">
        <v>284</v>
      </c>
      <c r="M129">
        <v>9</v>
      </c>
    </row>
    <row r="130" spans="1:13" x14ac:dyDescent="0.25">
      <c r="A130" t="s">
        <v>14</v>
      </c>
      <c r="B130" t="s">
        <v>15</v>
      </c>
      <c r="C130">
        <v>4</v>
      </c>
      <c r="D130" t="s">
        <v>16</v>
      </c>
      <c r="E130" t="s">
        <v>17</v>
      </c>
      <c r="F130">
        <v>5.0999999999999996</v>
      </c>
      <c r="G130" t="s">
        <v>273</v>
      </c>
      <c r="H130">
        <v>15</v>
      </c>
      <c r="I130">
        <v>1</v>
      </c>
      <c r="J130" t="s">
        <v>44</v>
      </c>
      <c r="K130" t="s">
        <v>55</v>
      </c>
      <c r="L130" t="s">
        <v>285</v>
      </c>
      <c r="M130">
        <v>9</v>
      </c>
    </row>
    <row r="131" spans="1:13" x14ac:dyDescent="0.25">
      <c r="A131" t="s">
        <v>14</v>
      </c>
      <c r="B131" t="s">
        <v>15</v>
      </c>
      <c r="C131">
        <v>3</v>
      </c>
      <c r="D131" t="s">
        <v>16</v>
      </c>
      <c r="E131" t="s">
        <v>17</v>
      </c>
      <c r="F131">
        <v>2</v>
      </c>
      <c r="G131" t="s">
        <v>273</v>
      </c>
      <c r="H131">
        <v>17</v>
      </c>
      <c r="I131">
        <v>1</v>
      </c>
      <c r="J131" t="s">
        <v>44</v>
      </c>
      <c r="K131" t="s">
        <v>55</v>
      </c>
      <c r="L131" t="s">
        <v>286</v>
      </c>
      <c r="M131">
        <v>9</v>
      </c>
    </row>
    <row r="132" spans="1:13" x14ac:dyDescent="0.25">
      <c r="A132" t="s">
        <v>67</v>
      </c>
      <c r="B132" t="s">
        <v>15</v>
      </c>
      <c r="C132" t="s">
        <v>40</v>
      </c>
      <c r="D132" t="s">
        <v>16</v>
      </c>
      <c r="E132" t="s">
        <v>17</v>
      </c>
      <c r="F132">
        <v>0.8</v>
      </c>
      <c r="G132" t="s">
        <v>273</v>
      </c>
      <c r="H132">
        <v>21</v>
      </c>
      <c r="I132">
        <v>1</v>
      </c>
      <c r="J132" t="s">
        <v>44</v>
      </c>
      <c r="K132" t="s">
        <v>287</v>
      </c>
      <c r="L132" t="s">
        <v>288</v>
      </c>
      <c r="M132">
        <v>9</v>
      </c>
    </row>
    <row r="133" spans="1:13" x14ac:dyDescent="0.25">
      <c r="A133" t="s">
        <v>187</v>
      </c>
      <c r="B133" t="s">
        <v>15</v>
      </c>
      <c r="C133">
        <v>2</v>
      </c>
      <c r="D133" t="s">
        <v>23</v>
      </c>
      <c r="E133" t="s">
        <v>35</v>
      </c>
      <c r="G133" t="s">
        <v>289</v>
      </c>
      <c r="H133">
        <v>12</v>
      </c>
      <c r="I133">
        <v>7</v>
      </c>
      <c r="J133" t="s">
        <v>290</v>
      </c>
      <c r="L133" t="s">
        <v>291</v>
      </c>
      <c r="M133">
        <v>2</v>
      </c>
    </row>
    <row r="134" spans="1:13" x14ac:dyDescent="0.25">
      <c r="A134" t="s">
        <v>187</v>
      </c>
      <c r="B134" t="s">
        <v>15</v>
      </c>
      <c r="C134">
        <v>1</v>
      </c>
      <c r="D134" t="s">
        <v>23</v>
      </c>
      <c r="E134" t="s">
        <v>35</v>
      </c>
      <c r="G134" t="s">
        <v>289</v>
      </c>
      <c r="H134">
        <v>14</v>
      </c>
      <c r="I134">
        <v>6</v>
      </c>
      <c r="J134" t="s">
        <v>290</v>
      </c>
      <c r="L134" t="s">
        <v>292</v>
      </c>
      <c r="M134">
        <v>3</v>
      </c>
    </row>
    <row r="135" spans="1:13" x14ac:dyDescent="0.25">
      <c r="A135" t="s">
        <v>176</v>
      </c>
      <c r="B135" t="s">
        <v>15</v>
      </c>
      <c r="C135">
        <v>4</v>
      </c>
      <c r="D135" t="s">
        <v>23</v>
      </c>
      <c r="E135" t="s">
        <v>80</v>
      </c>
      <c r="F135">
        <v>-2.8</v>
      </c>
      <c r="G135" t="s">
        <v>293</v>
      </c>
      <c r="H135">
        <v>15</v>
      </c>
      <c r="I135">
        <v>8</v>
      </c>
      <c r="J135" t="s">
        <v>163</v>
      </c>
      <c r="L135" t="s">
        <v>294</v>
      </c>
      <c r="M135">
        <v>1</v>
      </c>
    </row>
    <row r="136" spans="1:13" x14ac:dyDescent="0.25">
      <c r="A136" t="s">
        <v>22</v>
      </c>
      <c r="B136" t="s">
        <v>15</v>
      </c>
      <c r="C136">
        <v>3</v>
      </c>
      <c r="D136" t="s">
        <v>23</v>
      </c>
      <c r="E136" t="s">
        <v>24</v>
      </c>
      <c r="F136">
        <v>-1.9</v>
      </c>
      <c r="G136" t="s">
        <v>293</v>
      </c>
      <c r="H136">
        <v>16</v>
      </c>
      <c r="I136">
        <v>7</v>
      </c>
      <c r="J136" t="s">
        <v>163</v>
      </c>
      <c r="L136" t="s">
        <v>295</v>
      </c>
      <c r="M136">
        <v>2</v>
      </c>
    </row>
    <row r="137" spans="1:13" x14ac:dyDescent="0.25">
      <c r="A137" t="s">
        <v>22</v>
      </c>
      <c r="B137" t="s">
        <v>15</v>
      </c>
      <c r="C137">
        <v>3</v>
      </c>
      <c r="D137" t="s">
        <v>23</v>
      </c>
      <c r="E137" t="s">
        <v>24</v>
      </c>
      <c r="F137">
        <v>0.9</v>
      </c>
      <c r="G137" t="s">
        <v>293</v>
      </c>
      <c r="H137">
        <v>17</v>
      </c>
      <c r="I137">
        <v>7</v>
      </c>
      <c r="J137" t="s">
        <v>163</v>
      </c>
      <c r="L137" t="s">
        <v>296</v>
      </c>
      <c r="M137">
        <v>2</v>
      </c>
    </row>
    <row r="138" spans="1:13" x14ac:dyDescent="0.25">
      <c r="A138" t="s">
        <v>79</v>
      </c>
      <c r="B138" t="s">
        <v>15</v>
      </c>
      <c r="C138">
        <v>2</v>
      </c>
      <c r="D138" t="s">
        <v>23</v>
      </c>
      <c r="E138" t="s">
        <v>80</v>
      </c>
      <c r="F138">
        <v>0.2</v>
      </c>
      <c r="G138" t="s">
        <v>293</v>
      </c>
      <c r="H138">
        <v>18</v>
      </c>
      <c r="I138">
        <v>4</v>
      </c>
      <c r="J138" t="s">
        <v>163</v>
      </c>
      <c r="L138" t="s">
        <v>297</v>
      </c>
      <c r="M138">
        <v>5</v>
      </c>
    </row>
    <row r="139" spans="1:13" x14ac:dyDescent="0.25">
      <c r="A139" t="s">
        <v>42</v>
      </c>
      <c r="B139" t="s">
        <v>15</v>
      </c>
      <c r="C139">
        <v>2</v>
      </c>
      <c r="D139" t="s">
        <v>23</v>
      </c>
      <c r="E139" t="s">
        <v>24</v>
      </c>
      <c r="F139">
        <v>1.4</v>
      </c>
      <c r="G139" t="s">
        <v>293</v>
      </c>
      <c r="H139">
        <v>19</v>
      </c>
      <c r="I139">
        <v>2</v>
      </c>
      <c r="J139" t="s">
        <v>163</v>
      </c>
      <c r="L139" t="s">
        <v>298</v>
      </c>
      <c r="M139">
        <v>7</v>
      </c>
    </row>
    <row r="140" spans="1:13" x14ac:dyDescent="0.25">
      <c r="A140" t="s">
        <v>108</v>
      </c>
      <c r="B140" t="s">
        <v>15</v>
      </c>
      <c r="C140">
        <v>3</v>
      </c>
      <c r="D140" t="s">
        <v>23</v>
      </c>
      <c r="E140" t="s">
        <v>80</v>
      </c>
      <c r="F140">
        <v>-2.9</v>
      </c>
      <c r="G140" t="s">
        <v>293</v>
      </c>
      <c r="H140">
        <v>17</v>
      </c>
      <c r="I140">
        <v>2</v>
      </c>
      <c r="J140" t="s">
        <v>163</v>
      </c>
      <c r="L140" t="s">
        <v>299</v>
      </c>
      <c r="M140">
        <v>7</v>
      </c>
    </row>
    <row r="141" spans="1:13" x14ac:dyDescent="0.25">
      <c r="A141" t="s">
        <v>79</v>
      </c>
      <c r="B141" t="s">
        <v>15</v>
      </c>
      <c r="C141">
        <v>2</v>
      </c>
      <c r="D141" t="s">
        <v>23</v>
      </c>
      <c r="E141" t="s">
        <v>80</v>
      </c>
      <c r="F141">
        <v>-1</v>
      </c>
      <c r="G141" t="s">
        <v>293</v>
      </c>
      <c r="H141">
        <v>19</v>
      </c>
      <c r="I141">
        <v>1</v>
      </c>
      <c r="J141" t="s">
        <v>163</v>
      </c>
      <c r="L141" t="s">
        <v>300</v>
      </c>
      <c r="M141">
        <v>9</v>
      </c>
    </row>
    <row r="142" spans="1:13" x14ac:dyDescent="0.25">
      <c r="A142" t="s">
        <v>79</v>
      </c>
      <c r="B142" t="s">
        <v>15</v>
      </c>
      <c r="C142">
        <v>1</v>
      </c>
      <c r="D142" t="s">
        <v>23</v>
      </c>
      <c r="E142" t="s">
        <v>80</v>
      </c>
      <c r="F142">
        <v>-4.0999999999999996</v>
      </c>
      <c r="G142" t="s">
        <v>301</v>
      </c>
      <c r="H142">
        <v>12</v>
      </c>
      <c r="I142">
        <v>8</v>
      </c>
      <c r="J142" t="s">
        <v>60</v>
      </c>
      <c r="L142" t="s">
        <v>302</v>
      </c>
      <c r="M142">
        <v>1</v>
      </c>
    </row>
    <row r="143" spans="1:13" x14ac:dyDescent="0.25">
      <c r="A143" t="s">
        <v>50</v>
      </c>
      <c r="B143" t="s">
        <v>15</v>
      </c>
      <c r="C143">
        <v>3</v>
      </c>
      <c r="D143" t="s">
        <v>16</v>
      </c>
      <c r="E143" t="s">
        <v>17</v>
      </c>
      <c r="G143" t="s">
        <v>303</v>
      </c>
      <c r="H143">
        <v>16</v>
      </c>
      <c r="I143">
        <v>9</v>
      </c>
      <c r="J143" t="s">
        <v>60</v>
      </c>
      <c r="K143" t="s">
        <v>304</v>
      </c>
      <c r="L143" t="s">
        <v>274</v>
      </c>
      <c r="M143">
        <v>0</v>
      </c>
    </row>
    <row r="144" spans="1:13" x14ac:dyDescent="0.25">
      <c r="A144" t="s">
        <v>50</v>
      </c>
      <c r="B144" t="s">
        <v>15</v>
      </c>
      <c r="C144">
        <v>4</v>
      </c>
      <c r="D144" t="s">
        <v>16</v>
      </c>
      <c r="E144" t="s">
        <v>17</v>
      </c>
      <c r="G144" t="s">
        <v>305</v>
      </c>
      <c r="H144">
        <v>23</v>
      </c>
      <c r="I144">
        <v>3</v>
      </c>
      <c r="J144" t="s">
        <v>95</v>
      </c>
      <c r="K144" t="s">
        <v>306</v>
      </c>
      <c r="L144" t="s">
        <v>307</v>
      </c>
      <c r="M144">
        <v>5</v>
      </c>
    </row>
    <row r="145" spans="1:14" x14ac:dyDescent="0.25">
      <c r="A145" t="s">
        <v>14</v>
      </c>
      <c r="B145" t="s">
        <v>121</v>
      </c>
      <c r="C145">
        <v>1</v>
      </c>
      <c r="D145" t="s">
        <v>16</v>
      </c>
      <c r="E145" t="s">
        <v>17</v>
      </c>
      <c r="F145">
        <v>-1.1000000000000001</v>
      </c>
      <c r="G145" t="s">
        <v>308</v>
      </c>
      <c r="H145">
        <v>12</v>
      </c>
      <c r="I145">
        <v>10</v>
      </c>
      <c r="J145" t="s">
        <v>244</v>
      </c>
      <c r="K145" t="s">
        <v>55</v>
      </c>
      <c r="L145" t="s">
        <v>309</v>
      </c>
      <c r="M145">
        <v>0</v>
      </c>
    </row>
    <row r="146" spans="1:14" x14ac:dyDescent="0.25">
      <c r="A146" t="s">
        <v>99</v>
      </c>
      <c r="B146" t="s">
        <v>121</v>
      </c>
      <c r="C146">
        <v>1</v>
      </c>
      <c r="D146" t="s">
        <v>16</v>
      </c>
      <c r="E146" t="s">
        <v>93</v>
      </c>
      <c r="G146" t="s">
        <v>310</v>
      </c>
      <c r="H146">
        <v>16</v>
      </c>
      <c r="I146">
        <v>21</v>
      </c>
      <c r="J146" t="s">
        <v>290</v>
      </c>
      <c r="K146" t="s">
        <v>55</v>
      </c>
      <c r="L146" t="s">
        <v>311</v>
      </c>
      <c r="M146">
        <v>0</v>
      </c>
    </row>
    <row r="147" spans="1:14" x14ac:dyDescent="0.25">
      <c r="A147" t="s">
        <v>92</v>
      </c>
      <c r="B147" t="s">
        <v>121</v>
      </c>
      <c r="C147">
        <v>1</v>
      </c>
      <c r="D147" t="s">
        <v>16</v>
      </c>
      <c r="E147" t="s">
        <v>93</v>
      </c>
      <c r="G147" t="s">
        <v>310</v>
      </c>
      <c r="H147">
        <v>15</v>
      </c>
      <c r="J147" t="s">
        <v>290</v>
      </c>
      <c r="K147" t="s">
        <v>55</v>
      </c>
      <c r="L147" t="s">
        <v>241</v>
      </c>
      <c r="M147">
        <v>0</v>
      </c>
    </row>
    <row r="148" spans="1:14" x14ac:dyDescent="0.25">
      <c r="A148" t="s">
        <v>34</v>
      </c>
      <c r="B148" t="s">
        <v>15</v>
      </c>
      <c r="C148">
        <v>2</v>
      </c>
      <c r="D148" t="s">
        <v>23</v>
      </c>
      <c r="E148" t="s">
        <v>35</v>
      </c>
      <c r="G148" t="s">
        <v>312</v>
      </c>
      <c r="H148">
        <v>23</v>
      </c>
      <c r="I148">
        <v>13</v>
      </c>
      <c r="J148" t="s">
        <v>313</v>
      </c>
      <c r="L148" t="s">
        <v>314</v>
      </c>
      <c r="M148">
        <v>0</v>
      </c>
    </row>
    <row r="149" spans="1:14" x14ac:dyDescent="0.25">
      <c r="A149" t="s">
        <v>14</v>
      </c>
      <c r="B149" t="s">
        <v>15</v>
      </c>
      <c r="C149">
        <v>2</v>
      </c>
      <c r="D149" t="s">
        <v>16</v>
      </c>
      <c r="E149" t="s">
        <v>17</v>
      </c>
      <c r="F149">
        <v>-0.2</v>
      </c>
      <c r="G149" t="s">
        <v>315</v>
      </c>
      <c r="H149">
        <v>19</v>
      </c>
      <c r="I149">
        <v>12</v>
      </c>
      <c r="J149" t="s">
        <v>118</v>
      </c>
      <c r="K149" t="s">
        <v>316</v>
      </c>
      <c r="L149" t="s">
        <v>317</v>
      </c>
      <c r="M149">
        <v>0</v>
      </c>
    </row>
    <row r="150" spans="1:14" x14ac:dyDescent="0.25">
      <c r="A150" t="s">
        <v>67</v>
      </c>
      <c r="B150" t="s">
        <v>15</v>
      </c>
      <c r="C150" t="s">
        <v>40</v>
      </c>
      <c r="D150" t="s">
        <v>16</v>
      </c>
      <c r="E150" t="s">
        <v>17</v>
      </c>
      <c r="F150">
        <v>-0.4</v>
      </c>
      <c r="G150" t="s">
        <v>315</v>
      </c>
      <c r="H150">
        <v>19</v>
      </c>
      <c r="I150">
        <v>8</v>
      </c>
      <c r="J150" t="s">
        <v>118</v>
      </c>
      <c r="K150" t="s">
        <v>318</v>
      </c>
      <c r="L150" t="s">
        <v>319</v>
      </c>
      <c r="M150">
        <v>1</v>
      </c>
    </row>
    <row r="151" spans="1:14" x14ac:dyDescent="0.25">
      <c r="A151" t="s">
        <v>99</v>
      </c>
      <c r="B151" t="s">
        <v>15</v>
      </c>
      <c r="C151">
        <v>1</v>
      </c>
      <c r="D151" t="s">
        <v>16</v>
      </c>
      <c r="E151" t="s">
        <v>93</v>
      </c>
      <c r="G151" t="s">
        <v>320</v>
      </c>
      <c r="H151">
        <v>24</v>
      </c>
      <c r="I151">
        <v>8</v>
      </c>
      <c r="J151" t="s">
        <v>321</v>
      </c>
      <c r="K151" t="s">
        <v>322</v>
      </c>
      <c r="L151" t="s">
        <v>323</v>
      </c>
      <c r="M151">
        <v>1</v>
      </c>
    </row>
    <row r="152" spans="1:14" x14ac:dyDescent="0.25">
      <c r="A152" t="s">
        <v>22</v>
      </c>
      <c r="B152" t="s">
        <v>15</v>
      </c>
      <c r="C152">
        <v>4</v>
      </c>
      <c r="D152" t="s">
        <v>23</v>
      </c>
      <c r="E152" t="s">
        <v>24</v>
      </c>
      <c r="F152">
        <v>-0.4</v>
      </c>
      <c r="G152" t="s">
        <v>324</v>
      </c>
      <c r="H152">
        <v>22</v>
      </c>
      <c r="I152">
        <v>7</v>
      </c>
      <c r="J152" t="s">
        <v>60</v>
      </c>
      <c r="L152" t="s">
        <v>325</v>
      </c>
      <c r="M152">
        <v>2</v>
      </c>
    </row>
    <row r="153" spans="1:14" x14ac:dyDescent="0.25">
      <c r="A153" t="s">
        <v>42</v>
      </c>
      <c r="B153" t="s">
        <v>15</v>
      </c>
      <c r="C153">
        <v>3</v>
      </c>
      <c r="D153" t="s">
        <v>23</v>
      </c>
      <c r="E153" t="s">
        <v>24</v>
      </c>
      <c r="F153">
        <v>0.9</v>
      </c>
      <c r="G153" t="s">
        <v>324</v>
      </c>
      <c r="H153">
        <v>23</v>
      </c>
      <c r="I153">
        <v>4</v>
      </c>
      <c r="J153" t="s">
        <v>60</v>
      </c>
      <c r="L153" t="s">
        <v>326</v>
      </c>
      <c r="M153">
        <v>5</v>
      </c>
    </row>
    <row r="154" spans="1:14" x14ac:dyDescent="0.25">
      <c r="A154" t="s">
        <v>108</v>
      </c>
      <c r="B154" t="s">
        <v>15</v>
      </c>
      <c r="C154">
        <v>3</v>
      </c>
      <c r="D154" t="s">
        <v>23</v>
      </c>
      <c r="E154" t="s">
        <v>80</v>
      </c>
      <c r="F154">
        <v>-2.2999999999999998</v>
      </c>
      <c r="G154" t="s">
        <v>324</v>
      </c>
      <c r="H154">
        <v>24</v>
      </c>
      <c r="I154">
        <v>3</v>
      </c>
      <c r="J154" t="s">
        <v>60</v>
      </c>
      <c r="L154" t="s">
        <v>327</v>
      </c>
      <c r="M154">
        <v>6</v>
      </c>
    </row>
    <row r="155" spans="1:14" x14ac:dyDescent="0.25">
      <c r="A155" t="s">
        <v>42</v>
      </c>
      <c r="B155" t="s">
        <v>15</v>
      </c>
      <c r="C155">
        <v>3</v>
      </c>
      <c r="D155" t="s">
        <v>23</v>
      </c>
      <c r="E155" t="s">
        <v>24</v>
      </c>
      <c r="F155">
        <v>1.1000000000000001</v>
      </c>
      <c r="G155" t="s">
        <v>324</v>
      </c>
      <c r="H155">
        <v>24</v>
      </c>
      <c r="I155">
        <v>2</v>
      </c>
      <c r="J155" t="s">
        <v>60</v>
      </c>
      <c r="L155" t="s">
        <v>328</v>
      </c>
      <c r="M155">
        <v>7</v>
      </c>
    </row>
    <row r="156" spans="1:14" x14ac:dyDescent="0.25">
      <c r="A156" t="s">
        <v>329</v>
      </c>
      <c r="B156" t="s">
        <v>121</v>
      </c>
      <c r="C156" t="s">
        <v>40</v>
      </c>
      <c r="D156" t="s">
        <v>72</v>
      </c>
      <c r="E156" t="s">
        <v>72</v>
      </c>
      <c r="G156" t="s">
        <v>330</v>
      </c>
      <c r="H156">
        <v>17</v>
      </c>
      <c r="I156">
        <v>14</v>
      </c>
      <c r="J156" t="s">
        <v>331</v>
      </c>
      <c r="L156">
        <v>3889</v>
      </c>
      <c r="M156">
        <v>0</v>
      </c>
    </row>
    <row r="157" spans="1:14" x14ac:dyDescent="0.25">
      <c r="A157" t="s">
        <v>92</v>
      </c>
      <c r="B157" t="s">
        <v>121</v>
      </c>
      <c r="C157">
        <v>2</v>
      </c>
      <c r="D157" t="s">
        <v>16</v>
      </c>
      <c r="E157" t="s">
        <v>93</v>
      </c>
      <c r="G157" t="s">
        <v>332</v>
      </c>
      <c r="H157">
        <v>24</v>
      </c>
      <c r="I157">
        <v>7</v>
      </c>
      <c r="J157" t="s">
        <v>112</v>
      </c>
      <c r="K157" t="s">
        <v>333</v>
      </c>
      <c r="L157" t="s">
        <v>334</v>
      </c>
      <c r="M157">
        <v>2</v>
      </c>
    </row>
    <row r="158" spans="1:14" x14ac:dyDescent="0.25">
      <c r="A158" t="s">
        <v>22</v>
      </c>
      <c r="B158" t="s">
        <v>121</v>
      </c>
      <c r="C158">
        <v>1</v>
      </c>
      <c r="D158" t="s">
        <v>23</v>
      </c>
      <c r="E158" t="s">
        <v>24</v>
      </c>
      <c r="F158">
        <v>-2.2000000000000002</v>
      </c>
      <c r="G158" t="s">
        <v>335</v>
      </c>
      <c r="H158">
        <v>22</v>
      </c>
      <c r="J158" t="s">
        <v>123</v>
      </c>
      <c r="M158">
        <v>0</v>
      </c>
      <c r="N158" t="s">
        <v>179</v>
      </c>
    </row>
    <row r="159" spans="1:14" x14ac:dyDescent="0.25">
      <c r="A159" t="s">
        <v>22</v>
      </c>
      <c r="B159" t="s">
        <v>121</v>
      </c>
      <c r="C159">
        <v>2</v>
      </c>
      <c r="D159" t="s">
        <v>23</v>
      </c>
      <c r="E159" t="s">
        <v>24</v>
      </c>
      <c r="F159">
        <v>-0.3</v>
      </c>
      <c r="G159" t="s">
        <v>335</v>
      </c>
      <c r="H159">
        <v>19</v>
      </c>
      <c r="I159">
        <v>5</v>
      </c>
      <c r="J159" t="s">
        <v>123</v>
      </c>
      <c r="L159" t="s">
        <v>336</v>
      </c>
      <c r="M159">
        <v>4</v>
      </c>
    </row>
    <row r="160" spans="1:14" x14ac:dyDescent="0.25">
      <c r="A160" t="s">
        <v>22</v>
      </c>
      <c r="B160" t="s">
        <v>121</v>
      </c>
      <c r="C160">
        <v>1</v>
      </c>
      <c r="D160" t="s">
        <v>23</v>
      </c>
      <c r="E160" t="s">
        <v>24</v>
      </c>
      <c r="F160">
        <v>-1.7</v>
      </c>
      <c r="G160" t="s">
        <v>335</v>
      </c>
      <c r="H160">
        <v>21</v>
      </c>
      <c r="I160">
        <v>3</v>
      </c>
      <c r="J160" t="s">
        <v>123</v>
      </c>
      <c r="L160" t="s">
        <v>337</v>
      </c>
      <c r="M160">
        <v>6</v>
      </c>
    </row>
    <row r="161" spans="1:14" x14ac:dyDescent="0.25">
      <c r="A161" t="s">
        <v>42</v>
      </c>
      <c r="B161" t="s">
        <v>121</v>
      </c>
      <c r="C161">
        <v>3</v>
      </c>
      <c r="D161" t="s">
        <v>23</v>
      </c>
      <c r="E161" t="s">
        <v>24</v>
      </c>
      <c r="F161">
        <v>-0.4</v>
      </c>
      <c r="G161" t="s">
        <v>335</v>
      </c>
      <c r="H161">
        <v>17</v>
      </c>
      <c r="I161">
        <v>2</v>
      </c>
      <c r="J161" t="s">
        <v>123</v>
      </c>
      <c r="L161" t="s">
        <v>338</v>
      </c>
      <c r="M161">
        <v>7</v>
      </c>
    </row>
    <row r="162" spans="1:14" x14ac:dyDescent="0.25">
      <c r="A162" t="s">
        <v>42</v>
      </c>
      <c r="B162" t="s">
        <v>121</v>
      </c>
      <c r="C162">
        <v>3</v>
      </c>
      <c r="D162" t="s">
        <v>23</v>
      </c>
      <c r="E162" t="s">
        <v>24</v>
      </c>
      <c r="F162">
        <v>0.6</v>
      </c>
      <c r="G162" t="s">
        <v>335</v>
      </c>
      <c r="H162">
        <v>18</v>
      </c>
      <c r="I162">
        <v>2</v>
      </c>
      <c r="J162" t="s">
        <v>123</v>
      </c>
      <c r="L162" t="s">
        <v>339</v>
      </c>
      <c r="M162">
        <v>7</v>
      </c>
    </row>
    <row r="163" spans="1:14" x14ac:dyDescent="0.25">
      <c r="A163" t="s">
        <v>22</v>
      </c>
      <c r="B163" t="s">
        <v>121</v>
      </c>
      <c r="C163">
        <v>3</v>
      </c>
      <c r="D163" t="s">
        <v>23</v>
      </c>
      <c r="E163" t="s">
        <v>24</v>
      </c>
      <c r="F163">
        <v>0.1</v>
      </c>
      <c r="G163" t="s">
        <v>335</v>
      </c>
      <c r="H163">
        <v>18</v>
      </c>
      <c r="I163">
        <v>1</v>
      </c>
      <c r="J163" t="s">
        <v>123</v>
      </c>
      <c r="L163" t="s">
        <v>340</v>
      </c>
      <c r="M163">
        <v>9</v>
      </c>
    </row>
    <row r="164" spans="1:14" x14ac:dyDescent="0.25">
      <c r="A164" t="s">
        <v>198</v>
      </c>
      <c r="B164" t="s">
        <v>121</v>
      </c>
      <c r="C164" t="s">
        <v>40</v>
      </c>
      <c r="D164" t="s">
        <v>16</v>
      </c>
      <c r="E164" t="s">
        <v>93</v>
      </c>
      <c r="G164" t="s">
        <v>341</v>
      </c>
      <c r="H164">
        <v>14</v>
      </c>
      <c r="I164">
        <v>3</v>
      </c>
      <c r="J164" t="s">
        <v>342</v>
      </c>
      <c r="K164" t="s">
        <v>55</v>
      </c>
      <c r="L164" t="s">
        <v>343</v>
      </c>
      <c r="M164">
        <v>6</v>
      </c>
    </row>
    <row r="165" spans="1:14" x14ac:dyDescent="0.25">
      <c r="A165" t="s">
        <v>198</v>
      </c>
      <c r="B165" t="s">
        <v>121</v>
      </c>
      <c r="C165" t="s">
        <v>40</v>
      </c>
      <c r="D165" t="s">
        <v>16</v>
      </c>
      <c r="E165" t="s">
        <v>93</v>
      </c>
      <c r="G165" t="s">
        <v>341</v>
      </c>
      <c r="H165">
        <v>15</v>
      </c>
      <c r="I165">
        <v>3</v>
      </c>
      <c r="J165" t="s">
        <v>342</v>
      </c>
      <c r="K165" t="s">
        <v>55</v>
      </c>
      <c r="L165" t="s">
        <v>344</v>
      </c>
      <c r="M165">
        <v>6</v>
      </c>
    </row>
    <row r="166" spans="1:14" x14ac:dyDescent="0.25">
      <c r="A166" t="s">
        <v>198</v>
      </c>
      <c r="B166" t="s">
        <v>121</v>
      </c>
      <c r="C166" t="s">
        <v>40</v>
      </c>
      <c r="D166" t="s">
        <v>16</v>
      </c>
      <c r="E166" t="s">
        <v>93</v>
      </c>
      <c r="G166" t="s">
        <v>341</v>
      </c>
      <c r="H166">
        <v>16</v>
      </c>
      <c r="I166">
        <v>1</v>
      </c>
      <c r="J166" t="s">
        <v>342</v>
      </c>
      <c r="K166" t="s">
        <v>55</v>
      </c>
      <c r="L166" t="s">
        <v>345</v>
      </c>
      <c r="M166">
        <v>9</v>
      </c>
    </row>
    <row r="167" spans="1:14" x14ac:dyDescent="0.25">
      <c r="A167" t="s">
        <v>187</v>
      </c>
      <c r="B167" t="s">
        <v>121</v>
      </c>
      <c r="C167">
        <v>2</v>
      </c>
      <c r="D167" t="s">
        <v>23</v>
      </c>
      <c r="E167" t="s">
        <v>35</v>
      </c>
      <c r="G167" t="s">
        <v>346</v>
      </c>
      <c r="H167">
        <v>19</v>
      </c>
      <c r="J167" t="s">
        <v>290</v>
      </c>
      <c r="L167" t="s">
        <v>11423</v>
      </c>
      <c r="M167">
        <v>0</v>
      </c>
      <c r="N167" t="s">
        <v>3932</v>
      </c>
    </row>
    <row r="168" spans="1:14" x14ac:dyDescent="0.25">
      <c r="A168" t="s">
        <v>34</v>
      </c>
      <c r="B168" t="s">
        <v>121</v>
      </c>
      <c r="C168">
        <v>1</v>
      </c>
      <c r="D168" t="s">
        <v>23</v>
      </c>
      <c r="E168" t="s">
        <v>35</v>
      </c>
      <c r="G168" t="s">
        <v>346</v>
      </c>
      <c r="H168">
        <v>22</v>
      </c>
      <c r="I168">
        <v>5</v>
      </c>
      <c r="J168" t="s">
        <v>290</v>
      </c>
      <c r="L168" t="s">
        <v>347</v>
      </c>
      <c r="M168">
        <v>4</v>
      </c>
    </row>
    <row r="169" spans="1:14" x14ac:dyDescent="0.25">
      <c r="A169" t="s">
        <v>187</v>
      </c>
      <c r="B169" t="s">
        <v>121</v>
      </c>
      <c r="C169">
        <v>1</v>
      </c>
      <c r="D169" t="s">
        <v>23</v>
      </c>
      <c r="E169" t="s">
        <v>35</v>
      </c>
      <c r="G169" t="s">
        <v>346</v>
      </c>
      <c r="H169">
        <v>22</v>
      </c>
      <c r="I169">
        <v>4</v>
      </c>
      <c r="J169" t="s">
        <v>290</v>
      </c>
      <c r="L169" t="s">
        <v>348</v>
      </c>
      <c r="M169">
        <v>5</v>
      </c>
    </row>
    <row r="170" spans="1:14" x14ac:dyDescent="0.25">
      <c r="A170" t="s">
        <v>82</v>
      </c>
      <c r="B170" t="s">
        <v>121</v>
      </c>
      <c r="C170">
        <v>3</v>
      </c>
      <c r="D170" t="s">
        <v>23</v>
      </c>
      <c r="E170" t="s">
        <v>24</v>
      </c>
      <c r="G170" t="s">
        <v>346</v>
      </c>
      <c r="H170">
        <v>18</v>
      </c>
      <c r="I170">
        <v>2</v>
      </c>
      <c r="J170" t="s">
        <v>290</v>
      </c>
      <c r="L170" t="s">
        <v>349</v>
      </c>
      <c r="M170">
        <v>7</v>
      </c>
    </row>
    <row r="171" spans="1:14" x14ac:dyDescent="0.25">
      <c r="A171" t="s">
        <v>187</v>
      </c>
      <c r="B171" t="s">
        <v>121</v>
      </c>
      <c r="C171">
        <v>3</v>
      </c>
      <c r="D171" t="s">
        <v>23</v>
      </c>
      <c r="E171" t="s">
        <v>35</v>
      </c>
      <c r="G171" t="s">
        <v>346</v>
      </c>
      <c r="H171">
        <v>18</v>
      </c>
      <c r="I171">
        <v>1</v>
      </c>
      <c r="J171" t="s">
        <v>290</v>
      </c>
      <c r="L171" t="s">
        <v>350</v>
      </c>
      <c r="M171">
        <v>9</v>
      </c>
    </row>
    <row r="172" spans="1:14" x14ac:dyDescent="0.25">
      <c r="A172" t="s">
        <v>198</v>
      </c>
      <c r="B172" t="s">
        <v>121</v>
      </c>
      <c r="C172" t="s">
        <v>40</v>
      </c>
      <c r="D172" t="s">
        <v>16</v>
      </c>
      <c r="E172" t="s">
        <v>93</v>
      </c>
      <c r="G172" t="s">
        <v>351</v>
      </c>
      <c r="H172">
        <v>14</v>
      </c>
      <c r="I172">
        <v>12</v>
      </c>
      <c r="J172" t="s">
        <v>123</v>
      </c>
      <c r="K172" t="s">
        <v>55</v>
      </c>
      <c r="L172" t="s">
        <v>352</v>
      </c>
      <c r="M172">
        <v>0</v>
      </c>
    </row>
    <row r="173" spans="1:14" x14ac:dyDescent="0.25">
      <c r="A173" t="s">
        <v>329</v>
      </c>
      <c r="B173" t="s">
        <v>121</v>
      </c>
      <c r="C173" t="s">
        <v>40</v>
      </c>
      <c r="D173" t="s">
        <v>72</v>
      </c>
      <c r="E173" t="s">
        <v>72</v>
      </c>
      <c r="G173" t="s">
        <v>353</v>
      </c>
      <c r="H173">
        <v>12</v>
      </c>
      <c r="I173">
        <v>4</v>
      </c>
      <c r="J173" t="s">
        <v>342</v>
      </c>
      <c r="L173" t="s">
        <v>354</v>
      </c>
      <c r="M173">
        <v>6</v>
      </c>
    </row>
    <row r="174" spans="1:14" x14ac:dyDescent="0.25">
      <c r="A174" t="s">
        <v>50</v>
      </c>
      <c r="B174" t="s">
        <v>121</v>
      </c>
      <c r="C174">
        <v>3</v>
      </c>
      <c r="D174" t="s">
        <v>16</v>
      </c>
      <c r="E174" t="s">
        <v>17</v>
      </c>
      <c r="G174" t="s">
        <v>355</v>
      </c>
      <c r="H174">
        <v>18</v>
      </c>
      <c r="I174">
        <v>7</v>
      </c>
      <c r="J174" t="s">
        <v>356</v>
      </c>
      <c r="K174" t="s">
        <v>357</v>
      </c>
      <c r="L174" t="s">
        <v>232</v>
      </c>
      <c r="M174">
        <v>2</v>
      </c>
    </row>
    <row r="175" spans="1:14" x14ac:dyDescent="0.25">
      <c r="A175" t="s">
        <v>50</v>
      </c>
      <c r="B175" t="s">
        <v>121</v>
      </c>
      <c r="C175">
        <v>2</v>
      </c>
      <c r="D175" t="s">
        <v>16</v>
      </c>
      <c r="E175" t="s">
        <v>17</v>
      </c>
      <c r="G175" t="s">
        <v>355</v>
      </c>
      <c r="H175">
        <v>19</v>
      </c>
      <c r="I175">
        <v>6</v>
      </c>
      <c r="J175" t="s">
        <v>356</v>
      </c>
      <c r="K175" t="s">
        <v>358</v>
      </c>
      <c r="L175" t="s">
        <v>359</v>
      </c>
      <c r="M175">
        <v>3</v>
      </c>
    </row>
    <row r="176" spans="1:14" x14ac:dyDescent="0.25">
      <c r="A176" t="s">
        <v>50</v>
      </c>
      <c r="B176" t="s">
        <v>121</v>
      </c>
      <c r="C176">
        <v>1</v>
      </c>
      <c r="D176" t="s">
        <v>16</v>
      </c>
      <c r="E176" t="s">
        <v>17</v>
      </c>
      <c r="G176" t="s">
        <v>355</v>
      </c>
      <c r="H176">
        <v>23</v>
      </c>
      <c r="I176">
        <v>5</v>
      </c>
      <c r="J176" t="s">
        <v>356</v>
      </c>
      <c r="K176" t="s">
        <v>360</v>
      </c>
      <c r="L176" t="s">
        <v>361</v>
      </c>
      <c r="M176">
        <v>4</v>
      </c>
    </row>
    <row r="177" spans="1:13" x14ac:dyDescent="0.25">
      <c r="A177" t="s">
        <v>39</v>
      </c>
      <c r="B177" t="s">
        <v>121</v>
      </c>
      <c r="C177" t="s">
        <v>40</v>
      </c>
      <c r="D177" t="s">
        <v>23</v>
      </c>
      <c r="E177" t="s">
        <v>35</v>
      </c>
      <c r="G177" t="s">
        <v>362</v>
      </c>
      <c r="H177">
        <v>14</v>
      </c>
      <c r="I177">
        <v>13</v>
      </c>
      <c r="J177" t="s">
        <v>342</v>
      </c>
      <c r="L177" t="s">
        <v>363</v>
      </c>
      <c r="M177">
        <v>0</v>
      </c>
    </row>
    <row r="178" spans="1:13" x14ac:dyDescent="0.25">
      <c r="A178" t="s">
        <v>34</v>
      </c>
      <c r="B178" t="s">
        <v>121</v>
      </c>
      <c r="C178">
        <v>3</v>
      </c>
      <c r="D178" t="s">
        <v>23</v>
      </c>
      <c r="E178" t="s">
        <v>35</v>
      </c>
      <c r="G178" t="s">
        <v>364</v>
      </c>
      <c r="H178">
        <v>16</v>
      </c>
      <c r="I178">
        <v>6</v>
      </c>
      <c r="J178" t="s">
        <v>365</v>
      </c>
      <c r="L178" t="s">
        <v>366</v>
      </c>
      <c r="M178">
        <v>3</v>
      </c>
    </row>
    <row r="179" spans="1:13" x14ac:dyDescent="0.25">
      <c r="A179" t="s">
        <v>198</v>
      </c>
      <c r="B179" t="s">
        <v>121</v>
      </c>
      <c r="C179" t="s">
        <v>40</v>
      </c>
      <c r="D179" t="s">
        <v>16</v>
      </c>
      <c r="E179" t="s">
        <v>93</v>
      </c>
      <c r="G179" t="s">
        <v>367</v>
      </c>
      <c r="H179">
        <v>19</v>
      </c>
      <c r="I179">
        <v>5</v>
      </c>
      <c r="J179" t="s">
        <v>368</v>
      </c>
      <c r="K179" t="s">
        <v>369</v>
      </c>
      <c r="L179" t="s">
        <v>370</v>
      </c>
      <c r="M179">
        <v>4</v>
      </c>
    </row>
    <row r="180" spans="1:13" x14ac:dyDescent="0.25">
      <c r="A180" t="s">
        <v>79</v>
      </c>
      <c r="B180" t="s">
        <v>15</v>
      </c>
      <c r="C180">
        <v>1</v>
      </c>
      <c r="D180" t="s">
        <v>23</v>
      </c>
      <c r="E180" t="s">
        <v>80</v>
      </c>
      <c r="F180">
        <v>-4.0999999999999996</v>
      </c>
      <c r="G180" t="s">
        <v>371</v>
      </c>
      <c r="H180">
        <v>12</v>
      </c>
      <c r="I180">
        <v>5</v>
      </c>
      <c r="J180" t="s">
        <v>290</v>
      </c>
      <c r="L180" t="s">
        <v>372</v>
      </c>
      <c r="M180">
        <v>4</v>
      </c>
    </row>
    <row r="181" spans="1:13" x14ac:dyDescent="0.25">
      <c r="A181" t="s">
        <v>85</v>
      </c>
      <c r="B181" t="s">
        <v>15</v>
      </c>
      <c r="C181" t="s">
        <v>40</v>
      </c>
      <c r="D181" t="s">
        <v>23</v>
      </c>
      <c r="E181" t="s">
        <v>80</v>
      </c>
      <c r="G181" t="s">
        <v>371</v>
      </c>
      <c r="H181">
        <v>12</v>
      </c>
      <c r="I181">
        <v>1</v>
      </c>
      <c r="J181" t="s">
        <v>290</v>
      </c>
      <c r="L181" t="s">
        <v>373</v>
      </c>
      <c r="M181">
        <v>9</v>
      </c>
    </row>
    <row r="182" spans="1:13" x14ac:dyDescent="0.25">
      <c r="A182" t="s">
        <v>14</v>
      </c>
      <c r="B182" t="s">
        <v>15</v>
      </c>
      <c r="C182">
        <v>3</v>
      </c>
      <c r="D182" t="s">
        <v>16</v>
      </c>
      <c r="E182" t="s">
        <v>17</v>
      </c>
      <c r="F182">
        <v>1</v>
      </c>
      <c r="G182" t="s">
        <v>374</v>
      </c>
      <c r="H182">
        <v>14</v>
      </c>
      <c r="I182">
        <v>7</v>
      </c>
      <c r="J182" t="s">
        <v>290</v>
      </c>
      <c r="K182" t="s">
        <v>55</v>
      </c>
      <c r="L182" t="s">
        <v>56</v>
      </c>
      <c r="M182">
        <v>2</v>
      </c>
    </row>
    <row r="183" spans="1:13" x14ac:dyDescent="0.25">
      <c r="A183" t="s">
        <v>14</v>
      </c>
      <c r="B183" t="s">
        <v>15</v>
      </c>
      <c r="C183">
        <v>3</v>
      </c>
      <c r="D183" t="s">
        <v>16</v>
      </c>
      <c r="E183" t="s">
        <v>17</v>
      </c>
      <c r="F183">
        <v>3.8</v>
      </c>
      <c r="G183" t="s">
        <v>374</v>
      </c>
      <c r="H183">
        <v>15</v>
      </c>
      <c r="I183">
        <v>6</v>
      </c>
      <c r="J183" t="s">
        <v>290</v>
      </c>
      <c r="K183" t="s">
        <v>55</v>
      </c>
      <c r="L183" t="s">
        <v>375</v>
      </c>
      <c r="M183">
        <v>3</v>
      </c>
    </row>
    <row r="184" spans="1:13" x14ac:dyDescent="0.25">
      <c r="A184" t="s">
        <v>34</v>
      </c>
      <c r="B184" t="s">
        <v>121</v>
      </c>
      <c r="C184">
        <v>1</v>
      </c>
      <c r="D184" t="s">
        <v>23</v>
      </c>
      <c r="E184" t="s">
        <v>35</v>
      </c>
      <c r="G184" t="s">
        <v>376</v>
      </c>
      <c r="H184">
        <v>24</v>
      </c>
      <c r="I184">
        <v>12</v>
      </c>
      <c r="J184" t="s">
        <v>342</v>
      </c>
      <c r="L184" t="s">
        <v>377</v>
      </c>
      <c r="M184">
        <v>0</v>
      </c>
    </row>
    <row r="185" spans="1:13" x14ac:dyDescent="0.25">
      <c r="A185" t="s">
        <v>39</v>
      </c>
      <c r="B185" t="s">
        <v>121</v>
      </c>
      <c r="C185" t="s">
        <v>40</v>
      </c>
      <c r="D185" t="s">
        <v>23</v>
      </c>
      <c r="E185" t="s">
        <v>35</v>
      </c>
      <c r="G185" t="s">
        <v>376</v>
      </c>
      <c r="H185">
        <v>24</v>
      </c>
      <c r="I185">
        <v>11</v>
      </c>
      <c r="J185" t="s">
        <v>342</v>
      </c>
      <c r="L185" t="s">
        <v>378</v>
      </c>
      <c r="M185">
        <v>0</v>
      </c>
    </row>
    <row r="186" spans="1:13" x14ac:dyDescent="0.25">
      <c r="A186" t="s">
        <v>39</v>
      </c>
      <c r="B186" t="s">
        <v>121</v>
      </c>
      <c r="C186" t="s">
        <v>40</v>
      </c>
      <c r="D186" t="s">
        <v>23</v>
      </c>
      <c r="E186" t="s">
        <v>35</v>
      </c>
      <c r="G186" t="s">
        <v>376</v>
      </c>
      <c r="H186">
        <v>22</v>
      </c>
      <c r="I186">
        <v>4</v>
      </c>
      <c r="J186" t="s">
        <v>342</v>
      </c>
      <c r="L186" t="s">
        <v>379</v>
      </c>
      <c r="M186">
        <v>5</v>
      </c>
    </row>
    <row r="187" spans="1:13" x14ac:dyDescent="0.25">
      <c r="A187" t="s">
        <v>39</v>
      </c>
      <c r="B187" t="s">
        <v>121</v>
      </c>
      <c r="C187" t="s">
        <v>40</v>
      </c>
      <c r="D187" t="s">
        <v>23</v>
      </c>
      <c r="E187" t="s">
        <v>35</v>
      </c>
      <c r="G187" t="s">
        <v>376</v>
      </c>
      <c r="H187">
        <v>23</v>
      </c>
      <c r="I187">
        <v>3</v>
      </c>
      <c r="J187" t="s">
        <v>342</v>
      </c>
      <c r="L187" t="s">
        <v>380</v>
      </c>
      <c r="M187">
        <v>6</v>
      </c>
    </row>
    <row r="188" spans="1:13" x14ac:dyDescent="0.25">
      <c r="A188" t="s">
        <v>92</v>
      </c>
      <c r="B188" t="s">
        <v>15</v>
      </c>
      <c r="C188">
        <v>3</v>
      </c>
      <c r="D188" t="s">
        <v>16</v>
      </c>
      <c r="E188" t="s">
        <v>93</v>
      </c>
      <c r="G188" t="s">
        <v>381</v>
      </c>
      <c r="H188">
        <v>15</v>
      </c>
      <c r="I188">
        <v>9</v>
      </c>
      <c r="J188" t="s">
        <v>171</v>
      </c>
      <c r="K188" t="s">
        <v>55</v>
      </c>
      <c r="L188" t="s">
        <v>382</v>
      </c>
      <c r="M188">
        <v>0</v>
      </c>
    </row>
    <row r="189" spans="1:13" x14ac:dyDescent="0.25">
      <c r="A189" t="s">
        <v>99</v>
      </c>
      <c r="B189" t="s">
        <v>15</v>
      </c>
      <c r="C189">
        <v>1</v>
      </c>
      <c r="D189" t="s">
        <v>16</v>
      </c>
      <c r="E189" t="s">
        <v>93</v>
      </c>
      <c r="G189" t="s">
        <v>381</v>
      </c>
      <c r="H189">
        <v>19</v>
      </c>
      <c r="I189">
        <v>9</v>
      </c>
      <c r="J189" t="s">
        <v>163</v>
      </c>
      <c r="K189" t="s">
        <v>383</v>
      </c>
      <c r="L189" t="s">
        <v>384</v>
      </c>
      <c r="M189">
        <v>0</v>
      </c>
    </row>
    <row r="190" spans="1:13" x14ac:dyDescent="0.25">
      <c r="A190" t="s">
        <v>92</v>
      </c>
      <c r="B190" t="s">
        <v>15</v>
      </c>
      <c r="C190">
        <v>1</v>
      </c>
      <c r="D190" t="s">
        <v>16</v>
      </c>
      <c r="E190" t="s">
        <v>93</v>
      </c>
      <c r="G190" t="s">
        <v>381</v>
      </c>
      <c r="H190">
        <v>18</v>
      </c>
      <c r="I190">
        <v>5</v>
      </c>
      <c r="J190" t="s">
        <v>163</v>
      </c>
      <c r="K190" t="s">
        <v>55</v>
      </c>
      <c r="L190" t="s">
        <v>385</v>
      </c>
      <c r="M190">
        <v>4</v>
      </c>
    </row>
    <row r="191" spans="1:13" x14ac:dyDescent="0.25">
      <c r="A191" t="s">
        <v>92</v>
      </c>
      <c r="B191" t="s">
        <v>15</v>
      </c>
      <c r="C191">
        <v>1</v>
      </c>
      <c r="D191" t="s">
        <v>16</v>
      </c>
      <c r="E191" t="s">
        <v>93</v>
      </c>
      <c r="G191" t="s">
        <v>381</v>
      </c>
      <c r="H191">
        <v>19</v>
      </c>
      <c r="I191">
        <v>2</v>
      </c>
      <c r="J191" t="s">
        <v>163</v>
      </c>
      <c r="K191" t="s">
        <v>386</v>
      </c>
      <c r="L191" t="s">
        <v>387</v>
      </c>
      <c r="M191">
        <v>7</v>
      </c>
    </row>
    <row r="192" spans="1:13" x14ac:dyDescent="0.25">
      <c r="A192" t="s">
        <v>50</v>
      </c>
      <c r="B192" t="s">
        <v>15</v>
      </c>
      <c r="C192">
        <v>4</v>
      </c>
      <c r="D192" t="s">
        <v>16</v>
      </c>
      <c r="E192" t="s">
        <v>17</v>
      </c>
      <c r="G192" t="s">
        <v>388</v>
      </c>
      <c r="H192">
        <v>21</v>
      </c>
      <c r="J192" t="s">
        <v>321</v>
      </c>
      <c r="K192" t="s">
        <v>389</v>
      </c>
      <c r="L192" t="s">
        <v>390</v>
      </c>
      <c r="M192">
        <v>0</v>
      </c>
    </row>
    <row r="193" spans="1:13" x14ac:dyDescent="0.25">
      <c r="A193" t="s">
        <v>67</v>
      </c>
      <c r="B193" t="s">
        <v>15</v>
      </c>
      <c r="C193" t="s">
        <v>40</v>
      </c>
      <c r="D193" t="s">
        <v>16</v>
      </c>
      <c r="E193" t="s">
        <v>17</v>
      </c>
      <c r="F193" t="s">
        <v>58</v>
      </c>
      <c r="G193" t="s">
        <v>388</v>
      </c>
      <c r="H193">
        <v>23</v>
      </c>
      <c r="J193" t="s">
        <v>321</v>
      </c>
      <c r="K193" t="s">
        <v>391</v>
      </c>
      <c r="L193" t="s">
        <v>262</v>
      </c>
      <c r="M193">
        <v>0</v>
      </c>
    </row>
    <row r="194" spans="1:13" x14ac:dyDescent="0.25">
      <c r="A194" t="s">
        <v>50</v>
      </c>
      <c r="B194" t="s">
        <v>15</v>
      </c>
      <c r="C194">
        <v>1</v>
      </c>
      <c r="D194" t="s">
        <v>16</v>
      </c>
      <c r="E194" t="s">
        <v>17</v>
      </c>
      <c r="G194" t="s">
        <v>392</v>
      </c>
      <c r="H194">
        <v>21</v>
      </c>
      <c r="I194">
        <v>9</v>
      </c>
      <c r="J194" t="s">
        <v>44</v>
      </c>
      <c r="K194" t="s">
        <v>393</v>
      </c>
      <c r="L194" t="s">
        <v>54</v>
      </c>
      <c r="M194">
        <v>0</v>
      </c>
    </row>
    <row r="195" spans="1:13" x14ac:dyDescent="0.25">
      <c r="A195" t="s">
        <v>50</v>
      </c>
      <c r="B195" t="s">
        <v>15</v>
      </c>
      <c r="C195">
        <v>1</v>
      </c>
      <c r="D195" t="s">
        <v>16</v>
      </c>
      <c r="E195" t="s">
        <v>17</v>
      </c>
      <c r="G195" t="s">
        <v>392</v>
      </c>
      <c r="H195">
        <v>22</v>
      </c>
      <c r="I195">
        <v>1</v>
      </c>
      <c r="J195" t="s">
        <v>44</v>
      </c>
      <c r="K195" t="s">
        <v>394</v>
      </c>
      <c r="L195" t="s">
        <v>395</v>
      </c>
      <c r="M195">
        <v>9</v>
      </c>
    </row>
    <row r="196" spans="1:13" x14ac:dyDescent="0.25">
      <c r="A196" t="s">
        <v>92</v>
      </c>
      <c r="B196" t="s">
        <v>15</v>
      </c>
      <c r="C196">
        <v>1</v>
      </c>
      <c r="D196" t="s">
        <v>16</v>
      </c>
      <c r="E196" t="s">
        <v>93</v>
      </c>
      <c r="G196" t="s">
        <v>396</v>
      </c>
      <c r="H196">
        <v>17</v>
      </c>
      <c r="I196">
        <v>19</v>
      </c>
      <c r="J196" t="s">
        <v>95</v>
      </c>
      <c r="K196" t="s">
        <v>55</v>
      </c>
      <c r="L196" t="s">
        <v>397</v>
      </c>
      <c r="M196">
        <v>0</v>
      </c>
    </row>
    <row r="197" spans="1:13" x14ac:dyDescent="0.25">
      <c r="A197" t="s">
        <v>92</v>
      </c>
      <c r="B197" t="s">
        <v>15</v>
      </c>
      <c r="C197">
        <v>1</v>
      </c>
      <c r="D197" t="s">
        <v>16</v>
      </c>
      <c r="E197" t="s">
        <v>93</v>
      </c>
      <c r="G197" t="s">
        <v>396</v>
      </c>
      <c r="H197">
        <v>18</v>
      </c>
      <c r="I197">
        <v>9</v>
      </c>
      <c r="J197" t="s">
        <v>95</v>
      </c>
      <c r="K197" t="s">
        <v>55</v>
      </c>
      <c r="L197" t="s">
        <v>398</v>
      </c>
      <c r="M197">
        <v>0</v>
      </c>
    </row>
    <row r="198" spans="1:13" x14ac:dyDescent="0.25">
      <c r="A198" t="s">
        <v>50</v>
      </c>
      <c r="B198" t="s">
        <v>15</v>
      </c>
      <c r="C198">
        <v>2</v>
      </c>
      <c r="D198" t="s">
        <v>16</v>
      </c>
      <c r="E198" t="s">
        <v>17</v>
      </c>
      <c r="G198" t="s">
        <v>396</v>
      </c>
      <c r="H198">
        <v>15</v>
      </c>
      <c r="I198">
        <v>11</v>
      </c>
      <c r="J198" t="s">
        <v>95</v>
      </c>
      <c r="K198" t="s">
        <v>53</v>
      </c>
      <c r="L198" t="s">
        <v>274</v>
      </c>
      <c r="M198">
        <v>0</v>
      </c>
    </row>
    <row r="199" spans="1:13" x14ac:dyDescent="0.25">
      <c r="A199" t="s">
        <v>198</v>
      </c>
      <c r="B199" t="s">
        <v>15</v>
      </c>
      <c r="C199" t="s">
        <v>40</v>
      </c>
      <c r="D199" t="s">
        <v>16</v>
      </c>
      <c r="E199" t="s">
        <v>93</v>
      </c>
      <c r="G199" t="s">
        <v>396</v>
      </c>
      <c r="H199">
        <v>15</v>
      </c>
      <c r="I199">
        <v>9</v>
      </c>
      <c r="J199" t="s">
        <v>95</v>
      </c>
      <c r="K199" t="s">
        <v>55</v>
      </c>
      <c r="L199" t="s">
        <v>399</v>
      </c>
      <c r="M199">
        <v>0</v>
      </c>
    </row>
    <row r="200" spans="1:13" x14ac:dyDescent="0.25">
      <c r="A200" t="s">
        <v>99</v>
      </c>
      <c r="B200" t="s">
        <v>15</v>
      </c>
      <c r="C200">
        <v>1</v>
      </c>
      <c r="D200" t="s">
        <v>16</v>
      </c>
      <c r="E200" t="s">
        <v>93</v>
      </c>
      <c r="G200" t="s">
        <v>396</v>
      </c>
      <c r="H200">
        <v>17</v>
      </c>
      <c r="I200">
        <v>6</v>
      </c>
      <c r="J200" t="s">
        <v>95</v>
      </c>
      <c r="K200" t="s">
        <v>55</v>
      </c>
      <c r="L200" t="s">
        <v>400</v>
      </c>
      <c r="M200">
        <v>3</v>
      </c>
    </row>
    <row r="201" spans="1:13" x14ac:dyDescent="0.25">
      <c r="A201" t="s">
        <v>198</v>
      </c>
      <c r="B201" t="s">
        <v>15</v>
      </c>
      <c r="C201" t="s">
        <v>40</v>
      </c>
      <c r="D201" t="s">
        <v>16</v>
      </c>
      <c r="E201" t="s">
        <v>93</v>
      </c>
      <c r="G201" t="s">
        <v>396</v>
      </c>
      <c r="H201">
        <v>16</v>
      </c>
      <c r="I201">
        <v>5</v>
      </c>
      <c r="J201" t="s">
        <v>95</v>
      </c>
      <c r="K201" t="s">
        <v>55</v>
      </c>
      <c r="L201" t="s">
        <v>401</v>
      </c>
      <c r="M201">
        <v>4</v>
      </c>
    </row>
    <row r="202" spans="1:13" x14ac:dyDescent="0.25">
      <c r="A202" t="s">
        <v>198</v>
      </c>
      <c r="B202" t="s">
        <v>15</v>
      </c>
      <c r="C202" t="s">
        <v>40</v>
      </c>
      <c r="D202" t="s">
        <v>16</v>
      </c>
      <c r="E202" t="s">
        <v>93</v>
      </c>
      <c r="G202" t="s">
        <v>396</v>
      </c>
      <c r="H202">
        <v>17</v>
      </c>
      <c r="I202">
        <v>5</v>
      </c>
      <c r="J202" t="s">
        <v>95</v>
      </c>
      <c r="K202" t="s">
        <v>55</v>
      </c>
      <c r="L202" t="s">
        <v>402</v>
      </c>
      <c r="M202">
        <v>4</v>
      </c>
    </row>
    <row r="203" spans="1:13" x14ac:dyDescent="0.25">
      <c r="A203" t="s">
        <v>92</v>
      </c>
      <c r="B203" t="s">
        <v>15</v>
      </c>
      <c r="C203">
        <v>2</v>
      </c>
      <c r="D203" t="s">
        <v>16</v>
      </c>
      <c r="E203" t="s">
        <v>93</v>
      </c>
      <c r="G203" t="s">
        <v>396</v>
      </c>
      <c r="H203">
        <v>16</v>
      </c>
      <c r="I203">
        <v>1</v>
      </c>
      <c r="J203" t="s">
        <v>95</v>
      </c>
      <c r="K203" t="s">
        <v>55</v>
      </c>
      <c r="L203" t="s">
        <v>403</v>
      </c>
      <c r="M203">
        <v>9</v>
      </c>
    </row>
    <row r="204" spans="1:13" x14ac:dyDescent="0.25">
      <c r="A204" t="s">
        <v>99</v>
      </c>
      <c r="B204" t="s">
        <v>15</v>
      </c>
      <c r="C204">
        <v>2</v>
      </c>
      <c r="D204" t="s">
        <v>16</v>
      </c>
      <c r="E204" t="s">
        <v>93</v>
      </c>
      <c r="G204" t="s">
        <v>396</v>
      </c>
      <c r="H204">
        <v>16</v>
      </c>
      <c r="I204">
        <v>1</v>
      </c>
      <c r="J204" t="s">
        <v>95</v>
      </c>
      <c r="K204" t="s">
        <v>55</v>
      </c>
      <c r="L204" t="s">
        <v>404</v>
      </c>
      <c r="M204">
        <v>9</v>
      </c>
    </row>
    <row r="205" spans="1:13" x14ac:dyDescent="0.25">
      <c r="A205" t="s">
        <v>34</v>
      </c>
      <c r="B205" t="s">
        <v>121</v>
      </c>
      <c r="C205">
        <v>2</v>
      </c>
      <c r="D205" t="s">
        <v>23</v>
      </c>
      <c r="E205" t="s">
        <v>35</v>
      </c>
      <c r="G205" t="s">
        <v>405</v>
      </c>
      <c r="H205">
        <v>21</v>
      </c>
      <c r="I205">
        <v>12</v>
      </c>
      <c r="J205" t="s">
        <v>406</v>
      </c>
      <c r="L205" t="s">
        <v>407</v>
      </c>
      <c r="M205">
        <v>0</v>
      </c>
    </row>
    <row r="206" spans="1:13" x14ac:dyDescent="0.25">
      <c r="A206" t="s">
        <v>187</v>
      </c>
      <c r="B206" t="s">
        <v>121</v>
      </c>
      <c r="C206">
        <v>1</v>
      </c>
      <c r="D206" t="s">
        <v>23</v>
      </c>
      <c r="E206" t="s">
        <v>35</v>
      </c>
      <c r="G206" t="s">
        <v>405</v>
      </c>
      <c r="H206">
        <v>24</v>
      </c>
      <c r="I206">
        <v>8</v>
      </c>
      <c r="J206" t="s">
        <v>406</v>
      </c>
      <c r="L206" t="s">
        <v>408</v>
      </c>
      <c r="M206">
        <v>1</v>
      </c>
    </row>
    <row r="207" spans="1:13" x14ac:dyDescent="0.25">
      <c r="A207" t="s">
        <v>187</v>
      </c>
      <c r="B207" t="s">
        <v>121</v>
      </c>
      <c r="C207">
        <v>1</v>
      </c>
      <c r="D207" t="s">
        <v>23</v>
      </c>
      <c r="E207" t="s">
        <v>35</v>
      </c>
      <c r="G207" t="s">
        <v>405</v>
      </c>
      <c r="H207">
        <v>23</v>
      </c>
      <c r="I207">
        <v>3</v>
      </c>
      <c r="J207" t="s">
        <v>406</v>
      </c>
      <c r="L207" t="s">
        <v>409</v>
      </c>
      <c r="M207">
        <v>6</v>
      </c>
    </row>
    <row r="208" spans="1:13" x14ac:dyDescent="0.25">
      <c r="A208" t="s">
        <v>187</v>
      </c>
      <c r="B208" t="s">
        <v>121</v>
      </c>
      <c r="C208">
        <v>2</v>
      </c>
      <c r="D208" t="s">
        <v>23</v>
      </c>
      <c r="E208" t="s">
        <v>35</v>
      </c>
      <c r="G208" t="s">
        <v>405</v>
      </c>
      <c r="H208">
        <v>22</v>
      </c>
      <c r="I208">
        <v>1</v>
      </c>
      <c r="J208" t="s">
        <v>406</v>
      </c>
      <c r="L208" t="s">
        <v>410</v>
      </c>
      <c r="M208">
        <v>9</v>
      </c>
    </row>
    <row r="209" spans="1:13" x14ac:dyDescent="0.25">
      <c r="A209" t="s">
        <v>187</v>
      </c>
      <c r="B209" t="s">
        <v>121</v>
      </c>
      <c r="C209">
        <v>3</v>
      </c>
      <c r="D209" t="s">
        <v>23</v>
      </c>
      <c r="E209" t="s">
        <v>35</v>
      </c>
      <c r="G209" t="s">
        <v>411</v>
      </c>
      <c r="H209">
        <v>18</v>
      </c>
      <c r="I209">
        <v>6</v>
      </c>
      <c r="J209" t="s">
        <v>123</v>
      </c>
      <c r="L209" t="s">
        <v>412</v>
      </c>
      <c r="M209">
        <v>3</v>
      </c>
    </row>
    <row r="210" spans="1:13" x14ac:dyDescent="0.25">
      <c r="A210" t="s">
        <v>34</v>
      </c>
      <c r="B210" t="s">
        <v>121</v>
      </c>
      <c r="C210">
        <v>1</v>
      </c>
      <c r="D210" t="s">
        <v>23</v>
      </c>
      <c r="E210" t="s">
        <v>35</v>
      </c>
      <c r="G210" t="s">
        <v>411</v>
      </c>
      <c r="H210">
        <v>23</v>
      </c>
      <c r="I210">
        <v>1</v>
      </c>
      <c r="J210" t="s">
        <v>123</v>
      </c>
      <c r="L210" t="s">
        <v>413</v>
      </c>
      <c r="M210">
        <v>9</v>
      </c>
    </row>
    <row r="211" spans="1:13" x14ac:dyDescent="0.25">
      <c r="A211" t="s">
        <v>39</v>
      </c>
      <c r="B211" t="s">
        <v>121</v>
      </c>
      <c r="C211" t="s">
        <v>40</v>
      </c>
      <c r="D211" t="s">
        <v>23</v>
      </c>
      <c r="E211" t="s">
        <v>35</v>
      </c>
      <c r="G211" t="s">
        <v>411</v>
      </c>
      <c r="H211">
        <v>23</v>
      </c>
      <c r="I211">
        <v>1</v>
      </c>
      <c r="J211" t="s">
        <v>123</v>
      </c>
      <c r="L211" t="s">
        <v>414</v>
      </c>
      <c r="M211">
        <v>9</v>
      </c>
    </row>
    <row r="212" spans="1:13" x14ac:dyDescent="0.25">
      <c r="A212" t="s">
        <v>22</v>
      </c>
      <c r="B212" t="s">
        <v>121</v>
      </c>
      <c r="C212">
        <v>2</v>
      </c>
      <c r="D212" t="s">
        <v>23</v>
      </c>
      <c r="E212" t="s">
        <v>24</v>
      </c>
      <c r="F212">
        <v>-2.5</v>
      </c>
      <c r="G212" t="s">
        <v>415</v>
      </c>
      <c r="H212">
        <v>23</v>
      </c>
      <c r="I212">
        <v>3</v>
      </c>
      <c r="J212" t="s">
        <v>244</v>
      </c>
      <c r="L212" t="s">
        <v>416</v>
      </c>
      <c r="M212">
        <v>6</v>
      </c>
    </row>
    <row r="213" spans="1:13" x14ac:dyDescent="0.25">
      <c r="A213" t="s">
        <v>34</v>
      </c>
      <c r="B213" t="s">
        <v>121</v>
      </c>
      <c r="C213">
        <v>2</v>
      </c>
      <c r="D213" t="s">
        <v>23</v>
      </c>
      <c r="E213" t="s">
        <v>35</v>
      </c>
      <c r="G213" t="s">
        <v>417</v>
      </c>
      <c r="H213">
        <v>16</v>
      </c>
      <c r="I213">
        <v>11</v>
      </c>
      <c r="J213" t="s">
        <v>418</v>
      </c>
      <c r="L213" t="s">
        <v>419</v>
      </c>
      <c r="M213">
        <v>0</v>
      </c>
    </row>
    <row r="214" spans="1:13" x14ac:dyDescent="0.25">
      <c r="A214" t="s">
        <v>258</v>
      </c>
      <c r="B214" t="s">
        <v>121</v>
      </c>
      <c r="C214" t="s">
        <v>40</v>
      </c>
      <c r="D214" t="s">
        <v>23</v>
      </c>
      <c r="E214" t="s">
        <v>259</v>
      </c>
      <c r="G214" t="s">
        <v>417</v>
      </c>
      <c r="H214">
        <v>16</v>
      </c>
      <c r="I214">
        <v>10</v>
      </c>
      <c r="J214" t="s">
        <v>418</v>
      </c>
      <c r="L214" t="s">
        <v>420</v>
      </c>
      <c r="M214">
        <v>0</v>
      </c>
    </row>
    <row r="215" spans="1:13" x14ac:dyDescent="0.25">
      <c r="A215" t="s">
        <v>258</v>
      </c>
      <c r="B215" t="s">
        <v>121</v>
      </c>
      <c r="C215" t="s">
        <v>40</v>
      </c>
      <c r="D215" t="s">
        <v>23</v>
      </c>
      <c r="E215" t="s">
        <v>259</v>
      </c>
      <c r="G215" t="s">
        <v>417</v>
      </c>
      <c r="H215">
        <v>19</v>
      </c>
      <c r="I215">
        <v>8</v>
      </c>
      <c r="J215" t="s">
        <v>44</v>
      </c>
      <c r="L215" t="s">
        <v>421</v>
      </c>
      <c r="M215">
        <v>1</v>
      </c>
    </row>
    <row r="216" spans="1:13" x14ac:dyDescent="0.25">
      <c r="A216" t="s">
        <v>39</v>
      </c>
      <c r="B216" t="s">
        <v>121</v>
      </c>
      <c r="C216" t="s">
        <v>40</v>
      </c>
      <c r="D216" t="s">
        <v>23</v>
      </c>
      <c r="E216" t="s">
        <v>35</v>
      </c>
      <c r="G216" t="s">
        <v>417</v>
      </c>
      <c r="H216">
        <v>19</v>
      </c>
      <c r="I216">
        <v>2</v>
      </c>
      <c r="J216" t="s">
        <v>44</v>
      </c>
      <c r="L216" t="s">
        <v>422</v>
      </c>
      <c r="M216">
        <v>7</v>
      </c>
    </row>
    <row r="217" spans="1:13" x14ac:dyDescent="0.25">
      <c r="A217" t="s">
        <v>22</v>
      </c>
      <c r="B217" t="s">
        <v>121</v>
      </c>
      <c r="C217">
        <v>3</v>
      </c>
      <c r="D217" t="s">
        <v>23</v>
      </c>
      <c r="E217" t="s">
        <v>24</v>
      </c>
      <c r="F217">
        <v>-0.2</v>
      </c>
      <c r="G217" t="s">
        <v>423</v>
      </c>
      <c r="H217">
        <v>22</v>
      </c>
      <c r="I217">
        <v>4</v>
      </c>
      <c r="J217" t="s">
        <v>189</v>
      </c>
      <c r="L217" t="s">
        <v>424</v>
      </c>
      <c r="M217">
        <v>5</v>
      </c>
    </row>
    <row r="218" spans="1:13" x14ac:dyDescent="0.25">
      <c r="A218" t="s">
        <v>42</v>
      </c>
      <c r="B218" t="s">
        <v>121</v>
      </c>
      <c r="C218">
        <v>3</v>
      </c>
      <c r="D218" t="s">
        <v>23</v>
      </c>
      <c r="E218" t="s">
        <v>24</v>
      </c>
      <c r="F218">
        <v>0.5</v>
      </c>
      <c r="G218" t="s">
        <v>423</v>
      </c>
      <c r="H218">
        <v>22</v>
      </c>
      <c r="I218">
        <v>3</v>
      </c>
      <c r="J218" t="s">
        <v>189</v>
      </c>
      <c r="L218" t="s">
        <v>425</v>
      </c>
      <c r="M218">
        <v>6</v>
      </c>
    </row>
    <row r="219" spans="1:13" x14ac:dyDescent="0.25">
      <c r="A219" t="s">
        <v>14</v>
      </c>
      <c r="B219" t="s">
        <v>121</v>
      </c>
      <c r="C219">
        <v>1</v>
      </c>
      <c r="D219" t="s">
        <v>16</v>
      </c>
      <c r="E219" t="s">
        <v>17</v>
      </c>
      <c r="F219">
        <v>0.6</v>
      </c>
      <c r="G219" t="s">
        <v>426</v>
      </c>
      <c r="H219">
        <v>14</v>
      </c>
      <c r="I219">
        <v>7</v>
      </c>
      <c r="J219" t="s">
        <v>143</v>
      </c>
      <c r="K219" t="s">
        <v>55</v>
      </c>
      <c r="L219" t="s">
        <v>427</v>
      </c>
      <c r="M219">
        <v>2</v>
      </c>
    </row>
    <row r="220" spans="1:13" x14ac:dyDescent="0.25">
      <c r="A220" t="s">
        <v>14</v>
      </c>
      <c r="B220" t="s">
        <v>121</v>
      </c>
      <c r="C220">
        <v>1</v>
      </c>
      <c r="D220" t="s">
        <v>16</v>
      </c>
      <c r="E220" t="s">
        <v>17</v>
      </c>
      <c r="F220">
        <v>-2.4</v>
      </c>
      <c r="G220" t="s">
        <v>428</v>
      </c>
      <c r="H220">
        <v>15</v>
      </c>
      <c r="I220">
        <v>5</v>
      </c>
      <c r="J220" t="s">
        <v>356</v>
      </c>
      <c r="K220" t="s">
        <v>55</v>
      </c>
      <c r="L220" t="s">
        <v>429</v>
      </c>
      <c r="M220">
        <v>4</v>
      </c>
    </row>
    <row r="221" spans="1:13" x14ac:dyDescent="0.25">
      <c r="A221" t="s">
        <v>14</v>
      </c>
      <c r="B221" t="s">
        <v>121</v>
      </c>
      <c r="C221">
        <v>1</v>
      </c>
      <c r="D221" t="s">
        <v>16</v>
      </c>
      <c r="E221" t="s">
        <v>17</v>
      </c>
      <c r="F221">
        <v>0.4</v>
      </c>
      <c r="G221" t="s">
        <v>428</v>
      </c>
      <c r="H221">
        <v>14</v>
      </c>
      <c r="I221">
        <v>4</v>
      </c>
      <c r="J221" t="s">
        <v>356</v>
      </c>
      <c r="K221" t="s">
        <v>55</v>
      </c>
      <c r="L221" t="s">
        <v>430</v>
      </c>
      <c r="M221">
        <v>5</v>
      </c>
    </row>
    <row r="222" spans="1:13" x14ac:dyDescent="0.25">
      <c r="A222" t="s">
        <v>22</v>
      </c>
      <c r="B222" t="s">
        <v>121</v>
      </c>
      <c r="C222">
        <v>3</v>
      </c>
      <c r="D222" t="s">
        <v>23</v>
      </c>
      <c r="E222" t="s">
        <v>24</v>
      </c>
      <c r="F222">
        <v>-0.2</v>
      </c>
      <c r="G222" t="s">
        <v>431</v>
      </c>
      <c r="H222">
        <v>22</v>
      </c>
      <c r="I222">
        <v>7</v>
      </c>
      <c r="J222" t="s">
        <v>432</v>
      </c>
      <c r="L222" t="s">
        <v>433</v>
      </c>
      <c r="M222">
        <v>2</v>
      </c>
    </row>
    <row r="223" spans="1:13" x14ac:dyDescent="0.25">
      <c r="A223" t="s">
        <v>50</v>
      </c>
      <c r="B223" t="s">
        <v>121</v>
      </c>
      <c r="C223">
        <v>2</v>
      </c>
      <c r="D223" t="s">
        <v>16</v>
      </c>
      <c r="E223" t="s">
        <v>17</v>
      </c>
      <c r="G223" t="s">
        <v>434</v>
      </c>
      <c r="H223">
        <v>24</v>
      </c>
      <c r="I223">
        <v>9</v>
      </c>
      <c r="J223" t="s">
        <v>435</v>
      </c>
      <c r="K223" t="s">
        <v>436</v>
      </c>
      <c r="L223" t="s">
        <v>437</v>
      </c>
      <c r="M223">
        <v>0</v>
      </c>
    </row>
    <row r="224" spans="1:13" x14ac:dyDescent="0.25">
      <c r="A224" t="s">
        <v>67</v>
      </c>
      <c r="B224" t="s">
        <v>121</v>
      </c>
      <c r="C224">
        <v>2</v>
      </c>
      <c r="D224" t="s">
        <v>16</v>
      </c>
      <c r="E224" t="s">
        <v>17</v>
      </c>
      <c r="F224">
        <v>1.2</v>
      </c>
      <c r="G224" t="s">
        <v>434</v>
      </c>
      <c r="H224">
        <v>24</v>
      </c>
      <c r="I224">
        <v>6</v>
      </c>
      <c r="J224" t="s">
        <v>435</v>
      </c>
      <c r="K224" t="s">
        <v>438</v>
      </c>
      <c r="L224" t="s">
        <v>439</v>
      </c>
      <c r="M224">
        <v>3</v>
      </c>
    </row>
    <row r="225" spans="1:13" x14ac:dyDescent="0.25">
      <c r="A225" t="s">
        <v>50</v>
      </c>
      <c r="B225" t="s">
        <v>121</v>
      </c>
      <c r="C225">
        <v>1</v>
      </c>
      <c r="D225" t="s">
        <v>16</v>
      </c>
      <c r="E225" t="s">
        <v>17</v>
      </c>
      <c r="G225" t="s">
        <v>440</v>
      </c>
      <c r="H225">
        <v>18</v>
      </c>
      <c r="I225">
        <v>10</v>
      </c>
      <c r="J225" t="s">
        <v>290</v>
      </c>
      <c r="K225" t="s">
        <v>441</v>
      </c>
      <c r="L225" t="s">
        <v>442</v>
      </c>
      <c r="M225">
        <v>0</v>
      </c>
    </row>
    <row r="226" spans="1:13" x14ac:dyDescent="0.25">
      <c r="A226" t="s">
        <v>50</v>
      </c>
      <c r="B226" t="s">
        <v>121</v>
      </c>
      <c r="C226">
        <v>2</v>
      </c>
      <c r="D226" t="s">
        <v>16</v>
      </c>
      <c r="E226" t="s">
        <v>17</v>
      </c>
      <c r="G226" t="s">
        <v>440</v>
      </c>
      <c r="H226">
        <v>15</v>
      </c>
      <c r="J226" t="s">
        <v>290</v>
      </c>
      <c r="K226" t="s">
        <v>53</v>
      </c>
      <c r="L226" t="s">
        <v>443</v>
      </c>
      <c r="M226">
        <v>0</v>
      </c>
    </row>
    <row r="227" spans="1:13" x14ac:dyDescent="0.25">
      <c r="A227" t="s">
        <v>329</v>
      </c>
      <c r="B227" t="s">
        <v>121</v>
      </c>
      <c r="C227" t="s">
        <v>40</v>
      </c>
      <c r="D227" t="s">
        <v>72</v>
      </c>
      <c r="E227" t="s">
        <v>72</v>
      </c>
      <c r="G227" t="s">
        <v>444</v>
      </c>
      <c r="H227">
        <v>23</v>
      </c>
      <c r="I227">
        <v>11</v>
      </c>
      <c r="J227" t="s">
        <v>60</v>
      </c>
      <c r="L227">
        <v>4822</v>
      </c>
      <c r="M227">
        <v>0</v>
      </c>
    </row>
    <row r="228" spans="1:13" x14ac:dyDescent="0.25">
      <c r="A228" t="s">
        <v>445</v>
      </c>
      <c r="B228" t="s">
        <v>121</v>
      </c>
      <c r="C228" t="s">
        <v>40</v>
      </c>
      <c r="D228" t="s">
        <v>16</v>
      </c>
      <c r="E228" t="s">
        <v>17</v>
      </c>
      <c r="G228" t="s">
        <v>444</v>
      </c>
      <c r="H228">
        <v>24</v>
      </c>
      <c r="I228">
        <v>7</v>
      </c>
      <c r="J228" t="s">
        <v>60</v>
      </c>
      <c r="K228" t="s">
        <v>446</v>
      </c>
      <c r="L228" t="s">
        <v>447</v>
      </c>
      <c r="M228">
        <v>2</v>
      </c>
    </row>
    <row r="229" spans="1:13" x14ac:dyDescent="0.25">
      <c r="A229" t="s">
        <v>329</v>
      </c>
      <c r="B229" t="s">
        <v>121</v>
      </c>
      <c r="C229" t="s">
        <v>40</v>
      </c>
      <c r="D229" t="s">
        <v>72</v>
      </c>
      <c r="E229" t="s">
        <v>72</v>
      </c>
      <c r="G229" t="s">
        <v>444</v>
      </c>
      <c r="H229">
        <v>24</v>
      </c>
      <c r="I229">
        <v>7</v>
      </c>
      <c r="J229" t="s">
        <v>60</v>
      </c>
      <c r="L229">
        <v>5074</v>
      </c>
      <c r="M229">
        <v>3</v>
      </c>
    </row>
    <row r="230" spans="1:13" x14ac:dyDescent="0.25">
      <c r="A230" t="s">
        <v>445</v>
      </c>
      <c r="B230" t="s">
        <v>121</v>
      </c>
      <c r="C230" t="s">
        <v>40</v>
      </c>
      <c r="D230" t="s">
        <v>16</v>
      </c>
      <c r="E230" t="s">
        <v>17</v>
      </c>
      <c r="G230" t="s">
        <v>444</v>
      </c>
      <c r="H230">
        <v>23</v>
      </c>
      <c r="J230" t="s">
        <v>60</v>
      </c>
      <c r="K230" t="s">
        <v>53</v>
      </c>
      <c r="L230" t="s">
        <v>262</v>
      </c>
      <c r="M230">
        <v>0</v>
      </c>
    </row>
    <row r="231" spans="1:13" x14ac:dyDescent="0.25">
      <c r="A231" t="s">
        <v>14</v>
      </c>
      <c r="B231" t="s">
        <v>15</v>
      </c>
      <c r="C231">
        <v>4</v>
      </c>
      <c r="D231" t="s">
        <v>16</v>
      </c>
      <c r="E231" t="s">
        <v>17</v>
      </c>
      <c r="F231">
        <v>-0.4</v>
      </c>
      <c r="G231" t="s">
        <v>448</v>
      </c>
      <c r="H231">
        <v>12</v>
      </c>
      <c r="I231">
        <v>8</v>
      </c>
      <c r="J231" t="s">
        <v>449</v>
      </c>
      <c r="K231" t="s">
        <v>55</v>
      </c>
      <c r="L231" t="s">
        <v>450</v>
      </c>
      <c r="M231">
        <v>1</v>
      </c>
    </row>
    <row r="232" spans="1:13" x14ac:dyDescent="0.25">
      <c r="A232" t="s">
        <v>14</v>
      </c>
      <c r="B232" t="s">
        <v>121</v>
      </c>
      <c r="C232">
        <v>3</v>
      </c>
      <c r="D232" t="s">
        <v>16</v>
      </c>
      <c r="E232" t="s">
        <v>17</v>
      </c>
      <c r="F232">
        <v>2.7</v>
      </c>
      <c r="G232" t="s">
        <v>451</v>
      </c>
      <c r="H232">
        <v>17</v>
      </c>
      <c r="I232">
        <v>10</v>
      </c>
      <c r="J232" t="s">
        <v>452</v>
      </c>
      <c r="K232" t="s">
        <v>55</v>
      </c>
      <c r="L232" t="s">
        <v>453</v>
      </c>
      <c r="M232">
        <v>0</v>
      </c>
    </row>
    <row r="233" spans="1:13" x14ac:dyDescent="0.25">
      <c r="A233" t="s">
        <v>14</v>
      </c>
      <c r="B233" t="s">
        <v>15</v>
      </c>
      <c r="C233">
        <v>4</v>
      </c>
      <c r="D233" t="s">
        <v>16</v>
      </c>
      <c r="E233" t="s">
        <v>17</v>
      </c>
      <c r="F233">
        <v>-0.6</v>
      </c>
      <c r="G233" t="s">
        <v>454</v>
      </c>
      <c r="H233">
        <v>19</v>
      </c>
      <c r="I233">
        <v>12</v>
      </c>
      <c r="J233" t="s">
        <v>52</v>
      </c>
      <c r="K233" t="s">
        <v>455</v>
      </c>
      <c r="L233" t="s">
        <v>456</v>
      </c>
      <c r="M233">
        <v>0</v>
      </c>
    </row>
    <row r="234" spans="1:13" x14ac:dyDescent="0.25">
      <c r="A234" t="s">
        <v>50</v>
      </c>
      <c r="B234" t="s">
        <v>15</v>
      </c>
      <c r="C234">
        <v>2</v>
      </c>
      <c r="D234" t="s">
        <v>16</v>
      </c>
      <c r="E234" t="s">
        <v>17</v>
      </c>
      <c r="G234" t="s">
        <v>454</v>
      </c>
      <c r="H234">
        <v>22</v>
      </c>
      <c r="I234">
        <v>7</v>
      </c>
      <c r="J234" t="s">
        <v>52</v>
      </c>
      <c r="K234" t="s">
        <v>457</v>
      </c>
      <c r="L234" t="s">
        <v>78</v>
      </c>
      <c r="M234">
        <v>2</v>
      </c>
    </row>
    <row r="235" spans="1:13" x14ac:dyDescent="0.25">
      <c r="A235" t="s">
        <v>14</v>
      </c>
      <c r="B235" t="s">
        <v>15</v>
      </c>
      <c r="C235">
        <v>3</v>
      </c>
      <c r="D235" t="s">
        <v>16</v>
      </c>
      <c r="E235" t="s">
        <v>17</v>
      </c>
      <c r="F235">
        <v>3.2</v>
      </c>
      <c r="G235" t="s">
        <v>454</v>
      </c>
      <c r="H235">
        <v>21</v>
      </c>
      <c r="I235">
        <v>7</v>
      </c>
      <c r="J235" t="s">
        <v>52</v>
      </c>
      <c r="K235" t="s">
        <v>458</v>
      </c>
      <c r="L235" t="s">
        <v>459</v>
      </c>
      <c r="M235">
        <v>2</v>
      </c>
    </row>
    <row r="236" spans="1:13" x14ac:dyDescent="0.25">
      <c r="A236" t="s">
        <v>50</v>
      </c>
      <c r="B236" t="s">
        <v>15</v>
      </c>
      <c r="C236">
        <v>3</v>
      </c>
      <c r="D236" t="s">
        <v>16</v>
      </c>
      <c r="E236" t="s">
        <v>17</v>
      </c>
      <c r="G236" t="s">
        <v>454</v>
      </c>
      <c r="H236">
        <v>21</v>
      </c>
      <c r="I236">
        <v>5</v>
      </c>
      <c r="J236" t="s">
        <v>52</v>
      </c>
      <c r="K236" t="s">
        <v>460</v>
      </c>
      <c r="L236" t="s">
        <v>78</v>
      </c>
      <c r="M236">
        <v>4</v>
      </c>
    </row>
    <row r="237" spans="1:13" x14ac:dyDescent="0.25">
      <c r="A237" t="s">
        <v>14</v>
      </c>
      <c r="B237" t="s">
        <v>15</v>
      </c>
      <c r="C237">
        <v>2</v>
      </c>
      <c r="D237" t="s">
        <v>16</v>
      </c>
      <c r="E237" t="s">
        <v>17</v>
      </c>
      <c r="F237">
        <v>-0.4</v>
      </c>
      <c r="G237" t="s">
        <v>461</v>
      </c>
      <c r="H237">
        <v>23</v>
      </c>
      <c r="I237">
        <v>12</v>
      </c>
      <c r="J237" t="s">
        <v>449</v>
      </c>
      <c r="K237" t="s">
        <v>462</v>
      </c>
      <c r="L237" t="s">
        <v>463</v>
      </c>
      <c r="M237">
        <v>0</v>
      </c>
    </row>
    <row r="238" spans="1:13" x14ac:dyDescent="0.25">
      <c r="A238" t="s">
        <v>50</v>
      </c>
      <c r="B238" t="s">
        <v>15</v>
      </c>
      <c r="C238">
        <v>3</v>
      </c>
      <c r="D238" t="s">
        <v>16</v>
      </c>
      <c r="E238" t="s">
        <v>17</v>
      </c>
      <c r="G238" t="s">
        <v>464</v>
      </c>
      <c r="H238">
        <v>22</v>
      </c>
      <c r="I238">
        <v>8</v>
      </c>
      <c r="J238" t="s">
        <v>44</v>
      </c>
      <c r="K238" t="s">
        <v>465</v>
      </c>
      <c r="L238" t="s">
        <v>78</v>
      </c>
      <c r="M238">
        <v>1</v>
      </c>
    </row>
    <row r="239" spans="1:13" x14ac:dyDescent="0.25">
      <c r="A239" t="s">
        <v>50</v>
      </c>
      <c r="B239" t="s">
        <v>15</v>
      </c>
      <c r="C239">
        <v>2</v>
      </c>
      <c r="D239" t="s">
        <v>16</v>
      </c>
      <c r="E239" t="s">
        <v>17</v>
      </c>
      <c r="G239" t="s">
        <v>464</v>
      </c>
      <c r="H239">
        <v>23</v>
      </c>
      <c r="I239">
        <v>6</v>
      </c>
      <c r="J239" t="s">
        <v>44</v>
      </c>
      <c r="K239" t="s">
        <v>466</v>
      </c>
      <c r="L239" t="s">
        <v>78</v>
      </c>
      <c r="M239">
        <v>3</v>
      </c>
    </row>
    <row r="240" spans="1:13" x14ac:dyDescent="0.25">
      <c r="A240" t="s">
        <v>50</v>
      </c>
      <c r="B240" t="s">
        <v>15</v>
      </c>
      <c r="C240">
        <v>2</v>
      </c>
      <c r="D240" t="s">
        <v>16</v>
      </c>
      <c r="E240" t="s">
        <v>17</v>
      </c>
      <c r="G240" t="s">
        <v>464</v>
      </c>
      <c r="H240">
        <v>24</v>
      </c>
      <c r="I240">
        <v>4</v>
      </c>
      <c r="J240" t="s">
        <v>44</v>
      </c>
      <c r="K240" t="s">
        <v>467</v>
      </c>
      <c r="L240" t="s">
        <v>62</v>
      </c>
      <c r="M240">
        <v>4.5</v>
      </c>
    </row>
    <row r="241" spans="1:13" x14ac:dyDescent="0.25">
      <c r="A241" t="s">
        <v>50</v>
      </c>
      <c r="B241" t="s">
        <v>15</v>
      </c>
      <c r="C241">
        <v>3</v>
      </c>
      <c r="D241" t="s">
        <v>16</v>
      </c>
      <c r="E241" t="s">
        <v>17</v>
      </c>
      <c r="G241" t="s">
        <v>464</v>
      </c>
      <c r="H241">
        <v>21</v>
      </c>
      <c r="J241" t="s">
        <v>44</v>
      </c>
      <c r="K241" t="s">
        <v>468</v>
      </c>
      <c r="L241" t="s">
        <v>390</v>
      </c>
      <c r="M241">
        <v>0</v>
      </c>
    </row>
    <row r="242" spans="1:13" x14ac:dyDescent="0.25">
      <c r="A242" t="s">
        <v>198</v>
      </c>
      <c r="B242" t="s">
        <v>121</v>
      </c>
      <c r="C242" t="s">
        <v>40</v>
      </c>
      <c r="D242" t="s">
        <v>16</v>
      </c>
      <c r="E242" t="s">
        <v>93</v>
      </c>
      <c r="G242" t="s">
        <v>469</v>
      </c>
      <c r="H242">
        <v>19</v>
      </c>
      <c r="I242">
        <v>6</v>
      </c>
      <c r="J242" t="s">
        <v>123</v>
      </c>
      <c r="K242" t="s">
        <v>470</v>
      </c>
      <c r="L242" t="s">
        <v>471</v>
      </c>
      <c r="M242">
        <v>3</v>
      </c>
    </row>
    <row r="243" spans="1:13" x14ac:dyDescent="0.25">
      <c r="A243" t="s">
        <v>198</v>
      </c>
      <c r="B243" t="s">
        <v>121</v>
      </c>
      <c r="C243" t="s">
        <v>40</v>
      </c>
      <c r="D243" t="s">
        <v>16</v>
      </c>
      <c r="E243" t="s">
        <v>93</v>
      </c>
      <c r="G243" t="s">
        <v>469</v>
      </c>
      <c r="H243">
        <v>21</v>
      </c>
      <c r="I243">
        <v>1</v>
      </c>
      <c r="J243" t="s">
        <v>123</v>
      </c>
      <c r="K243" t="s">
        <v>472</v>
      </c>
      <c r="L243" t="s">
        <v>473</v>
      </c>
      <c r="M243">
        <v>9</v>
      </c>
    </row>
    <row r="244" spans="1:13" x14ac:dyDescent="0.25">
      <c r="A244" t="s">
        <v>92</v>
      </c>
      <c r="B244" t="s">
        <v>121</v>
      </c>
      <c r="C244">
        <v>2</v>
      </c>
      <c r="D244" t="s">
        <v>16</v>
      </c>
      <c r="E244" t="s">
        <v>93</v>
      </c>
      <c r="G244" t="s">
        <v>474</v>
      </c>
      <c r="H244">
        <v>19</v>
      </c>
      <c r="I244">
        <v>11</v>
      </c>
      <c r="J244" t="s">
        <v>60</v>
      </c>
      <c r="K244" t="s">
        <v>475</v>
      </c>
      <c r="L244" t="s">
        <v>476</v>
      </c>
      <c r="M244">
        <v>0</v>
      </c>
    </row>
    <row r="245" spans="1:13" x14ac:dyDescent="0.25">
      <c r="A245" t="s">
        <v>99</v>
      </c>
      <c r="B245" t="s">
        <v>121</v>
      </c>
      <c r="C245">
        <v>2</v>
      </c>
      <c r="D245" t="s">
        <v>16</v>
      </c>
      <c r="E245" t="s">
        <v>93</v>
      </c>
      <c r="G245" t="s">
        <v>474</v>
      </c>
      <c r="H245">
        <v>19</v>
      </c>
      <c r="I245">
        <v>12</v>
      </c>
      <c r="J245" t="s">
        <v>60</v>
      </c>
      <c r="K245" t="s">
        <v>477</v>
      </c>
      <c r="L245" t="s">
        <v>478</v>
      </c>
      <c r="M245">
        <v>0</v>
      </c>
    </row>
    <row r="246" spans="1:13" x14ac:dyDescent="0.25">
      <c r="A246" t="s">
        <v>42</v>
      </c>
      <c r="B246" t="s">
        <v>15</v>
      </c>
      <c r="C246">
        <v>4</v>
      </c>
      <c r="D246" t="s">
        <v>23</v>
      </c>
      <c r="E246" t="s">
        <v>24</v>
      </c>
      <c r="F246">
        <v>1.5</v>
      </c>
      <c r="G246" t="s">
        <v>479</v>
      </c>
      <c r="H246">
        <v>22</v>
      </c>
      <c r="I246">
        <v>8</v>
      </c>
      <c r="J246" t="s">
        <v>171</v>
      </c>
      <c r="L246" t="s">
        <v>480</v>
      </c>
      <c r="M246">
        <v>1</v>
      </c>
    </row>
    <row r="247" spans="1:13" x14ac:dyDescent="0.25">
      <c r="A247" t="s">
        <v>22</v>
      </c>
      <c r="B247" t="s">
        <v>15</v>
      </c>
      <c r="C247">
        <v>4</v>
      </c>
      <c r="D247" t="s">
        <v>23</v>
      </c>
      <c r="E247" t="s">
        <v>24</v>
      </c>
      <c r="F247">
        <v>-0.4</v>
      </c>
      <c r="G247" t="s">
        <v>479</v>
      </c>
      <c r="H247">
        <v>22</v>
      </c>
      <c r="I247">
        <v>8</v>
      </c>
      <c r="J247" t="s">
        <v>171</v>
      </c>
      <c r="L247" t="s">
        <v>481</v>
      </c>
      <c r="M247">
        <v>1</v>
      </c>
    </row>
    <row r="248" spans="1:13" x14ac:dyDescent="0.25">
      <c r="A248" t="s">
        <v>108</v>
      </c>
      <c r="B248" t="s">
        <v>15</v>
      </c>
      <c r="C248">
        <v>3</v>
      </c>
      <c r="D248" t="s">
        <v>23</v>
      </c>
      <c r="E248" t="s">
        <v>80</v>
      </c>
      <c r="F248">
        <v>-2.2999999999999998</v>
      </c>
      <c r="G248" t="s">
        <v>479</v>
      </c>
      <c r="H248">
        <v>24</v>
      </c>
      <c r="I248">
        <v>1</v>
      </c>
      <c r="J248" t="s">
        <v>95</v>
      </c>
      <c r="L248" t="s">
        <v>482</v>
      </c>
      <c r="M248">
        <v>9</v>
      </c>
    </row>
    <row r="249" spans="1:13" x14ac:dyDescent="0.25">
      <c r="A249" t="s">
        <v>108</v>
      </c>
      <c r="B249" t="s">
        <v>15</v>
      </c>
      <c r="C249">
        <v>3</v>
      </c>
      <c r="D249" t="s">
        <v>23</v>
      </c>
      <c r="E249" t="s">
        <v>80</v>
      </c>
      <c r="F249">
        <v>-2.2999999999999998</v>
      </c>
      <c r="G249" t="s">
        <v>483</v>
      </c>
      <c r="H249">
        <v>23</v>
      </c>
      <c r="I249">
        <v>2</v>
      </c>
      <c r="J249" t="s">
        <v>112</v>
      </c>
      <c r="L249" t="s">
        <v>484</v>
      </c>
      <c r="M249">
        <v>7</v>
      </c>
    </row>
    <row r="250" spans="1:13" x14ac:dyDescent="0.25">
      <c r="A250" t="s">
        <v>14</v>
      </c>
      <c r="B250" t="s">
        <v>121</v>
      </c>
      <c r="C250">
        <v>3</v>
      </c>
      <c r="D250" t="s">
        <v>16</v>
      </c>
      <c r="E250" t="s">
        <v>17</v>
      </c>
      <c r="F250">
        <v>2.9</v>
      </c>
      <c r="G250" t="s">
        <v>485</v>
      </c>
      <c r="H250">
        <v>12</v>
      </c>
      <c r="I250">
        <v>5</v>
      </c>
      <c r="J250" t="s">
        <v>290</v>
      </c>
      <c r="K250" t="s">
        <v>55</v>
      </c>
      <c r="L250" t="s">
        <v>486</v>
      </c>
      <c r="M250">
        <v>4</v>
      </c>
    </row>
    <row r="251" spans="1:13" x14ac:dyDescent="0.25">
      <c r="A251" t="s">
        <v>445</v>
      </c>
      <c r="B251" t="s">
        <v>121</v>
      </c>
      <c r="C251" t="s">
        <v>40</v>
      </c>
      <c r="D251" t="s">
        <v>16</v>
      </c>
      <c r="E251" t="s">
        <v>17</v>
      </c>
      <c r="G251" t="s">
        <v>487</v>
      </c>
      <c r="H251">
        <v>14</v>
      </c>
      <c r="I251">
        <v>3</v>
      </c>
      <c r="J251" t="s">
        <v>342</v>
      </c>
      <c r="K251" t="s">
        <v>53</v>
      </c>
      <c r="L251" t="s">
        <v>488</v>
      </c>
      <c r="M251">
        <v>6</v>
      </c>
    </row>
    <row r="252" spans="1:13" x14ac:dyDescent="0.25">
      <c r="A252" t="s">
        <v>329</v>
      </c>
      <c r="B252" t="s">
        <v>121</v>
      </c>
      <c r="C252" t="s">
        <v>40</v>
      </c>
      <c r="D252" t="s">
        <v>72</v>
      </c>
      <c r="E252" t="s">
        <v>72</v>
      </c>
      <c r="G252" t="s">
        <v>489</v>
      </c>
      <c r="H252">
        <v>14</v>
      </c>
      <c r="I252">
        <v>8</v>
      </c>
      <c r="J252" t="s">
        <v>244</v>
      </c>
      <c r="L252">
        <v>4942</v>
      </c>
      <c r="M252">
        <v>2</v>
      </c>
    </row>
    <row r="253" spans="1:13" x14ac:dyDescent="0.25">
      <c r="A253" t="s">
        <v>42</v>
      </c>
      <c r="B253" t="s">
        <v>121</v>
      </c>
      <c r="C253">
        <v>2</v>
      </c>
      <c r="D253" t="s">
        <v>23</v>
      </c>
      <c r="E253" t="s">
        <v>24</v>
      </c>
      <c r="F253">
        <v>0.2</v>
      </c>
      <c r="G253" t="s">
        <v>490</v>
      </c>
      <c r="H253">
        <v>14</v>
      </c>
      <c r="I253">
        <v>8</v>
      </c>
      <c r="J253" t="s">
        <v>123</v>
      </c>
      <c r="L253" t="s">
        <v>491</v>
      </c>
      <c r="M253">
        <v>1</v>
      </c>
    </row>
    <row r="254" spans="1:13" x14ac:dyDescent="0.25">
      <c r="A254" t="s">
        <v>82</v>
      </c>
      <c r="B254" t="s">
        <v>121</v>
      </c>
      <c r="C254">
        <v>1</v>
      </c>
      <c r="D254" t="s">
        <v>23</v>
      </c>
      <c r="E254" t="s">
        <v>24</v>
      </c>
      <c r="G254" t="s">
        <v>490</v>
      </c>
      <c r="H254">
        <v>15</v>
      </c>
      <c r="I254">
        <v>1</v>
      </c>
      <c r="J254" t="s">
        <v>123</v>
      </c>
      <c r="L254" t="s">
        <v>492</v>
      </c>
      <c r="M254">
        <v>9</v>
      </c>
    </row>
    <row r="255" spans="1:13" x14ac:dyDescent="0.25">
      <c r="A255" t="s">
        <v>82</v>
      </c>
      <c r="B255" t="s">
        <v>121</v>
      </c>
      <c r="C255">
        <v>1</v>
      </c>
      <c r="D255" t="s">
        <v>23</v>
      </c>
      <c r="E255" t="s">
        <v>24</v>
      </c>
      <c r="G255" t="s">
        <v>490</v>
      </c>
      <c r="H255">
        <v>16</v>
      </c>
      <c r="I255">
        <v>1</v>
      </c>
      <c r="J255" t="s">
        <v>123</v>
      </c>
      <c r="L255" t="s">
        <v>493</v>
      </c>
      <c r="M255">
        <v>9</v>
      </c>
    </row>
    <row r="256" spans="1:13" x14ac:dyDescent="0.25">
      <c r="A256" t="s">
        <v>67</v>
      </c>
      <c r="B256" t="s">
        <v>121</v>
      </c>
      <c r="C256">
        <v>2</v>
      </c>
      <c r="D256" t="s">
        <v>16</v>
      </c>
      <c r="E256" t="s">
        <v>17</v>
      </c>
      <c r="F256">
        <v>-1</v>
      </c>
      <c r="G256" t="s">
        <v>494</v>
      </c>
      <c r="H256">
        <v>17</v>
      </c>
      <c r="I256">
        <v>5</v>
      </c>
      <c r="J256" t="s">
        <v>356</v>
      </c>
      <c r="K256" t="s">
        <v>55</v>
      </c>
      <c r="L256" t="s">
        <v>495</v>
      </c>
      <c r="M256">
        <v>4</v>
      </c>
    </row>
    <row r="257" spans="1:13" x14ac:dyDescent="0.25">
      <c r="A257" t="s">
        <v>242</v>
      </c>
      <c r="B257" t="s">
        <v>121</v>
      </c>
      <c r="C257">
        <v>1</v>
      </c>
      <c r="D257" t="s">
        <v>23</v>
      </c>
      <c r="E257" t="s">
        <v>80</v>
      </c>
      <c r="F257">
        <v>1.9</v>
      </c>
      <c r="G257" t="s">
        <v>496</v>
      </c>
      <c r="H257">
        <v>17</v>
      </c>
      <c r="I257">
        <v>5</v>
      </c>
      <c r="J257" t="s">
        <v>123</v>
      </c>
      <c r="L257" t="s">
        <v>497</v>
      </c>
      <c r="M257">
        <v>4</v>
      </c>
    </row>
    <row r="258" spans="1:13" x14ac:dyDescent="0.25">
      <c r="A258" t="s">
        <v>242</v>
      </c>
      <c r="B258" t="s">
        <v>121</v>
      </c>
      <c r="C258">
        <v>1</v>
      </c>
      <c r="D258" t="s">
        <v>23</v>
      </c>
      <c r="E258" t="s">
        <v>80</v>
      </c>
      <c r="F258">
        <v>-0.8</v>
      </c>
      <c r="G258" t="s">
        <v>496</v>
      </c>
      <c r="H258">
        <v>19</v>
      </c>
      <c r="I258">
        <v>2</v>
      </c>
      <c r="J258" t="s">
        <v>123</v>
      </c>
      <c r="L258" t="s">
        <v>498</v>
      </c>
      <c r="M258">
        <v>7</v>
      </c>
    </row>
    <row r="259" spans="1:13" x14ac:dyDescent="0.25">
      <c r="A259" t="s">
        <v>34</v>
      </c>
      <c r="B259" t="s">
        <v>121</v>
      </c>
      <c r="C259">
        <v>1</v>
      </c>
      <c r="D259" t="s">
        <v>23</v>
      </c>
      <c r="E259" t="s">
        <v>35</v>
      </c>
      <c r="G259" t="s">
        <v>499</v>
      </c>
      <c r="H259">
        <v>14</v>
      </c>
      <c r="I259">
        <v>9</v>
      </c>
      <c r="J259" t="s">
        <v>44</v>
      </c>
      <c r="L259" t="s">
        <v>500</v>
      </c>
      <c r="M259">
        <v>0</v>
      </c>
    </row>
    <row r="260" spans="1:13" x14ac:dyDescent="0.25">
      <c r="A260" t="s">
        <v>34</v>
      </c>
      <c r="B260" t="s">
        <v>121</v>
      </c>
      <c r="C260">
        <v>1</v>
      </c>
      <c r="D260" t="s">
        <v>23</v>
      </c>
      <c r="E260" t="s">
        <v>35</v>
      </c>
      <c r="G260" t="s">
        <v>499</v>
      </c>
      <c r="H260">
        <v>15</v>
      </c>
      <c r="I260">
        <v>7</v>
      </c>
      <c r="J260" t="s">
        <v>44</v>
      </c>
      <c r="L260" t="s">
        <v>501</v>
      </c>
      <c r="M260">
        <v>2</v>
      </c>
    </row>
    <row r="261" spans="1:13" x14ac:dyDescent="0.25">
      <c r="A261" t="s">
        <v>187</v>
      </c>
      <c r="B261" t="s">
        <v>121</v>
      </c>
      <c r="C261">
        <v>1</v>
      </c>
      <c r="D261" t="s">
        <v>23</v>
      </c>
      <c r="E261" t="s">
        <v>35</v>
      </c>
      <c r="G261" t="s">
        <v>499</v>
      </c>
      <c r="H261">
        <v>14</v>
      </c>
      <c r="I261">
        <v>4</v>
      </c>
      <c r="J261" t="s">
        <v>44</v>
      </c>
      <c r="L261" t="s">
        <v>502</v>
      </c>
      <c r="M261">
        <v>5</v>
      </c>
    </row>
    <row r="262" spans="1:13" x14ac:dyDescent="0.25">
      <c r="A262" t="s">
        <v>187</v>
      </c>
      <c r="B262" t="s">
        <v>121</v>
      </c>
      <c r="C262">
        <v>1</v>
      </c>
      <c r="D262" t="s">
        <v>23</v>
      </c>
      <c r="E262" t="s">
        <v>35</v>
      </c>
      <c r="G262" t="s">
        <v>499</v>
      </c>
      <c r="H262">
        <v>15</v>
      </c>
      <c r="I262">
        <v>4</v>
      </c>
      <c r="J262" t="s">
        <v>44</v>
      </c>
      <c r="L262" t="s">
        <v>503</v>
      </c>
      <c r="M262">
        <v>5</v>
      </c>
    </row>
    <row r="263" spans="1:13" x14ac:dyDescent="0.25">
      <c r="A263" t="s">
        <v>50</v>
      </c>
      <c r="B263" t="s">
        <v>121</v>
      </c>
      <c r="C263">
        <v>3</v>
      </c>
      <c r="D263" t="s">
        <v>16</v>
      </c>
      <c r="E263" t="s">
        <v>17</v>
      </c>
      <c r="G263" t="s">
        <v>504</v>
      </c>
      <c r="H263">
        <v>24</v>
      </c>
      <c r="I263">
        <v>8</v>
      </c>
      <c r="J263" t="s">
        <v>505</v>
      </c>
      <c r="K263" t="s">
        <v>506</v>
      </c>
      <c r="L263" t="s">
        <v>62</v>
      </c>
      <c r="M263">
        <v>1</v>
      </c>
    </row>
    <row r="264" spans="1:13" x14ac:dyDescent="0.25">
      <c r="A264" t="s">
        <v>99</v>
      </c>
      <c r="B264" t="s">
        <v>121</v>
      </c>
      <c r="C264">
        <v>2</v>
      </c>
      <c r="D264" t="s">
        <v>16</v>
      </c>
      <c r="E264" t="s">
        <v>93</v>
      </c>
      <c r="G264" t="s">
        <v>507</v>
      </c>
      <c r="H264">
        <v>16</v>
      </c>
      <c r="I264">
        <v>9</v>
      </c>
      <c r="J264" t="s">
        <v>342</v>
      </c>
      <c r="K264" t="s">
        <v>55</v>
      </c>
      <c r="L264" t="s">
        <v>508</v>
      </c>
      <c r="M264">
        <v>0</v>
      </c>
    </row>
    <row r="265" spans="1:13" x14ac:dyDescent="0.25">
      <c r="A265" t="s">
        <v>82</v>
      </c>
      <c r="B265" t="s">
        <v>121</v>
      </c>
      <c r="C265">
        <v>3</v>
      </c>
      <c r="D265" t="s">
        <v>23</v>
      </c>
      <c r="E265" t="s">
        <v>24</v>
      </c>
      <c r="G265" t="s">
        <v>509</v>
      </c>
      <c r="H265">
        <v>23</v>
      </c>
      <c r="I265">
        <v>6</v>
      </c>
      <c r="J265" t="s">
        <v>510</v>
      </c>
      <c r="L265" t="s">
        <v>511</v>
      </c>
      <c r="M265">
        <v>3</v>
      </c>
    </row>
    <row r="266" spans="1:13" x14ac:dyDescent="0.25">
      <c r="A266" t="s">
        <v>445</v>
      </c>
      <c r="B266" t="s">
        <v>121</v>
      </c>
      <c r="C266" t="s">
        <v>40</v>
      </c>
      <c r="D266" t="s">
        <v>16</v>
      </c>
      <c r="E266" t="s">
        <v>17</v>
      </c>
      <c r="G266" t="s">
        <v>512</v>
      </c>
      <c r="H266">
        <v>14</v>
      </c>
      <c r="I266">
        <v>4</v>
      </c>
      <c r="J266" t="s">
        <v>356</v>
      </c>
      <c r="K266" t="s">
        <v>53</v>
      </c>
      <c r="L266" t="s">
        <v>488</v>
      </c>
      <c r="M266">
        <v>5</v>
      </c>
    </row>
    <row r="267" spans="1:13" x14ac:dyDescent="0.25">
      <c r="A267" t="s">
        <v>445</v>
      </c>
      <c r="B267" t="s">
        <v>121</v>
      </c>
      <c r="C267" t="s">
        <v>40</v>
      </c>
      <c r="D267" t="s">
        <v>16</v>
      </c>
      <c r="E267" t="s">
        <v>17</v>
      </c>
      <c r="G267" t="s">
        <v>512</v>
      </c>
      <c r="H267">
        <v>15</v>
      </c>
      <c r="I267">
        <v>1</v>
      </c>
      <c r="J267" t="s">
        <v>356</v>
      </c>
      <c r="K267" t="s">
        <v>53</v>
      </c>
      <c r="L267" t="s">
        <v>513</v>
      </c>
      <c r="M267">
        <v>9</v>
      </c>
    </row>
    <row r="268" spans="1:13" x14ac:dyDescent="0.25">
      <c r="A268" t="s">
        <v>50</v>
      </c>
      <c r="B268" t="s">
        <v>121</v>
      </c>
      <c r="C268">
        <v>2</v>
      </c>
      <c r="D268" t="s">
        <v>16</v>
      </c>
      <c r="E268" t="s">
        <v>17</v>
      </c>
      <c r="G268" t="s">
        <v>514</v>
      </c>
      <c r="H268">
        <v>12</v>
      </c>
      <c r="I268">
        <v>6</v>
      </c>
      <c r="J268" t="s">
        <v>356</v>
      </c>
      <c r="K268" t="s">
        <v>53</v>
      </c>
      <c r="L268" t="s">
        <v>437</v>
      </c>
      <c r="M268">
        <v>1.5</v>
      </c>
    </row>
    <row r="269" spans="1:13" x14ac:dyDescent="0.25">
      <c r="A269" t="s">
        <v>39</v>
      </c>
      <c r="B269" t="s">
        <v>121</v>
      </c>
      <c r="C269" t="s">
        <v>40</v>
      </c>
      <c r="D269" t="s">
        <v>23</v>
      </c>
      <c r="E269" t="s">
        <v>35</v>
      </c>
      <c r="G269" t="s">
        <v>515</v>
      </c>
      <c r="H269">
        <v>17</v>
      </c>
      <c r="I269">
        <v>12</v>
      </c>
      <c r="J269" t="s">
        <v>313</v>
      </c>
      <c r="L269" t="s">
        <v>516</v>
      </c>
      <c r="M269">
        <v>0</v>
      </c>
    </row>
    <row r="270" spans="1:13" x14ac:dyDescent="0.25">
      <c r="A270" t="s">
        <v>39</v>
      </c>
      <c r="B270" t="s">
        <v>121</v>
      </c>
      <c r="C270" t="s">
        <v>40</v>
      </c>
      <c r="D270" t="s">
        <v>23</v>
      </c>
      <c r="E270" t="s">
        <v>35</v>
      </c>
      <c r="G270" t="s">
        <v>515</v>
      </c>
      <c r="H270">
        <v>18</v>
      </c>
      <c r="I270">
        <v>7</v>
      </c>
      <c r="J270" t="s">
        <v>313</v>
      </c>
      <c r="L270" t="s">
        <v>517</v>
      </c>
      <c r="M270">
        <v>2</v>
      </c>
    </row>
    <row r="271" spans="1:13" x14ac:dyDescent="0.25">
      <c r="A271" t="s">
        <v>39</v>
      </c>
      <c r="B271" t="s">
        <v>121</v>
      </c>
      <c r="C271" t="s">
        <v>40</v>
      </c>
      <c r="D271" t="s">
        <v>23</v>
      </c>
      <c r="E271" t="s">
        <v>35</v>
      </c>
      <c r="G271" t="s">
        <v>515</v>
      </c>
      <c r="H271">
        <v>19</v>
      </c>
      <c r="I271">
        <v>5</v>
      </c>
      <c r="J271" t="s">
        <v>313</v>
      </c>
      <c r="L271" t="s">
        <v>518</v>
      </c>
      <c r="M271">
        <v>4</v>
      </c>
    </row>
    <row r="272" spans="1:13" x14ac:dyDescent="0.25">
      <c r="A272" t="s">
        <v>258</v>
      </c>
      <c r="B272" t="s">
        <v>121</v>
      </c>
      <c r="C272" t="s">
        <v>40</v>
      </c>
      <c r="D272" t="s">
        <v>23</v>
      </c>
      <c r="E272" t="s">
        <v>259</v>
      </c>
      <c r="G272" t="s">
        <v>515</v>
      </c>
      <c r="H272">
        <v>18</v>
      </c>
      <c r="I272">
        <v>5</v>
      </c>
      <c r="J272" t="s">
        <v>313</v>
      </c>
      <c r="L272" t="s">
        <v>519</v>
      </c>
      <c r="M272">
        <v>4</v>
      </c>
    </row>
    <row r="273" spans="1:13" x14ac:dyDescent="0.25">
      <c r="A273" t="s">
        <v>258</v>
      </c>
      <c r="B273" t="s">
        <v>121</v>
      </c>
      <c r="C273" t="s">
        <v>40</v>
      </c>
      <c r="D273" t="s">
        <v>23</v>
      </c>
      <c r="E273" t="s">
        <v>259</v>
      </c>
      <c r="G273" t="s">
        <v>515</v>
      </c>
      <c r="H273">
        <v>19</v>
      </c>
      <c r="I273">
        <v>4</v>
      </c>
      <c r="J273" t="s">
        <v>313</v>
      </c>
      <c r="L273" t="s">
        <v>520</v>
      </c>
      <c r="M273">
        <v>5</v>
      </c>
    </row>
    <row r="274" spans="1:13" x14ac:dyDescent="0.25">
      <c r="A274" t="s">
        <v>85</v>
      </c>
      <c r="B274" t="s">
        <v>121</v>
      </c>
      <c r="C274">
        <v>1</v>
      </c>
      <c r="D274" t="s">
        <v>23</v>
      </c>
      <c r="E274" t="s">
        <v>80</v>
      </c>
      <c r="G274" t="s">
        <v>521</v>
      </c>
      <c r="H274">
        <v>18</v>
      </c>
      <c r="I274">
        <v>7</v>
      </c>
      <c r="J274" t="s">
        <v>522</v>
      </c>
      <c r="L274" t="s">
        <v>523</v>
      </c>
      <c r="M274">
        <v>2</v>
      </c>
    </row>
    <row r="275" spans="1:13" x14ac:dyDescent="0.25">
      <c r="A275" t="s">
        <v>82</v>
      </c>
      <c r="B275" t="s">
        <v>121</v>
      </c>
      <c r="C275">
        <v>3</v>
      </c>
      <c r="D275" t="s">
        <v>23</v>
      </c>
      <c r="E275" t="s">
        <v>24</v>
      </c>
      <c r="G275" t="s">
        <v>524</v>
      </c>
      <c r="H275">
        <v>19</v>
      </c>
      <c r="I275">
        <v>1</v>
      </c>
      <c r="J275" t="s">
        <v>123</v>
      </c>
      <c r="L275" t="s">
        <v>525</v>
      </c>
      <c r="M275">
        <v>9</v>
      </c>
    </row>
    <row r="276" spans="1:13" x14ac:dyDescent="0.25">
      <c r="A276" t="s">
        <v>187</v>
      </c>
      <c r="B276" t="s">
        <v>121</v>
      </c>
      <c r="C276">
        <v>1</v>
      </c>
      <c r="D276" t="s">
        <v>23</v>
      </c>
      <c r="E276" t="s">
        <v>35</v>
      </c>
      <c r="G276" t="s">
        <v>526</v>
      </c>
      <c r="H276">
        <v>16</v>
      </c>
      <c r="I276">
        <v>6</v>
      </c>
      <c r="J276" t="s">
        <v>118</v>
      </c>
      <c r="L276" t="s">
        <v>527</v>
      </c>
      <c r="M276">
        <v>3</v>
      </c>
    </row>
    <row r="277" spans="1:13" x14ac:dyDescent="0.25">
      <c r="A277" t="s">
        <v>34</v>
      </c>
      <c r="B277" t="s">
        <v>121</v>
      </c>
      <c r="C277">
        <v>1</v>
      </c>
      <c r="D277" t="s">
        <v>23</v>
      </c>
      <c r="E277" t="s">
        <v>35</v>
      </c>
      <c r="G277" t="s">
        <v>526</v>
      </c>
      <c r="H277">
        <v>16</v>
      </c>
      <c r="I277">
        <v>5</v>
      </c>
      <c r="J277" t="s">
        <v>118</v>
      </c>
      <c r="L277" t="s">
        <v>528</v>
      </c>
      <c r="M277">
        <v>4</v>
      </c>
    </row>
    <row r="278" spans="1:13" x14ac:dyDescent="0.25">
      <c r="A278" t="s">
        <v>42</v>
      </c>
      <c r="B278" t="s">
        <v>121</v>
      </c>
      <c r="C278">
        <v>3</v>
      </c>
      <c r="D278" t="s">
        <v>23</v>
      </c>
      <c r="E278" t="s">
        <v>24</v>
      </c>
      <c r="F278">
        <v>-3.7</v>
      </c>
      <c r="G278" t="s">
        <v>529</v>
      </c>
      <c r="H278">
        <v>15</v>
      </c>
      <c r="I278">
        <v>3</v>
      </c>
      <c r="J278" t="s">
        <v>123</v>
      </c>
      <c r="L278" t="s">
        <v>530</v>
      </c>
      <c r="M278">
        <v>6</v>
      </c>
    </row>
    <row r="279" spans="1:13" x14ac:dyDescent="0.25">
      <c r="A279" t="s">
        <v>92</v>
      </c>
      <c r="B279" t="s">
        <v>15</v>
      </c>
      <c r="C279">
        <v>2</v>
      </c>
      <c r="D279" t="s">
        <v>16</v>
      </c>
      <c r="E279" t="s">
        <v>93</v>
      </c>
      <c r="G279" t="s">
        <v>531</v>
      </c>
      <c r="H279">
        <v>22</v>
      </c>
      <c r="I279">
        <v>6</v>
      </c>
      <c r="J279" t="s">
        <v>74</v>
      </c>
      <c r="K279" t="s">
        <v>532</v>
      </c>
      <c r="L279" t="s">
        <v>533</v>
      </c>
      <c r="M279">
        <v>3</v>
      </c>
    </row>
    <row r="280" spans="1:13" x14ac:dyDescent="0.25">
      <c r="A280" t="s">
        <v>92</v>
      </c>
      <c r="B280" t="s">
        <v>15</v>
      </c>
      <c r="C280">
        <v>3</v>
      </c>
      <c r="D280" t="s">
        <v>16</v>
      </c>
      <c r="E280" t="s">
        <v>93</v>
      </c>
      <c r="G280" t="s">
        <v>531</v>
      </c>
      <c r="H280">
        <v>21</v>
      </c>
      <c r="I280">
        <v>5</v>
      </c>
      <c r="J280" t="s">
        <v>74</v>
      </c>
      <c r="K280" t="s">
        <v>534</v>
      </c>
      <c r="L280" t="s">
        <v>535</v>
      </c>
      <c r="M280">
        <v>4</v>
      </c>
    </row>
    <row r="281" spans="1:13" x14ac:dyDescent="0.25">
      <c r="A281" t="s">
        <v>99</v>
      </c>
      <c r="B281" t="s">
        <v>15</v>
      </c>
      <c r="C281">
        <v>2</v>
      </c>
      <c r="D281" t="s">
        <v>16</v>
      </c>
      <c r="E281" t="s">
        <v>93</v>
      </c>
      <c r="G281" t="s">
        <v>531</v>
      </c>
      <c r="H281">
        <v>22</v>
      </c>
      <c r="I281">
        <v>5</v>
      </c>
      <c r="J281" t="s">
        <v>74</v>
      </c>
      <c r="K281" t="s">
        <v>536</v>
      </c>
      <c r="L281" t="s">
        <v>537</v>
      </c>
      <c r="M281">
        <v>4</v>
      </c>
    </row>
    <row r="282" spans="1:13" x14ac:dyDescent="0.25">
      <c r="A282" t="s">
        <v>14</v>
      </c>
      <c r="B282" t="s">
        <v>15</v>
      </c>
      <c r="C282">
        <v>3</v>
      </c>
      <c r="D282" t="s">
        <v>16</v>
      </c>
      <c r="E282" t="s">
        <v>17</v>
      </c>
      <c r="F282">
        <v>7.3</v>
      </c>
      <c r="G282" t="s">
        <v>538</v>
      </c>
      <c r="H282">
        <v>15</v>
      </c>
      <c r="I282">
        <v>9</v>
      </c>
      <c r="J282" t="s">
        <v>365</v>
      </c>
      <c r="K282" t="s">
        <v>55</v>
      </c>
      <c r="L282" t="s">
        <v>539</v>
      </c>
      <c r="M282">
        <v>0</v>
      </c>
    </row>
    <row r="283" spans="1:13" x14ac:dyDescent="0.25">
      <c r="A283" t="s">
        <v>14</v>
      </c>
      <c r="B283" t="s">
        <v>121</v>
      </c>
      <c r="C283">
        <v>1</v>
      </c>
      <c r="D283" t="s">
        <v>16</v>
      </c>
      <c r="E283" t="s">
        <v>17</v>
      </c>
      <c r="F283">
        <v>-1.1000000000000001</v>
      </c>
      <c r="G283" t="s">
        <v>540</v>
      </c>
      <c r="H283">
        <v>12</v>
      </c>
      <c r="I283">
        <v>9</v>
      </c>
      <c r="J283" t="s">
        <v>151</v>
      </c>
      <c r="K283" t="s">
        <v>55</v>
      </c>
      <c r="L283" t="s">
        <v>541</v>
      </c>
      <c r="M283">
        <v>0</v>
      </c>
    </row>
    <row r="284" spans="1:13" x14ac:dyDescent="0.25">
      <c r="A284" t="s">
        <v>42</v>
      </c>
      <c r="B284" t="s">
        <v>15</v>
      </c>
      <c r="C284">
        <v>3</v>
      </c>
      <c r="D284" t="s">
        <v>23</v>
      </c>
      <c r="E284" t="s">
        <v>24</v>
      </c>
      <c r="F284">
        <v>1.4</v>
      </c>
      <c r="G284" t="s">
        <v>542</v>
      </c>
      <c r="H284">
        <v>19</v>
      </c>
      <c r="I284">
        <v>8</v>
      </c>
      <c r="J284" t="s">
        <v>74</v>
      </c>
      <c r="L284" t="s">
        <v>543</v>
      </c>
      <c r="M284">
        <v>1</v>
      </c>
    </row>
    <row r="285" spans="1:13" x14ac:dyDescent="0.25">
      <c r="A285" t="s">
        <v>22</v>
      </c>
      <c r="B285" t="s">
        <v>15</v>
      </c>
      <c r="C285">
        <v>3</v>
      </c>
      <c r="D285" t="s">
        <v>23</v>
      </c>
      <c r="E285" t="s">
        <v>24</v>
      </c>
      <c r="F285">
        <v>0.4</v>
      </c>
      <c r="G285" t="s">
        <v>542</v>
      </c>
      <c r="H285">
        <v>19</v>
      </c>
      <c r="I285">
        <v>7</v>
      </c>
      <c r="J285" t="s">
        <v>74</v>
      </c>
      <c r="L285" t="s">
        <v>544</v>
      </c>
      <c r="M285">
        <v>2</v>
      </c>
    </row>
    <row r="286" spans="1:13" x14ac:dyDescent="0.25">
      <c r="A286" t="s">
        <v>42</v>
      </c>
      <c r="B286" t="s">
        <v>15</v>
      </c>
      <c r="C286">
        <v>2</v>
      </c>
      <c r="D286" t="s">
        <v>23</v>
      </c>
      <c r="E286" t="s">
        <v>24</v>
      </c>
      <c r="F286">
        <v>-2.1</v>
      </c>
      <c r="G286" t="s">
        <v>542</v>
      </c>
      <c r="H286">
        <v>21</v>
      </c>
      <c r="I286">
        <v>3</v>
      </c>
      <c r="J286" t="s">
        <v>74</v>
      </c>
      <c r="L286" t="s">
        <v>545</v>
      </c>
      <c r="M286">
        <v>6</v>
      </c>
    </row>
    <row r="287" spans="1:13" x14ac:dyDescent="0.25">
      <c r="A287" t="s">
        <v>42</v>
      </c>
      <c r="B287" t="s">
        <v>15</v>
      </c>
      <c r="C287">
        <v>2</v>
      </c>
      <c r="D287" t="s">
        <v>23</v>
      </c>
      <c r="E287" t="s">
        <v>24</v>
      </c>
      <c r="F287">
        <v>1.2</v>
      </c>
      <c r="G287" t="s">
        <v>542</v>
      </c>
      <c r="H287">
        <v>22</v>
      </c>
      <c r="I287">
        <v>2</v>
      </c>
      <c r="J287" t="s">
        <v>74</v>
      </c>
      <c r="L287" t="s">
        <v>546</v>
      </c>
      <c r="M287">
        <v>7</v>
      </c>
    </row>
    <row r="288" spans="1:13" x14ac:dyDescent="0.25">
      <c r="A288" t="s">
        <v>22</v>
      </c>
      <c r="B288" t="s">
        <v>15</v>
      </c>
      <c r="C288">
        <v>2</v>
      </c>
      <c r="D288" t="s">
        <v>23</v>
      </c>
      <c r="E288" t="s">
        <v>24</v>
      </c>
      <c r="F288">
        <v>-3.2</v>
      </c>
      <c r="G288" t="s">
        <v>542</v>
      </c>
      <c r="H288">
        <v>21</v>
      </c>
      <c r="I288">
        <v>2</v>
      </c>
      <c r="J288" t="s">
        <v>74</v>
      </c>
      <c r="L288" t="s">
        <v>547</v>
      </c>
      <c r="M288">
        <v>7</v>
      </c>
    </row>
    <row r="289" spans="1:13" x14ac:dyDescent="0.25">
      <c r="A289" t="s">
        <v>42</v>
      </c>
      <c r="B289" t="s">
        <v>15</v>
      </c>
      <c r="C289">
        <v>4</v>
      </c>
      <c r="D289" t="s">
        <v>23</v>
      </c>
      <c r="E289" t="s">
        <v>24</v>
      </c>
      <c r="F289">
        <v>0.9</v>
      </c>
      <c r="G289" t="s">
        <v>542</v>
      </c>
      <c r="H289">
        <v>18</v>
      </c>
      <c r="I289">
        <v>1</v>
      </c>
      <c r="J289" t="s">
        <v>74</v>
      </c>
      <c r="L289" t="s">
        <v>548</v>
      </c>
      <c r="M289">
        <v>9</v>
      </c>
    </row>
    <row r="290" spans="1:13" x14ac:dyDescent="0.25">
      <c r="A290" t="s">
        <v>42</v>
      </c>
      <c r="B290" t="s">
        <v>15</v>
      </c>
      <c r="C290">
        <v>1</v>
      </c>
      <c r="D290" t="s">
        <v>23</v>
      </c>
      <c r="E290" t="s">
        <v>24</v>
      </c>
      <c r="F290">
        <v>1</v>
      </c>
      <c r="G290" t="s">
        <v>542</v>
      </c>
      <c r="H290">
        <v>23</v>
      </c>
      <c r="I290">
        <v>1</v>
      </c>
      <c r="J290" t="s">
        <v>74</v>
      </c>
      <c r="L290" t="s">
        <v>549</v>
      </c>
      <c r="M290">
        <v>9</v>
      </c>
    </row>
    <row r="291" spans="1:13" x14ac:dyDescent="0.25">
      <c r="A291" t="s">
        <v>22</v>
      </c>
      <c r="B291" t="s">
        <v>15</v>
      </c>
      <c r="C291">
        <v>4</v>
      </c>
      <c r="D291" t="s">
        <v>23</v>
      </c>
      <c r="E291" t="s">
        <v>24</v>
      </c>
      <c r="F291">
        <v>0.5</v>
      </c>
      <c r="G291" t="s">
        <v>542</v>
      </c>
      <c r="H291">
        <v>18</v>
      </c>
      <c r="I291">
        <v>1</v>
      </c>
      <c r="J291" t="s">
        <v>74</v>
      </c>
      <c r="L291" t="s">
        <v>550</v>
      </c>
      <c r="M291">
        <v>9</v>
      </c>
    </row>
    <row r="292" spans="1:13" x14ac:dyDescent="0.25">
      <c r="A292" t="s">
        <v>22</v>
      </c>
      <c r="B292" t="s">
        <v>15</v>
      </c>
      <c r="C292">
        <v>2</v>
      </c>
      <c r="D292" t="s">
        <v>23</v>
      </c>
      <c r="E292" t="s">
        <v>24</v>
      </c>
      <c r="F292">
        <v>-1.7</v>
      </c>
      <c r="G292" t="s">
        <v>542</v>
      </c>
      <c r="H292">
        <v>22</v>
      </c>
      <c r="I292">
        <v>1</v>
      </c>
      <c r="J292" t="s">
        <v>74</v>
      </c>
      <c r="L292" t="s">
        <v>551</v>
      </c>
      <c r="M292">
        <v>9</v>
      </c>
    </row>
    <row r="293" spans="1:13" x14ac:dyDescent="0.25">
      <c r="A293" t="s">
        <v>22</v>
      </c>
      <c r="B293" t="s">
        <v>15</v>
      </c>
      <c r="C293">
        <v>1</v>
      </c>
      <c r="D293" t="s">
        <v>23</v>
      </c>
      <c r="E293" t="s">
        <v>24</v>
      </c>
      <c r="F293">
        <v>-2</v>
      </c>
      <c r="G293" t="s">
        <v>542</v>
      </c>
      <c r="H293">
        <v>23</v>
      </c>
      <c r="I293">
        <v>1</v>
      </c>
      <c r="J293" t="s">
        <v>74</v>
      </c>
      <c r="L293" t="s">
        <v>552</v>
      </c>
      <c r="M293">
        <v>9</v>
      </c>
    </row>
    <row r="294" spans="1:13" x14ac:dyDescent="0.25">
      <c r="A294" t="s">
        <v>14</v>
      </c>
      <c r="B294" t="s">
        <v>121</v>
      </c>
      <c r="C294">
        <v>1</v>
      </c>
      <c r="D294" t="s">
        <v>16</v>
      </c>
      <c r="E294" t="s">
        <v>17</v>
      </c>
      <c r="F294">
        <v>-0.7</v>
      </c>
      <c r="G294" t="s">
        <v>553</v>
      </c>
      <c r="H294">
        <v>23</v>
      </c>
      <c r="I294">
        <v>10</v>
      </c>
      <c r="J294" t="s">
        <v>342</v>
      </c>
      <c r="K294" t="s">
        <v>554</v>
      </c>
      <c r="L294" t="s">
        <v>555</v>
      </c>
      <c r="M294">
        <v>0</v>
      </c>
    </row>
    <row r="295" spans="1:13" x14ac:dyDescent="0.25">
      <c r="A295" t="s">
        <v>14</v>
      </c>
      <c r="B295" t="s">
        <v>121</v>
      </c>
      <c r="C295">
        <v>1</v>
      </c>
      <c r="D295" t="s">
        <v>16</v>
      </c>
      <c r="E295" t="s">
        <v>17</v>
      </c>
      <c r="F295">
        <v>-1.8</v>
      </c>
      <c r="G295" t="s">
        <v>553</v>
      </c>
      <c r="H295">
        <v>22</v>
      </c>
      <c r="I295">
        <v>12</v>
      </c>
      <c r="J295" t="s">
        <v>342</v>
      </c>
      <c r="K295" t="s">
        <v>556</v>
      </c>
      <c r="L295" t="s">
        <v>309</v>
      </c>
      <c r="M295">
        <v>0</v>
      </c>
    </row>
    <row r="296" spans="1:13" x14ac:dyDescent="0.25">
      <c r="A296" t="s">
        <v>67</v>
      </c>
      <c r="B296" t="s">
        <v>121</v>
      </c>
      <c r="C296">
        <v>1</v>
      </c>
      <c r="D296" t="s">
        <v>16</v>
      </c>
      <c r="E296" t="s">
        <v>17</v>
      </c>
      <c r="F296">
        <v>-1.3</v>
      </c>
      <c r="G296" t="s">
        <v>553</v>
      </c>
      <c r="H296">
        <v>23</v>
      </c>
      <c r="I296">
        <v>5</v>
      </c>
      <c r="J296" t="s">
        <v>342</v>
      </c>
      <c r="K296" t="s">
        <v>557</v>
      </c>
      <c r="L296" t="s">
        <v>558</v>
      </c>
      <c r="M296">
        <v>4</v>
      </c>
    </row>
    <row r="297" spans="1:13" x14ac:dyDescent="0.25">
      <c r="A297" t="s">
        <v>258</v>
      </c>
      <c r="B297" t="s">
        <v>121</v>
      </c>
      <c r="C297" t="s">
        <v>40</v>
      </c>
      <c r="D297" t="s">
        <v>23</v>
      </c>
      <c r="E297" t="s">
        <v>259</v>
      </c>
      <c r="G297" t="s">
        <v>559</v>
      </c>
      <c r="H297">
        <v>24</v>
      </c>
      <c r="I297">
        <v>14</v>
      </c>
      <c r="J297" t="s">
        <v>560</v>
      </c>
      <c r="L297" t="s">
        <v>561</v>
      </c>
      <c r="M297">
        <v>0</v>
      </c>
    </row>
    <row r="298" spans="1:13" x14ac:dyDescent="0.25">
      <c r="A298" t="s">
        <v>198</v>
      </c>
      <c r="B298" t="s">
        <v>121</v>
      </c>
      <c r="C298" t="s">
        <v>40</v>
      </c>
      <c r="D298" t="s">
        <v>16</v>
      </c>
      <c r="E298" t="s">
        <v>93</v>
      </c>
      <c r="G298" t="s">
        <v>562</v>
      </c>
      <c r="H298">
        <v>19</v>
      </c>
      <c r="I298">
        <v>12</v>
      </c>
      <c r="J298" t="s">
        <v>313</v>
      </c>
      <c r="K298" t="s">
        <v>563</v>
      </c>
      <c r="L298" t="s">
        <v>564</v>
      </c>
      <c r="M298">
        <v>0</v>
      </c>
    </row>
    <row r="299" spans="1:13" x14ac:dyDescent="0.25">
      <c r="A299" t="s">
        <v>34</v>
      </c>
      <c r="B299" t="s">
        <v>15</v>
      </c>
      <c r="C299">
        <v>3</v>
      </c>
      <c r="D299" t="s">
        <v>23</v>
      </c>
      <c r="E299" t="s">
        <v>35</v>
      </c>
      <c r="G299" t="s">
        <v>565</v>
      </c>
      <c r="H299">
        <v>17</v>
      </c>
      <c r="I299">
        <v>11</v>
      </c>
      <c r="J299" t="s">
        <v>194</v>
      </c>
      <c r="L299" t="s">
        <v>566</v>
      </c>
      <c r="M299">
        <v>0</v>
      </c>
    </row>
    <row r="300" spans="1:13" x14ac:dyDescent="0.25">
      <c r="A300" t="s">
        <v>34</v>
      </c>
      <c r="B300" t="s">
        <v>15</v>
      </c>
      <c r="C300">
        <v>2</v>
      </c>
      <c r="D300" t="s">
        <v>23</v>
      </c>
      <c r="E300" t="s">
        <v>35</v>
      </c>
      <c r="G300" t="s">
        <v>565</v>
      </c>
      <c r="H300">
        <v>18</v>
      </c>
      <c r="I300">
        <v>10</v>
      </c>
      <c r="J300" t="s">
        <v>194</v>
      </c>
      <c r="L300" t="s">
        <v>567</v>
      </c>
      <c r="M300">
        <v>0</v>
      </c>
    </row>
    <row r="301" spans="1:13" x14ac:dyDescent="0.25">
      <c r="A301" t="s">
        <v>92</v>
      </c>
      <c r="B301" t="s">
        <v>121</v>
      </c>
      <c r="C301">
        <v>1</v>
      </c>
      <c r="D301" t="s">
        <v>16</v>
      </c>
      <c r="E301" t="s">
        <v>93</v>
      </c>
      <c r="G301" t="s">
        <v>568</v>
      </c>
      <c r="H301">
        <v>12</v>
      </c>
      <c r="I301">
        <v>16</v>
      </c>
      <c r="J301" t="s">
        <v>356</v>
      </c>
      <c r="K301" t="s">
        <v>55</v>
      </c>
      <c r="L301" t="s">
        <v>569</v>
      </c>
      <c r="M301">
        <v>0</v>
      </c>
    </row>
    <row r="302" spans="1:13" x14ac:dyDescent="0.25">
      <c r="A302" t="s">
        <v>99</v>
      </c>
      <c r="B302" t="s">
        <v>121</v>
      </c>
      <c r="C302">
        <v>1</v>
      </c>
      <c r="D302" t="s">
        <v>16</v>
      </c>
      <c r="E302" t="s">
        <v>93</v>
      </c>
      <c r="G302" t="s">
        <v>568</v>
      </c>
      <c r="H302">
        <v>14</v>
      </c>
      <c r="I302">
        <v>11</v>
      </c>
      <c r="J302" t="s">
        <v>356</v>
      </c>
      <c r="K302" t="s">
        <v>55</v>
      </c>
      <c r="L302" t="s">
        <v>570</v>
      </c>
      <c r="M302">
        <v>0</v>
      </c>
    </row>
    <row r="303" spans="1:13" x14ac:dyDescent="0.25">
      <c r="A303" t="s">
        <v>99</v>
      </c>
      <c r="B303" t="s">
        <v>121</v>
      </c>
      <c r="C303">
        <v>1</v>
      </c>
      <c r="D303" t="s">
        <v>16</v>
      </c>
      <c r="E303" t="s">
        <v>93</v>
      </c>
      <c r="G303" t="s">
        <v>568</v>
      </c>
      <c r="H303">
        <v>12</v>
      </c>
      <c r="I303">
        <v>8</v>
      </c>
      <c r="J303" t="s">
        <v>356</v>
      </c>
      <c r="K303" t="s">
        <v>55</v>
      </c>
      <c r="L303" t="s">
        <v>571</v>
      </c>
      <c r="M303">
        <v>1</v>
      </c>
    </row>
    <row r="304" spans="1:13" x14ac:dyDescent="0.25">
      <c r="A304" t="s">
        <v>92</v>
      </c>
      <c r="B304" t="s">
        <v>121</v>
      </c>
      <c r="C304">
        <v>1</v>
      </c>
      <c r="D304" t="s">
        <v>16</v>
      </c>
      <c r="E304" t="s">
        <v>93</v>
      </c>
      <c r="G304" t="s">
        <v>568</v>
      </c>
      <c r="H304">
        <v>13</v>
      </c>
      <c r="I304">
        <v>4</v>
      </c>
      <c r="J304" t="s">
        <v>356</v>
      </c>
      <c r="K304" t="s">
        <v>55</v>
      </c>
      <c r="L304" t="s">
        <v>572</v>
      </c>
      <c r="M304">
        <v>5</v>
      </c>
    </row>
    <row r="305" spans="1:13" x14ac:dyDescent="0.25">
      <c r="A305" t="s">
        <v>92</v>
      </c>
      <c r="B305" t="s">
        <v>121</v>
      </c>
      <c r="C305">
        <v>1</v>
      </c>
      <c r="D305" t="s">
        <v>16</v>
      </c>
      <c r="E305" t="s">
        <v>93</v>
      </c>
      <c r="G305" t="s">
        <v>568</v>
      </c>
      <c r="H305">
        <v>14</v>
      </c>
      <c r="I305">
        <v>4</v>
      </c>
      <c r="J305" t="s">
        <v>356</v>
      </c>
      <c r="K305" t="s">
        <v>55</v>
      </c>
      <c r="L305" t="s">
        <v>572</v>
      </c>
      <c r="M305">
        <v>5</v>
      </c>
    </row>
    <row r="306" spans="1:13" x14ac:dyDescent="0.25">
      <c r="A306" t="s">
        <v>22</v>
      </c>
      <c r="B306" t="s">
        <v>15</v>
      </c>
      <c r="C306">
        <v>4</v>
      </c>
      <c r="D306" t="s">
        <v>23</v>
      </c>
      <c r="E306" t="s">
        <v>24</v>
      </c>
      <c r="F306">
        <v>-4.5</v>
      </c>
      <c r="G306" t="s">
        <v>573</v>
      </c>
      <c r="H306">
        <v>12</v>
      </c>
      <c r="I306">
        <v>3</v>
      </c>
      <c r="J306" t="s">
        <v>74</v>
      </c>
      <c r="L306" t="s">
        <v>574</v>
      </c>
      <c r="M306">
        <v>6</v>
      </c>
    </row>
    <row r="307" spans="1:13" x14ac:dyDescent="0.25">
      <c r="A307" t="s">
        <v>71</v>
      </c>
      <c r="B307" t="s">
        <v>15</v>
      </c>
      <c r="C307" t="s">
        <v>40</v>
      </c>
      <c r="D307" t="s">
        <v>72</v>
      </c>
      <c r="E307" t="s">
        <v>72</v>
      </c>
      <c r="G307" t="s">
        <v>575</v>
      </c>
      <c r="H307">
        <v>22</v>
      </c>
      <c r="I307">
        <v>9</v>
      </c>
      <c r="J307" t="s">
        <v>365</v>
      </c>
      <c r="L307">
        <v>3416</v>
      </c>
      <c r="M307">
        <v>0</v>
      </c>
    </row>
    <row r="308" spans="1:13" x14ac:dyDescent="0.25">
      <c r="A308" t="s">
        <v>34</v>
      </c>
      <c r="B308" t="s">
        <v>15</v>
      </c>
      <c r="C308">
        <v>1</v>
      </c>
      <c r="D308" t="s">
        <v>23</v>
      </c>
      <c r="E308" t="s">
        <v>35</v>
      </c>
      <c r="G308" t="s">
        <v>576</v>
      </c>
      <c r="H308">
        <v>22</v>
      </c>
      <c r="I308">
        <v>8</v>
      </c>
      <c r="J308" t="s">
        <v>290</v>
      </c>
      <c r="L308" t="s">
        <v>577</v>
      </c>
      <c r="M308">
        <v>1</v>
      </c>
    </row>
    <row r="309" spans="1:13" x14ac:dyDescent="0.25">
      <c r="A309" t="s">
        <v>187</v>
      </c>
      <c r="B309" t="s">
        <v>15</v>
      </c>
      <c r="C309">
        <v>2</v>
      </c>
      <c r="D309" t="s">
        <v>23</v>
      </c>
      <c r="E309" t="s">
        <v>35</v>
      </c>
      <c r="G309" t="s">
        <v>576</v>
      </c>
      <c r="H309">
        <v>21</v>
      </c>
      <c r="I309">
        <v>6</v>
      </c>
      <c r="J309" t="s">
        <v>290</v>
      </c>
      <c r="L309" t="s">
        <v>578</v>
      </c>
      <c r="M309">
        <v>3</v>
      </c>
    </row>
    <row r="310" spans="1:13" x14ac:dyDescent="0.25">
      <c r="A310" t="s">
        <v>34</v>
      </c>
      <c r="B310" t="s">
        <v>15</v>
      </c>
      <c r="C310">
        <v>1</v>
      </c>
      <c r="D310" t="s">
        <v>23</v>
      </c>
      <c r="E310" t="s">
        <v>35</v>
      </c>
      <c r="G310" t="s">
        <v>579</v>
      </c>
      <c r="H310">
        <v>14</v>
      </c>
      <c r="I310">
        <v>9</v>
      </c>
      <c r="J310" t="s">
        <v>290</v>
      </c>
      <c r="L310" t="s">
        <v>580</v>
      </c>
      <c r="M310">
        <v>0</v>
      </c>
    </row>
    <row r="311" spans="1:13" x14ac:dyDescent="0.25">
      <c r="A311" t="s">
        <v>87</v>
      </c>
      <c r="B311" t="s">
        <v>15</v>
      </c>
      <c r="C311" t="s">
        <v>40</v>
      </c>
      <c r="D311" t="s">
        <v>23</v>
      </c>
      <c r="E311" t="s">
        <v>35</v>
      </c>
      <c r="G311" t="s">
        <v>579</v>
      </c>
      <c r="H311">
        <v>14</v>
      </c>
      <c r="I311">
        <v>8</v>
      </c>
      <c r="J311" t="s">
        <v>290</v>
      </c>
      <c r="L311" t="s">
        <v>581</v>
      </c>
      <c r="M311">
        <v>1</v>
      </c>
    </row>
    <row r="312" spans="1:13" x14ac:dyDescent="0.25">
      <c r="A312" t="s">
        <v>187</v>
      </c>
      <c r="B312" t="s">
        <v>121</v>
      </c>
      <c r="C312">
        <v>3</v>
      </c>
      <c r="D312" t="s">
        <v>23</v>
      </c>
      <c r="E312" t="s">
        <v>35</v>
      </c>
      <c r="G312" t="s">
        <v>582</v>
      </c>
      <c r="H312">
        <v>23</v>
      </c>
      <c r="I312">
        <v>2</v>
      </c>
      <c r="J312" t="s">
        <v>342</v>
      </c>
      <c r="L312" t="s">
        <v>583</v>
      </c>
      <c r="M312">
        <v>7</v>
      </c>
    </row>
    <row r="313" spans="1:13" x14ac:dyDescent="0.25">
      <c r="A313" t="s">
        <v>187</v>
      </c>
      <c r="B313" t="s">
        <v>15</v>
      </c>
      <c r="C313">
        <v>2</v>
      </c>
      <c r="D313" t="s">
        <v>23</v>
      </c>
      <c r="E313" t="s">
        <v>35</v>
      </c>
      <c r="G313" t="s">
        <v>584</v>
      </c>
      <c r="H313">
        <v>14</v>
      </c>
      <c r="I313">
        <v>8</v>
      </c>
      <c r="J313" t="s">
        <v>585</v>
      </c>
      <c r="L313" t="s">
        <v>586</v>
      </c>
      <c r="M313">
        <v>1</v>
      </c>
    </row>
    <row r="314" spans="1:13" x14ac:dyDescent="0.25">
      <c r="A314" t="s">
        <v>82</v>
      </c>
      <c r="B314" t="s">
        <v>15</v>
      </c>
      <c r="C314">
        <v>1</v>
      </c>
      <c r="D314" t="s">
        <v>23</v>
      </c>
      <c r="E314" t="s">
        <v>24</v>
      </c>
      <c r="G314" t="s">
        <v>584</v>
      </c>
      <c r="H314">
        <v>17</v>
      </c>
      <c r="I314">
        <v>2</v>
      </c>
      <c r="J314" t="s">
        <v>60</v>
      </c>
      <c r="L314" t="s">
        <v>587</v>
      </c>
      <c r="M314">
        <v>7</v>
      </c>
    </row>
    <row r="315" spans="1:13" x14ac:dyDescent="0.25">
      <c r="A315" t="s">
        <v>34</v>
      </c>
      <c r="B315" t="s">
        <v>15</v>
      </c>
      <c r="C315">
        <v>3</v>
      </c>
      <c r="D315" t="s">
        <v>23</v>
      </c>
      <c r="E315" t="s">
        <v>35</v>
      </c>
      <c r="G315" t="s">
        <v>588</v>
      </c>
      <c r="H315">
        <v>18</v>
      </c>
      <c r="I315">
        <v>8</v>
      </c>
      <c r="J315" t="s">
        <v>60</v>
      </c>
      <c r="L315" t="s">
        <v>589</v>
      </c>
      <c r="M315">
        <v>1</v>
      </c>
    </row>
    <row r="316" spans="1:13" x14ac:dyDescent="0.25">
      <c r="A316" t="s">
        <v>187</v>
      </c>
      <c r="B316" t="s">
        <v>15</v>
      </c>
      <c r="C316">
        <v>1</v>
      </c>
      <c r="D316" t="s">
        <v>23</v>
      </c>
      <c r="E316" t="s">
        <v>35</v>
      </c>
      <c r="G316" t="s">
        <v>588</v>
      </c>
      <c r="H316">
        <v>22</v>
      </c>
      <c r="I316">
        <v>8</v>
      </c>
      <c r="J316" t="s">
        <v>60</v>
      </c>
      <c r="L316" t="s">
        <v>590</v>
      </c>
      <c r="M316">
        <v>1</v>
      </c>
    </row>
    <row r="317" spans="1:13" x14ac:dyDescent="0.25">
      <c r="A317" t="s">
        <v>34</v>
      </c>
      <c r="B317" t="s">
        <v>15</v>
      </c>
      <c r="C317">
        <v>2</v>
      </c>
      <c r="D317" t="s">
        <v>23</v>
      </c>
      <c r="E317" t="s">
        <v>35</v>
      </c>
      <c r="G317" t="s">
        <v>588</v>
      </c>
      <c r="H317">
        <v>19</v>
      </c>
      <c r="I317">
        <v>6</v>
      </c>
      <c r="J317" t="s">
        <v>60</v>
      </c>
      <c r="L317" t="s">
        <v>591</v>
      </c>
      <c r="M317">
        <v>3</v>
      </c>
    </row>
    <row r="318" spans="1:13" x14ac:dyDescent="0.25">
      <c r="A318" t="s">
        <v>34</v>
      </c>
      <c r="B318" t="s">
        <v>15</v>
      </c>
      <c r="C318">
        <v>1</v>
      </c>
      <c r="D318" t="s">
        <v>23</v>
      </c>
      <c r="E318" t="s">
        <v>35</v>
      </c>
      <c r="G318" t="s">
        <v>588</v>
      </c>
      <c r="H318">
        <v>22</v>
      </c>
      <c r="I318">
        <v>6</v>
      </c>
      <c r="J318" t="s">
        <v>60</v>
      </c>
      <c r="L318" t="s">
        <v>592</v>
      </c>
      <c r="M318">
        <v>3</v>
      </c>
    </row>
    <row r="319" spans="1:13" x14ac:dyDescent="0.25">
      <c r="A319" t="s">
        <v>187</v>
      </c>
      <c r="B319" t="s">
        <v>15</v>
      </c>
      <c r="C319">
        <v>3</v>
      </c>
      <c r="D319" t="s">
        <v>23</v>
      </c>
      <c r="E319" t="s">
        <v>35</v>
      </c>
      <c r="G319" t="s">
        <v>588</v>
      </c>
      <c r="H319">
        <v>18</v>
      </c>
      <c r="I319">
        <v>5</v>
      </c>
      <c r="J319" t="s">
        <v>60</v>
      </c>
      <c r="L319" t="s">
        <v>593</v>
      </c>
      <c r="M319">
        <v>4</v>
      </c>
    </row>
    <row r="320" spans="1:13" x14ac:dyDescent="0.25">
      <c r="A320" t="s">
        <v>187</v>
      </c>
      <c r="B320" t="s">
        <v>15</v>
      </c>
      <c r="C320">
        <v>2</v>
      </c>
      <c r="D320" t="s">
        <v>23</v>
      </c>
      <c r="E320" t="s">
        <v>35</v>
      </c>
      <c r="G320" t="s">
        <v>588</v>
      </c>
      <c r="H320">
        <v>19</v>
      </c>
      <c r="I320">
        <v>5</v>
      </c>
      <c r="J320" t="s">
        <v>60</v>
      </c>
      <c r="L320" t="s">
        <v>594</v>
      </c>
      <c r="M320">
        <v>4</v>
      </c>
    </row>
    <row r="321" spans="1:13" x14ac:dyDescent="0.25">
      <c r="A321" t="s">
        <v>34</v>
      </c>
      <c r="B321" t="s">
        <v>15</v>
      </c>
      <c r="C321">
        <v>1</v>
      </c>
      <c r="D321" t="s">
        <v>23</v>
      </c>
      <c r="E321" t="s">
        <v>35</v>
      </c>
      <c r="G321" t="s">
        <v>588</v>
      </c>
      <c r="H321">
        <v>21</v>
      </c>
      <c r="I321">
        <v>2</v>
      </c>
      <c r="J321" t="s">
        <v>60</v>
      </c>
      <c r="L321" t="s">
        <v>595</v>
      </c>
      <c r="M321">
        <v>7</v>
      </c>
    </row>
    <row r="322" spans="1:13" x14ac:dyDescent="0.25">
      <c r="A322" t="s">
        <v>187</v>
      </c>
      <c r="B322" t="s">
        <v>15</v>
      </c>
      <c r="C322">
        <v>1</v>
      </c>
      <c r="D322" t="s">
        <v>23</v>
      </c>
      <c r="E322" t="s">
        <v>35</v>
      </c>
      <c r="G322" t="s">
        <v>588</v>
      </c>
      <c r="H322">
        <v>21</v>
      </c>
      <c r="I322">
        <v>1</v>
      </c>
      <c r="J322" t="s">
        <v>60</v>
      </c>
      <c r="L322" t="s">
        <v>596</v>
      </c>
      <c r="M322">
        <v>9</v>
      </c>
    </row>
    <row r="323" spans="1:13" x14ac:dyDescent="0.25">
      <c r="A323" t="s">
        <v>99</v>
      </c>
      <c r="B323" t="s">
        <v>121</v>
      </c>
      <c r="C323">
        <v>2</v>
      </c>
      <c r="D323" t="s">
        <v>16</v>
      </c>
      <c r="E323" t="s">
        <v>93</v>
      </c>
      <c r="G323" t="s">
        <v>597</v>
      </c>
      <c r="H323">
        <v>22</v>
      </c>
      <c r="I323">
        <v>9</v>
      </c>
      <c r="J323" t="s">
        <v>342</v>
      </c>
      <c r="K323" t="s">
        <v>598</v>
      </c>
      <c r="L323" t="s">
        <v>599</v>
      </c>
      <c r="M323">
        <v>0</v>
      </c>
    </row>
    <row r="324" spans="1:13" x14ac:dyDescent="0.25">
      <c r="A324" t="s">
        <v>92</v>
      </c>
      <c r="B324" t="s">
        <v>15</v>
      </c>
      <c r="C324">
        <v>1</v>
      </c>
      <c r="D324" t="s">
        <v>16</v>
      </c>
      <c r="E324" t="s">
        <v>93</v>
      </c>
      <c r="G324" t="s">
        <v>600</v>
      </c>
      <c r="H324">
        <v>12</v>
      </c>
      <c r="I324">
        <v>13</v>
      </c>
      <c r="J324" t="s">
        <v>95</v>
      </c>
      <c r="K324" t="s">
        <v>55</v>
      </c>
      <c r="L324" t="s">
        <v>601</v>
      </c>
      <c r="M324">
        <v>0</v>
      </c>
    </row>
    <row r="325" spans="1:13" x14ac:dyDescent="0.25">
      <c r="A325" t="s">
        <v>34</v>
      </c>
      <c r="B325" t="s">
        <v>15</v>
      </c>
      <c r="C325">
        <v>2</v>
      </c>
      <c r="D325" t="s">
        <v>23</v>
      </c>
      <c r="E325" t="s">
        <v>35</v>
      </c>
      <c r="G325" t="s">
        <v>602</v>
      </c>
      <c r="H325">
        <v>12</v>
      </c>
      <c r="I325">
        <v>4</v>
      </c>
      <c r="J325" t="s">
        <v>290</v>
      </c>
      <c r="L325" t="s">
        <v>603</v>
      </c>
      <c r="M325">
        <v>5</v>
      </c>
    </row>
    <row r="326" spans="1:13" x14ac:dyDescent="0.25">
      <c r="A326" t="s">
        <v>87</v>
      </c>
      <c r="B326" t="s">
        <v>15</v>
      </c>
      <c r="C326" t="s">
        <v>40</v>
      </c>
      <c r="D326" t="s">
        <v>23</v>
      </c>
      <c r="E326" t="s">
        <v>35</v>
      </c>
      <c r="G326" t="s">
        <v>602</v>
      </c>
      <c r="H326">
        <v>12</v>
      </c>
      <c r="I326">
        <v>1</v>
      </c>
      <c r="J326" t="s">
        <v>290</v>
      </c>
      <c r="L326" t="s">
        <v>604</v>
      </c>
      <c r="M326">
        <v>9</v>
      </c>
    </row>
    <row r="327" spans="1:13" x14ac:dyDescent="0.25">
      <c r="A327" t="s">
        <v>258</v>
      </c>
      <c r="B327" t="s">
        <v>121</v>
      </c>
      <c r="C327" t="s">
        <v>40</v>
      </c>
      <c r="D327" t="s">
        <v>23</v>
      </c>
      <c r="E327" t="s">
        <v>259</v>
      </c>
      <c r="G327" t="s">
        <v>605</v>
      </c>
      <c r="H327">
        <v>24</v>
      </c>
      <c r="I327">
        <v>16</v>
      </c>
      <c r="J327" t="s">
        <v>356</v>
      </c>
      <c r="L327" t="s">
        <v>606</v>
      </c>
      <c r="M327">
        <v>0</v>
      </c>
    </row>
    <row r="328" spans="1:13" x14ac:dyDescent="0.25">
      <c r="A328" t="s">
        <v>34</v>
      </c>
      <c r="B328" t="s">
        <v>121</v>
      </c>
      <c r="C328">
        <v>3</v>
      </c>
      <c r="D328" t="s">
        <v>23</v>
      </c>
      <c r="E328" t="s">
        <v>35</v>
      </c>
      <c r="G328" t="s">
        <v>605</v>
      </c>
      <c r="H328">
        <v>22</v>
      </c>
      <c r="I328">
        <v>6</v>
      </c>
      <c r="J328" t="s">
        <v>356</v>
      </c>
      <c r="L328" t="s">
        <v>607</v>
      </c>
      <c r="M328">
        <v>3</v>
      </c>
    </row>
    <row r="329" spans="1:13" x14ac:dyDescent="0.25">
      <c r="A329" t="s">
        <v>67</v>
      </c>
      <c r="B329" t="s">
        <v>121</v>
      </c>
      <c r="C329">
        <v>2</v>
      </c>
      <c r="D329" t="s">
        <v>16</v>
      </c>
      <c r="E329" t="s">
        <v>17</v>
      </c>
      <c r="F329">
        <v>-1.9</v>
      </c>
      <c r="G329" t="s">
        <v>608</v>
      </c>
      <c r="H329">
        <v>17</v>
      </c>
      <c r="I329">
        <v>12</v>
      </c>
      <c r="J329" t="s">
        <v>432</v>
      </c>
      <c r="K329" t="s">
        <v>55</v>
      </c>
      <c r="L329" t="s">
        <v>609</v>
      </c>
      <c r="M329">
        <v>0</v>
      </c>
    </row>
    <row r="330" spans="1:13" x14ac:dyDescent="0.25">
      <c r="A330" t="s">
        <v>34</v>
      </c>
      <c r="B330" t="s">
        <v>121</v>
      </c>
      <c r="C330">
        <v>2</v>
      </c>
      <c r="D330" t="s">
        <v>23</v>
      </c>
      <c r="E330" t="s">
        <v>35</v>
      </c>
      <c r="G330" t="s">
        <v>608</v>
      </c>
      <c r="H330">
        <v>12</v>
      </c>
      <c r="I330">
        <v>11</v>
      </c>
      <c r="J330" t="s">
        <v>244</v>
      </c>
      <c r="L330" t="s">
        <v>610</v>
      </c>
      <c r="M330">
        <v>0</v>
      </c>
    </row>
    <row r="331" spans="1:13" x14ac:dyDescent="0.25">
      <c r="A331" t="s">
        <v>34</v>
      </c>
      <c r="B331" t="s">
        <v>121</v>
      </c>
      <c r="C331">
        <v>1</v>
      </c>
      <c r="D331" t="s">
        <v>23</v>
      </c>
      <c r="E331" t="s">
        <v>35</v>
      </c>
      <c r="G331" t="s">
        <v>611</v>
      </c>
      <c r="H331">
        <v>15</v>
      </c>
      <c r="I331">
        <v>11</v>
      </c>
      <c r="J331" t="s">
        <v>342</v>
      </c>
      <c r="L331" t="s">
        <v>612</v>
      </c>
      <c r="M331">
        <v>0</v>
      </c>
    </row>
    <row r="332" spans="1:13" x14ac:dyDescent="0.25">
      <c r="A332" t="s">
        <v>34</v>
      </c>
      <c r="B332" t="s">
        <v>121</v>
      </c>
      <c r="C332">
        <v>2</v>
      </c>
      <c r="D332" t="s">
        <v>23</v>
      </c>
      <c r="E332" t="s">
        <v>35</v>
      </c>
      <c r="G332" t="s">
        <v>611</v>
      </c>
      <c r="H332">
        <v>12</v>
      </c>
      <c r="I332">
        <v>2</v>
      </c>
      <c r="J332" t="s">
        <v>342</v>
      </c>
      <c r="L332" t="s">
        <v>613</v>
      </c>
      <c r="M332">
        <v>7</v>
      </c>
    </row>
    <row r="333" spans="1:13" x14ac:dyDescent="0.25">
      <c r="A333" t="s">
        <v>187</v>
      </c>
      <c r="B333" t="s">
        <v>121</v>
      </c>
      <c r="C333">
        <v>2</v>
      </c>
      <c r="D333" t="s">
        <v>23</v>
      </c>
      <c r="E333" t="s">
        <v>35</v>
      </c>
      <c r="G333" t="s">
        <v>611</v>
      </c>
      <c r="H333">
        <v>12</v>
      </c>
      <c r="I333">
        <v>2</v>
      </c>
      <c r="J333" t="s">
        <v>342</v>
      </c>
      <c r="L333" t="s">
        <v>614</v>
      </c>
      <c r="M333">
        <v>7</v>
      </c>
    </row>
    <row r="334" spans="1:13" x14ac:dyDescent="0.25">
      <c r="A334" t="s">
        <v>50</v>
      </c>
      <c r="B334" t="s">
        <v>121</v>
      </c>
      <c r="C334">
        <v>3</v>
      </c>
      <c r="D334" t="s">
        <v>16</v>
      </c>
      <c r="E334" t="s">
        <v>17</v>
      </c>
      <c r="G334" t="s">
        <v>615</v>
      </c>
      <c r="H334">
        <v>24</v>
      </c>
      <c r="I334">
        <v>4</v>
      </c>
      <c r="J334" t="s">
        <v>123</v>
      </c>
      <c r="K334" t="s">
        <v>616</v>
      </c>
      <c r="L334" t="s">
        <v>617</v>
      </c>
      <c r="M334">
        <v>5</v>
      </c>
    </row>
    <row r="335" spans="1:13" x14ac:dyDescent="0.25">
      <c r="A335" t="s">
        <v>14</v>
      </c>
      <c r="B335" t="s">
        <v>121</v>
      </c>
      <c r="C335">
        <v>3</v>
      </c>
      <c r="D335" t="s">
        <v>16</v>
      </c>
      <c r="E335" t="s">
        <v>17</v>
      </c>
      <c r="F335">
        <v>2.8</v>
      </c>
      <c r="G335" t="s">
        <v>615</v>
      </c>
      <c r="H335">
        <v>24</v>
      </c>
      <c r="I335">
        <v>2</v>
      </c>
      <c r="J335" t="s">
        <v>123</v>
      </c>
      <c r="K335" t="s">
        <v>618</v>
      </c>
      <c r="L335" t="s">
        <v>619</v>
      </c>
      <c r="M335">
        <v>7</v>
      </c>
    </row>
    <row r="336" spans="1:13" x14ac:dyDescent="0.25">
      <c r="A336" t="s">
        <v>14</v>
      </c>
      <c r="B336" t="s">
        <v>121</v>
      </c>
      <c r="C336">
        <v>2</v>
      </c>
      <c r="D336" t="s">
        <v>16</v>
      </c>
      <c r="E336" t="s">
        <v>17</v>
      </c>
      <c r="F336">
        <v>2.8</v>
      </c>
      <c r="G336" t="s">
        <v>620</v>
      </c>
      <c r="H336">
        <v>14</v>
      </c>
      <c r="I336">
        <v>10</v>
      </c>
      <c r="J336" t="s">
        <v>342</v>
      </c>
      <c r="K336" t="s">
        <v>55</v>
      </c>
      <c r="L336" t="s">
        <v>621</v>
      </c>
      <c r="M336">
        <v>0</v>
      </c>
    </row>
    <row r="337" spans="1:13" x14ac:dyDescent="0.25">
      <c r="A337" t="s">
        <v>242</v>
      </c>
      <c r="B337" t="s">
        <v>121</v>
      </c>
      <c r="C337">
        <v>1</v>
      </c>
      <c r="D337" t="s">
        <v>23</v>
      </c>
      <c r="E337" t="s">
        <v>80</v>
      </c>
      <c r="F337">
        <v>1.9</v>
      </c>
      <c r="G337" t="s">
        <v>620</v>
      </c>
      <c r="H337">
        <v>17</v>
      </c>
      <c r="I337">
        <v>4</v>
      </c>
      <c r="J337" t="s">
        <v>244</v>
      </c>
      <c r="L337" t="s">
        <v>622</v>
      </c>
      <c r="M337">
        <v>5</v>
      </c>
    </row>
    <row r="338" spans="1:13" x14ac:dyDescent="0.25">
      <c r="A338" t="s">
        <v>242</v>
      </c>
      <c r="B338" t="s">
        <v>121</v>
      </c>
      <c r="C338">
        <v>2</v>
      </c>
      <c r="D338" t="s">
        <v>23</v>
      </c>
      <c r="E338" t="s">
        <v>80</v>
      </c>
      <c r="F338">
        <v>-3.4</v>
      </c>
      <c r="G338" t="s">
        <v>620</v>
      </c>
      <c r="H338">
        <v>15</v>
      </c>
      <c r="I338">
        <v>3</v>
      </c>
      <c r="J338" t="s">
        <v>342</v>
      </c>
      <c r="L338" t="s">
        <v>623</v>
      </c>
      <c r="M338">
        <v>6</v>
      </c>
    </row>
    <row r="339" spans="1:13" x14ac:dyDescent="0.25">
      <c r="A339" t="s">
        <v>67</v>
      </c>
      <c r="B339" t="s">
        <v>121</v>
      </c>
      <c r="C339" t="s">
        <v>40</v>
      </c>
      <c r="D339" t="s">
        <v>16</v>
      </c>
      <c r="E339" t="s">
        <v>17</v>
      </c>
      <c r="F339">
        <v>0.2</v>
      </c>
      <c r="G339" t="s">
        <v>624</v>
      </c>
      <c r="H339">
        <v>12</v>
      </c>
      <c r="I339">
        <v>6</v>
      </c>
      <c r="J339" t="s">
        <v>74</v>
      </c>
      <c r="K339" t="s">
        <v>55</v>
      </c>
      <c r="L339" t="s">
        <v>625</v>
      </c>
      <c r="M339">
        <v>3</v>
      </c>
    </row>
    <row r="340" spans="1:13" x14ac:dyDescent="0.25">
      <c r="A340" t="s">
        <v>34</v>
      </c>
      <c r="B340" t="s">
        <v>121</v>
      </c>
      <c r="C340">
        <v>1</v>
      </c>
      <c r="D340" t="s">
        <v>23</v>
      </c>
      <c r="E340" t="s">
        <v>35</v>
      </c>
      <c r="G340" t="s">
        <v>626</v>
      </c>
      <c r="H340">
        <v>12</v>
      </c>
      <c r="I340">
        <v>5</v>
      </c>
      <c r="J340" t="s">
        <v>123</v>
      </c>
      <c r="L340" t="s">
        <v>627</v>
      </c>
      <c r="M340">
        <v>4</v>
      </c>
    </row>
    <row r="341" spans="1:13" x14ac:dyDescent="0.25">
      <c r="A341" t="s">
        <v>187</v>
      </c>
      <c r="B341" t="s">
        <v>121</v>
      </c>
      <c r="C341">
        <v>1</v>
      </c>
      <c r="D341" t="s">
        <v>23</v>
      </c>
      <c r="E341" t="s">
        <v>35</v>
      </c>
      <c r="G341" t="s">
        <v>626</v>
      </c>
      <c r="H341">
        <v>12</v>
      </c>
      <c r="I341">
        <v>3</v>
      </c>
      <c r="J341" t="s">
        <v>123</v>
      </c>
      <c r="L341" t="s">
        <v>628</v>
      </c>
      <c r="M341">
        <v>6</v>
      </c>
    </row>
    <row r="342" spans="1:13" x14ac:dyDescent="0.25">
      <c r="A342" t="s">
        <v>34</v>
      </c>
      <c r="B342" t="s">
        <v>121</v>
      </c>
      <c r="C342">
        <v>3</v>
      </c>
      <c r="D342" t="s">
        <v>23</v>
      </c>
      <c r="E342" t="s">
        <v>35</v>
      </c>
      <c r="G342" t="s">
        <v>629</v>
      </c>
      <c r="H342">
        <v>19</v>
      </c>
      <c r="I342">
        <v>5</v>
      </c>
      <c r="J342" t="s">
        <v>60</v>
      </c>
      <c r="L342" t="s">
        <v>630</v>
      </c>
      <c r="M342">
        <v>4</v>
      </c>
    </row>
    <row r="343" spans="1:13" x14ac:dyDescent="0.25">
      <c r="A343" t="s">
        <v>187</v>
      </c>
      <c r="B343" t="s">
        <v>121</v>
      </c>
      <c r="C343">
        <v>2</v>
      </c>
      <c r="D343" t="s">
        <v>23</v>
      </c>
      <c r="E343" t="s">
        <v>35</v>
      </c>
      <c r="G343" t="s">
        <v>629</v>
      </c>
      <c r="H343">
        <v>21</v>
      </c>
      <c r="I343">
        <v>5</v>
      </c>
      <c r="J343" t="s">
        <v>60</v>
      </c>
      <c r="L343" t="s">
        <v>631</v>
      </c>
      <c r="M343">
        <v>4</v>
      </c>
    </row>
    <row r="344" spans="1:13" x14ac:dyDescent="0.25">
      <c r="A344" t="s">
        <v>34</v>
      </c>
      <c r="B344" t="s">
        <v>121</v>
      </c>
      <c r="C344">
        <v>2</v>
      </c>
      <c r="D344" t="s">
        <v>23</v>
      </c>
      <c r="E344" t="s">
        <v>35</v>
      </c>
      <c r="G344" t="s">
        <v>629</v>
      </c>
      <c r="H344">
        <v>21</v>
      </c>
      <c r="I344">
        <v>3</v>
      </c>
      <c r="J344" t="s">
        <v>60</v>
      </c>
      <c r="L344" t="s">
        <v>632</v>
      </c>
      <c r="M344">
        <v>6</v>
      </c>
    </row>
    <row r="345" spans="1:13" x14ac:dyDescent="0.25">
      <c r="A345" t="s">
        <v>187</v>
      </c>
      <c r="B345" t="s">
        <v>121</v>
      </c>
      <c r="C345">
        <v>3</v>
      </c>
      <c r="D345" t="s">
        <v>23</v>
      </c>
      <c r="E345" t="s">
        <v>35</v>
      </c>
      <c r="G345" t="s">
        <v>629</v>
      </c>
      <c r="H345">
        <v>19</v>
      </c>
      <c r="I345">
        <v>3</v>
      </c>
      <c r="J345" t="s">
        <v>60</v>
      </c>
      <c r="L345" t="s">
        <v>633</v>
      </c>
      <c r="M345">
        <v>6</v>
      </c>
    </row>
    <row r="346" spans="1:13" x14ac:dyDescent="0.25">
      <c r="A346" t="s">
        <v>92</v>
      </c>
      <c r="B346" t="s">
        <v>121</v>
      </c>
      <c r="C346">
        <v>1</v>
      </c>
      <c r="D346" t="s">
        <v>16</v>
      </c>
      <c r="E346" t="s">
        <v>93</v>
      </c>
      <c r="G346" t="s">
        <v>634</v>
      </c>
      <c r="H346">
        <v>23</v>
      </c>
      <c r="I346">
        <v>11</v>
      </c>
      <c r="J346" t="s">
        <v>635</v>
      </c>
      <c r="K346" t="s">
        <v>636</v>
      </c>
      <c r="L346" t="s">
        <v>637</v>
      </c>
      <c r="M346">
        <v>0</v>
      </c>
    </row>
    <row r="347" spans="1:13" x14ac:dyDescent="0.25">
      <c r="A347" t="s">
        <v>92</v>
      </c>
      <c r="B347" t="s">
        <v>121</v>
      </c>
      <c r="C347">
        <v>1</v>
      </c>
      <c r="D347" t="s">
        <v>16</v>
      </c>
      <c r="E347" t="s">
        <v>93</v>
      </c>
      <c r="G347" t="s">
        <v>634</v>
      </c>
      <c r="H347">
        <v>22</v>
      </c>
      <c r="I347">
        <v>12</v>
      </c>
      <c r="J347" t="s">
        <v>635</v>
      </c>
      <c r="K347" t="s">
        <v>638</v>
      </c>
      <c r="L347" t="s">
        <v>639</v>
      </c>
      <c r="M347">
        <v>0</v>
      </c>
    </row>
    <row r="348" spans="1:13" x14ac:dyDescent="0.25">
      <c r="A348" t="s">
        <v>198</v>
      </c>
      <c r="B348" t="s">
        <v>121</v>
      </c>
      <c r="C348" t="s">
        <v>40</v>
      </c>
      <c r="D348" t="s">
        <v>16</v>
      </c>
      <c r="E348" t="s">
        <v>93</v>
      </c>
      <c r="G348" t="s">
        <v>640</v>
      </c>
      <c r="H348">
        <v>19</v>
      </c>
      <c r="I348">
        <v>1</v>
      </c>
      <c r="J348" t="s">
        <v>123</v>
      </c>
      <c r="K348" t="s">
        <v>641</v>
      </c>
      <c r="L348" t="s">
        <v>642</v>
      </c>
      <c r="M348">
        <v>9</v>
      </c>
    </row>
    <row r="349" spans="1:13" x14ac:dyDescent="0.25">
      <c r="A349" t="s">
        <v>198</v>
      </c>
      <c r="B349" t="s">
        <v>121</v>
      </c>
      <c r="C349" t="s">
        <v>40</v>
      </c>
      <c r="D349" t="s">
        <v>16</v>
      </c>
      <c r="E349" t="s">
        <v>93</v>
      </c>
      <c r="G349" t="s">
        <v>640</v>
      </c>
      <c r="H349">
        <v>18</v>
      </c>
      <c r="I349">
        <v>1</v>
      </c>
      <c r="J349" t="s">
        <v>560</v>
      </c>
      <c r="K349" t="s">
        <v>55</v>
      </c>
      <c r="L349" t="s">
        <v>643</v>
      </c>
      <c r="M349">
        <v>9</v>
      </c>
    </row>
    <row r="350" spans="1:13" x14ac:dyDescent="0.25">
      <c r="A350" t="s">
        <v>198</v>
      </c>
      <c r="B350" t="s">
        <v>121</v>
      </c>
      <c r="C350" t="s">
        <v>40</v>
      </c>
      <c r="D350" t="s">
        <v>16</v>
      </c>
      <c r="E350" t="s">
        <v>93</v>
      </c>
      <c r="G350" t="s">
        <v>644</v>
      </c>
      <c r="H350">
        <v>24</v>
      </c>
      <c r="I350">
        <v>4</v>
      </c>
      <c r="J350" t="s">
        <v>123</v>
      </c>
      <c r="K350" t="s">
        <v>645</v>
      </c>
      <c r="L350" t="s">
        <v>646</v>
      </c>
      <c r="M350">
        <v>5</v>
      </c>
    </row>
    <row r="351" spans="1:13" x14ac:dyDescent="0.25">
      <c r="A351" t="s">
        <v>99</v>
      </c>
      <c r="B351" t="s">
        <v>121</v>
      </c>
      <c r="C351">
        <v>2</v>
      </c>
      <c r="D351" t="s">
        <v>16</v>
      </c>
      <c r="E351" t="s">
        <v>93</v>
      </c>
      <c r="G351" t="s">
        <v>647</v>
      </c>
      <c r="H351">
        <v>12</v>
      </c>
      <c r="I351">
        <v>8</v>
      </c>
      <c r="J351" t="s">
        <v>356</v>
      </c>
      <c r="K351" t="s">
        <v>55</v>
      </c>
      <c r="L351" t="s">
        <v>648</v>
      </c>
      <c r="M351">
        <v>1</v>
      </c>
    </row>
    <row r="352" spans="1:13" x14ac:dyDescent="0.25">
      <c r="A352" t="s">
        <v>92</v>
      </c>
      <c r="B352" t="s">
        <v>121</v>
      </c>
      <c r="C352">
        <v>2</v>
      </c>
      <c r="D352" t="s">
        <v>16</v>
      </c>
      <c r="E352" t="s">
        <v>93</v>
      </c>
      <c r="G352" t="s">
        <v>647</v>
      </c>
      <c r="H352">
        <v>12</v>
      </c>
      <c r="I352">
        <v>5</v>
      </c>
      <c r="J352" t="s">
        <v>356</v>
      </c>
      <c r="K352" t="s">
        <v>55</v>
      </c>
      <c r="L352" t="s">
        <v>649</v>
      </c>
      <c r="M352">
        <v>4</v>
      </c>
    </row>
    <row r="353" spans="1:13" x14ac:dyDescent="0.25">
      <c r="A353" t="s">
        <v>50</v>
      </c>
      <c r="B353" t="s">
        <v>121</v>
      </c>
      <c r="C353">
        <v>1</v>
      </c>
      <c r="D353" t="s">
        <v>16</v>
      </c>
      <c r="E353" t="s">
        <v>17</v>
      </c>
      <c r="G353" t="s">
        <v>650</v>
      </c>
      <c r="H353">
        <v>17</v>
      </c>
      <c r="I353">
        <v>9</v>
      </c>
      <c r="J353" t="s">
        <v>651</v>
      </c>
      <c r="K353" t="s">
        <v>53</v>
      </c>
      <c r="L353" t="s">
        <v>442</v>
      </c>
      <c r="M353">
        <v>0</v>
      </c>
    </row>
    <row r="354" spans="1:13" x14ac:dyDescent="0.25">
      <c r="A354" t="s">
        <v>14</v>
      </c>
      <c r="B354" t="s">
        <v>121</v>
      </c>
      <c r="C354">
        <v>1</v>
      </c>
      <c r="D354" t="s">
        <v>16</v>
      </c>
      <c r="E354" t="s">
        <v>17</v>
      </c>
      <c r="F354">
        <v>-3.1</v>
      </c>
      <c r="G354" t="s">
        <v>650</v>
      </c>
      <c r="H354">
        <v>17</v>
      </c>
      <c r="I354">
        <v>13</v>
      </c>
      <c r="J354" t="s">
        <v>651</v>
      </c>
      <c r="K354" t="s">
        <v>55</v>
      </c>
      <c r="L354" t="s">
        <v>652</v>
      </c>
      <c r="M354">
        <v>0</v>
      </c>
    </row>
    <row r="355" spans="1:13" x14ac:dyDescent="0.25">
      <c r="A355" t="s">
        <v>14</v>
      </c>
      <c r="B355" t="s">
        <v>121</v>
      </c>
      <c r="C355">
        <v>3</v>
      </c>
      <c r="D355" t="s">
        <v>16</v>
      </c>
      <c r="E355" t="s">
        <v>17</v>
      </c>
      <c r="F355">
        <v>3.9</v>
      </c>
      <c r="G355" t="s">
        <v>650</v>
      </c>
      <c r="H355">
        <v>14</v>
      </c>
      <c r="I355">
        <v>10</v>
      </c>
      <c r="J355" t="s">
        <v>651</v>
      </c>
      <c r="K355" t="s">
        <v>55</v>
      </c>
      <c r="L355" t="s">
        <v>286</v>
      </c>
      <c r="M355">
        <v>0</v>
      </c>
    </row>
    <row r="356" spans="1:13" x14ac:dyDescent="0.25">
      <c r="A356" t="s">
        <v>50</v>
      </c>
      <c r="B356" t="s">
        <v>121</v>
      </c>
      <c r="C356">
        <v>1</v>
      </c>
      <c r="D356" t="s">
        <v>16</v>
      </c>
      <c r="E356" t="s">
        <v>17</v>
      </c>
      <c r="G356" t="s">
        <v>650</v>
      </c>
      <c r="H356">
        <v>19</v>
      </c>
      <c r="I356">
        <v>7</v>
      </c>
      <c r="J356" t="s">
        <v>356</v>
      </c>
      <c r="K356" t="s">
        <v>653</v>
      </c>
      <c r="L356" t="s">
        <v>136</v>
      </c>
      <c r="M356">
        <v>1.5</v>
      </c>
    </row>
    <row r="357" spans="1:13" x14ac:dyDescent="0.25">
      <c r="A357" t="s">
        <v>50</v>
      </c>
      <c r="B357" t="s">
        <v>121</v>
      </c>
      <c r="C357">
        <v>2</v>
      </c>
      <c r="D357" t="s">
        <v>16</v>
      </c>
      <c r="E357" t="s">
        <v>17</v>
      </c>
      <c r="G357" t="s">
        <v>650</v>
      </c>
      <c r="H357">
        <v>16</v>
      </c>
      <c r="I357">
        <v>7</v>
      </c>
      <c r="J357" t="s">
        <v>651</v>
      </c>
      <c r="K357" t="s">
        <v>654</v>
      </c>
      <c r="L357" t="s">
        <v>655</v>
      </c>
      <c r="M357">
        <v>2</v>
      </c>
    </row>
    <row r="358" spans="1:13" x14ac:dyDescent="0.25">
      <c r="A358" t="s">
        <v>50</v>
      </c>
      <c r="B358" t="s">
        <v>121</v>
      </c>
      <c r="C358">
        <v>2</v>
      </c>
      <c r="D358" t="s">
        <v>16</v>
      </c>
      <c r="E358" t="s">
        <v>17</v>
      </c>
      <c r="G358" t="s">
        <v>650</v>
      </c>
      <c r="H358">
        <v>15</v>
      </c>
      <c r="I358">
        <v>6</v>
      </c>
      <c r="J358" t="s">
        <v>651</v>
      </c>
      <c r="K358" t="s">
        <v>53</v>
      </c>
      <c r="L358" t="s">
        <v>655</v>
      </c>
      <c r="M358">
        <v>2.5</v>
      </c>
    </row>
    <row r="359" spans="1:13" x14ac:dyDescent="0.25">
      <c r="A359" t="s">
        <v>14</v>
      </c>
      <c r="B359" t="s">
        <v>121</v>
      </c>
      <c r="C359">
        <v>1</v>
      </c>
      <c r="D359" t="s">
        <v>16</v>
      </c>
      <c r="E359" t="s">
        <v>17</v>
      </c>
      <c r="F359">
        <v>-0.8</v>
      </c>
      <c r="G359" t="s">
        <v>650</v>
      </c>
      <c r="H359">
        <v>19</v>
      </c>
      <c r="I359">
        <v>4</v>
      </c>
      <c r="J359" t="s">
        <v>356</v>
      </c>
      <c r="K359" t="s">
        <v>656</v>
      </c>
      <c r="L359" t="s">
        <v>657</v>
      </c>
      <c r="M359">
        <v>5</v>
      </c>
    </row>
    <row r="360" spans="1:13" x14ac:dyDescent="0.25">
      <c r="A360" t="s">
        <v>50</v>
      </c>
      <c r="B360" t="s">
        <v>121</v>
      </c>
      <c r="C360">
        <v>3</v>
      </c>
      <c r="D360" t="s">
        <v>16</v>
      </c>
      <c r="E360" t="s">
        <v>17</v>
      </c>
      <c r="G360" t="s">
        <v>650</v>
      </c>
      <c r="H360">
        <v>13</v>
      </c>
      <c r="I360">
        <v>3</v>
      </c>
      <c r="J360" t="s">
        <v>651</v>
      </c>
      <c r="K360" t="s">
        <v>53</v>
      </c>
      <c r="L360" t="s">
        <v>658</v>
      </c>
      <c r="M360">
        <v>6</v>
      </c>
    </row>
    <row r="361" spans="1:13" x14ac:dyDescent="0.25">
      <c r="A361" t="s">
        <v>50</v>
      </c>
      <c r="B361" t="s">
        <v>121</v>
      </c>
      <c r="C361">
        <v>3</v>
      </c>
      <c r="D361" t="s">
        <v>16</v>
      </c>
      <c r="E361" t="s">
        <v>17</v>
      </c>
      <c r="G361" t="s">
        <v>650</v>
      </c>
      <c r="H361">
        <v>14</v>
      </c>
      <c r="I361">
        <v>3</v>
      </c>
      <c r="J361" t="s">
        <v>651</v>
      </c>
      <c r="K361" t="s">
        <v>53</v>
      </c>
      <c r="L361" t="s">
        <v>658</v>
      </c>
      <c r="M361">
        <v>6</v>
      </c>
    </row>
    <row r="362" spans="1:13" x14ac:dyDescent="0.25">
      <c r="A362" t="s">
        <v>42</v>
      </c>
      <c r="B362" t="s">
        <v>121</v>
      </c>
      <c r="C362">
        <v>1</v>
      </c>
      <c r="D362" t="s">
        <v>23</v>
      </c>
      <c r="E362" t="s">
        <v>24</v>
      </c>
      <c r="F362">
        <v>-2.2999999999999998</v>
      </c>
      <c r="G362" t="s">
        <v>659</v>
      </c>
      <c r="H362">
        <v>21</v>
      </c>
      <c r="I362">
        <v>8</v>
      </c>
      <c r="J362" t="s">
        <v>163</v>
      </c>
      <c r="L362" t="s">
        <v>660</v>
      </c>
      <c r="M362">
        <v>1</v>
      </c>
    </row>
    <row r="363" spans="1:13" x14ac:dyDescent="0.25">
      <c r="A363" t="s">
        <v>42</v>
      </c>
      <c r="B363" t="s">
        <v>121</v>
      </c>
      <c r="C363">
        <v>3</v>
      </c>
      <c r="D363" t="s">
        <v>23</v>
      </c>
      <c r="E363" t="s">
        <v>24</v>
      </c>
      <c r="F363">
        <v>-0.5</v>
      </c>
      <c r="G363" t="s">
        <v>659</v>
      </c>
      <c r="H363">
        <v>16</v>
      </c>
      <c r="I363">
        <v>6</v>
      </c>
      <c r="J363" t="s">
        <v>452</v>
      </c>
      <c r="L363" t="s">
        <v>661</v>
      </c>
      <c r="M363">
        <v>3</v>
      </c>
    </row>
    <row r="364" spans="1:13" x14ac:dyDescent="0.25">
      <c r="A364" t="s">
        <v>14</v>
      </c>
      <c r="B364" t="s">
        <v>121</v>
      </c>
      <c r="C364">
        <v>3</v>
      </c>
      <c r="D364" t="s">
        <v>16</v>
      </c>
      <c r="E364" t="s">
        <v>17</v>
      </c>
      <c r="F364">
        <v>4.9000000000000004</v>
      </c>
      <c r="G364" t="s">
        <v>659</v>
      </c>
      <c r="H364">
        <v>16</v>
      </c>
      <c r="I364">
        <v>5</v>
      </c>
      <c r="J364" t="s">
        <v>452</v>
      </c>
      <c r="K364" t="s">
        <v>55</v>
      </c>
      <c r="L364" t="s">
        <v>662</v>
      </c>
      <c r="M364">
        <v>4</v>
      </c>
    </row>
    <row r="365" spans="1:13" x14ac:dyDescent="0.25">
      <c r="A365" t="s">
        <v>50</v>
      </c>
      <c r="B365" t="s">
        <v>15</v>
      </c>
      <c r="C365">
        <v>1</v>
      </c>
      <c r="D365" t="s">
        <v>16</v>
      </c>
      <c r="E365" t="s">
        <v>17</v>
      </c>
      <c r="G365" t="s">
        <v>663</v>
      </c>
      <c r="H365">
        <v>22</v>
      </c>
      <c r="I365">
        <v>9</v>
      </c>
      <c r="J365" t="s">
        <v>560</v>
      </c>
      <c r="K365" t="s">
        <v>664</v>
      </c>
      <c r="L365" t="s">
        <v>251</v>
      </c>
      <c r="M365">
        <v>0</v>
      </c>
    </row>
    <row r="366" spans="1:13" x14ac:dyDescent="0.25">
      <c r="A366" t="s">
        <v>50</v>
      </c>
      <c r="B366" t="s">
        <v>15</v>
      </c>
      <c r="C366">
        <v>1</v>
      </c>
      <c r="D366" t="s">
        <v>16</v>
      </c>
      <c r="E366" t="s">
        <v>17</v>
      </c>
      <c r="G366" t="s">
        <v>663</v>
      </c>
      <c r="H366">
        <v>23</v>
      </c>
      <c r="J366" t="s">
        <v>560</v>
      </c>
      <c r="K366" t="s">
        <v>665</v>
      </c>
      <c r="L366" t="s">
        <v>390</v>
      </c>
      <c r="M366">
        <v>0</v>
      </c>
    </row>
    <row r="367" spans="1:13" x14ac:dyDescent="0.25">
      <c r="A367" t="s">
        <v>79</v>
      </c>
      <c r="B367" t="s">
        <v>15</v>
      </c>
      <c r="C367">
        <v>2</v>
      </c>
      <c r="D367" t="s">
        <v>23</v>
      </c>
      <c r="E367" t="s">
        <v>80</v>
      </c>
      <c r="F367">
        <v>1.3</v>
      </c>
      <c r="G367" t="s">
        <v>666</v>
      </c>
      <c r="H367">
        <v>21</v>
      </c>
      <c r="I367">
        <v>5</v>
      </c>
      <c r="J367" t="s">
        <v>216</v>
      </c>
      <c r="L367" t="s">
        <v>667</v>
      </c>
      <c r="M367">
        <v>4</v>
      </c>
    </row>
    <row r="368" spans="1:13" x14ac:dyDescent="0.25">
      <c r="A368" t="s">
        <v>79</v>
      </c>
      <c r="B368" t="s">
        <v>15</v>
      </c>
      <c r="C368">
        <v>2</v>
      </c>
      <c r="D368" t="s">
        <v>23</v>
      </c>
      <c r="E368" t="s">
        <v>80</v>
      </c>
      <c r="F368">
        <v>0.8</v>
      </c>
      <c r="G368" t="s">
        <v>666</v>
      </c>
      <c r="H368">
        <v>22</v>
      </c>
      <c r="I368">
        <v>5</v>
      </c>
      <c r="J368" t="s">
        <v>216</v>
      </c>
      <c r="L368" t="s">
        <v>668</v>
      </c>
      <c r="M368">
        <v>4</v>
      </c>
    </row>
    <row r="369" spans="1:13" x14ac:dyDescent="0.25">
      <c r="A369" t="s">
        <v>79</v>
      </c>
      <c r="B369" t="s">
        <v>15</v>
      </c>
      <c r="C369">
        <v>1</v>
      </c>
      <c r="D369" t="s">
        <v>23</v>
      </c>
      <c r="E369" t="s">
        <v>80</v>
      </c>
      <c r="F369">
        <v>-3.1</v>
      </c>
      <c r="G369" t="s">
        <v>666</v>
      </c>
      <c r="H369">
        <v>23</v>
      </c>
      <c r="I369">
        <v>5</v>
      </c>
      <c r="J369" t="s">
        <v>216</v>
      </c>
      <c r="L369" t="s">
        <v>669</v>
      </c>
      <c r="M369">
        <v>4</v>
      </c>
    </row>
    <row r="370" spans="1:13" x14ac:dyDescent="0.25">
      <c r="A370" t="s">
        <v>34</v>
      </c>
      <c r="B370" t="s">
        <v>15</v>
      </c>
      <c r="C370">
        <v>3</v>
      </c>
      <c r="D370" t="s">
        <v>23</v>
      </c>
      <c r="E370" t="s">
        <v>35</v>
      </c>
      <c r="G370" t="s">
        <v>670</v>
      </c>
      <c r="H370">
        <v>24</v>
      </c>
      <c r="I370">
        <v>7</v>
      </c>
      <c r="J370" t="s">
        <v>671</v>
      </c>
      <c r="L370" t="s">
        <v>672</v>
      </c>
      <c r="M370">
        <v>2</v>
      </c>
    </row>
    <row r="371" spans="1:13" x14ac:dyDescent="0.25">
      <c r="A371" t="s">
        <v>50</v>
      </c>
      <c r="B371" t="s">
        <v>15</v>
      </c>
      <c r="C371">
        <v>3</v>
      </c>
      <c r="D371" t="s">
        <v>16</v>
      </c>
      <c r="E371" t="s">
        <v>17</v>
      </c>
      <c r="G371" t="s">
        <v>673</v>
      </c>
      <c r="H371">
        <v>24</v>
      </c>
      <c r="I371">
        <v>8</v>
      </c>
      <c r="J371" t="s">
        <v>60</v>
      </c>
      <c r="K371" t="s">
        <v>674</v>
      </c>
      <c r="L371" t="s">
        <v>78</v>
      </c>
      <c r="M371">
        <v>1</v>
      </c>
    </row>
    <row r="372" spans="1:13" x14ac:dyDescent="0.25">
      <c r="A372" t="s">
        <v>14</v>
      </c>
      <c r="B372" t="s">
        <v>15</v>
      </c>
      <c r="C372">
        <v>3</v>
      </c>
      <c r="D372" t="s">
        <v>16</v>
      </c>
      <c r="E372" t="s">
        <v>17</v>
      </c>
      <c r="F372">
        <v>1.7</v>
      </c>
      <c r="G372" t="s">
        <v>673</v>
      </c>
      <c r="H372">
        <v>23</v>
      </c>
      <c r="I372">
        <v>7</v>
      </c>
      <c r="J372" t="s">
        <v>60</v>
      </c>
      <c r="K372" t="s">
        <v>675</v>
      </c>
      <c r="L372" t="s">
        <v>453</v>
      </c>
      <c r="M372">
        <v>2</v>
      </c>
    </row>
    <row r="373" spans="1:13" x14ac:dyDescent="0.25">
      <c r="A373" t="s">
        <v>50</v>
      </c>
      <c r="B373" t="s">
        <v>15</v>
      </c>
      <c r="C373">
        <v>4</v>
      </c>
      <c r="D373" t="s">
        <v>16</v>
      </c>
      <c r="E373" t="s">
        <v>17</v>
      </c>
      <c r="G373" t="s">
        <v>673</v>
      </c>
      <c r="H373">
        <v>22</v>
      </c>
      <c r="I373">
        <v>3</v>
      </c>
      <c r="J373" t="s">
        <v>60</v>
      </c>
      <c r="K373" t="s">
        <v>676</v>
      </c>
      <c r="L373" t="s">
        <v>76</v>
      </c>
      <c r="M373">
        <v>6</v>
      </c>
    </row>
    <row r="374" spans="1:13" x14ac:dyDescent="0.25">
      <c r="A374" t="s">
        <v>14</v>
      </c>
      <c r="B374" t="s">
        <v>15</v>
      </c>
      <c r="C374">
        <v>4</v>
      </c>
      <c r="D374" t="s">
        <v>16</v>
      </c>
      <c r="E374" t="s">
        <v>17</v>
      </c>
      <c r="F374">
        <v>2.6</v>
      </c>
      <c r="G374" t="s">
        <v>673</v>
      </c>
      <c r="H374">
        <v>22</v>
      </c>
      <c r="I374">
        <v>1</v>
      </c>
      <c r="J374" t="s">
        <v>60</v>
      </c>
      <c r="K374" t="s">
        <v>677</v>
      </c>
      <c r="L374" t="s">
        <v>459</v>
      </c>
      <c r="M374">
        <v>9</v>
      </c>
    </row>
    <row r="375" spans="1:13" x14ac:dyDescent="0.25">
      <c r="A375" t="s">
        <v>50</v>
      </c>
      <c r="B375" t="s">
        <v>15</v>
      </c>
      <c r="C375">
        <v>3</v>
      </c>
      <c r="D375" t="s">
        <v>16</v>
      </c>
      <c r="E375" t="s">
        <v>17</v>
      </c>
      <c r="G375" t="s">
        <v>673</v>
      </c>
      <c r="H375">
        <v>23</v>
      </c>
      <c r="J375" t="s">
        <v>60</v>
      </c>
      <c r="K375" t="s">
        <v>468</v>
      </c>
      <c r="L375" t="s">
        <v>390</v>
      </c>
      <c r="M375">
        <v>0</v>
      </c>
    </row>
    <row r="376" spans="1:13" x14ac:dyDescent="0.25">
      <c r="A376" t="s">
        <v>14</v>
      </c>
      <c r="B376" t="s">
        <v>15</v>
      </c>
      <c r="C376">
        <v>3</v>
      </c>
      <c r="D376" t="s">
        <v>16</v>
      </c>
      <c r="E376" t="s">
        <v>17</v>
      </c>
      <c r="F376">
        <v>3</v>
      </c>
      <c r="G376" t="s">
        <v>678</v>
      </c>
      <c r="H376">
        <v>24</v>
      </c>
      <c r="I376">
        <v>9</v>
      </c>
      <c r="J376" t="s">
        <v>19</v>
      </c>
      <c r="K376" t="s">
        <v>679</v>
      </c>
      <c r="L376" t="s">
        <v>680</v>
      </c>
      <c r="M376">
        <v>0</v>
      </c>
    </row>
    <row r="377" spans="1:13" x14ac:dyDescent="0.25">
      <c r="A377" t="s">
        <v>14</v>
      </c>
      <c r="B377" t="s">
        <v>15</v>
      </c>
      <c r="C377">
        <v>4</v>
      </c>
      <c r="D377" t="s">
        <v>16</v>
      </c>
      <c r="E377" t="s">
        <v>17</v>
      </c>
      <c r="F377">
        <v>2.2999999999999998</v>
      </c>
      <c r="G377" t="s">
        <v>678</v>
      </c>
      <c r="H377">
        <v>22</v>
      </c>
      <c r="I377">
        <v>6</v>
      </c>
      <c r="J377" t="s">
        <v>19</v>
      </c>
      <c r="K377" t="s">
        <v>681</v>
      </c>
      <c r="L377" t="s">
        <v>682</v>
      </c>
      <c r="M377">
        <v>3</v>
      </c>
    </row>
    <row r="378" spans="1:13" x14ac:dyDescent="0.25">
      <c r="A378" t="s">
        <v>22</v>
      </c>
      <c r="B378" t="s">
        <v>15</v>
      </c>
      <c r="C378">
        <v>4</v>
      </c>
      <c r="D378" t="s">
        <v>23</v>
      </c>
      <c r="E378" t="s">
        <v>24</v>
      </c>
      <c r="F378">
        <v>-0.6</v>
      </c>
      <c r="G378" t="s">
        <v>683</v>
      </c>
      <c r="H378">
        <v>17</v>
      </c>
      <c r="I378">
        <v>7</v>
      </c>
      <c r="J378" t="s">
        <v>365</v>
      </c>
      <c r="L378" t="s">
        <v>684</v>
      </c>
      <c r="M378">
        <v>2</v>
      </c>
    </row>
    <row r="379" spans="1:13" x14ac:dyDescent="0.25">
      <c r="A379" t="s">
        <v>42</v>
      </c>
      <c r="B379" t="s">
        <v>15</v>
      </c>
      <c r="C379">
        <v>2</v>
      </c>
      <c r="D379" t="s">
        <v>23</v>
      </c>
      <c r="E379" t="s">
        <v>24</v>
      </c>
      <c r="F379">
        <v>-2.1</v>
      </c>
      <c r="G379" t="s">
        <v>683</v>
      </c>
      <c r="H379">
        <v>21</v>
      </c>
      <c r="I379">
        <v>4</v>
      </c>
      <c r="J379" t="s">
        <v>365</v>
      </c>
      <c r="L379" t="s">
        <v>685</v>
      </c>
      <c r="M379">
        <v>5</v>
      </c>
    </row>
    <row r="380" spans="1:13" x14ac:dyDescent="0.25">
      <c r="A380" t="s">
        <v>42</v>
      </c>
      <c r="B380" t="s">
        <v>15</v>
      </c>
      <c r="C380">
        <v>1</v>
      </c>
      <c r="D380" t="s">
        <v>23</v>
      </c>
      <c r="E380" t="s">
        <v>24</v>
      </c>
      <c r="F380">
        <v>-2.8</v>
      </c>
      <c r="G380" t="s">
        <v>683</v>
      </c>
      <c r="H380">
        <v>22</v>
      </c>
      <c r="I380">
        <v>4</v>
      </c>
      <c r="J380" t="s">
        <v>365</v>
      </c>
      <c r="L380" t="s">
        <v>686</v>
      </c>
      <c r="M380">
        <v>5</v>
      </c>
    </row>
    <row r="381" spans="1:13" x14ac:dyDescent="0.25">
      <c r="A381" t="s">
        <v>108</v>
      </c>
      <c r="B381" t="s">
        <v>15</v>
      </c>
      <c r="C381">
        <v>3</v>
      </c>
      <c r="D381" t="s">
        <v>23</v>
      </c>
      <c r="E381" t="s">
        <v>80</v>
      </c>
      <c r="F381">
        <v>0.5</v>
      </c>
      <c r="G381" t="s">
        <v>683</v>
      </c>
      <c r="H381">
        <v>19</v>
      </c>
      <c r="I381">
        <v>3</v>
      </c>
      <c r="J381" t="s">
        <v>365</v>
      </c>
      <c r="L381" t="s">
        <v>687</v>
      </c>
      <c r="M381">
        <v>6</v>
      </c>
    </row>
    <row r="382" spans="1:13" x14ac:dyDescent="0.25">
      <c r="A382" t="s">
        <v>42</v>
      </c>
      <c r="B382" t="s">
        <v>15</v>
      </c>
      <c r="C382">
        <v>1</v>
      </c>
      <c r="D382" t="s">
        <v>23</v>
      </c>
      <c r="E382" t="s">
        <v>24</v>
      </c>
      <c r="F382">
        <v>1</v>
      </c>
      <c r="G382" t="s">
        <v>683</v>
      </c>
      <c r="H382">
        <v>23</v>
      </c>
      <c r="I382">
        <v>2</v>
      </c>
      <c r="J382" t="s">
        <v>365</v>
      </c>
      <c r="L382" t="s">
        <v>688</v>
      </c>
      <c r="M382">
        <v>7</v>
      </c>
    </row>
    <row r="383" spans="1:13" x14ac:dyDescent="0.25">
      <c r="A383" t="s">
        <v>79</v>
      </c>
      <c r="B383" t="s">
        <v>15</v>
      </c>
      <c r="C383">
        <v>1</v>
      </c>
      <c r="D383" t="s">
        <v>23</v>
      </c>
      <c r="E383" t="s">
        <v>80</v>
      </c>
      <c r="F383">
        <v>1.8</v>
      </c>
      <c r="G383" t="s">
        <v>683</v>
      </c>
      <c r="H383">
        <v>22</v>
      </c>
      <c r="I383">
        <v>2</v>
      </c>
      <c r="J383" t="s">
        <v>365</v>
      </c>
      <c r="L383" t="s">
        <v>689</v>
      </c>
      <c r="M383">
        <v>7</v>
      </c>
    </row>
    <row r="384" spans="1:13" x14ac:dyDescent="0.25">
      <c r="A384" t="s">
        <v>79</v>
      </c>
      <c r="B384" t="s">
        <v>15</v>
      </c>
      <c r="C384">
        <v>1</v>
      </c>
      <c r="D384" t="s">
        <v>23</v>
      </c>
      <c r="E384" t="s">
        <v>80</v>
      </c>
      <c r="F384">
        <v>-3.1</v>
      </c>
      <c r="G384" t="s">
        <v>683</v>
      </c>
      <c r="H384">
        <v>23</v>
      </c>
      <c r="I384">
        <v>1</v>
      </c>
      <c r="J384" t="s">
        <v>365</v>
      </c>
      <c r="L384" t="s">
        <v>690</v>
      </c>
      <c r="M384">
        <v>9</v>
      </c>
    </row>
    <row r="385" spans="1:13" x14ac:dyDescent="0.25">
      <c r="A385" t="s">
        <v>34</v>
      </c>
      <c r="B385" t="s">
        <v>121</v>
      </c>
      <c r="C385">
        <v>3</v>
      </c>
      <c r="D385" t="s">
        <v>23</v>
      </c>
      <c r="E385" t="s">
        <v>35</v>
      </c>
      <c r="G385" t="s">
        <v>691</v>
      </c>
      <c r="H385">
        <v>24</v>
      </c>
      <c r="I385">
        <v>11</v>
      </c>
      <c r="J385" t="s">
        <v>244</v>
      </c>
      <c r="L385" t="s">
        <v>692</v>
      </c>
      <c r="M385">
        <v>0</v>
      </c>
    </row>
    <row r="386" spans="1:13" x14ac:dyDescent="0.25">
      <c r="A386" t="s">
        <v>14</v>
      </c>
      <c r="B386" t="s">
        <v>15</v>
      </c>
      <c r="C386">
        <v>4</v>
      </c>
      <c r="D386" t="s">
        <v>16</v>
      </c>
      <c r="E386" t="s">
        <v>17</v>
      </c>
      <c r="F386">
        <v>-0.4</v>
      </c>
      <c r="G386" t="s">
        <v>693</v>
      </c>
      <c r="H386">
        <v>24</v>
      </c>
      <c r="I386">
        <v>5</v>
      </c>
      <c r="J386" t="s">
        <v>19</v>
      </c>
      <c r="K386" t="s">
        <v>694</v>
      </c>
      <c r="L386" t="s">
        <v>695</v>
      </c>
      <c r="M386">
        <v>4</v>
      </c>
    </row>
    <row r="387" spans="1:13" x14ac:dyDescent="0.25">
      <c r="A387" t="s">
        <v>14</v>
      </c>
      <c r="B387" t="s">
        <v>15</v>
      </c>
      <c r="C387">
        <v>1</v>
      </c>
      <c r="D387" t="s">
        <v>16</v>
      </c>
      <c r="E387" t="s">
        <v>17</v>
      </c>
      <c r="F387" t="s">
        <v>58</v>
      </c>
      <c r="G387" t="s">
        <v>696</v>
      </c>
      <c r="H387">
        <v>22</v>
      </c>
      <c r="I387">
        <v>10</v>
      </c>
      <c r="J387" t="s">
        <v>95</v>
      </c>
      <c r="K387" t="s">
        <v>697</v>
      </c>
      <c r="L387" t="s">
        <v>698</v>
      </c>
      <c r="M387">
        <v>0</v>
      </c>
    </row>
    <row r="388" spans="1:13" x14ac:dyDescent="0.25">
      <c r="A388" t="s">
        <v>14</v>
      </c>
      <c r="B388" t="s">
        <v>15</v>
      </c>
      <c r="C388">
        <v>1</v>
      </c>
      <c r="D388" t="s">
        <v>16</v>
      </c>
      <c r="E388" t="s">
        <v>17</v>
      </c>
      <c r="F388">
        <v>3.6</v>
      </c>
      <c r="G388" t="s">
        <v>696</v>
      </c>
      <c r="H388">
        <v>21</v>
      </c>
      <c r="I388">
        <v>7</v>
      </c>
      <c r="J388" t="s">
        <v>95</v>
      </c>
      <c r="K388" t="s">
        <v>699</v>
      </c>
      <c r="L388" t="s">
        <v>700</v>
      </c>
      <c r="M388">
        <v>2</v>
      </c>
    </row>
    <row r="389" spans="1:13" x14ac:dyDescent="0.25">
      <c r="A389" t="s">
        <v>14</v>
      </c>
      <c r="B389" t="s">
        <v>121</v>
      </c>
      <c r="C389">
        <v>3</v>
      </c>
      <c r="D389" t="s">
        <v>16</v>
      </c>
      <c r="E389" t="s">
        <v>17</v>
      </c>
      <c r="F389">
        <v>-0.7</v>
      </c>
      <c r="G389" t="s">
        <v>701</v>
      </c>
      <c r="H389">
        <v>18</v>
      </c>
      <c r="I389">
        <v>10</v>
      </c>
      <c r="J389" t="s">
        <v>290</v>
      </c>
      <c r="K389" t="s">
        <v>55</v>
      </c>
      <c r="L389" t="s">
        <v>702</v>
      </c>
      <c r="M389">
        <v>0</v>
      </c>
    </row>
    <row r="390" spans="1:13" x14ac:dyDescent="0.25">
      <c r="A390" t="s">
        <v>22</v>
      </c>
      <c r="B390" t="s">
        <v>121</v>
      </c>
      <c r="C390">
        <v>2</v>
      </c>
      <c r="D390" t="s">
        <v>23</v>
      </c>
      <c r="E390" t="s">
        <v>24</v>
      </c>
      <c r="F390">
        <v>-0.3</v>
      </c>
      <c r="G390" t="s">
        <v>701</v>
      </c>
      <c r="H390">
        <v>19</v>
      </c>
      <c r="I390">
        <v>8</v>
      </c>
      <c r="J390" t="s">
        <v>290</v>
      </c>
      <c r="L390" t="s">
        <v>703</v>
      </c>
      <c r="M390">
        <v>1</v>
      </c>
    </row>
    <row r="391" spans="1:13" x14ac:dyDescent="0.25">
      <c r="A391" t="s">
        <v>22</v>
      </c>
      <c r="B391" t="s">
        <v>121</v>
      </c>
      <c r="C391">
        <v>1</v>
      </c>
      <c r="D391" t="s">
        <v>23</v>
      </c>
      <c r="E391" t="s">
        <v>24</v>
      </c>
      <c r="F391">
        <v>-1.7</v>
      </c>
      <c r="G391" t="s">
        <v>701</v>
      </c>
      <c r="H391">
        <v>21</v>
      </c>
      <c r="I391">
        <v>6</v>
      </c>
      <c r="J391" t="s">
        <v>290</v>
      </c>
      <c r="L391" t="s">
        <v>704</v>
      </c>
      <c r="M391">
        <v>3</v>
      </c>
    </row>
    <row r="392" spans="1:13" x14ac:dyDescent="0.25">
      <c r="A392" t="s">
        <v>79</v>
      </c>
      <c r="B392" t="s">
        <v>121</v>
      </c>
      <c r="C392">
        <v>3</v>
      </c>
      <c r="D392" t="s">
        <v>23</v>
      </c>
      <c r="E392" t="s">
        <v>80</v>
      </c>
      <c r="F392">
        <v>0.4</v>
      </c>
      <c r="G392" t="s">
        <v>701</v>
      </c>
      <c r="H392">
        <v>18</v>
      </c>
      <c r="I392">
        <v>4</v>
      </c>
      <c r="J392" t="s">
        <v>290</v>
      </c>
      <c r="L392" t="s">
        <v>705</v>
      </c>
      <c r="M392">
        <v>5</v>
      </c>
    </row>
    <row r="393" spans="1:13" x14ac:dyDescent="0.25">
      <c r="A393" t="s">
        <v>14</v>
      </c>
      <c r="B393" t="s">
        <v>121</v>
      </c>
      <c r="C393">
        <v>2</v>
      </c>
      <c r="D393" t="s">
        <v>16</v>
      </c>
      <c r="E393" t="s">
        <v>17</v>
      </c>
      <c r="F393">
        <v>0.3</v>
      </c>
      <c r="G393" t="s">
        <v>706</v>
      </c>
      <c r="H393">
        <v>14</v>
      </c>
      <c r="I393">
        <v>5</v>
      </c>
      <c r="J393" t="s">
        <v>143</v>
      </c>
      <c r="K393" t="s">
        <v>55</v>
      </c>
      <c r="L393" t="s">
        <v>707</v>
      </c>
      <c r="M393">
        <v>4</v>
      </c>
    </row>
    <row r="394" spans="1:13" x14ac:dyDescent="0.25">
      <c r="A394" t="s">
        <v>92</v>
      </c>
      <c r="B394" t="s">
        <v>15</v>
      </c>
      <c r="C394">
        <v>2</v>
      </c>
      <c r="D394" t="s">
        <v>16</v>
      </c>
      <c r="E394" t="s">
        <v>93</v>
      </c>
      <c r="G394" t="s">
        <v>708</v>
      </c>
      <c r="H394">
        <v>17</v>
      </c>
      <c r="I394">
        <v>9</v>
      </c>
      <c r="J394" t="s">
        <v>118</v>
      </c>
      <c r="K394" t="s">
        <v>55</v>
      </c>
      <c r="L394" t="s">
        <v>709</v>
      </c>
      <c r="M394">
        <v>0</v>
      </c>
    </row>
    <row r="395" spans="1:13" x14ac:dyDescent="0.25">
      <c r="A395" t="s">
        <v>92</v>
      </c>
      <c r="B395" t="s">
        <v>15</v>
      </c>
      <c r="C395">
        <v>1</v>
      </c>
      <c r="D395" t="s">
        <v>16</v>
      </c>
      <c r="E395" t="s">
        <v>93</v>
      </c>
      <c r="G395" t="s">
        <v>708</v>
      </c>
      <c r="H395">
        <v>19</v>
      </c>
      <c r="I395">
        <v>4</v>
      </c>
      <c r="J395" t="s">
        <v>118</v>
      </c>
      <c r="K395" t="s">
        <v>710</v>
      </c>
      <c r="L395" t="s">
        <v>711</v>
      </c>
      <c r="M395">
        <v>5</v>
      </c>
    </row>
    <row r="396" spans="1:13" x14ac:dyDescent="0.25">
      <c r="A396" t="s">
        <v>99</v>
      </c>
      <c r="B396" t="s">
        <v>15</v>
      </c>
      <c r="C396">
        <v>1</v>
      </c>
      <c r="D396" t="s">
        <v>16</v>
      </c>
      <c r="E396" t="s">
        <v>93</v>
      </c>
      <c r="G396" t="s">
        <v>708</v>
      </c>
      <c r="H396">
        <v>19</v>
      </c>
      <c r="I396">
        <v>3</v>
      </c>
      <c r="J396" t="s">
        <v>118</v>
      </c>
      <c r="K396" t="s">
        <v>712</v>
      </c>
      <c r="L396" t="s">
        <v>713</v>
      </c>
      <c r="M396">
        <v>6</v>
      </c>
    </row>
    <row r="397" spans="1:13" x14ac:dyDescent="0.25">
      <c r="A397" t="s">
        <v>99</v>
      </c>
      <c r="B397" t="s">
        <v>15</v>
      </c>
      <c r="C397">
        <v>2</v>
      </c>
      <c r="D397" t="s">
        <v>16</v>
      </c>
      <c r="E397" t="s">
        <v>93</v>
      </c>
      <c r="G397" t="s">
        <v>708</v>
      </c>
      <c r="H397">
        <v>18</v>
      </c>
      <c r="I397">
        <v>3</v>
      </c>
      <c r="J397" t="s">
        <v>118</v>
      </c>
      <c r="K397" t="s">
        <v>55</v>
      </c>
      <c r="L397" t="s">
        <v>714</v>
      </c>
      <c r="M397">
        <v>6</v>
      </c>
    </row>
    <row r="398" spans="1:13" x14ac:dyDescent="0.25">
      <c r="A398" t="s">
        <v>92</v>
      </c>
      <c r="B398" t="s">
        <v>15</v>
      </c>
      <c r="C398">
        <v>2</v>
      </c>
      <c r="D398" t="s">
        <v>16</v>
      </c>
      <c r="E398" t="s">
        <v>93</v>
      </c>
      <c r="G398" t="s">
        <v>708</v>
      </c>
      <c r="H398">
        <v>18</v>
      </c>
      <c r="I398">
        <v>2</v>
      </c>
      <c r="J398" t="s">
        <v>118</v>
      </c>
      <c r="K398" t="s">
        <v>55</v>
      </c>
      <c r="L398" t="s">
        <v>715</v>
      </c>
      <c r="M398">
        <v>7</v>
      </c>
    </row>
    <row r="399" spans="1:13" x14ac:dyDescent="0.25">
      <c r="A399" t="s">
        <v>99</v>
      </c>
      <c r="B399" t="s">
        <v>15</v>
      </c>
      <c r="C399">
        <v>2</v>
      </c>
      <c r="D399" t="s">
        <v>16</v>
      </c>
      <c r="E399" t="s">
        <v>93</v>
      </c>
      <c r="G399" t="s">
        <v>708</v>
      </c>
      <c r="H399">
        <v>17</v>
      </c>
      <c r="I399">
        <v>2</v>
      </c>
      <c r="J399" t="s">
        <v>118</v>
      </c>
      <c r="K399" t="s">
        <v>55</v>
      </c>
      <c r="L399" t="s">
        <v>716</v>
      </c>
      <c r="M399">
        <v>7</v>
      </c>
    </row>
    <row r="400" spans="1:13" x14ac:dyDescent="0.25">
      <c r="A400" t="s">
        <v>187</v>
      </c>
      <c r="B400" t="s">
        <v>15</v>
      </c>
      <c r="C400">
        <v>3</v>
      </c>
      <c r="D400" t="s">
        <v>23</v>
      </c>
      <c r="E400" t="s">
        <v>35</v>
      </c>
      <c r="G400" t="s">
        <v>717</v>
      </c>
      <c r="H400">
        <v>23</v>
      </c>
      <c r="I400">
        <v>3</v>
      </c>
      <c r="J400" t="s">
        <v>718</v>
      </c>
      <c r="L400" t="s">
        <v>719</v>
      </c>
      <c r="M400">
        <v>6</v>
      </c>
    </row>
    <row r="401" spans="1:13" x14ac:dyDescent="0.25">
      <c r="A401" t="s">
        <v>34</v>
      </c>
      <c r="B401" t="s">
        <v>15</v>
      </c>
      <c r="C401">
        <v>3</v>
      </c>
      <c r="D401" t="s">
        <v>23</v>
      </c>
      <c r="E401" t="s">
        <v>35</v>
      </c>
      <c r="G401" t="s">
        <v>717</v>
      </c>
      <c r="H401">
        <v>23</v>
      </c>
      <c r="I401">
        <v>1</v>
      </c>
      <c r="J401" t="s">
        <v>718</v>
      </c>
      <c r="L401" t="s">
        <v>720</v>
      </c>
      <c r="M401">
        <v>9</v>
      </c>
    </row>
    <row r="402" spans="1:13" x14ac:dyDescent="0.25">
      <c r="A402" t="s">
        <v>34</v>
      </c>
      <c r="B402" t="s">
        <v>15</v>
      </c>
      <c r="C402">
        <v>3</v>
      </c>
      <c r="D402" t="s">
        <v>23</v>
      </c>
      <c r="E402" t="s">
        <v>35</v>
      </c>
      <c r="G402" t="s">
        <v>717</v>
      </c>
      <c r="H402">
        <v>24</v>
      </c>
      <c r="I402">
        <v>1</v>
      </c>
      <c r="J402" t="s">
        <v>718</v>
      </c>
      <c r="L402" t="s">
        <v>721</v>
      </c>
      <c r="M402">
        <v>9</v>
      </c>
    </row>
    <row r="403" spans="1:13" x14ac:dyDescent="0.25">
      <c r="A403" t="s">
        <v>187</v>
      </c>
      <c r="B403" t="s">
        <v>15</v>
      </c>
      <c r="C403">
        <v>3</v>
      </c>
      <c r="D403" t="s">
        <v>23</v>
      </c>
      <c r="E403" t="s">
        <v>35</v>
      </c>
      <c r="G403" t="s">
        <v>717</v>
      </c>
      <c r="H403">
        <v>24</v>
      </c>
      <c r="I403">
        <v>1</v>
      </c>
      <c r="J403" t="s">
        <v>718</v>
      </c>
      <c r="L403" t="s">
        <v>722</v>
      </c>
      <c r="M403">
        <v>9</v>
      </c>
    </row>
    <row r="404" spans="1:13" x14ac:dyDescent="0.25">
      <c r="A404" t="s">
        <v>14</v>
      </c>
      <c r="B404" t="s">
        <v>15</v>
      </c>
      <c r="C404">
        <v>4</v>
      </c>
      <c r="D404" t="s">
        <v>16</v>
      </c>
      <c r="E404" t="s">
        <v>17</v>
      </c>
      <c r="F404">
        <v>0.2</v>
      </c>
      <c r="G404" t="s">
        <v>723</v>
      </c>
      <c r="H404">
        <v>24</v>
      </c>
      <c r="I404">
        <v>10</v>
      </c>
      <c r="J404" t="s">
        <v>151</v>
      </c>
      <c r="K404" t="s">
        <v>724</v>
      </c>
      <c r="L404" t="s">
        <v>725</v>
      </c>
      <c r="M404">
        <v>0</v>
      </c>
    </row>
    <row r="405" spans="1:13" x14ac:dyDescent="0.25">
      <c r="A405" t="s">
        <v>22</v>
      </c>
      <c r="B405" t="s">
        <v>15</v>
      </c>
      <c r="C405">
        <v>4</v>
      </c>
      <c r="D405" t="s">
        <v>23</v>
      </c>
      <c r="E405" t="s">
        <v>24</v>
      </c>
      <c r="F405">
        <v>-4.8</v>
      </c>
      <c r="G405" t="s">
        <v>723</v>
      </c>
      <c r="H405">
        <v>24</v>
      </c>
      <c r="I405">
        <v>6</v>
      </c>
      <c r="J405" t="s">
        <v>151</v>
      </c>
      <c r="L405" t="s">
        <v>726</v>
      </c>
      <c r="M405">
        <v>3</v>
      </c>
    </row>
    <row r="406" spans="1:13" x14ac:dyDescent="0.25">
      <c r="A406" t="s">
        <v>14</v>
      </c>
      <c r="B406" t="s">
        <v>15</v>
      </c>
      <c r="C406">
        <v>4</v>
      </c>
      <c r="D406" t="s">
        <v>16</v>
      </c>
      <c r="E406" t="s">
        <v>17</v>
      </c>
      <c r="F406">
        <v>2.9</v>
      </c>
      <c r="G406" t="s">
        <v>727</v>
      </c>
      <c r="H406">
        <v>17</v>
      </c>
      <c r="I406">
        <v>6</v>
      </c>
      <c r="J406" t="s">
        <v>44</v>
      </c>
      <c r="K406" t="s">
        <v>55</v>
      </c>
      <c r="L406" t="s">
        <v>695</v>
      </c>
      <c r="M406">
        <v>3</v>
      </c>
    </row>
    <row r="407" spans="1:13" x14ac:dyDescent="0.25">
      <c r="A407" t="s">
        <v>34</v>
      </c>
      <c r="B407" t="s">
        <v>15</v>
      </c>
      <c r="C407">
        <v>2</v>
      </c>
      <c r="D407" t="s">
        <v>23</v>
      </c>
      <c r="E407" t="s">
        <v>35</v>
      </c>
      <c r="G407" t="s">
        <v>728</v>
      </c>
      <c r="H407">
        <v>14</v>
      </c>
      <c r="I407">
        <v>9</v>
      </c>
      <c r="J407" t="s">
        <v>194</v>
      </c>
      <c r="L407" t="s">
        <v>729</v>
      </c>
      <c r="M407">
        <v>0</v>
      </c>
    </row>
    <row r="408" spans="1:13" x14ac:dyDescent="0.25">
      <c r="A408" t="s">
        <v>34</v>
      </c>
      <c r="B408" t="s">
        <v>15</v>
      </c>
      <c r="C408">
        <v>1</v>
      </c>
      <c r="D408" t="s">
        <v>23</v>
      </c>
      <c r="E408" t="s">
        <v>35</v>
      </c>
      <c r="G408" t="s">
        <v>728</v>
      </c>
      <c r="H408">
        <v>15</v>
      </c>
      <c r="I408">
        <v>11</v>
      </c>
      <c r="J408" t="s">
        <v>194</v>
      </c>
      <c r="L408" t="s">
        <v>730</v>
      </c>
      <c r="M408">
        <v>0</v>
      </c>
    </row>
    <row r="409" spans="1:13" x14ac:dyDescent="0.25">
      <c r="A409" t="s">
        <v>39</v>
      </c>
      <c r="B409" t="s">
        <v>15</v>
      </c>
      <c r="C409" t="s">
        <v>40</v>
      </c>
      <c r="D409" t="s">
        <v>23</v>
      </c>
      <c r="E409" t="s">
        <v>35</v>
      </c>
      <c r="G409" t="s">
        <v>728</v>
      </c>
      <c r="H409">
        <v>15</v>
      </c>
      <c r="I409">
        <v>7</v>
      </c>
      <c r="J409" t="s">
        <v>194</v>
      </c>
      <c r="L409" t="s">
        <v>731</v>
      </c>
      <c r="M409">
        <v>2</v>
      </c>
    </row>
    <row r="410" spans="1:13" x14ac:dyDescent="0.25">
      <c r="A410" t="s">
        <v>34</v>
      </c>
      <c r="B410" t="s">
        <v>15</v>
      </c>
      <c r="C410">
        <v>1</v>
      </c>
      <c r="D410" t="s">
        <v>23</v>
      </c>
      <c r="E410" t="s">
        <v>35</v>
      </c>
      <c r="G410" t="s">
        <v>728</v>
      </c>
      <c r="H410">
        <v>16</v>
      </c>
      <c r="I410">
        <v>6</v>
      </c>
      <c r="J410" t="s">
        <v>194</v>
      </c>
      <c r="L410" t="s">
        <v>732</v>
      </c>
      <c r="M410">
        <v>3</v>
      </c>
    </row>
    <row r="411" spans="1:13" x14ac:dyDescent="0.25">
      <c r="A411" t="s">
        <v>39</v>
      </c>
      <c r="B411" t="s">
        <v>15</v>
      </c>
      <c r="C411" t="s">
        <v>40</v>
      </c>
      <c r="D411" t="s">
        <v>23</v>
      </c>
      <c r="E411" t="s">
        <v>35</v>
      </c>
      <c r="G411" t="s">
        <v>728</v>
      </c>
      <c r="H411">
        <v>14</v>
      </c>
      <c r="I411">
        <v>3</v>
      </c>
      <c r="J411" t="s">
        <v>194</v>
      </c>
      <c r="L411" t="s">
        <v>733</v>
      </c>
      <c r="M411">
        <v>6</v>
      </c>
    </row>
    <row r="412" spans="1:13" x14ac:dyDescent="0.25">
      <c r="A412" t="s">
        <v>39</v>
      </c>
      <c r="B412" t="s">
        <v>15</v>
      </c>
      <c r="C412" t="s">
        <v>40</v>
      </c>
      <c r="D412" t="s">
        <v>23</v>
      </c>
      <c r="E412" t="s">
        <v>35</v>
      </c>
      <c r="G412" t="s">
        <v>728</v>
      </c>
      <c r="H412">
        <v>16</v>
      </c>
      <c r="I412">
        <v>3</v>
      </c>
      <c r="J412" t="s">
        <v>194</v>
      </c>
      <c r="L412" t="s">
        <v>734</v>
      </c>
      <c r="M412">
        <v>6</v>
      </c>
    </row>
    <row r="413" spans="1:13" x14ac:dyDescent="0.25">
      <c r="A413" t="s">
        <v>34</v>
      </c>
      <c r="B413" t="s">
        <v>15</v>
      </c>
      <c r="C413">
        <v>1</v>
      </c>
      <c r="D413" t="s">
        <v>23</v>
      </c>
      <c r="E413" t="s">
        <v>35</v>
      </c>
      <c r="G413" t="s">
        <v>735</v>
      </c>
      <c r="H413">
        <v>22</v>
      </c>
      <c r="I413">
        <v>10</v>
      </c>
      <c r="J413" t="s">
        <v>151</v>
      </c>
      <c r="L413" t="s">
        <v>736</v>
      </c>
      <c r="M413">
        <v>0</v>
      </c>
    </row>
    <row r="414" spans="1:13" x14ac:dyDescent="0.25">
      <c r="A414" t="s">
        <v>34</v>
      </c>
      <c r="B414" t="s">
        <v>15</v>
      </c>
      <c r="C414">
        <v>3</v>
      </c>
      <c r="D414" t="s">
        <v>23</v>
      </c>
      <c r="E414" t="s">
        <v>35</v>
      </c>
      <c r="G414" t="s">
        <v>735</v>
      </c>
      <c r="H414">
        <v>17</v>
      </c>
      <c r="I414">
        <v>8</v>
      </c>
      <c r="J414" t="s">
        <v>151</v>
      </c>
      <c r="L414" t="s">
        <v>737</v>
      </c>
      <c r="M414">
        <v>1</v>
      </c>
    </row>
    <row r="415" spans="1:13" x14ac:dyDescent="0.25">
      <c r="A415" t="s">
        <v>34</v>
      </c>
      <c r="B415" t="s">
        <v>15</v>
      </c>
      <c r="C415">
        <v>2</v>
      </c>
      <c r="D415" t="s">
        <v>23</v>
      </c>
      <c r="E415" t="s">
        <v>35</v>
      </c>
      <c r="G415" t="s">
        <v>735</v>
      </c>
      <c r="H415">
        <v>19</v>
      </c>
      <c r="I415">
        <v>7</v>
      </c>
      <c r="J415" t="s">
        <v>151</v>
      </c>
      <c r="L415" t="s">
        <v>738</v>
      </c>
      <c r="M415">
        <v>2</v>
      </c>
    </row>
    <row r="416" spans="1:13" x14ac:dyDescent="0.25">
      <c r="A416" t="s">
        <v>34</v>
      </c>
      <c r="B416" t="s">
        <v>15</v>
      </c>
      <c r="C416">
        <v>3</v>
      </c>
      <c r="D416" t="s">
        <v>23</v>
      </c>
      <c r="E416" t="s">
        <v>35</v>
      </c>
      <c r="G416" t="s">
        <v>735</v>
      </c>
      <c r="H416">
        <v>18</v>
      </c>
      <c r="I416">
        <v>6</v>
      </c>
      <c r="J416" t="s">
        <v>151</v>
      </c>
      <c r="L416" t="s">
        <v>739</v>
      </c>
      <c r="M416">
        <v>3</v>
      </c>
    </row>
    <row r="417" spans="1:13" x14ac:dyDescent="0.25">
      <c r="A417" t="s">
        <v>34</v>
      </c>
      <c r="B417" t="s">
        <v>15</v>
      </c>
      <c r="C417">
        <v>1</v>
      </c>
      <c r="D417" t="s">
        <v>23</v>
      </c>
      <c r="E417" t="s">
        <v>35</v>
      </c>
      <c r="G417" t="s">
        <v>735</v>
      </c>
      <c r="H417">
        <v>21</v>
      </c>
      <c r="I417">
        <v>5</v>
      </c>
      <c r="J417" t="s">
        <v>151</v>
      </c>
      <c r="L417" t="s">
        <v>740</v>
      </c>
      <c r="M417">
        <v>4</v>
      </c>
    </row>
    <row r="418" spans="1:13" x14ac:dyDescent="0.25">
      <c r="A418" t="s">
        <v>187</v>
      </c>
      <c r="B418" t="s">
        <v>15</v>
      </c>
      <c r="C418">
        <v>2</v>
      </c>
      <c r="D418" t="s">
        <v>23</v>
      </c>
      <c r="E418" t="s">
        <v>35</v>
      </c>
      <c r="G418" t="s">
        <v>735</v>
      </c>
      <c r="H418">
        <v>19</v>
      </c>
      <c r="I418">
        <v>4</v>
      </c>
      <c r="J418" t="s">
        <v>151</v>
      </c>
      <c r="L418" t="s">
        <v>741</v>
      </c>
      <c r="M418">
        <v>5</v>
      </c>
    </row>
    <row r="419" spans="1:13" x14ac:dyDescent="0.25">
      <c r="A419" t="s">
        <v>187</v>
      </c>
      <c r="B419" t="s">
        <v>15</v>
      </c>
      <c r="C419">
        <v>1</v>
      </c>
      <c r="D419" t="s">
        <v>23</v>
      </c>
      <c r="E419" t="s">
        <v>35</v>
      </c>
      <c r="G419" t="s">
        <v>735</v>
      </c>
      <c r="H419">
        <v>21</v>
      </c>
      <c r="I419">
        <v>4</v>
      </c>
      <c r="J419" t="s">
        <v>151</v>
      </c>
      <c r="L419" t="s">
        <v>742</v>
      </c>
      <c r="M419">
        <v>5</v>
      </c>
    </row>
    <row r="420" spans="1:13" x14ac:dyDescent="0.25">
      <c r="A420" t="s">
        <v>71</v>
      </c>
      <c r="B420" t="s">
        <v>15</v>
      </c>
      <c r="C420" t="s">
        <v>40</v>
      </c>
      <c r="D420" t="s">
        <v>72</v>
      </c>
      <c r="E420" t="s">
        <v>72</v>
      </c>
      <c r="G420" t="s">
        <v>743</v>
      </c>
      <c r="H420">
        <v>19</v>
      </c>
      <c r="I420">
        <v>14</v>
      </c>
      <c r="J420" t="s">
        <v>116</v>
      </c>
      <c r="L420">
        <v>3436</v>
      </c>
      <c r="M420">
        <v>0</v>
      </c>
    </row>
    <row r="421" spans="1:13" x14ac:dyDescent="0.25">
      <c r="A421" t="s">
        <v>92</v>
      </c>
      <c r="B421" t="s">
        <v>15</v>
      </c>
      <c r="C421">
        <v>1</v>
      </c>
      <c r="D421" t="s">
        <v>16</v>
      </c>
      <c r="E421" t="s">
        <v>93</v>
      </c>
      <c r="G421" t="s">
        <v>744</v>
      </c>
      <c r="H421">
        <v>15</v>
      </c>
      <c r="I421">
        <v>8</v>
      </c>
      <c r="J421" t="s">
        <v>745</v>
      </c>
      <c r="K421" t="s">
        <v>55</v>
      </c>
      <c r="L421" t="s">
        <v>746</v>
      </c>
      <c r="M421">
        <v>1</v>
      </c>
    </row>
    <row r="422" spans="1:13" x14ac:dyDescent="0.25">
      <c r="A422" t="s">
        <v>92</v>
      </c>
      <c r="B422" t="s">
        <v>15</v>
      </c>
      <c r="C422">
        <v>2</v>
      </c>
      <c r="D422" t="s">
        <v>16</v>
      </c>
      <c r="E422" t="s">
        <v>93</v>
      </c>
      <c r="G422" t="s">
        <v>744</v>
      </c>
      <c r="H422">
        <v>14</v>
      </c>
      <c r="I422">
        <v>5</v>
      </c>
      <c r="J422" t="s">
        <v>745</v>
      </c>
      <c r="K422" t="s">
        <v>55</v>
      </c>
      <c r="L422" t="s">
        <v>747</v>
      </c>
      <c r="M422">
        <v>4</v>
      </c>
    </row>
    <row r="423" spans="1:13" x14ac:dyDescent="0.25">
      <c r="A423" t="s">
        <v>92</v>
      </c>
      <c r="B423" t="s">
        <v>15</v>
      </c>
      <c r="C423">
        <v>3</v>
      </c>
      <c r="D423" t="s">
        <v>16</v>
      </c>
      <c r="E423" t="s">
        <v>93</v>
      </c>
      <c r="G423" t="s">
        <v>744</v>
      </c>
      <c r="H423">
        <v>12</v>
      </c>
      <c r="I423">
        <v>2</v>
      </c>
      <c r="J423" t="s">
        <v>745</v>
      </c>
      <c r="K423" t="s">
        <v>55</v>
      </c>
      <c r="L423" t="s">
        <v>748</v>
      </c>
      <c r="M423">
        <v>7</v>
      </c>
    </row>
    <row r="424" spans="1:13" x14ac:dyDescent="0.25">
      <c r="A424" t="s">
        <v>14</v>
      </c>
      <c r="B424" t="s">
        <v>15</v>
      </c>
      <c r="C424">
        <v>4</v>
      </c>
      <c r="D424" t="s">
        <v>16</v>
      </c>
      <c r="E424" t="s">
        <v>17</v>
      </c>
      <c r="F424">
        <v>-1.2</v>
      </c>
      <c r="G424" t="s">
        <v>749</v>
      </c>
      <c r="H424">
        <v>19</v>
      </c>
      <c r="I424">
        <v>8</v>
      </c>
      <c r="J424" t="s">
        <v>194</v>
      </c>
      <c r="K424" t="s">
        <v>750</v>
      </c>
      <c r="L424" t="s">
        <v>751</v>
      </c>
      <c r="M424">
        <v>1</v>
      </c>
    </row>
    <row r="425" spans="1:13" x14ac:dyDescent="0.25">
      <c r="A425" t="s">
        <v>50</v>
      </c>
      <c r="B425" t="s">
        <v>15</v>
      </c>
      <c r="C425">
        <v>4</v>
      </c>
      <c r="D425" t="s">
        <v>16</v>
      </c>
      <c r="E425" t="s">
        <v>17</v>
      </c>
      <c r="G425" t="s">
        <v>752</v>
      </c>
      <c r="H425">
        <v>24</v>
      </c>
      <c r="I425">
        <v>10</v>
      </c>
      <c r="J425" t="s">
        <v>26</v>
      </c>
      <c r="K425" t="s">
        <v>753</v>
      </c>
      <c r="L425" t="s">
        <v>251</v>
      </c>
      <c r="M425">
        <v>0</v>
      </c>
    </row>
    <row r="426" spans="1:13" x14ac:dyDescent="0.25">
      <c r="A426" t="s">
        <v>34</v>
      </c>
      <c r="B426" t="s">
        <v>15</v>
      </c>
      <c r="C426">
        <v>3</v>
      </c>
      <c r="D426" t="s">
        <v>23</v>
      </c>
      <c r="E426" t="s">
        <v>35</v>
      </c>
      <c r="G426" t="s">
        <v>754</v>
      </c>
      <c r="H426">
        <v>21</v>
      </c>
      <c r="I426">
        <v>14</v>
      </c>
      <c r="J426" t="s">
        <v>510</v>
      </c>
      <c r="L426" t="s">
        <v>755</v>
      </c>
      <c r="M426">
        <v>0</v>
      </c>
    </row>
    <row r="427" spans="1:13" x14ac:dyDescent="0.25">
      <c r="A427" t="s">
        <v>34</v>
      </c>
      <c r="B427" t="s">
        <v>15</v>
      </c>
      <c r="C427">
        <v>1</v>
      </c>
      <c r="D427" t="s">
        <v>23</v>
      </c>
      <c r="E427" t="s">
        <v>35</v>
      </c>
      <c r="G427" t="s">
        <v>756</v>
      </c>
      <c r="H427">
        <v>24</v>
      </c>
      <c r="I427">
        <v>8</v>
      </c>
      <c r="J427" t="s">
        <v>718</v>
      </c>
      <c r="L427" t="s">
        <v>757</v>
      </c>
      <c r="M427">
        <v>1</v>
      </c>
    </row>
    <row r="428" spans="1:13" x14ac:dyDescent="0.25">
      <c r="A428" t="s">
        <v>187</v>
      </c>
      <c r="B428" t="s">
        <v>15</v>
      </c>
      <c r="C428">
        <v>1</v>
      </c>
      <c r="D428" t="s">
        <v>23</v>
      </c>
      <c r="E428" t="s">
        <v>35</v>
      </c>
      <c r="G428" t="s">
        <v>756</v>
      </c>
      <c r="H428">
        <v>24</v>
      </c>
      <c r="I428">
        <v>8</v>
      </c>
      <c r="J428" t="s">
        <v>718</v>
      </c>
      <c r="L428" t="s">
        <v>758</v>
      </c>
      <c r="M428">
        <v>1</v>
      </c>
    </row>
    <row r="429" spans="1:13" x14ac:dyDescent="0.25">
      <c r="A429" t="s">
        <v>14</v>
      </c>
      <c r="B429" t="s">
        <v>121</v>
      </c>
      <c r="C429">
        <v>3</v>
      </c>
      <c r="D429" t="s">
        <v>16</v>
      </c>
      <c r="E429" t="s">
        <v>17</v>
      </c>
      <c r="F429">
        <v>0.8</v>
      </c>
      <c r="G429" t="s">
        <v>759</v>
      </c>
      <c r="H429">
        <v>19</v>
      </c>
      <c r="I429">
        <v>6</v>
      </c>
      <c r="J429" t="s">
        <v>290</v>
      </c>
      <c r="K429" t="s">
        <v>760</v>
      </c>
      <c r="L429" t="s">
        <v>761</v>
      </c>
      <c r="M429">
        <v>3</v>
      </c>
    </row>
    <row r="430" spans="1:13" x14ac:dyDescent="0.25">
      <c r="A430" t="s">
        <v>14</v>
      </c>
      <c r="B430" t="s">
        <v>121</v>
      </c>
      <c r="C430">
        <v>2</v>
      </c>
      <c r="D430" t="s">
        <v>16</v>
      </c>
      <c r="E430" t="s">
        <v>17</v>
      </c>
      <c r="F430">
        <v>7</v>
      </c>
      <c r="G430" t="s">
        <v>759</v>
      </c>
      <c r="H430">
        <v>21</v>
      </c>
      <c r="I430">
        <v>5</v>
      </c>
      <c r="J430" t="s">
        <v>290</v>
      </c>
      <c r="K430" t="s">
        <v>762</v>
      </c>
      <c r="L430" t="s">
        <v>763</v>
      </c>
      <c r="M430">
        <v>4</v>
      </c>
    </row>
    <row r="431" spans="1:13" x14ac:dyDescent="0.25">
      <c r="A431" t="s">
        <v>79</v>
      </c>
      <c r="B431" t="s">
        <v>121</v>
      </c>
      <c r="C431">
        <v>3</v>
      </c>
      <c r="D431" t="s">
        <v>23</v>
      </c>
      <c r="E431" t="s">
        <v>80</v>
      </c>
      <c r="F431">
        <v>-1.5</v>
      </c>
      <c r="G431" t="s">
        <v>759</v>
      </c>
      <c r="H431">
        <v>19</v>
      </c>
      <c r="I431">
        <v>3</v>
      </c>
      <c r="J431" t="s">
        <v>290</v>
      </c>
      <c r="L431" t="s">
        <v>764</v>
      </c>
      <c r="M431">
        <v>6</v>
      </c>
    </row>
    <row r="432" spans="1:13" x14ac:dyDescent="0.25">
      <c r="A432" t="s">
        <v>242</v>
      </c>
      <c r="B432" t="s">
        <v>121</v>
      </c>
      <c r="C432">
        <v>2</v>
      </c>
      <c r="D432" t="s">
        <v>23</v>
      </c>
      <c r="E432" t="s">
        <v>80</v>
      </c>
      <c r="F432">
        <v>2.2999999999999998</v>
      </c>
      <c r="G432" t="s">
        <v>759</v>
      </c>
      <c r="H432">
        <v>21</v>
      </c>
      <c r="I432">
        <v>1</v>
      </c>
      <c r="J432" t="s">
        <v>290</v>
      </c>
      <c r="L432" t="s">
        <v>765</v>
      </c>
      <c r="M432">
        <v>9</v>
      </c>
    </row>
    <row r="433" spans="1:13" x14ac:dyDescent="0.25">
      <c r="A433" t="s">
        <v>82</v>
      </c>
      <c r="B433" t="s">
        <v>15</v>
      </c>
      <c r="C433">
        <v>3</v>
      </c>
      <c r="D433" t="s">
        <v>23</v>
      </c>
      <c r="E433" t="s">
        <v>24</v>
      </c>
      <c r="G433" t="s">
        <v>766</v>
      </c>
      <c r="H433">
        <v>12</v>
      </c>
      <c r="I433">
        <v>8</v>
      </c>
      <c r="J433" t="s">
        <v>585</v>
      </c>
      <c r="L433" t="s">
        <v>767</v>
      </c>
      <c r="M433">
        <v>1</v>
      </c>
    </row>
    <row r="434" spans="1:13" x14ac:dyDescent="0.25">
      <c r="A434" t="s">
        <v>50</v>
      </c>
      <c r="B434" t="s">
        <v>15</v>
      </c>
      <c r="C434">
        <v>3</v>
      </c>
      <c r="D434" t="s">
        <v>16</v>
      </c>
      <c r="E434" t="s">
        <v>17</v>
      </c>
      <c r="G434" t="s">
        <v>768</v>
      </c>
      <c r="H434">
        <v>19</v>
      </c>
      <c r="I434">
        <v>12</v>
      </c>
      <c r="J434" t="s">
        <v>74</v>
      </c>
      <c r="K434" t="s">
        <v>769</v>
      </c>
      <c r="L434" t="s">
        <v>76</v>
      </c>
      <c r="M434">
        <v>0</v>
      </c>
    </row>
    <row r="435" spans="1:13" x14ac:dyDescent="0.25">
      <c r="A435" t="s">
        <v>50</v>
      </c>
      <c r="B435" t="s">
        <v>15</v>
      </c>
      <c r="C435">
        <v>2</v>
      </c>
      <c r="D435" t="s">
        <v>16</v>
      </c>
      <c r="E435" t="s">
        <v>17</v>
      </c>
      <c r="G435" t="s">
        <v>768</v>
      </c>
      <c r="H435">
        <v>21</v>
      </c>
      <c r="I435">
        <v>5</v>
      </c>
      <c r="J435" t="s">
        <v>74</v>
      </c>
      <c r="K435" t="s">
        <v>770</v>
      </c>
      <c r="L435" t="s">
        <v>62</v>
      </c>
      <c r="M435">
        <v>4</v>
      </c>
    </row>
    <row r="436" spans="1:13" x14ac:dyDescent="0.25">
      <c r="A436" t="s">
        <v>22</v>
      </c>
      <c r="B436" t="s">
        <v>15</v>
      </c>
      <c r="C436">
        <v>2</v>
      </c>
      <c r="D436" t="s">
        <v>23</v>
      </c>
      <c r="E436" t="s">
        <v>24</v>
      </c>
      <c r="F436">
        <v>-1.7</v>
      </c>
      <c r="G436" t="s">
        <v>768</v>
      </c>
      <c r="H436">
        <v>22</v>
      </c>
      <c r="I436">
        <v>5</v>
      </c>
      <c r="J436" t="s">
        <v>74</v>
      </c>
      <c r="L436" t="s">
        <v>771</v>
      </c>
      <c r="M436">
        <v>4</v>
      </c>
    </row>
    <row r="437" spans="1:13" x14ac:dyDescent="0.25">
      <c r="A437" t="s">
        <v>82</v>
      </c>
      <c r="B437" t="s">
        <v>15</v>
      </c>
      <c r="C437">
        <v>1</v>
      </c>
      <c r="D437" t="s">
        <v>23</v>
      </c>
      <c r="E437" t="s">
        <v>24</v>
      </c>
      <c r="G437" t="s">
        <v>768</v>
      </c>
      <c r="H437">
        <v>23</v>
      </c>
      <c r="I437">
        <v>5</v>
      </c>
      <c r="J437" t="s">
        <v>74</v>
      </c>
      <c r="L437" t="s">
        <v>772</v>
      </c>
      <c r="M437">
        <v>4</v>
      </c>
    </row>
    <row r="438" spans="1:13" x14ac:dyDescent="0.25">
      <c r="A438" t="s">
        <v>14</v>
      </c>
      <c r="B438" t="s">
        <v>15</v>
      </c>
      <c r="C438">
        <v>4</v>
      </c>
      <c r="D438" t="s">
        <v>16</v>
      </c>
      <c r="E438" t="s">
        <v>17</v>
      </c>
      <c r="F438">
        <v>1.9</v>
      </c>
      <c r="G438" t="s">
        <v>768</v>
      </c>
      <c r="H438">
        <v>18</v>
      </c>
      <c r="I438">
        <v>4</v>
      </c>
      <c r="J438" t="s">
        <v>74</v>
      </c>
      <c r="K438" t="s">
        <v>55</v>
      </c>
      <c r="L438" t="s">
        <v>773</v>
      </c>
      <c r="M438">
        <v>5</v>
      </c>
    </row>
    <row r="439" spans="1:13" x14ac:dyDescent="0.25">
      <c r="A439" t="s">
        <v>14</v>
      </c>
      <c r="B439" t="s">
        <v>15</v>
      </c>
      <c r="C439">
        <v>3</v>
      </c>
      <c r="D439" t="s">
        <v>16</v>
      </c>
      <c r="E439" t="s">
        <v>17</v>
      </c>
      <c r="F439">
        <v>0.8</v>
      </c>
      <c r="G439" t="s">
        <v>768</v>
      </c>
      <c r="H439">
        <v>19</v>
      </c>
      <c r="I439">
        <v>4</v>
      </c>
      <c r="J439" t="s">
        <v>74</v>
      </c>
      <c r="K439" t="s">
        <v>774</v>
      </c>
      <c r="L439" t="s">
        <v>775</v>
      </c>
      <c r="M439">
        <v>5</v>
      </c>
    </row>
    <row r="440" spans="1:13" x14ac:dyDescent="0.25">
      <c r="A440" t="s">
        <v>50</v>
      </c>
      <c r="B440" t="s">
        <v>15</v>
      </c>
      <c r="C440">
        <v>4</v>
      </c>
      <c r="D440" t="s">
        <v>16</v>
      </c>
      <c r="E440" t="s">
        <v>17</v>
      </c>
      <c r="G440" t="s">
        <v>768</v>
      </c>
      <c r="H440">
        <v>18</v>
      </c>
      <c r="I440">
        <v>3</v>
      </c>
      <c r="J440" t="s">
        <v>74</v>
      </c>
      <c r="K440" t="s">
        <v>776</v>
      </c>
      <c r="L440" t="s">
        <v>777</v>
      </c>
      <c r="M440">
        <v>6</v>
      </c>
    </row>
    <row r="441" spans="1:13" x14ac:dyDescent="0.25">
      <c r="A441" t="s">
        <v>82</v>
      </c>
      <c r="B441" t="s">
        <v>15</v>
      </c>
      <c r="C441">
        <v>2</v>
      </c>
      <c r="D441" t="s">
        <v>23</v>
      </c>
      <c r="E441" t="s">
        <v>24</v>
      </c>
      <c r="G441" t="s">
        <v>768</v>
      </c>
      <c r="H441">
        <v>21</v>
      </c>
      <c r="I441">
        <v>3</v>
      </c>
      <c r="J441" t="s">
        <v>74</v>
      </c>
      <c r="L441" t="s">
        <v>778</v>
      </c>
      <c r="M441">
        <v>6</v>
      </c>
    </row>
    <row r="442" spans="1:13" x14ac:dyDescent="0.25">
      <c r="A442" t="s">
        <v>82</v>
      </c>
      <c r="B442" t="s">
        <v>15</v>
      </c>
      <c r="C442">
        <v>2</v>
      </c>
      <c r="D442" t="s">
        <v>23</v>
      </c>
      <c r="E442" t="s">
        <v>24</v>
      </c>
      <c r="G442" t="s">
        <v>768</v>
      </c>
      <c r="H442">
        <v>22</v>
      </c>
      <c r="I442">
        <v>3</v>
      </c>
      <c r="J442" t="s">
        <v>74</v>
      </c>
      <c r="L442" t="s">
        <v>779</v>
      </c>
      <c r="M442">
        <v>6</v>
      </c>
    </row>
    <row r="443" spans="1:13" x14ac:dyDescent="0.25">
      <c r="A443" t="s">
        <v>85</v>
      </c>
      <c r="B443" t="s">
        <v>15</v>
      </c>
      <c r="C443" t="s">
        <v>40</v>
      </c>
      <c r="D443" t="s">
        <v>23</v>
      </c>
      <c r="E443" t="s">
        <v>80</v>
      </c>
      <c r="G443" t="s">
        <v>768</v>
      </c>
      <c r="H443">
        <v>23</v>
      </c>
      <c r="I443">
        <v>3</v>
      </c>
      <c r="J443" t="s">
        <v>74</v>
      </c>
      <c r="L443" t="s">
        <v>780</v>
      </c>
      <c r="M443">
        <v>6</v>
      </c>
    </row>
    <row r="444" spans="1:13" x14ac:dyDescent="0.25">
      <c r="A444" t="s">
        <v>42</v>
      </c>
      <c r="B444" t="s">
        <v>15</v>
      </c>
      <c r="C444">
        <v>1</v>
      </c>
      <c r="D444" t="s">
        <v>23</v>
      </c>
      <c r="E444" t="s">
        <v>24</v>
      </c>
      <c r="F444">
        <v>1.4</v>
      </c>
      <c r="G444" t="s">
        <v>768</v>
      </c>
      <c r="H444">
        <v>24</v>
      </c>
      <c r="I444">
        <v>1</v>
      </c>
      <c r="J444" t="s">
        <v>74</v>
      </c>
      <c r="L444" t="s">
        <v>425</v>
      </c>
      <c r="M444">
        <v>9</v>
      </c>
    </row>
    <row r="445" spans="1:13" x14ac:dyDescent="0.25">
      <c r="A445" t="s">
        <v>22</v>
      </c>
      <c r="B445" t="s">
        <v>15</v>
      </c>
      <c r="C445">
        <v>1</v>
      </c>
      <c r="D445" t="s">
        <v>23</v>
      </c>
      <c r="E445" t="s">
        <v>24</v>
      </c>
      <c r="F445">
        <v>-0.4</v>
      </c>
      <c r="G445" t="s">
        <v>768</v>
      </c>
      <c r="H445">
        <v>24</v>
      </c>
      <c r="I445">
        <v>1</v>
      </c>
      <c r="J445" t="s">
        <v>74</v>
      </c>
      <c r="L445" t="s">
        <v>781</v>
      </c>
      <c r="M445">
        <v>9</v>
      </c>
    </row>
    <row r="446" spans="1:13" x14ac:dyDescent="0.25">
      <c r="A446" t="s">
        <v>92</v>
      </c>
      <c r="B446" t="s">
        <v>15</v>
      </c>
      <c r="C446">
        <v>1</v>
      </c>
      <c r="D446" t="s">
        <v>16</v>
      </c>
      <c r="E446" t="s">
        <v>93</v>
      </c>
      <c r="G446" t="s">
        <v>782</v>
      </c>
      <c r="H446">
        <v>24</v>
      </c>
      <c r="I446">
        <v>9</v>
      </c>
      <c r="J446" t="s">
        <v>44</v>
      </c>
      <c r="K446" t="s">
        <v>783</v>
      </c>
      <c r="L446" t="s">
        <v>784</v>
      </c>
      <c r="M446">
        <v>0</v>
      </c>
    </row>
    <row r="447" spans="1:13" x14ac:dyDescent="0.25">
      <c r="A447" t="s">
        <v>99</v>
      </c>
      <c r="B447" t="s">
        <v>15</v>
      </c>
      <c r="C447">
        <v>1</v>
      </c>
      <c r="D447" t="s">
        <v>16</v>
      </c>
      <c r="E447" t="s">
        <v>93</v>
      </c>
      <c r="G447" t="s">
        <v>782</v>
      </c>
      <c r="H447">
        <v>24</v>
      </c>
      <c r="I447">
        <v>11</v>
      </c>
      <c r="J447" t="s">
        <v>44</v>
      </c>
      <c r="K447" t="s">
        <v>785</v>
      </c>
      <c r="L447" t="s">
        <v>786</v>
      </c>
      <c r="M447">
        <v>0</v>
      </c>
    </row>
    <row r="448" spans="1:13" x14ac:dyDescent="0.25">
      <c r="A448" t="s">
        <v>198</v>
      </c>
      <c r="B448" t="s">
        <v>15</v>
      </c>
      <c r="C448" t="s">
        <v>40</v>
      </c>
      <c r="D448" t="s">
        <v>16</v>
      </c>
      <c r="E448" t="s">
        <v>93</v>
      </c>
      <c r="G448" t="s">
        <v>782</v>
      </c>
      <c r="H448">
        <v>24</v>
      </c>
      <c r="I448">
        <v>2</v>
      </c>
      <c r="J448" t="s">
        <v>44</v>
      </c>
      <c r="K448" t="s">
        <v>787</v>
      </c>
      <c r="L448" t="s">
        <v>788</v>
      </c>
      <c r="M448">
        <v>7</v>
      </c>
    </row>
    <row r="449" spans="1:13" x14ac:dyDescent="0.25">
      <c r="A449" t="s">
        <v>50</v>
      </c>
      <c r="B449" t="s">
        <v>15</v>
      </c>
      <c r="C449">
        <v>3</v>
      </c>
      <c r="D449" t="s">
        <v>16</v>
      </c>
      <c r="E449" t="s">
        <v>17</v>
      </c>
      <c r="G449" t="s">
        <v>789</v>
      </c>
      <c r="H449">
        <v>17</v>
      </c>
      <c r="I449">
        <v>8</v>
      </c>
      <c r="J449" t="s">
        <v>290</v>
      </c>
      <c r="K449" t="s">
        <v>53</v>
      </c>
      <c r="L449" t="s">
        <v>274</v>
      </c>
      <c r="M449">
        <v>1</v>
      </c>
    </row>
    <row r="450" spans="1:13" x14ac:dyDescent="0.25">
      <c r="A450" t="s">
        <v>50</v>
      </c>
      <c r="B450" t="s">
        <v>15</v>
      </c>
      <c r="C450">
        <v>2</v>
      </c>
      <c r="D450" t="s">
        <v>16</v>
      </c>
      <c r="E450" t="s">
        <v>17</v>
      </c>
      <c r="G450" t="s">
        <v>789</v>
      </c>
      <c r="H450">
        <v>19</v>
      </c>
      <c r="I450">
        <v>5</v>
      </c>
      <c r="J450" t="s">
        <v>290</v>
      </c>
      <c r="K450" t="s">
        <v>790</v>
      </c>
      <c r="L450" t="s">
        <v>232</v>
      </c>
      <c r="M450">
        <v>4</v>
      </c>
    </row>
    <row r="451" spans="1:13" x14ac:dyDescent="0.25">
      <c r="A451" t="s">
        <v>176</v>
      </c>
      <c r="B451" t="s">
        <v>15</v>
      </c>
      <c r="C451">
        <v>4</v>
      </c>
      <c r="D451" t="s">
        <v>23</v>
      </c>
      <c r="E451" t="s">
        <v>80</v>
      </c>
      <c r="F451">
        <v>-4.0999999999999996</v>
      </c>
      <c r="G451" t="s">
        <v>791</v>
      </c>
      <c r="H451">
        <v>17</v>
      </c>
      <c r="I451">
        <v>8</v>
      </c>
      <c r="J451" t="s">
        <v>60</v>
      </c>
      <c r="L451" t="s">
        <v>792</v>
      </c>
      <c r="M451">
        <v>1</v>
      </c>
    </row>
    <row r="452" spans="1:13" x14ac:dyDescent="0.25">
      <c r="A452" t="s">
        <v>793</v>
      </c>
      <c r="B452" t="s">
        <v>121</v>
      </c>
      <c r="C452" t="s">
        <v>40</v>
      </c>
      <c r="D452" t="s">
        <v>23</v>
      </c>
      <c r="E452" t="s">
        <v>794</v>
      </c>
      <c r="G452" t="s">
        <v>718</v>
      </c>
      <c r="H452">
        <v>16</v>
      </c>
      <c r="I452">
        <v>8</v>
      </c>
      <c r="J452" t="s">
        <v>718</v>
      </c>
      <c r="L452" t="s">
        <v>795</v>
      </c>
      <c r="M452">
        <v>2</v>
      </c>
    </row>
    <row r="453" spans="1:13" x14ac:dyDescent="0.25">
      <c r="A453" t="s">
        <v>793</v>
      </c>
      <c r="B453" t="s">
        <v>15</v>
      </c>
      <c r="C453" t="s">
        <v>40</v>
      </c>
      <c r="D453" t="s">
        <v>23</v>
      </c>
      <c r="E453" t="s">
        <v>794</v>
      </c>
      <c r="G453" t="s">
        <v>718</v>
      </c>
      <c r="H453">
        <v>24</v>
      </c>
      <c r="I453">
        <v>7</v>
      </c>
      <c r="J453" t="s">
        <v>718</v>
      </c>
      <c r="L453" t="s">
        <v>796</v>
      </c>
      <c r="M453">
        <v>3</v>
      </c>
    </row>
    <row r="454" spans="1:13" x14ac:dyDescent="0.25">
      <c r="A454" t="s">
        <v>797</v>
      </c>
      <c r="B454" t="s">
        <v>15</v>
      </c>
      <c r="C454" t="s">
        <v>40</v>
      </c>
      <c r="D454" t="s">
        <v>23</v>
      </c>
      <c r="E454" t="s">
        <v>794</v>
      </c>
      <c r="G454" t="s">
        <v>718</v>
      </c>
      <c r="H454">
        <v>16</v>
      </c>
      <c r="I454">
        <v>3</v>
      </c>
      <c r="J454" t="s">
        <v>718</v>
      </c>
      <c r="L454" t="s">
        <v>798</v>
      </c>
      <c r="M454">
        <v>8</v>
      </c>
    </row>
    <row r="455" spans="1:13" x14ac:dyDescent="0.25">
      <c r="A455" t="s">
        <v>793</v>
      </c>
      <c r="B455" t="s">
        <v>15</v>
      </c>
      <c r="C455" t="s">
        <v>40</v>
      </c>
      <c r="D455" t="s">
        <v>23</v>
      </c>
      <c r="E455" t="s">
        <v>794</v>
      </c>
      <c r="G455" t="s">
        <v>718</v>
      </c>
      <c r="H455">
        <v>19</v>
      </c>
      <c r="I455">
        <v>3</v>
      </c>
      <c r="J455" t="s">
        <v>718</v>
      </c>
      <c r="L455" t="s">
        <v>799</v>
      </c>
      <c r="M455">
        <v>8</v>
      </c>
    </row>
    <row r="456" spans="1:13" x14ac:dyDescent="0.25">
      <c r="A456" t="s">
        <v>797</v>
      </c>
      <c r="B456" t="s">
        <v>15</v>
      </c>
      <c r="C456" t="s">
        <v>40</v>
      </c>
      <c r="D456" t="s">
        <v>23</v>
      </c>
      <c r="E456" t="s">
        <v>794</v>
      </c>
      <c r="G456" t="s">
        <v>718</v>
      </c>
      <c r="H456">
        <v>18</v>
      </c>
      <c r="I456">
        <v>2</v>
      </c>
      <c r="J456" t="s">
        <v>718</v>
      </c>
      <c r="L456" t="s">
        <v>800</v>
      </c>
      <c r="M456">
        <v>10</v>
      </c>
    </row>
    <row r="457" spans="1:13" x14ac:dyDescent="0.25">
      <c r="A457" t="s">
        <v>797</v>
      </c>
      <c r="B457" t="s">
        <v>15</v>
      </c>
      <c r="C457" t="s">
        <v>40</v>
      </c>
      <c r="D457" t="s">
        <v>23</v>
      </c>
      <c r="E457" t="s">
        <v>794</v>
      </c>
      <c r="G457" t="s">
        <v>718</v>
      </c>
      <c r="H457">
        <v>22</v>
      </c>
      <c r="I457">
        <v>2</v>
      </c>
      <c r="J457" t="s">
        <v>718</v>
      </c>
      <c r="L457" t="s">
        <v>801</v>
      </c>
      <c r="M457">
        <v>10</v>
      </c>
    </row>
    <row r="458" spans="1:13" x14ac:dyDescent="0.25">
      <c r="A458" t="s">
        <v>797</v>
      </c>
      <c r="B458" t="s">
        <v>121</v>
      </c>
      <c r="C458" t="s">
        <v>40</v>
      </c>
      <c r="D458" t="s">
        <v>23</v>
      </c>
      <c r="E458" t="s">
        <v>794</v>
      </c>
      <c r="G458" t="s">
        <v>718</v>
      </c>
      <c r="H458">
        <v>17</v>
      </c>
      <c r="I458">
        <v>1</v>
      </c>
      <c r="J458" t="s">
        <v>718</v>
      </c>
      <c r="L458" t="s">
        <v>802</v>
      </c>
      <c r="M458">
        <v>12</v>
      </c>
    </row>
    <row r="459" spans="1:13" x14ac:dyDescent="0.25">
      <c r="A459" t="s">
        <v>797</v>
      </c>
      <c r="B459" t="s">
        <v>15</v>
      </c>
      <c r="C459" t="s">
        <v>40</v>
      </c>
      <c r="D459" t="s">
        <v>23</v>
      </c>
      <c r="E459" t="s">
        <v>794</v>
      </c>
      <c r="G459" t="s">
        <v>718</v>
      </c>
      <c r="H459">
        <v>17</v>
      </c>
      <c r="I459">
        <v>1</v>
      </c>
      <c r="J459" t="s">
        <v>718</v>
      </c>
      <c r="L459" t="s">
        <v>803</v>
      </c>
      <c r="M459">
        <v>12</v>
      </c>
    </row>
    <row r="460" spans="1:13" x14ac:dyDescent="0.25">
      <c r="A460" t="s">
        <v>67</v>
      </c>
      <c r="B460" t="s">
        <v>121</v>
      </c>
      <c r="C460">
        <v>1</v>
      </c>
      <c r="D460" t="s">
        <v>16</v>
      </c>
      <c r="E460" t="s">
        <v>17</v>
      </c>
      <c r="F460">
        <v>1</v>
      </c>
      <c r="G460" t="s">
        <v>804</v>
      </c>
      <c r="H460">
        <v>15</v>
      </c>
      <c r="I460">
        <v>8</v>
      </c>
      <c r="J460" t="s">
        <v>261</v>
      </c>
      <c r="K460" t="s">
        <v>55</v>
      </c>
      <c r="L460" t="s">
        <v>805</v>
      </c>
      <c r="M460">
        <v>1</v>
      </c>
    </row>
    <row r="461" spans="1:13" x14ac:dyDescent="0.25">
      <c r="A461" t="s">
        <v>14</v>
      </c>
      <c r="B461" t="s">
        <v>121</v>
      </c>
      <c r="C461">
        <v>2</v>
      </c>
      <c r="D461" t="s">
        <v>16</v>
      </c>
      <c r="E461" t="s">
        <v>17</v>
      </c>
      <c r="F461">
        <v>-0.1</v>
      </c>
      <c r="G461" t="s">
        <v>804</v>
      </c>
      <c r="H461">
        <v>14</v>
      </c>
      <c r="I461">
        <v>7</v>
      </c>
      <c r="J461" t="s">
        <v>261</v>
      </c>
      <c r="K461" t="s">
        <v>55</v>
      </c>
      <c r="L461" t="s">
        <v>555</v>
      </c>
      <c r="M461">
        <v>2</v>
      </c>
    </row>
    <row r="462" spans="1:13" x14ac:dyDescent="0.25">
      <c r="A462" t="s">
        <v>67</v>
      </c>
      <c r="B462" t="s">
        <v>121</v>
      </c>
      <c r="C462">
        <v>2</v>
      </c>
      <c r="D462" t="s">
        <v>16</v>
      </c>
      <c r="E462" t="s">
        <v>17</v>
      </c>
      <c r="F462">
        <v>2.1</v>
      </c>
      <c r="G462" t="s">
        <v>804</v>
      </c>
      <c r="H462">
        <v>14</v>
      </c>
      <c r="I462">
        <v>4</v>
      </c>
      <c r="J462" t="s">
        <v>261</v>
      </c>
      <c r="K462" t="s">
        <v>55</v>
      </c>
      <c r="L462" t="s">
        <v>806</v>
      </c>
      <c r="M462">
        <v>5</v>
      </c>
    </row>
    <row r="463" spans="1:13" x14ac:dyDescent="0.25">
      <c r="A463" t="s">
        <v>14</v>
      </c>
      <c r="B463" t="s">
        <v>121</v>
      </c>
      <c r="C463">
        <v>1</v>
      </c>
      <c r="D463" t="s">
        <v>16</v>
      </c>
      <c r="E463" t="s">
        <v>17</v>
      </c>
      <c r="F463">
        <v>-0.1</v>
      </c>
      <c r="G463" t="s">
        <v>804</v>
      </c>
      <c r="H463">
        <v>15</v>
      </c>
      <c r="I463">
        <v>3</v>
      </c>
      <c r="J463" t="s">
        <v>261</v>
      </c>
      <c r="K463" t="s">
        <v>55</v>
      </c>
      <c r="L463" t="s">
        <v>807</v>
      </c>
      <c r="M463">
        <v>6</v>
      </c>
    </row>
    <row r="464" spans="1:13" x14ac:dyDescent="0.25">
      <c r="A464" t="s">
        <v>99</v>
      </c>
      <c r="B464" t="s">
        <v>121</v>
      </c>
      <c r="C464">
        <v>2</v>
      </c>
      <c r="D464" t="s">
        <v>16</v>
      </c>
      <c r="E464" t="s">
        <v>93</v>
      </c>
      <c r="G464" t="s">
        <v>808</v>
      </c>
      <c r="H464">
        <v>13</v>
      </c>
      <c r="I464">
        <v>11</v>
      </c>
      <c r="J464" t="s">
        <v>44</v>
      </c>
      <c r="K464" t="s">
        <v>55</v>
      </c>
      <c r="L464" t="s">
        <v>809</v>
      </c>
      <c r="M464">
        <v>0</v>
      </c>
    </row>
    <row r="465" spans="1:13" x14ac:dyDescent="0.25">
      <c r="A465" t="s">
        <v>99</v>
      </c>
      <c r="B465" t="s">
        <v>121</v>
      </c>
      <c r="C465">
        <v>2</v>
      </c>
      <c r="D465" t="s">
        <v>16</v>
      </c>
      <c r="E465" t="s">
        <v>93</v>
      </c>
      <c r="G465" t="s">
        <v>808</v>
      </c>
      <c r="H465">
        <v>14</v>
      </c>
      <c r="I465">
        <v>11</v>
      </c>
      <c r="J465" t="s">
        <v>44</v>
      </c>
      <c r="K465" t="s">
        <v>55</v>
      </c>
      <c r="L465" t="s">
        <v>809</v>
      </c>
      <c r="M465">
        <v>0</v>
      </c>
    </row>
    <row r="466" spans="1:13" x14ac:dyDescent="0.25">
      <c r="A466" t="s">
        <v>99</v>
      </c>
      <c r="B466" t="s">
        <v>121</v>
      </c>
      <c r="C466">
        <v>1</v>
      </c>
      <c r="D466" t="s">
        <v>16</v>
      </c>
      <c r="E466" t="s">
        <v>93</v>
      </c>
      <c r="G466" t="s">
        <v>808</v>
      </c>
      <c r="H466">
        <v>15</v>
      </c>
      <c r="I466">
        <v>13</v>
      </c>
      <c r="J466" t="s">
        <v>44</v>
      </c>
      <c r="K466" t="s">
        <v>55</v>
      </c>
      <c r="L466" t="s">
        <v>810</v>
      </c>
      <c r="M466">
        <v>0</v>
      </c>
    </row>
    <row r="467" spans="1:13" x14ac:dyDescent="0.25">
      <c r="A467" t="s">
        <v>92</v>
      </c>
      <c r="B467" t="s">
        <v>15</v>
      </c>
      <c r="C467">
        <v>1</v>
      </c>
      <c r="D467" t="s">
        <v>16</v>
      </c>
      <c r="E467" t="s">
        <v>93</v>
      </c>
      <c r="G467" t="s">
        <v>811</v>
      </c>
      <c r="H467">
        <v>12</v>
      </c>
      <c r="I467">
        <v>11</v>
      </c>
      <c r="J467" t="s">
        <v>151</v>
      </c>
      <c r="K467" t="s">
        <v>55</v>
      </c>
      <c r="L467" t="s">
        <v>812</v>
      </c>
      <c r="M467">
        <v>0</v>
      </c>
    </row>
    <row r="468" spans="1:13" x14ac:dyDescent="0.25">
      <c r="A468" t="s">
        <v>99</v>
      </c>
      <c r="B468" t="s">
        <v>15</v>
      </c>
      <c r="C468" t="s">
        <v>40</v>
      </c>
      <c r="D468" t="s">
        <v>16</v>
      </c>
      <c r="E468" t="s">
        <v>93</v>
      </c>
      <c r="G468" t="s">
        <v>811</v>
      </c>
      <c r="H468">
        <v>12</v>
      </c>
      <c r="I468">
        <v>8</v>
      </c>
      <c r="J468" t="s">
        <v>151</v>
      </c>
      <c r="K468" t="s">
        <v>55</v>
      </c>
      <c r="L468" t="s">
        <v>813</v>
      </c>
      <c r="M468">
        <v>1</v>
      </c>
    </row>
    <row r="469" spans="1:13" x14ac:dyDescent="0.25">
      <c r="A469" t="s">
        <v>329</v>
      </c>
      <c r="B469" t="s">
        <v>121</v>
      </c>
      <c r="C469" t="s">
        <v>40</v>
      </c>
      <c r="D469" t="s">
        <v>72</v>
      </c>
      <c r="E469" t="s">
        <v>72</v>
      </c>
      <c r="G469" t="s">
        <v>814</v>
      </c>
      <c r="H469">
        <v>12</v>
      </c>
      <c r="I469">
        <v>5</v>
      </c>
      <c r="J469" t="s">
        <v>815</v>
      </c>
      <c r="L469">
        <v>5461</v>
      </c>
      <c r="M469">
        <v>5</v>
      </c>
    </row>
    <row r="470" spans="1:13" x14ac:dyDescent="0.25">
      <c r="A470" t="s">
        <v>92</v>
      </c>
      <c r="B470" t="s">
        <v>15</v>
      </c>
      <c r="C470">
        <v>1</v>
      </c>
      <c r="D470" t="s">
        <v>16</v>
      </c>
      <c r="E470" t="s">
        <v>93</v>
      </c>
      <c r="G470" t="s">
        <v>816</v>
      </c>
      <c r="H470">
        <v>23</v>
      </c>
      <c r="I470">
        <v>12</v>
      </c>
      <c r="J470" t="s">
        <v>163</v>
      </c>
      <c r="K470" t="s">
        <v>817</v>
      </c>
      <c r="L470" t="s">
        <v>818</v>
      </c>
      <c r="M470">
        <v>0</v>
      </c>
    </row>
    <row r="471" spans="1:13" x14ac:dyDescent="0.25">
      <c r="A471" t="s">
        <v>99</v>
      </c>
      <c r="B471" t="s">
        <v>15</v>
      </c>
      <c r="C471">
        <v>1</v>
      </c>
      <c r="D471" t="s">
        <v>16</v>
      </c>
      <c r="E471" t="s">
        <v>93</v>
      </c>
      <c r="G471" t="s">
        <v>816</v>
      </c>
      <c r="H471">
        <v>23</v>
      </c>
      <c r="I471">
        <v>11</v>
      </c>
      <c r="J471" t="s">
        <v>163</v>
      </c>
      <c r="K471" t="s">
        <v>819</v>
      </c>
      <c r="L471" t="s">
        <v>820</v>
      </c>
      <c r="M471">
        <v>0</v>
      </c>
    </row>
    <row r="472" spans="1:13" x14ac:dyDescent="0.25">
      <c r="A472" t="s">
        <v>99</v>
      </c>
      <c r="B472" t="s">
        <v>15</v>
      </c>
      <c r="C472">
        <v>2</v>
      </c>
      <c r="D472" t="s">
        <v>16</v>
      </c>
      <c r="E472" t="s">
        <v>93</v>
      </c>
      <c r="G472" t="s">
        <v>816</v>
      </c>
      <c r="H472">
        <v>22</v>
      </c>
      <c r="I472">
        <v>11</v>
      </c>
      <c r="J472" t="s">
        <v>163</v>
      </c>
      <c r="K472" t="s">
        <v>821</v>
      </c>
      <c r="L472" t="s">
        <v>822</v>
      </c>
      <c r="M472">
        <v>0</v>
      </c>
    </row>
    <row r="473" spans="1:13" x14ac:dyDescent="0.25">
      <c r="A473" t="s">
        <v>99</v>
      </c>
      <c r="B473" t="s">
        <v>15</v>
      </c>
      <c r="C473">
        <v>1</v>
      </c>
      <c r="D473" t="s">
        <v>16</v>
      </c>
      <c r="E473" t="s">
        <v>93</v>
      </c>
      <c r="G473" t="s">
        <v>816</v>
      </c>
      <c r="H473">
        <v>24</v>
      </c>
      <c r="I473">
        <v>2</v>
      </c>
      <c r="J473" t="s">
        <v>163</v>
      </c>
      <c r="K473" t="s">
        <v>823</v>
      </c>
      <c r="L473" t="s">
        <v>824</v>
      </c>
      <c r="M473">
        <v>7</v>
      </c>
    </row>
    <row r="474" spans="1:13" x14ac:dyDescent="0.25">
      <c r="A474" t="s">
        <v>92</v>
      </c>
      <c r="B474" t="s">
        <v>121</v>
      </c>
      <c r="C474">
        <v>1</v>
      </c>
      <c r="D474" t="s">
        <v>16</v>
      </c>
      <c r="E474" t="s">
        <v>93</v>
      </c>
      <c r="G474" t="s">
        <v>825</v>
      </c>
      <c r="H474">
        <v>22</v>
      </c>
      <c r="I474">
        <v>5</v>
      </c>
      <c r="J474" t="s">
        <v>123</v>
      </c>
      <c r="K474" t="s">
        <v>826</v>
      </c>
      <c r="L474" t="s">
        <v>827</v>
      </c>
      <c r="M474">
        <v>4</v>
      </c>
    </row>
    <row r="475" spans="1:13" x14ac:dyDescent="0.25">
      <c r="A475" t="s">
        <v>99</v>
      </c>
      <c r="B475" t="s">
        <v>121</v>
      </c>
      <c r="C475">
        <v>1</v>
      </c>
      <c r="D475" t="s">
        <v>16</v>
      </c>
      <c r="E475" t="s">
        <v>93</v>
      </c>
      <c r="G475" t="s">
        <v>825</v>
      </c>
      <c r="H475">
        <v>22</v>
      </c>
      <c r="I475">
        <v>4</v>
      </c>
      <c r="J475" t="s">
        <v>123</v>
      </c>
      <c r="K475" t="s">
        <v>828</v>
      </c>
      <c r="L475" t="s">
        <v>829</v>
      </c>
      <c r="M475">
        <v>5</v>
      </c>
    </row>
    <row r="476" spans="1:13" x14ac:dyDescent="0.25">
      <c r="A476" t="s">
        <v>87</v>
      </c>
      <c r="B476" t="s">
        <v>15</v>
      </c>
      <c r="C476" t="s">
        <v>40</v>
      </c>
      <c r="D476" t="s">
        <v>23</v>
      </c>
      <c r="E476" t="s">
        <v>35</v>
      </c>
      <c r="G476" t="s">
        <v>830</v>
      </c>
      <c r="H476">
        <v>14</v>
      </c>
      <c r="I476">
        <v>16</v>
      </c>
      <c r="J476" t="s">
        <v>44</v>
      </c>
      <c r="L476" t="s">
        <v>831</v>
      </c>
      <c r="M476">
        <v>0</v>
      </c>
    </row>
    <row r="477" spans="1:13" x14ac:dyDescent="0.25">
      <c r="A477" t="s">
        <v>34</v>
      </c>
      <c r="B477" t="s">
        <v>15</v>
      </c>
      <c r="C477">
        <v>2</v>
      </c>
      <c r="D477" t="s">
        <v>23</v>
      </c>
      <c r="E477" t="s">
        <v>35</v>
      </c>
      <c r="G477" t="s">
        <v>830</v>
      </c>
      <c r="H477">
        <v>14</v>
      </c>
      <c r="I477">
        <v>8</v>
      </c>
      <c r="J477" t="s">
        <v>44</v>
      </c>
      <c r="L477" t="s">
        <v>832</v>
      </c>
      <c r="M477">
        <v>1</v>
      </c>
    </row>
    <row r="478" spans="1:13" x14ac:dyDescent="0.25">
      <c r="A478" t="s">
        <v>187</v>
      </c>
      <c r="B478" t="s">
        <v>15</v>
      </c>
      <c r="C478">
        <v>1</v>
      </c>
      <c r="D478" t="s">
        <v>23</v>
      </c>
      <c r="E478" t="s">
        <v>35</v>
      </c>
      <c r="G478" t="s">
        <v>830</v>
      </c>
      <c r="H478">
        <v>15</v>
      </c>
      <c r="I478">
        <v>8</v>
      </c>
      <c r="J478" t="s">
        <v>44</v>
      </c>
      <c r="L478" t="s">
        <v>833</v>
      </c>
      <c r="M478">
        <v>1</v>
      </c>
    </row>
    <row r="479" spans="1:13" x14ac:dyDescent="0.25">
      <c r="A479" t="s">
        <v>39</v>
      </c>
      <c r="B479" t="s">
        <v>15</v>
      </c>
      <c r="C479" t="s">
        <v>40</v>
      </c>
      <c r="D479" t="s">
        <v>23</v>
      </c>
      <c r="E479" t="s">
        <v>35</v>
      </c>
      <c r="G479" t="s">
        <v>830</v>
      </c>
      <c r="H479">
        <v>14</v>
      </c>
      <c r="I479">
        <v>6</v>
      </c>
      <c r="J479" t="s">
        <v>44</v>
      </c>
      <c r="L479" t="s">
        <v>834</v>
      </c>
      <c r="M479">
        <v>3</v>
      </c>
    </row>
    <row r="480" spans="1:13" x14ac:dyDescent="0.25">
      <c r="A480" t="s">
        <v>34</v>
      </c>
      <c r="B480" t="s">
        <v>15</v>
      </c>
      <c r="C480">
        <v>1</v>
      </c>
      <c r="D480" t="s">
        <v>23</v>
      </c>
      <c r="E480" t="s">
        <v>35</v>
      </c>
      <c r="G480" t="s">
        <v>830</v>
      </c>
      <c r="H480">
        <v>15</v>
      </c>
      <c r="I480">
        <v>4</v>
      </c>
      <c r="J480" t="s">
        <v>44</v>
      </c>
      <c r="L480" t="s">
        <v>835</v>
      </c>
      <c r="M480">
        <v>5</v>
      </c>
    </row>
    <row r="481" spans="1:13" x14ac:dyDescent="0.25">
      <c r="A481" t="s">
        <v>39</v>
      </c>
      <c r="B481" t="s">
        <v>15</v>
      </c>
      <c r="C481" t="s">
        <v>40</v>
      </c>
      <c r="D481" t="s">
        <v>23</v>
      </c>
      <c r="E481" t="s">
        <v>35</v>
      </c>
      <c r="G481" t="s">
        <v>830</v>
      </c>
      <c r="H481">
        <v>15</v>
      </c>
      <c r="I481">
        <v>3</v>
      </c>
      <c r="J481" t="s">
        <v>44</v>
      </c>
      <c r="L481" t="s">
        <v>836</v>
      </c>
      <c r="M481">
        <v>6</v>
      </c>
    </row>
    <row r="482" spans="1:13" x14ac:dyDescent="0.25">
      <c r="A482" t="s">
        <v>42</v>
      </c>
      <c r="B482" t="s">
        <v>15</v>
      </c>
      <c r="C482">
        <v>4</v>
      </c>
      <c r="D482" t="s">
        <v>23</v>
      </c>
      <c r="E482" t="s">
        <v>24</v>
      </c>
      <c r="F482">
        <v>0.9</v>
      </c>
      <c r="G482" t="s">
        <v>837</v>
      </c>
      <c r="H482">
        <v>18</v>
      </c>
      <c r="I482">
        <v>5</v>
      </c>
      <c r="J482" t="s">
        <v>95</v>
      </c>
      <c r="L482" t="s">
        <v>838</v>
      </c>
      <c r="M482">
        <v>4</v>
      </c>
    </row>
    <row r="483" spans="1:13" x14ac:dyDescent="0.25">
      <c r="A483" t="s">
        <v>82</v>
      </c>
      <c r="B483" t="s">
        <v>15</v>
      </c>
      <c r="C483">
        <v>3</v>
      </c>
      <c r="D483" t="s">
        <v>23</v>
      </c>
      <c r="E483" t="s">
        <v>24</v>
      </c>
      <c r="G483" t="s">
        <v>839</v>
      </c>
      <c r="H483">
        <v>24</v>
      </c>
      <c r="I483">
        <v>5</v>
      </c>
      <c r="J483" t="s">
        <v>60</v>
      </c>
      <c r="L483" t="s">
        <v>840</v>
      </c>
      <c r="M483">
        <v>4</v>
      </c>
    </row>
    <row r="484" spans="1:13" x14ac:dyDescent="0.25">
      <c r="A484" t="s">
        <v>92</v>
      </c>
      <c r="B484" t="s">
        <v>15</v>
      </c>
      <c r="C484">
        <v>3</v>
      </c>
      <c r="D484" t="s">
        <v>16</v>
      </c>
      <c r="E484" t="s">
        <v>93</v>
      </c>
      <c r="G484" t="s">
        <v>841</v>
      </c>
      <c r="H484">
        <v>24</v>
      </c>
      <c r="I484">
        <v>11</v>
      </c>
      <c r="J484" t="s">
        <v>163</v>
      </c>
      <c r="K484" t="s">
        <v>842</v>
      </c>
      <c r="L484" t="s">
        <v>843</v>
      </c>
      <c r="M484">
        <v>0</v>
      </c>
    </row>
    <row r="485" spans="1:13" x14ac:dyDescent="0.25">
      <c r="A485" t="s">
        <v>14</v>
      </c>
      <c r="B485" t="s">
        <v>121</v>
      </c>
      <c r="C485">
        <v>3</v>
      </c>
      <c r="D485" t="s">
        <v>16</v>
      </c>
      <c r="E485" t="s">
        <v>17</v>
      </c>
      <c r="F485">
        <v>2.5</v>
      </c>
      <c r="G485" t="s">
        <v>844</v>
      </c>
      <c r="H485">
        <v>12</v>
      </c>
      <c r="I485">
        <v>10</v>
      </c>
      <c r="J485" t="s">
        <v>356</v>
      </c>
      <c r="K485" t="s">
        <v>55</v>
      </c>
      <c r="L485" t="s">
        <v>29</v>
      </c>
      <c r="M485">
        <v>0</v>
      </c>
    </row>
    <row r="486" spans="1:13" x14ac:dyDescent="0.25">
      <c r="A486" t="s">
        <v>82</v>
      </c>
      <c r="B486" t="s">
        <v>121</v>
      </c>
      <c r="C486">
        <v>1</v>
      </c>
      <c r="D486" t="s">
        <v>23</v>
      </c>
      <c r="E486" t="s">
        <v>24</v>
      </c>
      <c r="G486" t="s">
        <v>845</v>
      </c>
      <c r="H486">
        <v>23</v>
      </c>
      <c r="I486">
        <v>4</v>
      </c>
      <c r="J486" t="s">
        <v>123</v>
      </c>
      <c r="L486" t="s">
        <v>846</v>
      </c>
      <c r="M486">
        <v>5</v>
      </c>
    </row>
    <row r="487" spans="1:13" x14ac:dyDescent="0.25">
      <c r="A487" t="s">
        <v>82</v>
      </c>
      <c r="B487" t="s">
        <v>121</v>
      </c>
      <c r="C487">
        <v>1</v>
      </c>
      <c r="D487" t="s">
        <v>23</v>
      </c>
      <c r="E487" t="s">
        <v>24</v>
      </c>
      <c r="G487" t="s">
        <v>845</v>
      </c>
      <c r="H487">
        <v>24</v>
      </c>
      <c r="I487">
        <v>2</v>
      </c>
      <c r="J487" t="s">
        <v>123</v>
      </c>
      <c r="L487" t="s">
        <v>847</v>
      </c>
      <c r="M487">
        <v>7</v>
      </c>
    </row>
    <row r="488" spans="1:13" x14ac:dyDescent="0.25">
      <c r="A488" t="s">
        <v>22</v>
      </c>
      <c r="B488" t="s">
        <v>121</v>
      </c>
      <c r="C488">
        <v>1</v>
      </c>
      <c r="D488" t="s">
        <v>23</v>
      </c>
      <c r="E488" t="s">
        <v>24</v>
      </c>
      <c r="F488">
        <v>-0.1</v>
      </c>
      <c r="G488" t="s">
        <v>845</v>
      </c>
      <c r="H488">
        <v>24</v>
      </c>
      <c r="I488">
        <v>1</v>
      </c>
      <c r="J488" t="s">
        <v>123</v>
      </c>
      <c r="L488" t="s">
        <v>848</v>
      </c>
      <c r="M488">
        <v>9</v>
      </c>
    </row>
    <row r="489" spans="1:13" x14ac:dyDescent="0.25">
      <c r="A489" t="s">
        <v>42</v>
      </c>
      <c r="B489" t="s">
        <v>15</v>
      </c>
      <c r="C489">
        <v>3</v>
      </c>
      <c r="D489" t="s">
        <v>23</v>
      </c>
      <c r="E489" t="s">
        <v>24</v>
      </c>
      <c r="F489">
        <v>1.6</v>
      </c>
      <c r="G489" t="s">
        <v>849</v>
      </c>
      <c r="H489">
        <v>12</v>
      </c>
      <c r="I489">
        <v>6</v>
      </c>
      <c r="J489" t="s">
        <v>74</v>
      </c>
      <c r="L489" t="s">
        <v>264</v>
      </c>
      <c r="M489">
        <v>3</v>
      </c>
    </row>
    <row r="490" spans="1:13" x14ac:dyDescent="0.25">
      <c r="A490" t="s">
        <v>67</v>
      </c>
      <c r="B490" t="s">
        <v>15</v>
      </c>
      <c r="C490" t="s">
        <v>40</v>
      </c>
      <c r="D490" t="s">
        <v>16</v>
      </c>
      <c r="E490" t="s">
        <v>17</v>
      </c>
      <c r="F490">
        <v>0.7</v>
      </c>
      <c r="G490" t="s">
        <v>849</v>
      </c>
      <c r="H490">
        <v>12</v>
      </c>
      <c r="I490">
        <v>5</v>
      </c>
      <c r="J490" t="s">
        <v>74</v>
      </c>
      <c r="K490" t="s">
        <v>55</v>
      </c>
      <c r="L490" t="s">
        <v>850</v>
      </c>
      <c r="M490">
        <v>4</v>
      </c>
    </row>
    <row r="491" spans="1:13" x14ac:dyDescent="0.25">
      <c r="A491" t="s">
        <v>14</v>
      </c>
      <c r="B491" t="s">
        <v>15</v>
      </c>
      <c r="C491">
        <v>3</v>
      </c>
      <c r="D491" t="s">
        <v>16</v>
      </c>
      <c r="E491" t="s">
        <v>17</v>
      </c>
      <c r="F491">
        <v>3.9</v>
      </c>
      <c r="G491" t="s">
        <v>849</v>
      </c>
      <c r="H491">
        <v>12</v>
      </c>
      <c r="I491">
        <v>4</v>
      </c>
      <c r="J491" t="s">
        <v>74</v>
      </c>
      <c r="K491" t="s">
        <v>55</v>
      </c>
      <c r="L491" t="s">
        <v>851</v>
      </c>
      <c r="M491">
        <v>5</v>
      </c>
    </row>
    <row r="492" spans="1:13" x14ac:dyDescent="0.25">
      <c r="A492" t="s">
        <v>92</v>
      </c>
      <c r="B492" t="s">
        <v>15</v>
      </c>
      <c r="C492">
        <v>1</v>
      </c>
      <c r="D492" t="s">
        <v>16</v>
      </c>
      <c r="E492" t="s">
        <v>93</v>
      </c>
      <c r="G492" t="s">
        <v>852</v>
      </c>
      <c r="H492">
        <v>12</v>
      </c>
      <c r="I492">
        <v>15</v>
      </c>
      <c r="J492" t="s">
        <v>19</v>
      </c>
      <c r="K492" t="s">
        <v>55</v>
      </c>
      <c r="L492" t="s">
        <v>853</v>
      </c>
      <c r="M492">
        <v>0</v>
      </c>
    </row>
    <row r="493" spans="1:13" x14ac:dyDescent="0.25">
      <c r="A493" t="s">
        <v>99</v>
      </c>
      <c r="B493" t="s">
        <v>15</v>
      </c>
      <c r="C493" t="s">
        <v>40</v>
      </c>
      <c r="D493" t="s">
        <v>16</v>
      </c>
      <c r="E493" t="s">
        <v>93</v>
      </c>
      <c r="G493" t="s">
        <v>852</v>
      </c>
      <c r="H493">
        <v>12</v>
      </c>
      <c r="I493">
        <v>9</v>
      </c>
      <c r="J493" t="s">
        <v>19</v>
      </c>
      <c r="K493" t="s">
        <v>55</v>
      </c>
      <c r="L493" t="s">
        <v>854</v>
      </c>
      <c r="M493">
        <v>0</v>
      </c>
    </row>
    <row r="494" spans="1:13" x14ac:dyDescent="0.25">
      <c r="A494" t="s">
        <v>99</v>
      </c>
      <c r="B494" t="s">
        <v>15</v>
      </c>
      <c r="C494">
        <v>1</v>
      </c>
      <c r="D494" t="s">
        <v>16</v>
      </c>
      <c r="E494" t="s">
        <v>93</v>
      </c>
      <c r="G494" t="s">
        <v>855</v>
      </c>
      <c r="H494">
        <v>19</v>
      </c>
      <c r="I494">
        <v>12</v>
      </c>
      <c r="J494" t="s">
        <v>112</v>
      </c>
      <c r="K494" t="s">
        <v>856</v>
      </c>
      <c r="L494" t="s">
        <v>857</v>
      </c>
      <c r="M494">
        <v>0</v>
      </c>
    </row>
    <row r="495" spans="1:13" x14ac:dyDescent="0.25">
      <c r="A495" t="s">
        <v>50</v>
      </c>
      <c r="B495" t="s">
        <v>15</v>
      </c>
      <c r="C495">
        <v>2</v>
      </c>
      <c r="D495" t="s">
        <v>16</v>
      </c>
      <c r="E495" t="s">
        <v>17</v>
      </c>
      <c r="G495" t="s">
        <v>858</v>
      </c>
      <c r="H495">
        <v>17</v>
      </c>
      <c r="I495">
        <v>12</v>
      </c>
      <c r="J495" t="s">
        <v>859</v>
      </c>
      <c r="K495" t="s">
        <v>53</v>
      </c>
      <c r="L495" t="s">
        <v>54</v>
      </c>
      <c r="M495">
        <v>0</v>
      </c>
    </row>
    <row r="496" spans="1:13" x14ac:dyDescent="0.25">
      <c r="A496" t="s">
        <v>67</v>
      </c>
      <c r="B496" t="s">
        <v>15</v>
      </c>
      <c r="C496" t="s">
        <v>40</v>
      </c>
      <c r="D496" t="s">
        <v>16</v>
      </c>
      <c r="E496" t="s">
        <v>17</v>
      </c>
      <c r="F496">
        <v>1.7</v>
      </c>
      <c r="G496" t="s">
        <v>858</v>
      </c>
      <c r="H496">
        <v>18</v>
      </c>
      <c r="I496">
        <v>11</v>
      </c>
      <c r="J496" t="s">
        <v>859</v>
      </c>
      <c r="K496" t="s">
        <v>55</v>
      </c>
      <c r="L496" t="s">
        <v>860</v>
      </c>
      <c r="M496">
        <v>0</v>
      </c>
    </row>
    <row r="497" spans="1:13" x14ac:dyDescent="0.25">
      <c r="A497" t="s">
        <v>67</v>
      </c>
      <c r="B497" t="s">
        <v>15</v>
      </c>
      <c r="C497" t="s">
        <v>40</v>
      </c>
      <c r="D497" t="s">
        <v>16</v>
      </c>
      <c r="E497" t="s">
        <v>17</v>
      </c>
      <c r="F497">
        <v>3.4</v>
      </c>
      <c r="G497" t="s">
        <v>858</v>
      </c>
      <c r="H497">
        <v>17</v>
      </c>
      <c r="I497">
        <v>14</v>
      </c>
      <c r="J497" t="s">
        <v>859</v>
      </c>
      <c r="K497" t="s">
        <v>55</v>
      </c>
      <c r="L497" t="s">
        <v>786</v>
      </c>
      <c r="M497">
        <v>0</v>
      </c>
    </row>
    <row r="498" spans="1:13" x14ac:dyDescent="0.25">
      <c r="A498" t="s">
        <v>50</v>
      </c>
      <c r="B498" t="s">
        <v>15</v>
      </c>
      <c r="C498">
        <v>1</v>
      </c>
      <c r="D498" t="s">
        <v>16</v>
      </c>
      <c r="E498" t="s">
        <v>17</v>
      </c>
      <c r="G498" t="s">
        <v>858</v>
      </c>
      <c r="H498">
        <v>18</v>
      </c>
      <c r="I498">
        <v>8</v>
      </c>
      <c r="J498" t="s">
        <v>859</v>
      </c>
      <c r="K498" t="s">
        <v>861</v>
      </c>
      <c r="L498" t="s">
        <v>862</v>
      </c>
      <c r="M498">
        <v>1</v>
      </c>
    </row>
    <row r="499" spans="1:13" x14ac:dyDescent="0.25">
      <c r="A499" t="s">
        <v>71</v>
      </c>
      <c r="B499" t="s">
        <v>15</v>
      </c>
      <c r="C499" t="s">
        <v>40</v>
      </c>
      <c r="D499" t="s">
        <v>72</v>
      </c>
      <c r="E499" t="s">
        <v>72</v>
      </c>
      <c r="G499" t="s">
        <v>863</v>
      </c>
      <c r="H499">
        <v>19</v>
      </c>
      <c r="I499">
        <v>12</v>
      </c>
      <c r="J499" t="s">
        <v>194</v>
      </c>
      <c r="L499">
        <v>3821</v>
      </c>
      <c r="M499">
        <v>0</v>
      </c>
    </row>
    <row r="500" spans="1:13" x14ac:dyDescent="0.25">
      <c r="A500" t="s">
        <v>71</v>
      </c>
      <c r="B500" t="s">
        <v>15</v>
      </c>
      <c r="C500" t="s">
        <v>40</v>
      </c>
      <c r="D500" t="s">
        <v>72</v>
      </c>
      <c r="E500" t="s">
        <v>72</v>
      </c>
      <c r="G500" t="s">
        <v>863</v>
      </c>
      <c r="H500">
        <v>21</v>
      </c>
      <c r="I500">
        <v>1</v>
      </c>
      <c r="J500" t="s">
        <v>194</v>
      </c>
      <c r="L500">
        <v>4542</v>
      </c>
      <c r="M500">
        <v>12</v>
      </c>
    </row>
    <row r="501" spans="1:13" x14ac:dyDescent="0.25">
      <c r="A501" t="s">
        <v>50</v>
      </c>
      <c r="B501" t="s">
        <v>121</v>
      </c>
      <c r="C501">
        <v>2</v>
      </c>
      <c r="D501" t="s">
        <v>16</v>
      </c>
      <c r="E501" t="s">
        <v>17</v>
      </c>
      <c r="G501" t="s">
        <v>864</v>
      </c>
      <c r="H501">
        <v>21</v>
      </c>
      <c r="J501" t="s">
        <v>290</v>
      </c>
      <c r="K501" t="s">
        <v>865</v>
      </c>
      <c r="L501" t="s">
        <v>390</v>
      </c>
      <c r="M501">
        <v>0</v>
      </c>
    </row>
    <row r="502" spans="1:13" x14ac:dyDescent="0.25">
      <c r="A502" t="s">
        <v>71</v>
      </c>
      <c r="B502" t="s">
        <v>15</v>
      </c>
      <c r="C502" t="s">
        <v>40</v>
      </c>
      <c r="D502" t="s">
        <v>72</v>
      </c>
      <c r="E502" t="s">
        <v>72</v>
      </c>
      <c r="G502" t="s">
        <v>866</v>
      </c>
      <c r="H502">
        <v>19</v>
      </c>
      <c r="I502">
        <v>9</v>
      </c>
      <c r="J502" t="s">
        <v>867</v>
      </c>
      <c r="L502">
        <v>4089</v>
      </c>
      <c r="M502">
        <v>0</v>
      </c>
    </row>
    <row r="503" spans="1:13" x14ac:dyDescent="0.25">
      <c r="A503" t="s">
        <v>14</v>
      </c>
      <c r="B503" t="s">
        <v>121</v>
      </c>
      <c r="C503">
        <v>3</v>
      </c>
      <c r="D503" t="s">
        <v>16</v>
      </c>
      <c r="E503" t="s">
        <v>17</v>
      </c>
      <c r="F503">
        <v>1.7</v>
      </c>
      <c r="G503" t="s">
        <v>868</v>
      </c>
      <c r="H503">
        <v>22</v>
      </c>
      <c r="I503">
        <v>4</v>
      </c>
      <c r="J503" t="s">
        <v>123</v>
      </c>
      <c r="K503" t="s">
        <v>869</v>
      </c>
      <c r="L503" t="s">
        <v>870</v>
      </c>
      <c r="M503">
        <v>5</v>
      </c>
    </row>
    <row r="504" spans="1:13" x14ac:dyDescent="0.25">
      <c r="A504" t="s">
        <v>14</v>
      </c>
      <c r="B504" t="s">
        <v>121</v>
      </c>
      <c r="C504">
        <v>2</v>
      </c>
      <c r="D504" t="s">
        <v>16</v>
      </c>
      <c r="E504" t="s">
        <v>17</v>
      </c>
      <c r="F504">
        <v>1.7</v>
      </c>
      <c r="G504" t="s">
        <v>868</v>
      </c>
      <c r="H504">
        <v>24</v>
      </c>
      <c r="I504">
        <v>3</v>
      </c>
      <c r="J504" t="s">
        <v>123</v>
      </c>
      <c r="K504" t="s">
        <v>871</v>
      </c>
      <c r="L504" t="s">
        <v>872</v>
      </c>
      <c r="M504">
        <v>6</v>
      </c>
    </row>
    <row r="505" spans="1:13" x14ac:dyDescent="0.25">
      <c r="A505" t="s">
        <v>67</v>
      </c>
      <c r="B505" t="s">
        <v>121</v>
      </c>
      <c r="C505">
        <v>2</v>
      </c>
      <c r="D505" t="s">
        <v>16</v>
      </c>
      <c r="E505" t="s">
        <v>17</v>
      </c>
      <c r="F505">
        <v>2</v>
      </c>
      <c r="G505" t="s">
        <v>868</v>
      </c>
      <c r="H505">
        <v>24</v>
      </c>
      <c r="I505">
        <v>3</v>
      </c>
      <c r="J505" t="s">
        <v>123</v>
      </c>
      <c r="K505" t="s">
        <v>873</v>
      </c>
      <c r="L505" t="s">
        <v>874</v>
      </c>
      <c r="M505">
        <v>6</v>
      </c>
    </row>
    <row r="506" spans="1:13" x14ac:dyDescent="0.25">
      <c r="A506" t="s">
        <v>50</v>
      </c>
      <c r="B506" t="s">
        <v>121</v>
      </c>
      <c r="C506">
        <v>3</v>
      </c>
      <c r="D506" t="s">
        <v>16</v>
      </c>
      <c r="E506" t="s">
        <v>17</v>
      </c>
      <c r="G506" t="s">
        <v>868</v>
      </c>
      <c r="H506">
        <v>23</v>
      </c>
      <c r="I506">
        <v>1</v>
      </c>
      <c r="J506" t="s">
        <v>123</v>
      </c>
      <c r="K506" t="s">
        <v>875</v>
      </c>
      <c r="L506" t="s">
        <v>876</v>
      </c>
      <c r="M506">
        <v>9</v>
      </c>
    </row>
    <row r="507" spans="1:13" x14ac:dyDescent="0.25">
      <c r="A507" t="s">
        <v>14</v>
      </c>
      <c r="B507" t="s">
        <v>121</v>
      </c>
      <c r="C507">
        <v>3</v>
      </c>
      <c r="D507" t="s">
        <v>16</v>
      </c>
      <c r="E507" t="s">
        <v>17</v>
      </c>
      <c r="F507">
        <v>2.7</v>
      </c>
      <c r="G507" t="s">
        <v>868</v>
      </c>
      <c r="H507">
        <v>23</v>
      </c>
      <c r="I507">
        <v>1</v>
      </c>
      <c r="J507" t="s">
        <v>123</v>
      </c>
      <c r="K507" t="s">
        <v>877</v>
      </c>
      <c r="L507" t="s">
        <v>878</v>
      </c>
      <c r="M507">
        <v>9</v>
      </c>
    </row>
    <row r="508" spans="1:13" x14ac:dyDescent="0.25">
      <c r="A508" t="s">
        <v>14</v>
      </c>
      <c r="B508" t="s">
        <v>121</v>
      </c>
      <c r="C508">
        <v>3</v>
      </c>
      <c r="D508" t="s">
        <v>16</v>
      </c>
      <c r="E508" t="s">
        <v>17</v>
      </c>
      <c r="F508">
        <v>-0.1</v>
      </c>
      <c r="G508" t="s">
        <v>879</v>
      </c>
      <c r="H508">
        <v>19</v>
      </c>
      <c r="I508">
        <v>8</v>
      </c>
      <c r="J508" t="s">
        <v>651</v>
      </c>
      <c r="K508" t="s">
        <v>880</v>
      </c>
      <c r="L508" t="s">
        <v>29</v>
      </c>
      <c r="M508">
        <v>1</v>
      </c>
    </row>
    <row r="509" spans="1:13" x14ac:dyDescent="0.25">
      <c r="A509" t="s">
        <v>14</v>
      </c>
      <c r="B509" t="s">
        <v>121</v>
      </c>
      <c r="C509">
        <v>1</v>
      </c>
      <c r="D509" t="s">
        <v>16</v>
      </c>
      <c r="E509" t="s">
        <v>17</v>
      </c>
      <c r="F509">
        <v>-1</v>
      </c>
      <c r="G509" t="s">
        <v>879</v>
      </c>
      <c r="H509">
        <v>24</v>
      </c>
      <c r="I509">
        <v>4</v>
      </c>
      <c r="J509" t="s">
        <v>651</v>
      </c>
      <c r="K509" t="s">
        <v>881</v>
      </c>
      <c r="L509" t="s">
        <v>882</v>
      </c>
      <c r="M509">
        <v>5</v>
      </c>
    </row>
    <row r="510" spans="1:13" x14ac:dyDescent="0.25">
      <c r="A510" t="s">
        <v>14</v>
      </c>
      <c r="B510" t="s">
        <v>121</v>
      </c>
      <c r="C510">
        <v>2</v>
      </c>
      <c r="D510" t="s">
        <v>16</v>
      </c>
      <c r="E510" t="s">
        <v>17</v>
      </c>
      <c r="F510">
        <v>7.4</v>
      </c>
      <c r="G510" t="s">
        <v>879</v>
      </c>
      <c r="H510">
        <v>21</v>
      </c>
      <c r="I510">
        <v>2</v>
      </c>
      <c r="J510" t="s">
        <v>651</v>
      </c>
      <c r="K510" t="s">
        <v>883</v>
      </c>
      <c r="L510" t="s">
        <v>884</v>
      </c>
      <c r="M510">
        <v>7</v>
      </c>
    </row>
    <row r="511" spans="1:13" x14ac:dyDescent="0.25">
      <c r="A511" t="s">
        <v>329</v>
      </c>
      <c r="B511" t="s">
        <v>121</v>
      </c>
      <c r="C511" t="s">
        <v>40</v>
      </c>
      <c r="D511" t="s">
        <v>72</v>
      </c>
      <c r="E511" t="s">
        <v>72</v>
      </c>
      <c r="G511" t="s">
        <v>885</v>
      </c>
      <c r="H511">
        <v>16</v>
      </c>
      <c r="I511">
        <v>7</v>
      </c>
      <c r="J511" t="s">
        <v>74</v>
      </c>
      <c r="L511">
        <v>5789</v>
      </c>
      <c r="M511">
        <v>3</v>
      </c>
    </row>
    <row r="512" spans="1:13" x14ac:dyDescent="0.25">
      <c r="A512" t="s">
        <v>329</v>
      </c>
      <c r="B512" t="s">
        <v>121</v>
      </c>
      <c r="C512" t="s">
        <v>40</v>
      </c>
      <c r="D512" t="s">
        <v>72</v>
      </c>
      <c r="E512" t="s">
        <v>72</v>
      </c>
      <c r="G512" t="s">
        <v>886</v>
      </c>
      <c r="H512">
        <v>14</v>
      </c>
      <c r="I512">
        <v>6</v>
      </c>
      <c r="J512" t="s">
        <v>815</v>
      </c>
      <c r="L512">
        <v>5518</v>
      </c>
      <c r="M512">
        <v>4</v>
      </c>
    </row>
    <row r="513" spans="1:13" x14ac:dyDescent="0.25">
      <c r="A513" t="s">
        <v>329</v>
      </c>
      <c r="B513" t="s">
        <v>121</v>
      </c>
      <c r="C513" t="s">
        <v>40</v>
      </c>
      <c r="D513" t="s">
        <v>72</v>
      </c>
      <c r="E513" t="s">
        <v>72</v>
      </c>
      <c r="G513" t="s">
        <v>886</v>
      </c>
      <c r="H513">
        <v>15</v>
      </c>
      <c r="I513">
        <v>2</v>
      </c>
      <c r="J513" t="s">
        <v>815</v>
      </c>
      <c r="L513" t="s">
        <v>887</v>
      </c>
      <c r="M513">
        <v>10</v>
      </c>
    </row>
    <row r="514" spans="1:13" x14ac:dyDescent="0.25">
      <c r="A514" t="s">
        <v>329</v>
      </c>
      <c r="B514" t="s">
        <v>121</v>
      </c>
      <c r="C514" t="s">
        <v>40</v>
      </c>
      <c r="D514" t="s">
        <v>72</v>
      </c>
      <c r="E514" t="s">
        <v>72</v>
      </c>
      <c r="G514" t="s">
        <v>886</v>
      </c>
      <c r="H514">
        <v>16</v>
      </c>
      <c r="I514">
        <v>2</v>
      </c>
      <c r="J514" t="s">
        <v>815</v>
      </c>
      <c r="L514">
        <v>6649</v>
      </c>
      <c r="M514">
        <v>10</v>
      </c>
    </row>
    <row r="515" spans="1:13" x14ac:dyDescent="0.25">
      <c r="A515" t="s">
        <v>34</v>
      </c>
      <c r="B515" t="s">
        <v>15</v>
      </c>
      <c r="C515">
        <v>2</v>
      </c>
      <c r="D515" t="s">
        <v>23</v>
      </c>
      <c r="E515" t="s">
        <v>35</v>
      </c>
      <c r="G515" t="s">
        <v>888</v>
      </c>
      <c r="H515">
        <v>24</v>
      </c>
      <c r="I515">
        <v>7</v>
      </c>
      <c r="J515" t="s">
        <v>112</v>
      </c>
      <c r="L515" t="s">
        <v>889</v>
      </c>
      <c r="M515">
        <v>2</v>
      </c>
    </row>
    <row r="516" spans="1:13" x14ac:dyDescent="0.25">
      <c r="A516" t="s">
        <v>50</v>
      </c>
      <c r="B516" t="s">
        <v>15</v>
      </c>
      <c r="C516">
        <v>2</v>
      </c>
      <c r="D516" t="s">
        <v>16</v>
      </c>
      <c r="E516" t="s">
        <v>17</v>
      </c>
      <c r="G516" t="s">
        <v>890</v>
      </c>
      <c r="H516">
        <v>24</v>
      </c>
      <c r="J516" t="s">
        <v>194</v>
      </c>
      <c r="K516" t="s">
        <v>891</v>
      </c>
      <c r="L516" t="s">
        <v>62</v>
      </c>
      <c r="M516">
        <v>0</v>
      </c>
    </row>
    <row r="517" spans="1:13" x14ac:dyDescent="0.25">
      <c r="A517" t="s">
        <v>50</v>
      </c>
      <c r="B517" t="s">
        <v>15</v>
      </c>
      <c r="C517">
        <v>2</v>
      </c>
      <c r="D517" t="s">
        <v>16</v>
      </c>
      <c r="E517" t="s">
        <v>17</v>
      </c>
      <c r="G517" t="s">
        <v>892</v>
      </c>
      <c r="H517">
        <v>19</v>
      </c>
      <c r="I517">
        <v>6</v>
      </c>
      <c r="J517" t="s">
        <v>95</v>
      </c>
      <c r="K517" t="s">
        <v>893</v>
      </c>
      <c r="L517" t="s">
        <v>62</v>
      </c>
      <c r="M517">
        <v>3</v>
      </c>
    </row>
    <row r="518" spans="1:13" x14ac:dyDescent="0.25">
      <c r="A518" t="s">
        <v>50</v>
      </c>
      <c r="B518" t="s">
        <v>15</v>
      </c>
      <c r="C518">
        <v>3</v>
      </c>
      <c r="D518" t="s">
        <v>16</v>
      </c>
      <c r="E518" t="s">
        <v>17</v>
      </c>
      <c r="G518" t="s">
        <v>892</v>
      </c>
      <c r="H518">
        <v>18</v>
      </c>
      <c r="I518">
        <v>5</v>
      </c>
      <c r="J518" t="s">
        <v>95</v>
      </c>
      <c r="K518" t="s">
        <v>894</v>
      </c>
      <c r="L518" t="s">
        <v>78</v>
      </c>
      <c r="M518">
        <v>4</v>
      </c>
    </row>
    <row r="519" spans="1:13" x14ac:dyDescent="0.25">
      <c r="A519" t="s">
        <v>50</v>
      </c>
      <c r="B519" t="s">
        <v>15</v>
      </c>
      <c r="C519">
        <v>3</v>
      </c>
      <c r="D519" t="s">
        <v>16</v>
      </c>
      <c r="E519" t="s">
        <v>17</v>
      </c>
      <c r="G519" t="s">
        <v>892</v>
      </c>
      <c r="H519">
        <v>17</v>
      </c>
      <c r="I519">
        <v>4</v>
      </c>
      <c r="J519" t="s">
        <v>95</v>
      </c>
      <c r="K519" t="s">
        <v>53</v>
      </c>
      <c r="L519" t="s">
        <v>62</v>
      </c>
      <c r="M519">
        <v>5</v>
      </c>
    </row>
    <row r="520" spans="1:13" x14ac:dyDescent="0.25">
      <c r="A520" t="s">
        <v>14</v>
      </c>
      <c r="B520" t="s">
        <v>15</v>
      </c>
      <c r="C520">
        <v>3</v>
      </c>
      <c r="D520" t="s">
        <v>16</v>
      </c>
      <c r="E520" t="s">
        <v>17</v>
      </c>
      <c r="F520">
        <v>8.1999999999999993</v>
      </c>
      <c r="G520" t="s">
        <v>895</v>
      </c>
      <c r="H520">
        <v>21</v>
      </c>
      <c r="I520">
        <v>5</v>
      </c>
      <c r="J520" t="s">
        <v>74</v>
      </c>
      <c r="K520" t="s">
        <v>896</v>
      </c>
      <c r="L520" t="s">
        <v>117</v>
      </c>
      <c r="M520">
        <v>4</v>
      </c>
    </row>
    <row r="521" spans="1:13" x14ac:dyDescent="0.25">
      <c r="A521" t="s">
        <v>42</v>
      </c>
      <c r="B521" t="s">
        <v>15</v>
      </c>
      <c r="C521">
        <v>3</v>
      </c>
      <c r="D521" t="s">
        <v>23</v>
      </c>
      <c r="E521" t="s">
        <v>24</v>
      </c>
      <c r="F521">
        <v>-2.4</v>
      </c>
      <c r="G521" t="s">
        <v>895</v>
      </c>
      <c r="H521">
        <v>21</v>
      </c>
      <c r="I521">
        <v>4</v>
      </c>
      <c r="J521" t="s">
        <v>74</v>
      </c>
      <c r="L521" t="s">
        <v>897</v>
      </c>
      <c r="M521">
        <v>5</v>
      </c>
    </row>
    <row r="522" spans="1:13" x14ac:dyDescent="0.25">
      <c r="A522" t="s">
        <v>50</v>
      </c>
      <c r="B522" t="s">
        <v>15</v>
      </c>
      <c r="C522">
        <v>4</v>
      </c>
      <c r="D522" t="s">
        <v>16</v>
      </c>
      <c r="E522" t="s">
        <v>17</v>
      </c>
      <c r="G522" t="s">
        <v>898</v>
      </c>
      <c r="H522">
        <v>14</v>
      </c>
      <c r="I522">
        <v>13</v>
      </c>
      <c r="J522" t="s">
        <v>449</v>
      </c>
      <c r="K522" t="s">
        <v>53</v>
      </c>
      <c r="L522" t="s">
        <v>251</v>
      </c>
      <c r="M522">
        <v>0</v>
      </c>
    </row>
    <row r="523" spans="1:13" x14ac:dyDescent="0.25">
      <c r="A523" t="s">
        <v>50</v>
      </c>
      <c r="B523" t="s">
        <v>121</v>
      </c>
      <c r="C523">
        <v>1</v>
      </c>
      <c r="D523" t="s">
        <v>16</v>
      </c>
      <c r="E523" t="s">
        <v>17</v>
      </c>
      <c r="G523" t="s">
        <v>899</v>
      </c>
      <c r="H523">
        <v>24</v>
      </c>
      <c r="I523">
        <v>8</v>
      </c>
      <c r="J523" t="s">
        <v>261</v>
      </c>
      <c r="K523" t="s">
        <v>900</v>
      </c>
      <c r="L523" t="s">
        <v>442</v>
      </c>
      <c r="M523">
        <v>0.5</v>
      </c>
    </row>
    <row r="524" spans="1:13" x14ac:dyDescent="0.25">
      <c r="A524" t="s">
        <v>50</v>
      </c>
      <c r="B524" t="s">
        <v>121</v>
      </c>
      <c r="C524">
        <v>2</v>
      </c>
      <c r="D524" t="s">
        <v>16</v>
      </c>
      <c r="E524" t="s">
        <v>17</v>
      </c>
      <c r="G524" t="s">
        <v>899</v>
      </c>
      <c r="H524">
        <v>21</v>
      </c>
      <c r="I524">
        <v>6</v>
      </c>
      <c r="J524" t="s">
        <v>261</v>
      </c>
      <c r="K524" t="s">
        <v>901</v>
      </c>
      <c r="L524" t="s">
        <v>658</v>
      </c>
      <c r="M524">
        <v>1.5</v>
      </c>
    </row>
    <row r="525" spans="1:13" x14ac:dyDescent="0.25">
      <c r="A525" t="s">
        <v>50</v>
      </c>
      <c r="B525" t="s">
        <v>121</v>
      </c>
      <c r="C525">
        <v>1</v>
      </c>
      <c r="D525" t="s">
        <v>16</v>
      </c>
      <c r="E525" t="s">
        <v>17</v>
      </c>
      <c r="G525" t="s">
        <v>899</v>
      </c>
      <c r="H525">
        <v>23</v>
      </c>
      <c r="I525">
        <v>6</v>
      </c>
      <c r="J525" t="s">
        <v>261</v>
      </c>
      <c r="K525" t="s">
        <v>902</v>
      </c>
      <c r="L525" t="s">
        <v>361</v>
      </c>
      <c r="M525">
        <v>3</v>
      </c>
    </row>
    <row r="526" spans="1:13" x14ac:dyDescent="0.25">
      <c r="A526" t="s">
        <v>50</v>
      </c>
      <c r="B526" t="s">
        <v>121</v>
      </c>
      <c r="C526">
        <v>3</v>
      </c>
      <c r="D526" t="s">
        <v>16</v>
      </c>
      <c r="E526" t="s">
        <v>17</v>
      </c>
      <c r="G526" t="s">
        <v>899</v>
      </c>
      <c r="H526">
        <v>19</v>
      </c>
      <c r="I526">
        <v>6</v>
      </c>
      <c r="J526" t="s">
        <v>261</v>
      </c>
      <c r="K526" t="s">
        <v>903</v>
      </c>
      <c r="L526" t="s">
        <v>904</v>
      </c>
      <c r="M526">
        <v>3</v>
      </c>
    </row>
    <row r="527" spans="1:13" x14ac:dyDescent="0.25">
      <c r="A527" t="s">
        <v>42</v>
      </c>
      <c r="B527" t="s">
        <v>15</v>
      </c>
      <c r="C527">
        <v>1</v>
      </c>
      <c r="D527" t="s">
        <v>23</v>
      </c>
      <c r="E527" t="s">
        <v>24</v>
      </c>
      <c r="F527">
        <v>-1.1000000000000001</v>
      </c>
      <c r="G527" t="s">
        <v>905</v>
      </c>
      <c r="H527">
        <v>17</v>
      </c>
      <c r="I527">
        <v>7</v>
      </c>
      <c r="J527" t="s">
        <v>194</v>
      </c>
      <c r="L527" t="s">
        <v>906</v>
      </c>
      <c r="M527">
        <v>2</v>
      </c>
    </row>
    <row r="528" spans="1:13" x14ac:dyDescent="0.25">
      <c r="A528" t="s">
        <v>22</v>
      </c>
      <c r="B528" t="s">
        <v>15</v>
      </c>
      <c r="C528">
        <v>1</v>
      </c>
      <c r="D528" t="s">
        <v>23</v>
      </c>
      <c r="E528" t="s">
        <v>24</v>
      </c>
      <c r="F528">
        <v>1.3</v>
      </c>
      <c r="G528" t="s">
        <v>905</v>
      </c>
      <c r="H528">
        <v>18</v>
      </c>
      <c r="I528">
        <v>5</v>
      </c>
      <c r="J528" t="s">
        <v>194</v>
      </c>
      <c r="L528" t="s">
        <v>907</v>
      </c>
      <c r="M528">
        <v>3.5</v>
      </c>
    </row>
    <row r="529" spans="1:14" x14ac:dyDescent="0.25">
      <c r="A529" t="s">
        <v>79</v>
      </c>
      <c r="B529" t="s">
        <v>15</v>
      </c>
      <c r="C529">
        <v>2</v>
      </c>
      <c r="D529" t="s">
        <v>23</v>
      </c>
      <c r="E529" t="s">
        <v>80</v>
      </c>
      <c r="F529">
        <v>-3.7</v>
      </c>
      <c r="G529" t="s">
        <v>905</v>
      </c>
      <c r="H529">
        <v>16</v>
      </c>
      <c r="I529">
        <v>4</v>
      </c>
      <c r="J529" t="s">
        <v>194</v>
      </c>
      <c r="L529" t="s">
        <v>623</v>
      </c>
      <c r="M529">
        <v>5</v>
      </c>
    </row>
    <row r="530" spans="1:14" x14ac:dyDescent="0.25">
      <c r="A530" t="s">
        <v>79</v>
      </c>
      <c r="B530" t="s">
        <v>15</v>
      </c>
      <c r="C530">
        <v>1</v>
      </c>
      <c r="D530" t="s">
        <v>23</v>
      </c>
      <c r="E530" t="s">
        <v>80</v>
      </c>
      <c r="F530">
        <v>-0.4</v>
      </c>
      <c r="G530" t="s">
        <v>905</v>
      </c>
      <c r="H530">
        <v>17</v>
      </c>
      <c r="I530">
        <v>4</v>
      </c>
      <c r="J530" t="s">
        <v>194</v>
      </c>
      <c r="L530" t="s">
        <v>908</v>
      </c>
      <c r="M530">
        <v>5</v>
      </c>
    </row>
    <row r="531" spans="1:14" x14ac:dyDescent="0.25">
      <c r="A531" t="s">
        <v>79</v>
      </c>
      <c r="B531" t="s">
        <v>15</v>
      </c>
      <c r="C531">
        <v>1</v>
      </c>
      <c r="D531" t="s">
        <v>23</v>
      </c>
      <c r="E531" t="s">
        <v>80</v>
      </c>
      <c r="F531">
        <v>0.1</v>
      </c>
      <c r="G531" t="s">
        <v>905</v>
      </c>
      <c r="H531">
        <v>18</v>
      </c>
      <c r="I531">
        <v>1</v>
      </c>
      <c r="J531" t="s">
        <v>194</v>
      </c>
      <c r="L531" t="s">
        <v>909</v>
      </c>
      <c r="M531">
        <v>9</v>
      </c>
    </row>
    <row r="532" spans="1:14" x14ac:dyDescent="0.25">
      <c r="A532" t="s">
        <v>22</v>
      </c>
      <c r="B532" t="s">
        <v>15</v>
      </c>
      <c r="C532">
        <v>3</v>
      </c>
      <c r="D532" t="s">
        <v>23</v>
      </c>
      <c r="E532" t="s">
        <v>24</v>
      </c>
      <c r="F532" t="s">
        <v>910</v>
      </c>
      <c r="G532" t="s">
        <v>911</v>
      </c>
      <c r="H532">
        <v>21</v>
      </c>
      <c r="J532" t="s">
        <v>52</v>
      </c>
      <c r="M532">
        <v>0</v>
      </c>
      <c r="N532" t="s">
        <v>912</v>
      </c>
    </row>
    <row r="533" spans="1:14" x14ac:dyDescent="0.25">
      <c r="A533" t="s">
        <v>108</v>
      </c>
      <c r="B533" t="s">
        <v>15</v>
      </c>
      <c r="C533">
        <v>3</v>
      </c>
      <c r="D533" t="s">
        <v>23</v>
      </c>
      <c r="E533" t="s">
        <v>80</v>
      </c>
      <c r="F533">
        <v>1</v>
      </c>
      <c r="G533" t="s">
        <v>911</v>
      </c>
      <c r="H533">
        <v>21</v>
      </c>
      <c r="I533">
        <v>7</v>
      </c>
      <c r="J533" t="s">
        <v>52</v>
      </c>
      <c r="L533" t="s">
        <v>661</v>
      </c>
      <c r="M533">
        <v>2</v>
      </c>
    </row>
    <row r="534" spans="1:14" x14ac:dyDescent="0.25">
      <c r="A534" t="s">
        <v>242</v>
      </c>
      <c r="B534" t="s">
        <v>121</v>
      </c>
      <c r="C534">
        <v>1</v>
      </c>
      <c r="D534" t="s">
        <v>23</v>
      </c>
      <c r="E534" t="s">
        <v>80</v>
      </c>
      <c r="F534">
        <v>-3.3</v>
      </c>
      <c r="G534" t="s">
        <v>913</v>
      </c>
      <c r="H534">
        <v>23</v>
      </c>
      <c r="I534">
        <v>5</v>
      </c>
      <c r="J534" t="s">
        <v>123</v>
      </c>
      <c r="L534" t="s">
        <v>372</v>
      </c>
      <c r="M534">
        <v>4</v>
      </c>
    </row>
    <row r="535" spans="1:14" x14ac:dyDescent="0.25">
      <c r="A535" t="s">
        <v>242</v>
      </c>
      <c r="B535" t="s">
        <v>121</v>
      </c>
      <c r="C535">
        <v>2</v>
      </c>
      <c r="D535" t="s">
        <v>23</v>
      </c>
      <c r="E535" t="s">
        <v>80</v>
      </c>
      <c r="F535">
        <v>2.2999999999999998</v>
      </c>
      <c r="G535" t="s">
        <v>913</v>
      </c>
      <c r="H535">
        <v>21</v>
      </c>
      <c r="I535">
        <v>3</v>
      </c>
      <c r="J535" t="s">
        <v>123</v>
      </c>
      <c r="L535" t="s">
        <v>668</v>
      </c>
      <c r="M535">
        <v>6</v>
      </c>
    </row>
    <row r="536" spans="1:14" x14ac:dyDescent="0.25">
      <c r="A536" t="s">
        <v>22</v>
      </c>
      <c r="B536" t="s">
        <v>121</v>
      </c>
      <c r="C536">
        <v>3</v>
      </c>
      <c r="D536" t="s">
        <v>23</v>
      </c>
      <c r="E536" t="s">
        <v>24</v>
      </c>
      <c r="F536">
        <v>-0.6</v>
      </c>
      <c r="G536" t="s">
        <v>913</v>
      </c>
      <c r="H536">
        <v>19</v>
      </c>
      <c r="I536">
        <v>3</v>
      </c>
      <c r="J536" t="s">
        <v>123</v>
      </c>
      <c r="L536" t="s">
        <v>914</v>
      </c>
      <c r="M536">
        <v>6</v>
      </c>
    </row>
    <row r="537" spans="1:14" x14ac:dyDescent="0.25">
      <c r="A537" t="s">
        <v>22</v>
      </c>
      <c r="B537" t="s">
        <v>121</v>
      </c>
      <c r="C537">
        <v>2</v>
      </c>
      <c r="D537" t="s">
        <v>23</v>
      </c>
      <c r="E537" t="s">
        <v>24</v>
      </c>
      <c r="F537">
        <v>-2.2999999999999998</v>
      </c>
      <c r="G537" t="s">
        <v>913</v>
      </c>
      <c r="H537">
        <v>21</v>
      </c>
      <c r="I537">
        <v>3</v>
      </c>
      <c r="J537" t="s">
        <v>123</v>
      </c>
      <c r="L537" t="s">
        <v>915</v>
      </c>
      <c r="M537">
        <v>6</v>
      </c>
    </row>
    <row r="538" spans="1:14" x14ac:dyDescent="0.25">
      <c r="A538" t="s">
        <v>79</v>
      </c>
      <c r="B538" t="s">
        <v>121</v>
      </c>
      <c r="C538">
        <v>3</v>
      </c>
      <c r="D538" t="s">
        <v>23</v>
      </c>
      <c r="E538" t="s">
        <v>80</v>
      </c>
      <c r="F538">
        <v>-1.5</v>
      </c>
      <c r="G538" t="s">
        <v>913</v>
      </c>
      <c r="H538">
        <v>19</v>
      </c>
      <c r="I538">
        <v>2</v>
      </c>
      <c r="J538" t="s">
        <v>123</v>
      </c>
      <c r="L538" t="s">
        <v>916</v>
      </c>
      <c r="M538">
        <v>7</v>
      </c>
    </row>
    <row r="539" spans="1:14" x14ac:dyDescent="0.25">
      <c r="A539" t="s">
        <v>34</v>
      </c>
      <c r="B539" t="s">
        <v>121</v>
      </c>
      <c r="C539">
        <v>2</v>
      </c>
      <c r="D539" t="s">
        <v>23</v>
      </c>
      <c r="E539" t="s">
        <v>35</v>
      </c>
      <c r="G539" t="s">
        <v>917</v>
      </c>
      <c r="H539">
        <v>17</v>
      </c>
      <c r="I539">
        <v>11</v>
      </c>
      <c r="J539" t="s">
        <v>918</v>
      </c>
      <c r="L539" t="s">
        <v>919</v>
      </c>
      <c r="M539">
        <v>0</v>
      </c>
    </row>
    <row r="540" spans="1:14" x14ac:dyDescent="0.25">
      <c r="A540" t="s">
        <v>39</v>
      </c>
      <c r="B540" t="s">
        <v>121</v>
      </c>
      <c r="C540" t="s">
        <v>40</v>
      </c>
      <c r="D540" t="s">
        <v>23</v>
      </c>
      <c r="E540" t="s">
        <v>35</v>
      </c>
      <c r="G540" t="s">
        <v>917</v>
      </c>
      <c r="H540">
        <v>19</v>
      </c>
      <c r="I540">
        <v>6</v>
      </c>
      <c r="J540" t="s">
        <v>123</v>
      </c>
      <c r="L540" t="s">
        <v>920</v>
      </c>
      <c r="M540">
        <v>3</v>
      </c>
    </row>
    <row r="541" spans="1:14" x14ac:dyDescent="0.25">
      <c r="A541" t="s">
        <v>79</v>
      </c>
      <c r="B541" t="s">
        <v>15</v>
      </c>
      <c r="C541">
        <v>1</v>
      </c>
      <c r="D541" t="s">
        <v>23</v>
      </c>
      <c r="E541" t="s">
        <v>80</v>
      </c>
      <c r="F541">
        <v>1.7</v>
      </c>
      <c r="G541" t="s">
        <v>921</v>
      </c>
      <c r="H541">
        <v>21</v>
      </c>
      <c r="I541">
        <v>7</v>
      </c>
      <c r="J541" t="s">
        <v>44</v>
      </c>
      <c r="L541" t="s">
        <v>922</v>
      </c>
      <c r="M541">
        <v>2</v>
      </c>
    </row>
    <row r="542" spans="1:14" x14ac:dyDescent="0.25">
      <c r="A542" t="s">
        <v>71</v>
      </c>
      <c r="B542" t="s">
        <v>15</v>
      </c>
      <c r="C542" t="s">
        <v>40</v>
      </c>
      <c r="D542" t="s">
        <v>72</v>
      </c>
      <c r="E542" t="s">
        <v>72</v>
      </c>
      <c r="G542" t="s">
        <v>921</v>
      </c>
      <c r="H542">
        <v>19</v>
      </c>
      <c r="I542">
        <v>6</v>
      </c>
      <c r="J542" t="s">
        <v>44</v>
      </c>
      <c r="L542">
        <v>4358</v>
      </c>
      <c r="M542">
        <v>4</v>
      </c>
    </row>
    <row r="543" spans="1:14" x14ac:dyDescent="0.25">
      <c r="A543" t="s">
        <v>71</v>
      </c>
      <c r="B543" t="s">
        <v>15</v>
      </c>
      <c r="C543" t="s">
        <v>40</v>
      </c>
      <c r="D543" t="s">
        <v>72</v>
      </c>
      <c r="E543" t="s">
        <v>72</v>
      </c>
      <c r="G543" t="s">
        <v>921</v>
      </c>
      <c r="H543">
        <v>21</v>
      </c>
      <c r="I543">
        <v>3</v>
      </c>
      <c r="J543" t="s">
        <v>44</v>
      </c>
      <c r="L543">
        <v>4531</v>
      </c>
      <c r="M543">
        <v>8</v>
      </c>
    </row>
    <row r="544" spans="1:14" x14ac:dyDescent="0.25">
      <c r="A544" t="s">
        <v>198</v>
      </c>
      <c r="B544" t="s">
        <v>15</v>
      </c>
      <c r="C544" t="s">
        <v>40</v>
      </c>
      <c r="D544" t="s">
        <v>16</v>
      </c>
      <c r="E544" t="s">
        <v>93</v>
      </c>
      <c r="G544" t="s">
        <v>923</v>
      </c>
      <c r="H544">
        <v>21</v>
      </c>
      <c r="I544">
        <v>12</v>
      </c>
      <c r="J544" t="s">
        <v>194</v>
      </c>
      <c r="K544" t="s">
        <v>924</v>
      </c>
      <c r="L544" t="s">
        <v>925</v>
      </c>
      <c r="M544">
        <v>0</v>
      </c>
    </row>
    <row r="545" spans="1:13" x14ac:dyDescent="0.25">
      <c r="A545" t="s">
        <v>82</v>
      </c>
      <c r="B545" t="s">
        <v>15</v>
      </c>
      <c r="C545">
        <v>2</v>
      </c>
      <c r="D545" t="s">
        <v>23</v>
      </c>
      <c r="E545" t="s">
        <v>24</v>
      </c>
      <c r="G545" t="s">
        <v>926</v>
      </c>
      <c r="H545">
        <v>15</v>
      </c>
      <c r="I545">
        <v>8</v>
      </c>
      <c r="J545" t="s">
        <v>116</v>
      </c>
      <c r="L545" t="s">
        <v>927</v>
      </c>
      <c r="M545">
        <v>1</v>
      </c>
    </row>
    <row r="546" spans="1:13" x14ac:dyDescent="0.25">
      <c r="A546" t="s">
        <v>34</v>
      </c>
      <c r="B546" t="s">
        <v>15</v>
      </c>
      <c r="C546">
        <v>1</v>
      </c>
      <c r="D546" t="s">
        <v>23</v>
      </c>
      <c r="E546" t="s">
        <v>35</v>
      </c>
      <c r="G546" t="s">
        <v>928</v>
      </c>
      <c r="H546">
        <v>23</v>
      </c>
      <c r="I546">
        <v>6</v>
      </c>
      <c r="J546" t="s">
        <v>44</v>
      </c>
      <c r="L546" t="s">
        <v>929</v>
      </c>
      <c r="M546">
        <v>3</v>
      </c>
    </row>
    <row r="547" spans="1:13" x14ac:dyDescent="0.25">
      <c r="A547" t="s">
        <v>187</v>
      </c>
      <c r="B547" t="s">
        <v>15</v>
      </c>
      <c r="C547">
        <v>1</v>
      </c>
      <c r="D547" t="s">
        <v>23</v>
      </c>
      <c r="E547" t="s">
        <v>35</v>
      </c>
      <c r="G547" t="s">
        <v>928</v>
      </c>
      <c r="H547">
        <v>23</v>
      </c>
      <c r="I547">
        <v>1</v>
      </c>
      <c r="J547" t="s">
        <v>44</v>
      </c>
      <c r="L547" t="s">
        <v>930</v>
      </c>
      <c r="M547">
        <v>9</v>
      </c>
    </row>
    <row r="548" spans="1:13" x14ac:dyDescent="0.25">
      <c r="A548" t="s">
        <v>14</v>
      </c>
      <c r="B548" t="s">
        <v>15</v>
      </c>
      <c r="C548">
        <v>2</v>
      </c>
      <c r="D548" t="s">
        <v>16</v>
      </c>
      <c r="E548" t="s">
        <v>17</v>
      </c>
      <c r="F548">
        <v>-0.8</v>
      </c>
      <c r="G548" t="s">
        <v>931</v>
      </c>
      <c r="H548">
        <v>18</v>
      </c>
      <c r="I548">
        <v>8</v>
      </c>
      <c r="J548" t="s">
        <v>112</v>
      </c>
      <c r="K548" t="s">
        <v>55</v>
      </c>
      <c r="L548" t="s">
        <v>932</v>
      </c>
      <c r="M548">
        <v>1</v>
      </c>
    </row>
    <row r="549" spans="1:13" x14ac:dyDescent="0.25">
      <c r="A549" t="s">
        <v>14</v>
      </c>
      <c r="B549" t="s">
        <v>15</v>
      </c>
      <c r="C549">
        <v>1</v>
      </c>
      <c r="D549" t="s">
        <v>16</v>
      </c>
      <c r="E549" t="s">
        <v>17</v>
      </c>
      <c r="F549">
        <v>0.7</v>
      </c>
      <c r="G549" t="s">
        <v>931</v>
      </c>
      <c r="H549">
        <v>19</v>
      </c>
      <c r="I549">
        <v>6</v>
      </c>
      <c r="J549" t="s">
        <v>112</v>
      </c>
      <c r="K549" t="s">
        <v>933</v>
      </c>
      <c r="L549" t="s">
        <v>934</v>
      </c>
      <c r="M549">
        <v>3</v>
      </c>
    </row>
    <row r="550" spans="1:13" x14ac:dyDescent="0.25">
      <c r="A550" t="s">
        <v>92</v>
      </c>
      <c r="B550" t="s">
        <v>15</v>
      </c>
      <c r="C550">
        <v>2</v>
      </c>
      <c r="D550" t="s">
        <v>16</v>
      </c>
      <c r="E550" t="s">
        <v>93</v>
      </c>
      <c r="G550" t="s">
        <v>935</v>
      </c>
      <c r="H550">
        <v>12</v>
      </c>
      <c r="I550">
        <v>13</v>
      </c>
      <c r="J550" t="s">
        <v>745</v>
      </c>
      <c r="K550" t="s">
        <v>55</v>
      </c>
      <c r="L550" t="s">
        <v>936</v>
      </c>
      <c r="M550">
        <v>0</v>
      </c>
    </row>
    <row r="551" spans="1:13" x14ac:dyDescent="0.25">
      <c r="A551" t="s">
        <v>22</v>
      </c>
      <c r="B551" t="s">
        <v>121</v>
      </c>
      <c r="C551">
        <v>1</v>
      </c>
      <c r="D551" t="s">
        <v>23</v>
      </c>
      <c r="E551" t="s">
        <v>24</v>
      </c>
      <c r="F551">
        <v>-3.1</v>
      </c>
      <c r="G551" t="s">
        <v>937</v>
      </c>
      <c r="H551">
        <v>16</v>
      </c>
      <c r="I551">
        <v>7</v>
      </c>
      <c r="J551" t="s">
        <v>163</v>
      </c>
      <c r="L551" t="s">
        <v>938</v>
      </c>
      <c r="M551">
        <v>2</v>
      </c>
    </row>
    <row r="552" spans="1:13" x14ac:dyDescent="0.25">
      <c r="A552" t="s">
        <v>22</v>
      </c>
      <c r="B552" t="s">
        <v>121</v>
      </c>
      <c r="C552">
        <v>1</v>
      </c>
      <c r="D552" t="s">
        <v>23</v>
      </c>
      <c r="E552" t="s">
        <v>24</v>
      </c>
      <c r="F552">
        <v>2.8</v>
      </c>
      <c r="G552" t="s">
        <v>937</v>
      </c>
      <c r="H552">
        <v>17</v>
      </c>
      <c r="I552">
        <v>2</v>
      </c>
      <c r="J552" t="s">
        <v>163</v>
      </c>
      <c r="L552" t="s">
        <v>939</v>
      </c>
      <c r="M552">
        <v>7</v>
      </c>
    </row>
    <row r="553" spans="1:13" x14ac:dyDescent="0.25">
      <c r="A553" t="s">
        <v>14</v>
      </c>
      <c r="B553" t="s">
        <v>15</v>
      </c>
      <c r="C553">
        <v>2</v>
      </c>
      <c r="D553" t="s">
        <v>16</v>
      </c>
      <c r="E553" t="s">
        <v>17</v>
      </c>
      <c r="F553">
        <v>-1</v>
      </c>
      <c r="G553" t="s">
        <v>940</v>
      </c>
      <c r="H553">
        <v>12</v>
      </c>
      <c r="I553">
        <v>11</v>
      </c>
      <c r="J553" t="s">
        <v>941</v>
      </c>
      <c r="K553" t="s">
        <v>55</v>
      </c>
      <c r="L553" t="s">
        <v>942</v>
      </c>
      <c r="M553">
        <v>0</v>
      </c>
    </row>
    <row r="554" spans="1:13" x14ac:dyDescent="0.25">
      <c r="A554" t="s">
        <v>92</v>
      </c>
      <c r="B554" t="s">
        <v>121</v>
      </c>
      <c r="C554">
        <v>1</v>
      </c>
      <c r="D554" t="s">
        <v>16</v>
      </c>
      <c r="E554" t="s">
        <v>93</v>
      </c>
      <c r="G554" t="s">
        <v>943</v>
      </c>
      <c r="H554">
        <v>13</v>
      </c>
      <c r="I554">
        <v>5</v>
      </c>
      <c r="J554" t="s">
        <v>342</v>
      </c>
      <c r="K554" t="s">
        <v>55</v>
      </c>
      <c r="L554" t="s">
        <v>944</v>
      </c>
      <c r="M554">
        <v>4</v>
      </c>
    </row>
    <row r="555" spans="1:13" x14ac:dyDescent="0.25">
      <c r="A555" t="s">
        <v>92</v>
      </c>
      <c r="B555" t="s">
        <v>121</v>
      </c>
      <c r="C555">
        <v>1</v>
      </c>
      <c r="D555" t="s">
        <v>16</v>
      </c>
      <c r="E555" t="s">
        <v>93</v>
      </c>
      <c r="G555" t="s">
        <v>943</v>
      </c>
      <c r="H555">
        <v>14</v>
      </c>
      <c r="I555">
        <v>5</v>
      </c>
      <c r="J555" t="s">
        <v>342</v>
      </c>
      <c r="K555" t="s">
        <v>55</v>
      </c>
      <c r="L555" t="s">
        <v>944</v>
      </c>
      <c r="M555">
        <v>4</v>
      </c>
    </row>
    <row r="556" spans="1:13" x14ac:dyDescent="0.25">
      <c r="A556" t="s">
        <v>92</v>
      </c>
      <c r="B556" t="s">
        <v>121</v>
      </c>
      <c r="C556">
        <v>2</v>
      </c>
      <c r="D556" t="s">
        <v>16</v>
      </c>
      <c r="E556" t="s">
        <v>93</v>
      </c>
      <c r="G556" t="s">
        <v>943</v>
      </c>
      <c r="H556">
        <v>12</v>
      </c>
      <c r="I556">
        <v>3</v>
      </c>
      <c r="J556" t="s">
        <v>342</v>
      </c>
      <c r="K556" t="s">
        <v>55</v>
      </c>
      <c r="L556" t="s">
        <v>945</v>
      </c>
      <c r="M556">
        <v>6</v>
      </c>
    </row>
    <row r="557" spans="1:13" x14ac:dyDescent="0.25">
      <c r="A557" t="s">
        <v>22</v>
      </c>
      <c r="B557" t="s">
        <v>121</v>
      </c>
      <c r="C557">
        <v>3</v>
      </c>
      <c r="D557" t="s">
        <v>23</v>
      </c>
      <c r="E557" t="s">
        <v>24</v>
      </c>
      <c r="F557">
        <v>-2.2000000000000002</v>
      </c>
      <c r="G557" t="s">
        <v>946</v>
      </c>
      <c r="H557">
        <v>16</v>
      </c>
      <c r="I557">
        <v>6</v>
      </c>
      <c r="J557" t="s">
        <v>560</v>
      </c>
      <c r="L557" t="s">
        <v>947</v>
      </c>
      <c r="M557">
        <v>3</v>
      </c>
    </row>
    <row r="558" spans="1:13" x14ac:dyDescent="0.25">
      <c r="A558" t="s">
        <v>22</v>
      </c>
      <c r="B558" t="s">
        <v>121</v>
      </c>
      <c r="C558">
        <v>2</v>
      </c>
      <c r="D558" t="s">
        <v>23</v>
      </c>
      <c r="E558" t="s">
        <v>24</v>
      </c>
      <c r="F558">
        <v>1.2</v>
      </c>
      <c r="G558" t="s">
        <v>946</v>
      </c>
      <c r="H558">
        <v>18</v>
      </c>
      <c r="I558">
        <v>5</v>
      </c>
      <c r="J558" t="s">
        <v>560</v>
      </c>
      <c r="L558" t="s">
        <v>948</v>
      </c>
      <c r="M558">
        <v>4</v>
      </c>
    </row>
    <row r="559" spans="1:13" x14ac:dyDescent="0.25">
      <c r="A559" t="s">
        <v>42</v>
      </c>
      <c r="B559" t="s">
        <v>121</v>
      </c>
      <c r="C559">
        <v>2</v>
      </c>
      <c r="D559" t="s">
        <v>23</v>
      </c>
      <c r="E559" t="s">
        <v>24</v>
      </c>
      <c r="F559">
        <v>2</v>
      </c>
      <c r="G559" t="s">
        <v>946</v>
      </c>
      <c r="H559">
        <v>18</v>
      </c>
      <c r="I559">
        <v>4</v>
      </c>
      <c r="J559" t="s">
        <v>560</v>
      </c>
      <c r="L559" t="s">
        <v>949</v>
      </c>
      <c r="M559">
        <v>5</v>
      </c>
    </row>
    <row r="560" spans="1:13" x14ac:dyDescent="0.25">
      <c r="A560" t="s">
        <v>42</v>
      </c>
      <c r="B560" t="s">
        <v>121</v>
      </c>
      <c r="C560">
        <v>3</v>
      </c>
      <c r="D560" t="s">
        <v>23</v>
      </c>
      <c r="E560" t="s">
        <v>24</v>
      </c>
      <c r="F560">
        <v>0.7</v>
      </c>
      <c r="G560" t="s">
        <v>950</v>
      </c>
      <c r="H560">
        <v>24</v>
      </c>
      <c r="I560">
        <v>5</v>
      </c>
      <c r="J560" t="s">
        <v>60</v>
      </c>
      <c r="L560" t="s">
        <v>951</v>
      </c>
      <c r="M560">
        <v>4</v>
      </c>
    </row>
    <row r="561" spans="1:13" x14ac:dyDescent="0.25">
      <c r="A561" t="s">
        <v>22</v>
      </c>
      <c r="B561" t="s">
        <v>121</v>
      </c>
      <c r="C561">
        <v>3</v>
      </c>
      <c r="D561" t="s">
        <v>23</v>
      </c>
      <c r="E561" t="s">
        <v>24</v>
      </c>
      <c r="F561">
        <v>-1.7</v>
      </c>
      <c r="G561" t="s">
        <v>950</v>
      </c>
      <c r="H561">
        <v>24</v>
      </c>
      <c r="I561">
        <v>4</v>
      </c>
      <c r="J561" t="s">
        <v>60</v>
      </c>
      <c r="L561" t="s">
        <v>952</v>
      </c>
      <c r="M561">
        <v>5</v>
      </c>
    </row>
    <row r="562" spans="1:13" x14ac:dyDescent="0.25">
      <c r="A562" t="s">
        <v>50</v>
      </c>
      <c r="B562" t="s">
        <v>121</v>
      </c>
      <c r="C562">
        <v>3</v>
      </c>
      <c r="D562" t="s">
        <v>16</v>
      </c>
      <c r="E562" t="s">
        <v>17</v>
      </c>
      <c r="G562" t="s">
        <v>953</v>
      </c>
      <c r="H562">
        <v>18</v>
      </c>
      <c r="J562" t="s">
        <v>60</v>
      </c>
      <c r="K562" t="s">
        <v>954</v>
      </c>
      <c r="L562" t="s">
        <v>390</v>
      </c>
      <c r="M562">
        <v>0</v>
      </c>
    </row>
    <row r="563" spans="1:13" x14ac:dyDescent="0.25">
      <c r="A563" t="s">
        <v>92</v>
      </c>
      <c r="B563" t="s">
        <v>121</v>
      </c>
      <c r="C563">
        <v>2</v>
      </c>
      <c r="D563" t="s">
        <v>16</v>
      </c>
      <c r="E563" t="s">
        <v>93</v>
      </c>
      <c r="G563" t="s">
        <v>955</v>
      </c>
      <c r="H563">
        <v>15</v>
      </c>
      <c r="I563">
        <v>6</v>
      </c>
      <c r="J563" t="s">
        <v>342</v>
      </c>
      <c r="K563" t="s">
        <v>55</v>
      </c>
      <c r="L563" t="s">
        <v>956</v>
      </c>
      <c r="M563">
        <v>3</v>
      </c>
    </row>
    <row r="564" spans="1:13" x14ac:dyDescent="0.25">
      <c r="A564" t="s">
        <v>99</v>
      </c>
      <c r="B564" t="s">
        <v>121</v>
      </c>
      <c r="C564">
        <v>2</v>
      </c>
      <c r="D564" t="s">
        <v>16</v>
      </c>
      <c r="E564" t="s">
        <v>93</v>
      </c>
      <c r="G564" t="s">
        <v>955</v>
      </c>
      <c r="H564">
        <v>15</v>
      </c>
      <c r="I564">
        <v>2</v>
      </c>
      <c r="J564" t="s">
        <v>342</v>
      </c>
      <c r="K564" t="s">
        <v>55</v>
      </c>
      <c r="L564" t="s">
        <v>957</v>
      </c>
      <c r="M564">
        <v>7</v>
      </c>
    </row>
    <row r="565" spans="1:13" x14ac:dyDescent="0.25">
      <c r="A565" t="s">
        <v>92</v>
      </c>
      <c r="B565" t="s">
        <v>121</v>
      </c>
      <c r="C565">
        <v>2</v>
      </c>
      <c r="D565" t="s">
        <v>16</v>
      </c>
      <c r="E565" t="s">
        <v>93</v>
      </c>
      <c r="G565" t="s">
        <v>955</v>
      </c>
      <c r="H565">
        <v>14</v>
      </c>
      <c r="J565" t="s">
        <v>342</v>
      </c>
      <c r="K565" t="s">
        <v>55</v>
      </c>
      <c r="L565" t="s">
        <v>241</v>
      </c>
      <c r="M565">
        <v>0</v>
      </c>
    </row>
    <row r="566" spans="1:13" x14ac:dyDescent="0.25">
      <c r="A566" t="s">
        <v>50</v>
      </c>
      <c r="B566" t="s">
        <v>121</v>
      </c>
      <c r="C566">
        <v>1</v>
      </c>
      <c r="D566" t="s">
        <v>16</v>
      </c>
      <c r="E566" t="s">
        <v>17</v>
      </c>
      <c r="G566" t="s">
        <v>958</v>
      </c>
      <c r="H566">
        <v>17</v>
      </c>
      <c r="I566">
        <v>9</v>
      </c>
      <c r="J566" t="s">
        <v>356</v>
      </c>
      <c r="K566" t="s">
        <v>53</v>
      </c>
      <c r="L566" t="s">
        <v>442</v>
      </c>
      <c r="M566">
        <v>0</v>
      </c>
    </row>
    <row r="567" spans="1:13" x14ac:dyDescent="0.25">
      <c r="A567" t="s">
        <v>67</v>
      </c>
      <c r="B567" t="s">
        <v>121</v>
      </c>
      <c r="C567">
        <v>2</v>
      </c>
      <c r="D567" t="s">
        <v>16</v>
      </c>
      <c r="E567" t="s">
        <v>17</v>
      </c>
      <c r="F567">
        <v>3.8</v>
      </c>
      <c r="G567" t="s">
        <v>958</v>
      </c>
      <c r="H567">
        <v>14</v>
      </c>
      <c r="I567">
        <v>12</v>
      </c>
      <c r="J567" t="s">
        <v>356</v>
      </c>
      <c r="K567" t="s">
        <v>55</v>
      </c>
      <c r="L567" t="s">
        <v>959</v>
      </c>
      <c r="M567">
        <v>0</v>
      </c>
    </row>
    <row r="568" spans="1:13" x14ac:dyDescent="0.25">
      <c r="A568" t="s">
        <v>50</v>
      </c>
      <c r="B568" t="s">
        <v>121</v>
      </c>
      <c r="C568">
        <v>2</v>
      </c>
      <c r="D568" t="s">
        <v>16</v>
      </c>
      <c r="E568" t="s">
        <v>17</v>
      </c>
      <c r="G568" t="s">
        <v>958</v>
      </c>
      <c r="H568">
        <v>14</v>
      </c>
      <c r="I568">
        <v>5</v>
      </c>
      <c r="J568" t="s">
        <v>356</v>
      </c>
      <c r="K568" t="s">
        <v>53</v>
      </c>
      <c r="L568" t="s">
        <v>655</v>
      </c>
      <c r="M568">
        <v>4</v>
      </c>
    </row>
    <row r="569" spans="1:13" x14ac:dyDescent="0.25">
      <c r="A569" t="s">
        <v>67</v>
      </c>
      <c r="B569" t="s">
        <v>121</v>
      </c>
      <c r="C569">
        <v>1</v>
      </c>
      <c r="D569" t="s">
        <v>16</v>
      </c>
      <c r="E569" t="s">
        <v>17</v>
      </c>
      <c r="F569">
        <v>1.1000000000000001</v>
      </c>
      <c r="G569" t="s">
        <v>958</v>
      </c>
      <c r="H569">
        <v>17</v>
      </c>
      <c r="I569">
        <v>4</v>
      </c>
      <c r="J569" t="s">
        <v>356</v>
      </c>
      <c r="K569" t="s">
        <v>55</v>
      </c>
      <c r="L569" t="s">
        <v>960</v>
      </c>
      <c r="M569">
        <v>5</v>
      </c>
    </row>
    <row r="570" spans="1:13" x14ac:dyDescent="0.25">
      <c r="A570" t="s">
        <v>14</v>
      </c>
      <c r="B570" t="s">
        <v>121</v>
      </c>
      <c r="C570">
        <v>3</v>
      </c>
      <c r="D570" t="s">
        <v>16</v>
      </c>
      <c r="E570" t="s">
        <v>17</v>
      </c>
      <c r="F570">
        <v>2.9</v>
      </c>
      <c r="G570" t="s">
        <v>961</v>
      </c>
      <c r="H570">
        <v>14</v>
      </c>
      <c r="I570">
        <v>9</v>
      </c>
      <c r="J570" t="s">
        <v>505</v>
      </c>
      <c r="K570" t="s">
        <v>55</v>
      </c>
      <c r="L570" t="s">
        <v>761</v>
      </c>
      <c r="M570">
        <v>0</v>
      </c>
    </row>
    <row r="571" spans="1:13" x14ac:dyDescent="0.25">
      <c r="A571" t="s">
        <v>42</v>
      </c>
      <c r="B571" t="s">
        <v>121</v>
      </c>
      <c r="C571">
        <v>2</v>
      </c>
      <c r="D571" t="s">
        <v>23</v>
      </c>
      <c r="E571" t="s">
        <v>24</v>
      </c>
      <c r="F571">
        <v>0</v>
      </c>
      <c r="G571" t="s">
        <v>961</v>
      </c>
      <c r="H571">
        <v>16</v>
      </c>
      <c r="I571">
        <v>6</v>
      </c>
      <c r="J571" t="s">
        <v>505</v>
      </c>
      <c r="L571" t="s">
        <v>962</v>
      </c>
      <c r="M571">
        <v>3</v>
      </c>
    </row>
    <row r="572" spans="1:13" x14ac:dyDescent="0.25">
      <c r="A572" t="s">
        <v>329</v>
      </c>
      <c r="B572" t="s">
        <v>121</v>
      </c>
      <c r="C572" t="s">
        <v>40</v>
      </c>
      <c r="D572" t="s">
        <v>72</v>
      </c>
      <c r="E572" t="s">
        <v>72</v>
      </c>
      <c r="G572" t="s">
        <v>963</v>
      </c>
      <c r="H572">
        <v>12</v>
      </c>
      <c r="I572">
        <v>3</v>
      </c>
      <c r="J572" t="s">
        <v>356</v>
      </c>
      <c r="L572" t="s">
        <v>964</v>
      </c>
      <c r="M572">
        <v>8</v>
      </c>
    </row>
    <row r="573" spans="1:13" x14ac:dyDescent="0.25">
      <c r="A573" t="s">
        <v>92</v>
      </c>
      <c r="B573" t="s">
        <v>121</v>
      </c>
      <c r="C573">
        <v>1</v>
      </c>
      <c r="D573" t="s">
        <v>16</v>
      </c>
      <c r="E573" t="s">
        <v>93</v>
      </c>
      <c r="G573" t="s">
        <v>965</v>
      </c>
      <c r="H573">
        <v>15</v>
      </c>
      <c r="I573">
        <v>18</v>
      </c>
      <c r="J573" t="s">
        <v>163</v>
      </c>
      <c r="K573" t="s">
        <v>55</v>
      </c>
      <c r="L573" t="s">
        <v>966</v>
      </c>
      <c r="M573">
        <v>0</v>
      </c>
    </row>
    <row r="574" spans="1:13" x14ac:dyDescent="0.25">
      <c r="A574" t="s">
        <v>92</v>
      </c>
      <c r="B574" t="s">
        <v>121</v>
      </c>
      <c r="C574">
        <v>1</v>
      </c>
      <c r="D574" t="s">
        <v>16</v>
      </c>
      <c r="E574" t="s">
        <v>93</v>
      </c>
      <c r="G574" t="s">
        <v>965</v>
      </c>
      <c r="H574">
        <v>16</v>
      </c>
      <c r="I574">
        <v>11</v>
      </c>
      <c r="J574" t="s">
        <v>163</v>
      </c>
      <c r="K574" t="s">
        <v>55</v>
      </c>
      <c r="L574" t="s">
        <v>967</v>
      </c>
      <c r="M574">
        <v>0</v>
      </c>
    </row>
    <row r="575" spans="1:13" x14ac:dyDescent="0.25">
      <c r="A575" t="s">
        <v>99</v>
      </c>
      <c r="B575" t="s">
        <v>121</v>
      </c>
      <c r="C575">
        <v>1</v>
      </c>
      <c r="D575" t="s">
        <v>16</v>
      </c>
      <c r="E575" t="s">
        <v>93</v>
      </c>
      <c r="G575" t="s">
        <v>965</v>
      </c>
      <c r="H575">
        <v>15</v>
      </c>
      <c r="I575">
        <v>16</v>
      </c>
      <c r="J575" t="s">
        <v>163</v>
      </c>
      <c r="K575" t="s">
        <v>55</v>
      </c>
      <c r="L575" t="s">
        <v>968</v>
      </c>
      <c r="M575">
        <v>0</v>
      </c>
    </row>
    <row r="576" spans="1:13" x14ac:dyDescent="0.25">
      <c r="A576" t="s">
        <v>34</v>
      </c>
      <c r="B576" t="s">
        <v>121</v>
      </c>
      <c r="C576">
        <v>1</v>
      </c>
      <c r="D576" t="s">
        <v>23</v>
      </c>
      <c r="E576" t="s">
        <v>35</v>
      </c>
      <c r="G576" t="s">
        <v>969</v>
      </c>
      <c r="H576">
        <v>22</v>
      </c>
      <c r="I576">
        <v>12</v>
      </c>
      <c r="J576" t="s">
        <v>970</v>
      </c>
      <c r="L576" t="s">
        <v>971</v>
      </c>
      <c r="M576">
        <v>0</v>
      </c>
    </row>
    <row r="577" spans="1:14" x14ac:dyDescent="0.25">
      <c r="A577" t="s">
        <v>79</v>
      </c>
      <c r="B577" t="s">
        <v>121</v>
      </c>
      <c r="C577">
        <v>3</v>
      </c>
      <c r="D577" t="s">
        <v>23</v>
      </c>
      <c r="E577" t="s">
        <v>80</v>
      </c>
      <c r="F577">
        <v>-1.5</v>
      </c>
      <c r="G577" t="s">
        <v>972</v>
      </c>
      <c r="H577">
        <v>19</v>
      </c>
      <c r="J577" t="s">
        <v>60</v>
      </c>
      <c r="M577">
        <v>0</v>
      </c>
      <c r="N577" t="s">
        <v>973</v>
      </c>
    </row>
    <row r="578" spans="1:14" x14ac:dyDescent="0.25">
      <c r="A578" t="s">
        <v>242</v>
      </c>
      <c r="B578" t="s">
        <v>121</v>
      </c>
      <c r="C578">
        <v>1</v>
      </c>
      <c r="D578" t="s">
        <v>23</v>
      </c>
      <c r="E578" t="s">
        <v>80</v>
      </c>
      <c r="F578">
        <v>-0.6</v>
      </c>
      <c r="G578" t="s">
        <v>972</v>
      </c>
      <c r="H578">
        <v>22</v>
      </c>
      <c r="I578">
        <v>8</v>
      </c>
      <c r="J578" t="s">
        <v>60</v>
      </c>
      <c r="L578" t="s">
        <v>974</v>
      </c>
      <c r="M578">
        <v>1</v>
      </c>
    </row>
    <row r="579" spans="1:14" x14ac:dyDescent="0.25">
      <c r="A579" t="s">
        <v>242</v>
      </c>
      <c r="B579" t="s">
        <v>121</v>
      </c>
      <c r="C579">
        <v>2</v>
      </c>
      <c r="D579" t="s">
        <v>23</v>
      </c>
      <c r="E579" t="s">
        <v>80</v>
      </c>
      <c r="F579">
        <v>2.2999999999999998</v>
      </c>
      <c r="G579" t="s">
        <v>972</v>
      </c>
      <c r="H579">
        <v>21</v>
      </c>
      <c r="I579">
        <v>2</v>
      </c>
      <c r="J579" t="s">
        <v>60</v>
      </c>
      <c r="L579" t="s">
        <v>975</v>
      </c>
      <c r="M579">
        <v>7</v>
      </c>
    </row>
    <row r="580" spans="1:14" x14ac:dyDescent="0.25">
      <c r="A580" t="s">
        <v>242</v>
      </c>
      <c r="B580" t="s">
        <v>121</v>
      </c>
      <c r="C580">
        <v>1</v>
      </c>
      <c r="D580" t="s">
        <v>23</v>
      </c>
      <c r="E580" t="s">
        <v>80</v>
      </c>
      <c r="F580">
        <v>-3.3</v>
      </c>
      <c r="G580" t="s">
        <v>972</v>
      </c>
      <c r="H580">
        <v>23</v>
      </c>
      <c r="I580">
        <v>2</v>
      </c>
      <c r="J580" t="s">
        <v>60</v>
      </c>
      <c r="L580" t="s">
        <v>976</v>
      </c>
      <c r="M580">
        <v>7</v>
      </c>
    </row>
    <row r="581" spans="1:14" x14ac:dyDescent="0.25">
      <c r="A581" t="s">
        <v>99</v>
      </c>
      <c r="B581" t="s">
        <v>121</v>
      </c>
      <c r="C581">
        <v>1</v>
      </c>
      <c r="D581" t="s">
        <v>16</v>
      </c>
      <c r="E581" t="s">
        <v>93</v>
      </c>
      <c r="G581" t="s">
        <v>977</v>
      </c>
      <c r="H581">
        <v>15</v>
      </c>
      <c r="I581">
        <v>10</v>
      </c>
      <c r="J581" t="s">
        <v>505</v>
      </c>
      <c r="K581" t="s">
        <v>55</v>
      </c>
      <c r="L581" t="s">
        <v>978</v>
      </c>
      <c r="M581">
        <v>0</v>
      </c>
    </row>
    <row r="582" spans="1:14" x14ac:dyDescent="0.25">
      <c r="A582" t="s">
        <v>99</v>
      </c>
      <c r="B582" t="s">
        <v>121</v>
      </c>
      <c r="C582">
        <v>2</v>
      </c>
      <c r="D582" t="s">
        <v>16</v>
      </c>
      <c r="E582" t="s">
        <v>93</v>
      </c>
      <c r="G582" t="s">
        <v>977</v>
      </c>
      <c r="H582">
        <v>13</v>
      </c>
      <c r="I582">
        <v>5</v>
      </c>
      <c r="J582" t="s">
        <v>505</v>
      </c>
      <c r="K582" t="s">
        <v>55</v>
      </c>
      <c r="L582" t="s">
        <v>979</v>
      </c>
      <c r="M582">
        <v>4</v>
      </c>
    </row>
    <row r="583" spans="1:14" x14ac:dyDescent="0.25">
      <c r="A583" t="s">
        <v>99</v>
      </c>
      <c r="B583" t="s">
        <v>121</v>
      </c>
      <c r="C583">
        <v>2</v>
      </c>
      <c r="D583" t="s">
        <v>16</v>
      </c>
      <c r="E583" t="s">
        <v>93</v>
      </c>
      <c r="G583" t="s">
        <v>977</v>
      </c>
      <c r="H583">
        <v>14</v>
      </c>
      <c r="I583">
        <v>5</v>
      </c>
      <c r="J583" t="s">
        <v>505</v>
      </c>
      <c r="K583" t="s">
        <v>55</v>
      </c>
      <c r="L583" t="s">
        <v>979</v>
      </c>
      <c r="M583">
        <v>4</v>
      </c>
    </row>
    <row r="584" spans="1:14" x14ac:dyDescent="0.25">
      <c r="A584" t="s">
        <v>92</v>
      </c>
      <c r="B584" t="s">
        <v>121</v>
      </c>
      <c r="C584">
        <v>2</v>
      </c>
      <c r="D584" t="s">
        <v>16</v>
      </c>
      <c r="E584" t="s">
        <v>93</v>
      </c>
      <c r="G584" t="s">
        <v>977</v>
      </c>
      <c r="H584">
        <v>14</v>
      </c>
      <c r="I584">
        <v>4</v>
      </c>
      <c r="J584" t="s">
        <v>505</v>
      </c>
      <c r="K584" t="s">
        <v>55</v>
      </c>
      <c r="L584" t="s">
        <v>980</v>
      </c>
      <c r="M584">
        <v>5</v>
      </c>
    </row>
    <row r="585" spans="1:14" x14ac:dyDescent="0.25">
      <c r="A585" t="s">
        <v>445</v>
      </c>
      <c r="B585" t="s">
        <v>121</v>
      </c>
      <c r="C585" t="s">
        <v>40</v>
      </c>
      <c r="D585" t="s">
        <v>16</v>
      </c>
      <c r="E585" t="s">
        <v>17</v>
      </c>
      <c r="G585" t="s">
        <v>981</v>
      </c>
      <c r="H585">
        <v>17</v>
      </c>
      <c r="J585" t="s">
        <v>163</v>
      </c>
      <c r="K585" t="s">
        <v>53</v>
      </c>
      <c r="L585" t="s">
        <v>443</v>
      </c>
      <c r="M585">
        <v>0</v>
      </c>
    </row>
    <row r="586" spans="1:14" x14ac:dyDescent="0.25">
      <c r="A586" t="s">
        <v>445</v>
      </c>
      <c r="B586" t="s">
        <v>121</v>
      </c>
      <c r="C586" t="s">
        <v>40</v>
      </c>
      <c r="D586" t="s">
        <v>16</v>
      </c>
      <c r="E586" t="s">
        <v>17</v>
      </c>
      <c r="G586" t="s">
        <v>981</v>
      </c>
      <c r="H586">
        <v>18</v>
      </c>
      <c r="J586" t="s">
        <v>163</v>
      </c>
      <c r="K586" t="s">
        <v>982</v>
      </c>
      <c r="L586" t="s">
        <v>390</v>
      </c>
      <c r="M586">
        <v>0</v>
      </c>
    </row>
    <row r="587" spans="1:14" x14ac:dyDescent="0.25">
      <c r="A587" t="s">
        <v>187</v>
      </c>
      <c r="B587" t="s">
        <v>121</v>
      </c>
      <c r="C587">
        <v>1</v>
      </c>
      <c r="D587" t="s">
        <v>23</v>
      </c>
      <c r="E587" t="s">
        <v>35</v>
      </c>
      <c r="G587" t="s">
        <v>983</v>
      </c>
      <c r="H587">
        <v>12</v>
      </c>
      <c r="I587">
        <v>5</v>
      </c>
      <c r="J587" t="s">
        <v>151</v>
      </c>
      <c r="L587" t="s">
        <v>984</v>
      </c>
      <c r="M587">
        <v>4</v>
      </c>
    </row>
    <row r="588" spans="1:14" x14ac:dyDescent="0.25">
      <c r="A588" t="s">
        <v>34</v>
      </c>
      <c r="B588" t="s">
        <v>121</v>
      </c>
      <c r="C588">
        <v>1</v>
      </c>
      <c r="D588" t="s">
        <v>23</v>
      </c>
      <c r="E588" t="s">
        <v>35</v>
      </c>
      <c r="G588" t="s">
        <v>983</v>
      </c>
      <c r="H588">
        <v>12</v>
      </c>
      <c r="I588">
        <v>3</v>
      </c>
      <c r="J588" t="s">
        <v>151</v>
      </c>
      <c r="L588" t="s">
        <v>985</v>
      </c>
      <c r="M588">
        <v>6</v>
      </c>
    </row>
    <row r="589" spans="1:14" x14ac:dyDescent="0.25">
      <c r="A589" t="s">
        <v>85</v>
      </c>
      <c r="B589" t="s">
        <v>121</v>
      </c>
      <c r="C589">
        <v>2</v>
      </c>
      <c r="D589" t="s">
        <v>23</v>
      </c>
      <c r="E589" t="s">
        <v>80</v>
      </c>
      <c r="G589" t="s">
        <v>986</v>
      </c>
      <c r="H589">
        <v>17</v>
      </c>
      <c r="I589">
        <v>3</v>
      </c>
      <c r="J589" t="s">
        <v>342</v>
      </c>
      <c r="L589" t="s">
        <v>987</v>
      </c>
      <c r="M589">
        <v>6</v>
      </c>
    </row>
    <row r="590" spans="1:14" x14ac:dyDescent="0.25">
      <c r="A590" t="s">
        <v>85</v>
      </c>
      <c r="B590" t="s">
        <v>121</v>
      </c>
      <c r="C590">
        <v>2</v>
      </c>
      <c r="D590" t="s">
        <v>23</v>
      </c>
      <c r="E590" t="s">
        <v>80</v>
      </c>
      <c r="G590" t="s">
        <v>986</v>
      </c>
      <c r="H590">
        <v>18</v>
      </c>
      <c r="I590">
        <v>3</v>
      </c>
      <c r="J590" t="s">
        <v>342</v>
      </c>
      <c r="L590" t="s">
        <v>988</v>
      </c>
      <c r="M590">
        <v>6</v>
      </c>
    </row>
    <row r="591" spans="1:14" x14ac:dyDescent="0.25">
      <c r="A591" t="s">
        <v>42</v>
      </c>
      <c r="B591" t="s">
        <v>121</v>
      </c>
      <c r="C591">
        <v>2</v>
      </c>
      <c r="D591" t="s">
        <v>23</v>
      </c>
      <c r="E591" t="s">
        <v>24</v>
      </c>
      <c r="F591">
        <v>-2</v>
      </c>
      <c r="G591" t="s">
        <v>989</v>
      </c>
      <c r="H591">
        <v>15</v>
      </c>
      <c r="I591">
        <v>4</v>
      </c>
      <c r="J591" t="s">
        <v>60</v>
      </c>
      <c r="L591" t="s">
        <v>990</v>
      </c>
      <c r="M591">
        <v>5</v>
      </c>
    </row>
    <row r="592" spans="1:14" x14ac:dyDescent="0.25">
      <c r="A592" t="s">
        <v>198</v>
      </c>
      <c r="B592" t="s">
        <v>121</v>
      </c>
      <c r="C592" t="s">
        <v>40</v>
      </c>
      <c r="D592" t="s">
        <v>16</v>
      </c>
      <c r="E592" t="s">
        <v>93</v>
      </c>
      <c r="G592" t="s">
        <v>991</v>
      </c>
      <c r="H592">
        <v>21</v>
      </c>
      <c r="I592">
        <v>3</v>
      </c>
      <c r="J592" t="s">
        <v>60</v>
      </c>
      <c r="K592" t="s">
        <v>992</v>
      </c>
      <c r="L592" t="s">
        <v>993</v>
      </c>
      <c r="M592">
        <v>6</v>
      </c>
    </row>
    <row r="593" spans="1:14" x14ac:dyDescent="0.25">
      <c r="A593" t="s">
        <v>42</v>
      </c>
      <c r="B593" t="s">
        <v>121</v>
      </c>
      <c r="C593">
        <v>3</v>
      </c>
      <c r="D593" t="s">
        <v>23</v>
      </c>
      <c r="E593" t="s">
        <v>24</v>
      </c>
      <c r="F593">
        <v>-3.7</v>
      </c>
      <c r="G593" t="s">
        <v>994</v>
      </c>
      <c r="H593">
        <v>15</v>
      </c>
      <c r="I593">
        <v>4</v>
      </c>
      <c r="J593" t="s">
        <v>452</v>
      </c>
      <c r="L593" t="s">
        <v>294</v>
      </c>
      <c r="M593">
        <v>5</v>
      </c>
    </row>
    <row r="594" spans="1:14" x14ac:dyDescent="0.25">
      <c r="A594" t="s">
        <v>34</v>
      </c>
      <c r="B594" t="s">
        <v>15</v>
      </c>
      <c r="C594">
        <v>1</v>
      </c>
      <c r="D594" t="s">
        <v>23</v>
      </c>
      <c r="E594" t="s">
        <v>35</v>
      </c>
      <c r="G594" t="s">
        <v>995</v>
      </c>
      <c r="H594">
        <v>15</v>
      </c>
      <c r="I594">
        <v>14</v>
      </c>
      <c r="J594" t="s">
        <v>432</v>
      </c>
      <c r="L594" t="s">
        <v>996</v>
      </c>
      <c r="M594">
        <v>0</v>
      </c>
    </row>
    <row r="595" spans="1:14" x14ac:dyDescent="0.25">
      <c r="A595" t="s">
        <v>34</v>
      </c>
      <c r="B595" t="s">
        <v>15</v>
      </c>
      <c r="C595">
        <v>1</v>
      </c>
      <c r="D595" t="s">
        <v>23</v>
      </c>
      <c r="E595" t="s">
        <v>35</v>
      </c>
      <c r="G595" t="s">
        <v>995</v>
      </c>
      <c r="H595">
        <v>14</v>
      </c>
      <c r="I595">
        <v>13</v>
      </c>
      <c r="J595" t="s">
        <v>216</v>
      </c>
      <c r="L595" t="s">
        <v>997</v>
      </c>
      <c r="M595">
        <v>0</v>
      </c>
    </row>
    <row r="596" spans="1:14" x14ac:dyDescent="0.25">
      <c r="A596" t="s">
        <v>39</v>
      </c>
      <c r="B596" t="s">
        <v>15</v>
      </c>
      <c r="C596" t="s">
        <v>40</v>
      </c>
      <c r="D596" t="s">
        <v>23</v>
      </c>
      <c r="E596" t="s">
        <v>35</v>
      </c>
      <c r="G596" t="s">
        <v>995</v>
      </c>
      <c r="H596">
        <v>15</v>
      </c>
      <c r="J596" t="s">
        <v>432</v>
      </c>
      <c r="M596">
        <v>0</v>
      </c>
      <c r="N596" t="s">
        <v>179</v>
      </c>
    </row>
    <row r="597" spans="1:14" x14ac:dyDescent="0.25">
      <c r="A597" t="s">
        <v>34</v>
      </c>
      <c r="B597" t="s">
        <v>15</v>
      </c>
      <c r="C597">
        <v>2</v>
      </c>
      <c r="D597" t="s">
        <v>23</v>
      </c>
      <c r="E597" t="s">
        <v>35</v>
      </c>
      <c r="G597" t="s">
        <v>998</v>
      </c>
      <c r="H597">
        <v>24</v>
      </c>
      <c r="I597">
        <v>8</v>
      </c>
      <c r="J597" t="s">
        <v>151</v>
      </c>
      <c r="L597" t="s">
        <v>999</v>
      </c>
      <c r="M597">
        <v>1</v>
      </c>
    </row>
    <row r="598" spans="1:14" x14ac:dyDescent="0.25">
      <c r="A598" t="s">
        <v>187</v>
      </c>
      <c r="B598" t="s">
        <v>15</v>
      </c>
      <c r="C598">
        <v>2</v>
      </c>
      <c r="D598" t="s">
        <v>23</v>
      </c>
      <c r="E598" t="s">
        <v>35</v>
      </c>
      <c r="G598" t="s">
        <v>998</v>
      </c>
      <c r="H598">
        <v>24</v>
      </c>
      <c r="I598">
        <v>6</v>
      </c>
      <c r="J598" t="s">
        <v>151</v>
      </c>
      <c r="L598" t="s">
        <v>1000</v>
      </c>
      <c r="M598">
        <v>3</v>
      </c>
    </row>
    <row r="599" spans="1:14" x14ac:dyDescent="0.25">
      <c r="A599" t="s">
        <v>34</v>
      </c>
      <c r="B599" t="s">
        <v>15</v>
      </c>
      <c r="C599">
        <v>2</v>
      </c>
      <c r="D599" t="s">
        <v>23</v>
      </c>
      <c r="E599" t="s">
        <v>35</v>
      </c>
      <c r="G599" t="s">
        <v>998</v>
      </c>
      <c r="H599">
        <v>23</v>
      </c>
      <c r="I599">
        <v>4</v>
      </c>
      <c r="J599" t="s">
        <v>151</v>
      </c>
      <c r="L599" t="s">
        <v>737</v>
      </c>
      <c r="M599">
        <v>5</v>
      </c>
    </row>
    <row r="600" spans="1:14" x14ac:dyDescent="0.25">
      <c r="A600" t="s">
        <v>187</v>
      </c>
      <c r="B600" t="s">
        <v>15</v>
      </c>
      <c r="C600">
        <v>2</v>
      </c>
      <c r="D600" t="s">
        <v>23</v>
      </c>
      <c r="E600" t="s">
        <v>35</v>
      </c>
      <c r="G600" t="s">
        <v>998</v>
      </c>
      <c r="H600">
        <v>23</v>
      </c>
      <c r="I600">
        <v>4</v>
      </c>
      <c r="J600" t="s">
        <v>151</v>
      </c>
      <c r="L600" t="s">
        <v>1001</v>
      </c>
      <c r="M600">
        <v>5</v>
      </c>
    </row>
    <row r="601" spans="1:14" x14ac:dyDescent="0.25">
      <c r="A601" t="s">
        <v>187</v>
      </c>
      <c r="B601" t="s">
        <v>15</v>
      </c>
      <c r="C601">
        <v>3</v>
      </c>
      <c r="D601" t="s">
        <v>23</v>
      </c>
      <c r="E601" t="s">
        <v>35</v>
      </c>
      <c r="G601" t="s">
        <v>998</v>
      </c>
      <c r="H601">
        <v>21</v>
      </c>
      <c r="I601">
        <v>3</v>
      </c>
      <c r="J601" t="s">
        <v>151</v>
      </c>
      <c r="L601" t="s">
        <v>1002</v>
      </c>
      <c r="M601">
        <v>6</v>
      </c>
    </row>
    <row r="602" spans="1:14" x14ac:dyDescent="0.25">
      <c r="A602" t="s">
        <v>34</v>
      </c>
      <c r="B602" t="s">
        <v>15</v>
      </c>
      <c r="C602">
        <v>3</v>
      </c>
      <c r="D602" t="s">
        <v>23</v>
      </c>
      <c r="E602" t="s">
        <v>35</v>
      </c>
      <c r="G602" t="s">
        <v>998</v>
      </c>
      <c r="H602">
        <v>22</v>
      </c>
      <c r="I602">
        <v>2</v>
      </c>
      <c r="J602" t="s">
        <v>151</v>
      </c>
      <c r="L602" t="s">
        <v>1003</v>
      </c>
      <c r="M602">
        <v>7</v>
      </c>
    </row>
    <row r="603" spans="1:14" x14ac:dyDescent="0.25">
      <c r="A603" t="s">
        <v>34</v>
      </c>
      <c r="B603" t="s">
        <v>15</v>
      </c>
      <c r="C603">
        <v>3</v>
      </c>
      <c r="D603" t="s">
        <v>23</v>
      </c>
      <c r="E603" t="s">
        <v>35</v>
      </c>
      <c r="G603" t="s">
        <v>998</v>
      </c>
      <c r="H603">
        <v>21</v>
      </c>
      <c r="I603">
        <v>1</v>
      </c>
      <c r="J603" t="s">
        <v>151</v>
      </c>
      <c r="L603" t="s">
        <v>1004</v>
      </c>
      <c r="M603">
        <v>9</v>
      </c>
    </row>
    <row r="604" spans="1:14" x14ac:dyDescent="0.25">
      <c r="A604" t="s">
        <v>187</v>
      </c>
      <c r="B604" t="s">
        <v>15</v>
      </c>
      <c r="C604">
        <v>3</v>
      </c>
      <c r="D604" t="s">
        <v>23</v>
      </c>
      <c r="E604" t="s">
        <v>35</v>
      </c>
      <c r="G604" t="s">
        <v>998</v>
      </c>
      <c r="H604">
        <v>22</v>
      </c>
      <c r="I604">
        <v>1</v>
      </c>
      <c r="J604" t="s">
        <v>151</v>
      </c>
      <c r="L604" t="s">
        <v>1005</v>
      </c>
      <c r="M604">
        <v>9</v>
      </c>
    </row>
    <row r="605" spans="1:14" x14ac:dyDescent="0.25">
      <c r="A605" t="s">
        <v>79</v>
      </c>
      <c r="B605" t="s">
        <v>15</v>
      </c>
      <c r="C605">
        <v>1</v>
      </c>
      <c r="D605" t="s">
        <v>23</v>
      </c>
      <c r="E605" t="s">
        <v>80</v>
      </c>
      <c r="F605">
        <v>-4.2</v>
      </c>
      <c r="G605" t="s">
        <v>1006</v>
      </c>
      <c r="H605">
        <v>15</v>
      </c>
      <c r="J605" t="s">
        <v>60</v>
      </c>
      <c r="M605">
        <v>0</v>
      </c>
      <c r="N605" t="s">
        <v>973</v>
      </c>
    </row>
    <row r="606" spans="1:14" x14ac:dyDescent="0.25">
      <c r="A606" t="s">
        <v>108</v>
      </c>
      <c r="B606" t="s">
        <v>15</v>
      </c>
      <c r="C606">
        <v>3</v>
      </c>
      <c r="D606" t="s">
        <v>23</v>
      </c>
      <c r="E606" t="s">
        <v>80</v>
      </c>
      <c r="F606">
        <v>-5.7</v>
      </c>
      <c r="G606" t="s">
        <v>1006</v>
      </c>
      <c r="H606">
        <v>12</v>
      </c>
      <c r="J606" t="s">
        <v>194</v>
      </c>
      <c r="M606">
        <v>0</v>
      </c>
      <c r="N606" t="s">
        <v>973</v>
      </c>
    </row>
    <row r="607" spans="1:14" x14ac:dyDescent="0.25">
      <c r="A607" t="s">
        <v>85</v>
      </c>
      <c r="B607" t="s">
        <v>15</v>
      </c>
      <c r="C607" t="s">
        <v>40</v>
      </c>
      <c r="D607" t="s">
        <v>23</v>
      </c>
      <c r="E607" t="s">
        <v>80</v>
      </c>
      <c r="G607" t="s">
        <v>1006</v>
      </c>
      <c r="H607">
        <v>15</v>
      </c>
      <c r="I607">
        <v>8</v>
      </c>
      <c r="J607" t="s">
        <v>60</v>
      </c>
      <c r="L607" t="s">
        <v>1007</v>
      </c>
      <c r="M607">
        <v>1</v>
      </c>
    </row>
    <row r="608" spans="1:14" x14ac:dyDescent="0.25">
      <c r="A608" t="s">
        <v>82</v>
      </c>
      <c r="B608" t="s">
        <v>15</v>
      </c>
      <c r="C608">
        <v>1</v>
      </c>
      <c r="D608" t="s">
        <v>23</v>
      </c>
      <c r="E608" t="s">
        <v>24</v>
      </c>
      <c r="G608" t="s">
        <v>1006</v>
      </c>
      <c r="H608">
        <v>16</v>
      </c>
      <c r="I608">
        <v>5</v>
      </c>
      <c r="J608" t="s">
        <v>60</v>
      </c>
      <c r="L608" t="s">
        <v>1008</v>
      </c>
      <c r="M608">
        <v>4</v>
      </c>
    </row>
    <row r="609" spans="1:13" x14ac:dyDescent="0.25">
      <c r="A609" t="s">
        <v>82</v>
      </c>
      <c r="B609" t="s">
        <v>15</v>
      </c>
      <c r="C609">
        <v>2</v>
      </c>
      <c r="D609" t="s">
        <v>23</v>
      </c>
      <c r="E609" t="s">
        <v>24</v>
      </c>
      <c r="G609" t="s">
        <v>1006</v>
      </c>
      <c r="H609">
        <v>14</v>
      </c>
      <c r="I609">
        <v>5</v>
      </c>
      <c r="J609" t="s">
        <v>194</v>
      </c>
      <c r="L609" t="s">
        <v>1009</v>
      </c>
      <c r="M609">
        <v>4</v>
      </c>
    </row>
    <row r="610" spans="1:13" x14ac:dyDescent="0.25">
      <c r="A610" t="s">
        <v>79</v>
      </c>
      <c r="B610" t="s">
        <v>15</v>
      </c>
      <c r="C610">
        <v>2</v>
      </c>
      <c r="D610" t="s">
        <v>23</v>
      </c>
      <c r="E610" t="s">
        <v>80</v>
      </c>
      <c r="F610">
        <v>-3.3</v>
      </c>
      <c r="G610" t="s">
        <v>1006</v>
      </c>
      <c r="H610">
        <v>14</v>
      </c>
      <c r="I610">
        <v>4</v>
      </c>
      <c r="J610" t="s">
        <v>194</v>
      </c>
      <c r="L610" t="s">
        <v>1010</v>
      </c>
      <c r="M610">
        <v>5</v>
      </c>
    </row>
    <row r="611" spans="1:13" x14ac:dyDescent="0.25">
      <c r="A611" t="s">
        <v>85</v>
      </c>
      <c r="B611" t="s">
        <v>15</v>
      </c>
      <c r="C611" t="s">
        <v>40</v>
      </c>
      <c r="D611" t="s">
        <v>23</v>
      </c>
      <c r="E611" t="s">
        <v>80</v>
      </c>
      <c r="G611" t="s">
        <v>1006</v>
      </c>
      <c r="H611">
        <v>12</v>
      </c>
      <c r="I611">
        <v>4</v>
      </c>
      <c r="J611" t="s">
        <v>194</v>
      </c>
      <c r="L611" t="s">
        <v>1011</v>
      </c>
      <c r="M611">
        <v>5</v>
      </c>
    </row>
    <row r="612" spans="1:13" x14ac:dyDescent="0.25">
      <c r="A612" t="s">
        <v>79</v>
      </c>
      <c r="B612" t="s">
        <v>15</v>
      </c>
      <c r="C612">
        <v>1</v>
      </c>
      <c r="D612" t="s">
        <v>23</v>
      </c>
      <c r="E612" t="s">
        <v>80</v>
      </c>
      <c r="F612">
        <v>-2.8</v>
      </c>
      <c r="G612" t="s">
        <v>1006</v>
      </c>
      <c r="H612">
        <v>16</v>
      </c>
      <c r="I612">
        <v>3</v>
      </c>
      <c r="J612" t="s">
        <v>60</v>
      </c>
      <c r="L612" t="s">
        <v>669</v>
      </c>
      <c r="M612">
        <v>6</v>
      </c>
    </row>
    <row r="613" spans="1:13" x14ac:dyDescent="0.25">
      <c r="A613" t="s">
        <v>85</v>
      </c>
      <c r="B613" t="s">
        <v>15</v>
      </c>
      <c r="C613" t="s">
        <v>40</v>
      </c>
      <c r="D613" t="s">
        <v>23</v>
      </c>
      <c r="E613" t="s">
        <v>80</v>
      </c>
      <c r="G613" t="s">
        <v>1006</v>
      </c>
      <c r="H613">
        <v>14</v>
      </c>
      <c r="I613">
        <v>3</v>
      </c>
      <c r="J613" t="s">
        <v>194</v>
      </c>
      <c r="L613" t="s">
        <v>1012</v>
      </c>
      <c r="M613">
        <v>6</v>
      </c>
    </row>
    <row r="614" spans="1:13" x14ac:dyDescent="0.25">
      <c r="A614" t="s">
        <v>85</v>
      </c>
      <c r="B614" t="s">
        <v>15</v>
      </c>
      <c r="C614" t="s">
        <v>40</v>
      </c>
      <c r="D614" t="s">
        <v>23</v>
      </c>
      <c r="E614" t="s">
        <v>80</v>
      </c>
      <c r="G614" t="s">
        <v>1006</v>
      </c>
      <c r="H614">
        <v>16</v>
      </c>
      <c r="I614">
        <v>2</v>
      </c>
      <c r="J614" t="s">
        <v>60</v>
      </c>
      <c r="L614" t="s">
        <v>1013</v>
      </c>
      <c r="M614">
        <v>7</v>
      </c>
    </row>
    <row r="615" spans="1:13" x14ac:dyDescent="0.25">
      <c r="A615" t="s">
        <v>34</v>
      </c>
      <c r="B615" t="s">
        <v>121</v>
      </c>
      <c r="C615">
        <v>3</v>
      </c>
      <c r="D615" t="s">
        <v>23</v>
      </c>
      <c r="E615" t="s">
        <v>35</v>
      </c>
      <c r="G615" t="s">
        <v>1014</v>
      </c>
      <c r="H615">
        <v>14</v>
      </c>
      <c r="I615">
        <v>2</v>
      </c>
      <c r="J615" t="s">
        <v>342</v>
      </c>
      <c r="L615" t="s">
        <v>1015</v>
      </c>
      <c r="M615">
        <v>7</v>
      </c>
    </row>
    <row r="616" spans="1:13" x14ac:dyDescent="0.25">
      <c r="A616" t="s">
        <v>187</v>
      </c>
      <c r="B616" t="s">
        <v>121</v>
      </c>
      <c r="C616">
        <v>3</v>
      </c>
      <c r="D616" t="s">
        <v>23</v>
      </c>
      <c r="E616" t="s">
        <v>35</v>
      </c>
      <c r="G616" t="s">
        <v>1014</v>
      </c>
      <c r="H616">
        <v>14</v>
      </c>
      <c r="I616">
        <v>2</v>
      </c>
      <c r="J616" t="s">
        <v>342</v>
      </c>
      <c r="L616" t="s">
        <v>1016</v>
      </c>
      <c r="M616">
        <v>7</v>
      </c>
    </row>
    <row r="617" spans="1:13" x14ac:dyDescent="0.25">
      <c r="A617" t="s">
        <v>50</v>
      </c>
      <c r="B617" t="s">
        <v>121</v>
      </c>
      <c r="C617">
        <v>3</v>
      </c>
      <c r="D617" t="s">
        <v>16</v>
      </c>
      <c r="E617" t="s">
        <v>17</v>
      </c>
      <c r="G617" t="s">
        <v>1017</v>
      </c>
      <c r="H617">
        <v>13</v>
      </c>
      <c r="I617">
        <v>10</v>
      </c>
      <c r="J617" t="s">
        <v>342</v>
      </c>
      <c r="K617" t="s">
        <v>53</v>
      </c>
      <c r="L617" t="s">
        <v>62</v>
      </c>
      <c r="M617">
        <v>0</v>
      </c>
    </row>
    <row r="618" spans="1:13" x14ac:dyDescent="0.25">
      <c r="A618" t="s">
        <v>50</v>
      </c>
      <c r="B618" t="s">
        <v>121</v>
      </c>
      <c r="C618">
        <v>3</v>
      </c>
      <c r="D618" t="s">
        <v>16</v>
      </c>
      <c r="E618" t="s">
        <v>17</v>
      </c>
      <c r="G618" t="s">
        <v>1017</v>
      </c>
      <c r="H618">
        <v>14</v>
      </c>
      <c r="I618">
        <v>10</v>
      </c>
      <c r="J618" t="s">
        <v>342</v>
      </c>
      <c r="K618" t="s">
        <v>53</v>
      </c>
      <c r="L618" t="s">
        <v>62</v>
      </c>
      <c r="M618">
        <v>0</v>
      </c>
    </row>
    <row r="619" spans="1:13" x14ac:dyDescent="0.25">
      <c r="A619" t="s">
        <v>50</v>
      </c>
      <c r="B619" t="s">
        <v>121</v>
      </c>
      <c r="C619">
        <v>2</v>
      </c>
      <c r="D619" t="s">
        <v>16</v>
      </c>
      <c r="E619" t="s">
        <v>17</v>
      </c>
      <c r="G619" t="s">
        <v>1017</v>
      </c>
      <c r="H619">
        <v>15</v>
      </c>
      <c r="I619">
        <v>9</v>
      </c>
      <c r="J619" t="s">
        <v>342</v>
      </c>
      <c r="K619" t="s">
        <v>53</v>
      </c>
      <c r="L619" t="s">
        <v>1018</v>
      </c>
      <c r="M619">
        <v>0</v>
      </c>
    </row>
    <row r="620" spans="1:13" x14ac:dyDescent="0.25">
      <c r="A620" t="s">
        <v>50</v>
      </c>
      <c r="B620" t="s">
        <v>121</v>
      </c>
      <c r="C620">
        <v>1</v>
      </c>
      <c r="D620" t="s">
        <v>16</v>
      </c>
      <c r="E620" t="s">
        <v>17</v>
      </c>
      <c r="G620" t="s">
        <v>1017</v>
      </c>
      <c r="H620">
        <v>18</v>
      </c>
      <c r="I620">
        <v>8</v>
      </c>
      <c r="J620" t="s">
        <v>342</v>
      </c>
      <c r="K620" t="s">
        <v>1019</v>
      </c>
      <c r="L620" t="s">
        <v>1020</v>
      </c>
      <c r="M620">
        <v>1</v>
      </c>
    </row>
    <row r="621" spans="1:13" x14ac:dyDescent="0.25">
      <c r="A621" t="s">
        <v>50</v>
      </c>
      <c r="B621" t="s">
        <v>121</v>
      </c>
      <c r="C621">
        <v>1</v>
      </c>
      <c r="D621" t="s">
        <v>16</v>
      </c>
      <c r="E621" t="s">
        <v>17</v>
      </c>
      <c r="G621" t="s">
        <v>1017</v>
      </c>
      <c r="H621">
        <v>17</v>
      </c>
      <c r="I621">
        <v>7</v>
      </c>
      <c r="J621" t="s">
        <v>342</v>
      </c>
      <c r="K621" t="s">
        <v>53</v>
      </c>
      <c r="L621" t="s">
        <v>125</v>
      </c>
      <c r="M621">
        <v>1.5</v>
      </c>
    </row>
    <row r="622" spans="1:13" x14ac:dyDescent="0.25">
      <c r="A622" t="s">
        <v>445</v>
      </c>
      <c r="B622" t="s">
        <v>121</v>
      </c>
      <c r="C622" t="s">
        <v>40</v>
      </c>
      <c r="D622" t="s">
        <v>16</v>
      </c>
      <c r="E622" t="s">
        <v>17</v>
      </c>
      <c r="G622" t="s">
        <v>1017</v>
      </c>
      <c r="H622">
        <v>17</v>
      </c>
      <c r="I622">
        <v>4</v>
      </c>
      <c r="J622" t="s">
        <v>342</v>
      </c>
      <c r="K622" t="s">
        <v>53</v>
      </c>
      <c r="L622" t="s">
        <v>1021</v>
      </c>
      <c r="M622">
        <v>5</v>
      </c>
    </row>
    <row r="623" spans="1:13" x14ac:dyDescent="0.25">
      <c r="A623" t="s">
        <v>445</v>
      </c>
      <c r="B623" t="s">
        <v>121</v>
      </c>
      <c r="C623" t="s">
        <v>40</v>
      </c>
      <c r="D623" t="s">
        <v>16</v>
      </c>
      <c r="E623" t="s">
        <v>17</v>
      </c>
      <c r="G623" t="s">
        <v>1017</v>
      </c>
      <c r="H623">
        <v>18</v>
      </c>
      <c r="I623">
        <v>1</v>
      </c>
      <c r="J623" t="s">
        <v>342</v>
      </c>
      <c r="K623" t="s">
        <v>1022</v>
      </c>
      <c r="L623" t="s">
        <v>513</v>
      </c>
      <c r="M623">
        <v>9</v>
      </c>
    </row>
    <row r="624" spans="1:13" x14ac:dyDescent="0.25">
      <c r="A624" t="s">
        <v>445</v>
      </c>
      <c r="B624" t="s">
        <v>121</v>
      </c>
      <c r="C624" t="s">
        <v>40</v>
      </c>
      <c r="D624" t="s">
        <v>16</v>
      </c>
      <c r="E624" t="s">
        <v>17</v>
      </c>
      <c r="G624" t="s">
        <v>1017</v>
      </c>
      <c r="H624">
        <v>19</v>
      </c>
      <c r="I624">
        <v>1</v>
      </c>
      <c r="J624" t="s">
        <v>342</v>
      </c>
      <c r="K624" t="s">
        <v>1023</v>
      </c>
      <c r="L624" t="s">
        <v>1024</v>
      </c>
      <c r="M624">
        <v>9</v>
      </c>
    </row>
    <row r="625" spans="1:14" x14ac:dyDescent="0.25">
      <c r="A625" t="s">
        <v>14</v>
      </c>
      <c r="B625" t="s">
        <v>121</v>
      </c>
      <c r="C625">
        <v>3</v>
      </c>
      <c r="D625" t="s">
        <v>16</v>
      </c>
      <c r="E625" t="s">
        <v>17</v>
      </c>
      <c r="F625">
        <v>5</v>
      </c>
      <c r="G625" t="s">
        <v>1025</v>
      </c>
      <c r="H625">
        <v>15</v>
      </c>
      <c r="I625">
        <v>10</v>
      </c>
      <c r="J625" t="s">
        <v>342</v>
      </c>
      <c r="K625" t="s">
        <v>55</v>
      </c>
      <c r="L625" t="s">
        <v>1026</v>
      </c>
      <c r="M625">
        <v>0</v>
      </c>
    </row>
    <row r="626" spans="1:14" x14ac:dyDescent="0.25">
      <c r="A626" t="s">
        <v>50</v>
      </c>
      <c r="B626" t="s">
        <v>121</v>
      </c>
      <c r="C626">
        <v>3</v>
      </c>
      <c r="D626" t="s">
        <v>16</v>
      </c>
      <c r="E626" t="s">
        <v>17</v>
      </c>
      <c r="G626" t="s">
        <v>1027</v>
      </c>
      <c r="H626">
        <v>19</v>
      </c>
      <c r="I626">
        <v>9</v>
      </c>
      <c r="J626" t="s">
        <v>1028</v>
      </c>
      <c r="K626" t="s">
        <v>1029</v>
      </c>
      <c r="L626" t="s">
        <v>62</v>
      </c>
      <c r="M626">
        <v>0</v>
      </c>
    </row>
    <row r="627" spans="1:14" x14ac:dyDescent="0.25">
      <c r="A627" t="s">
        <v>34</v>
      </c>
      <c r="B627" t="s">
        <v>121</v>
      </c>
      <c r="C627">
        <v>3</v>
      </c>
      <c r="D627" t="s">
        <v>23</v>
      </c>
      <c r="E627" t="s">
        <v>35</v>
      </c>
      <c r="G627" t="s">
        <v>1030</v>
      </c>
      <c r="H627">
        <v>24</v>
      </c>
      <c r="I627">
        <v>6</v>
      </c>
      <c r="J627" t="s">
        <v>123</v>
      </c>
      <c r="L627" t="s">
        <v>1031</v>
      </c>
      <c r="M627">
        <v>3</v>
      </c>
    </row>
    <row r="628" spans="1:14" x14ac:dyDescent="0.25">
      <c r="A628" t="s">
        <v>14</v>
      </c>
      <c r="B628" t="s">
        <v>15</v>
      </c>
      <c r="C628">
        <v>1</v>
      </c>
      <c r="D628" t="s">
        <v>16</v>
      </c>
      <c r="E628" t="s">
        <v>17</v>
      </c>
      <c r="F628">
        <v>3.4</v>
      </c>
      <c r="G628" t="s">
        <v>1032</v>
      </c>
      <c r="H628">
        <v>15</v>
      </c>
      <c r="I628">
        <v>13</v>
      </c>
      <c r="J628" t="s">
        <v>95</v>
      </c>
      <c r="K628" t="s">
        <v>55</v>
      </c>
      <c r="L628" t="s">
        <v>1033</v>
      </c>
      <c r="M628">
        <v>0</v>
      </c>
    </row>
    <row r="629" spans="1:14" x14ac:dyDescent="0.25">
      <c r="A629" t="s">
        <v>14</v>
      </c>
      <c r="B629" t="s">
        <v>15</v>
      </c>
      <c r="C629">
        <v>2</v>
      </c>
      <c r="D629" t="s">
        <v>16</v>
      </c>
      <c r="E629" t="s">
        <v>17</v>
      </c>
      <c r="F629">
        <v>-0.4</v>
      </c>
      <c r="G629" t="s">
        <v>1032</v>
      </c>
      <c r="H629">
        <v>12</v>
      </c>
      <c r="I629">
        <v>8</v>
      </c>
      <c r="J629" t="s">
        <v>95</v>
      </c>
      <c r="K629" t="s">
        <v>55</v>
      </c>
      <c r="L629" t="s">
        <v>1034</v>
      </c>
      <c r="M629">
        <v>1</v>
      </c>
    </row>
    <row r="630" spans="1:14" x14ac:dyDescent="0.25">
      <c r="A630" t="s">
        <v>14</v>
      </c>
      <c r="B630" t="s">
        <v>15</v>
      </c>
      <c r="C630">
        <v>1</v>
      </c>
      <c r="D630" t="s">
        <v>16</v>
      </c>
      <c r="E630" t="s">
        <v>17</v>
      </c>
      <c r="F630" t="s">
        <v>58</v>
      </c>
      <c r="G630" t="s">
        <v>1032</v>
      </c>
      <c r="H630">
        <v>14</v>
      </c>
      <c r="J630" t="s">
        <v>95</v>
      </c>
      <c r="K630" t="s">
        <v>55</v>
      </c>
      <c r="L630" t="s">
        <v>1035</v>
      </c>
      <c r="M630">
        <v>0</v>
      </c>
    </row>
    <row r="631" spans="1:14" x14ac:dyDescent="0.25">
      <c r="A631" t="s">
        <v>445</v>
      </c>
      <c r="B631" t="s">
        <v>121</v>
      </c>
      <c r="C631" t="s">
        <v>40</v>
      </c>
      <c r="D631" t="s">
        <v>16</v>
      </c>
      <c r="E631" t="s">
        <v>17</v>
      </c>
      <c r="G631" t="s">
        <v>1036</v>
      </c>
      <c r="H631">
        <v>18</v>
      </c>
      <c r="I631">
        <v>4</v>
      </c>
      <c r="J631" t="s">
        <v>123</v>
      </c>
      <c r="K631" t="s">
        <v>1037</v>
      </c>
      <c r="L631" t="s">
        <v>1021</v>
      </c>
      <c r="M631">
        <v>5</v>
      </c>
    </row>
    <row r="632" spans="1:14" x14ac:dyDescent="0.25">
      <c r="A632" t="s">
        <v>82</v>
      </c>
      <c r="B632" t="s">
        <v>121</v>
      </c>
      <c r="C632">
        <v>1</v>
      </c>
      <c r="D632" t="s">
        <v>23</v>
      </c>
      <c r="E632" t="s">
        <v>24</v>
      </c>
      <c r="G632" t="s">
        <v>1038</v>
      </c>
      <c r="H632">
        <v>17</v>
      </c>
      <c r="I632">
        <v>8</v>
      </c>
      <c r="J632" t="s">
        <v>60</v>
      </c>
      <c r="L632" t="s">
        <v>1039</v>
      </c>
      <c r="M632">
        <v>1</v>
      </c>
    </row>
    <row r="633" spans="1:14" x14ac:dyDescent="0.25">
      <c r="A633" t="s">
        <v>82</v>
      </c>
      <c r="B633" t="s">
        <v>121</v>
      </c>
      <c r="C633">
        <v>1</v>
      </c>
      <c r="D633" t="s">
        <v>23</v>
      </c>
      <c r="E633" t="s">
        <v>24</v>
      </c>
      <c r="G633" t="s">
        <v>1038</v>
      </c>
      <c r="H633">
        <v>18</v>
      </c>
      <c r="I633">
        <v>6</v>
      </c>
      <c r="J633" t="s">
        <v>60</v>
      </c>
      <c r="L633" t="s">
        <v>1040</v>
      </c>
      <c r="M633">
        <v>3</v>
      </c>
    </row>
    <row r="634" spans="1:14" x14ac:dyDescent="0.25">
      <c r="A634" t="s">
        <v>82</v>
      </c>
      <c r="B634" t="s">
        <v>15</v>
      </c>
      <c r="C634">
        <v>1</v>
      </c>
      <c r="D634" t="s">
        <v>23</v>
      </c>
      <c r="E634" t="s">
        <v>24</v>
      </c>
      <c r="G634" t="s">
        <v>1041</v>
      </c>
      <c r="H634">
        <v>24</v>
      </c>
      <c r="I634">
        <v>6</v>
      </c>
      <c r="J634" t="s">
        <v>313</v>
      </c>
      <c r="L634" t="s">
        <v>1042</v>
      </c>
      <c r="M634">
        <v>3</v>
      </c>
    </row>
    <row r="635" spans="1:14" x14ac:dyDescent="0.25">
      <c r="A635" t="s">
        <v>34</v>
      </c>
      <c r="B635" t="s">
        <v>15</v>
      </c>
      <c r="C635">
        <v>1</v>
      </c>
      <c r="D635" t="s">
        <v>23</v>
      </c>
      <c r="E635" t="s">
        <v>35</v>
      </c>
      <c r="G635" t="s">
        <v>1043</v>
      </c>
      <c r="H635">
        <v>18</v>
      </c>
      <c r="J635" t="s">
        <v>44</v>
      </c>
      <c r="M635">
        <v>0</v>
      </c>
      <c r="N635" t="s">
        <v>179</v>
      </c>
    </row>
    <row r="636" spans="1:14" x14ac:dyDescent="0.25">
      <c r="A636" t="s">
        <v>34</v>
      </c>
      <c r="B636" t="s">
        <v>15</v>
      </c>
      <c r="C636">
        <v>1</v>
      </c>
      <c r="D636" t="s">
        <v>23</v>
      </c>
      <c r="E636" t="s">
        <v>35</v>
      </c>
      <c r="G636" t="s">
        <v>1043</v>
      </c>
      <c r="H636">
        <v>19</v>
      </c>
      <c r="I636">
        <v>10</v>
      </c>
      <c r="J636" t="s">
        <v>44</v>
      </c>
      <c r="L636" t="s">
        <v>1044</v>
      </c>
      <c r="M636">
        <v>0</v>
      </c>
    </row>
    <row r="637" spans="1:14" x14ac:dyDescent="0.25">
      <c r="A637" t="s">
        <v>34</v>
      </c>
      <c r="B637" t="s">
        <v>15</v>
      </c>
      <c r="C637">
        <v>2</v>
      </c>
      <c r="D637" t="s">
        <v>23</v>
      </c>
      <c r="E637" t="s">
        <v>35</v>
      </c>
      <c r="G637" t="s">
        <v>1043</v>
      </c>
      <c r="H637">
        <v>16</v>
      </c>
      <c r="I637">
        <v>7</v>
      </c>
      <c r="J637" t="s">
        <v>44</v>
      </c>
      <c r="L637" t="s">
        <v>1045</v>
      </c>
      <c r="M637">
        <v>2</v>
      </c>
    </row>
    <row r="638" spans="1:14" x14ac:dyDescent="0.25">
      <c r="A638" t="s">
        <v>34</v>
      </c>
      <c r="B638" t="s">
        <v>15</v>
      </c>
      <c r="C638">
        <v>2</v>
      </c>
      <c r="D638" t="s">
        <v>23</v>
      </c>
      <c r="E638" t="s">
        <v>35</v>
      </c>
      <c r="G638" t="s">
        <v>1043</v>
      </c>
      <c r="H638">
        <v>17</v>
      </c>
      <c r="I638">
        <v>5</v>
      </c>
      <c r="J638" t="s">
        <v>44</v>
      </c>
      <c r="L638" t="s">
        <v>1046</v>
      </c>
      <c r="M638">
        <v>4</v>
      </c>
    </row>
    <row r="639" spans="1:14" x14ac:dyDescent="0.25">
      <c r="A639" t="s">
        <v>34</v>
      </c>
      <c r="B639" t="s">
        <v>15</v>
      </c>
      <c r="C639">
        <v>3</v>
      </c>
      <c r="D639" t="s">
        <v>23</v>
      </c>
      <c r="E639" t="s">
        <v>35</v>
      </c>
      <c r="G639" t="s">
        <v>1043</v>
      </c>
      <c r="H639">
        <v>14</v>
      </c>
      <c r="I639">
        <v>4</v>
      </c>
      <c r="J639" t="s">
        <v>44</v>
      </c>
      <c r="L639" t="s">
        <v>1047</v>
      </c>
      <c r="M639">
        <v>5</v>
      </c>
    </row>
    <row r="640" spans="1:14" x14ac:dyDescent="0.25">
      <c r="A640" t="s">
        <v>39</v>
      </c>
      <c r="B640" t="s">
        <v>15</v>
      </c>
      <c r="C640" t="s">
        <v>40</v>
      </c>
      <c r="D640" t="s">
        <v>23</v>
      </c>
      <c r="E640" t="s">
        <v>35</v>
      </c>
      <c r="G640" t="s">
        <v>1043</v>
      </c>
      <c r="H640">
        <v>18</v>
      </c>
      <c r="I640">
        <v>1</v>
      </c>
      <c r="J640" t="s">
        <v>44</v>
      </c>
      <c r="L640" t="s">
        <v>1048</v>
      </c>
      <c r="M640">
        <v>9</v>
      </c>
    </row>
    <row r="641" spans="1:13" x14ac:dyDescent="0.25">
      <c r="A641" t="s">
        <v>39</v>
      </c>
      <c r="B641" t="s">
        <v>15</v>
      </c>
      <c r="C641" t="s">
        <v>40</v>
      </c>
      <c r="D641" t="s">
        <v>23</v>
      </c>
      <c r="E641" t="s">
        <v>35</v>
      </c>
      <c r="G641" t="s">
        <v>1043</v>
      </c>
      <c r="H641">
        <v>19</v>
      </c>
      <c r="I641">
        <v>1</v>
      </c>
      <c r="J641" t="s">
        <v>44</v>
      </c>
      <c r="L641" t="s">
        <v>1049</v>
      </c>
      <c r="M641">
        <v>9</v>
      </c>
    </row>
    <row r="642" spans="1:13" x14ac:dyDescent="0.25">
      <c r="A642" t="s">
        <v>34</v>
      </c>
      <c r="B642" t="s">
        <v>15</v>
      </c>
      <c r="C642">
        <v>1</v>
      </c>
      <c r="D642" t="s">
        <v>23</v>
      </c>
      <c r="E642" t="s">
        <v>35</v>
      </c>
      <c r="G642" t="s">
        <v>1050</v>
      </c>
      <c r="H642">
        <v>22</v>
      </c>
      <c r="I642">
        <v>12</v>
      </c>
      <c r="J642" t="s">
        <v>313</v>
      </c>
      <c r="L642" t="s">
        <v>1051</v>
      </c>
      <c r="M642">
        <v>0</v>
      </c>
    </row>
    <row r="643" spans="1:13" x14ac:dyDescent="0.25">
      <c r="A643" t="s">
        <v>187</v>
      </c>
      <c r="B643" t="s">
        <v>15</v>
      </c>
      <c r="C643">
        <v>3</v>
      </c>
      <c r="D643" t="s">
        <v>23</v>
      </c>
      <c r="E643" t="s">
        <v>35</v>
      </c>
      <c r="G643" t="s">
        <v>1050</v>
      </c>
      <c r="H643">
        <v>17</v>
      </c>
      <c r="I643">
        <v>3</v>
      </c>
      <c r="J643" t="s">
        <v>313</v>
      </c>
      <c r="L643" t="s">
        <v>1052</v>
      </c>
      <c r="M643">
        <v>6</v>
      </c>
    </row>
    <row r="644" spans="1:13" x14ac:dyDescent="0.25">
      <c r="A644" t="s">
        <v>34</v>
      </c>
      <c r="B644" t="s">
        <v>15</v>
      </c>
      <c r="C644">
        <v>3</v>
      </c>
      <c r="D644" t="s">
        <v>23</v>
      </c>
      <c r="E644" t="s">
        <v>35</v>
      </c>
      <c r="G644" t="s">
        <v>1050</v>
      </c>
      <c r="H644">
        <v>17</v>
      </c>
      <c r="I644">
        <v>2</v>
      </c>
      <c r="J644" t="s">
        <v>313</v>
      </c>
      <c r="L644" t="s">
        <v>595</v>
      </c>
      <c r="M644">
        <v>7</v>
      </c>
    </row>
    <row r="645" spans="1:13" x14ac:dyDescent="0.25">
      <c r="A645" t="s">
        <v>34</v>
      </c>
      <c r="B645" t="s">
        <v>15</v>
      </c>
      <c r="C645">
        <v>3</v>
      </c>
      <c r="D645" t="s">
        <v>23</v>
      </c>
      <c r="E645" t="s">
        <v>35</v>
      </c>
      <c r="G645" t="s">
        <v>1050</v>
      </c>
      <c r="H645">
        <v>18</v>
      </c>
      <c r="I645">
        <v>2</v>
      </c>
      <c r="J645" t="s">
        <v>313</v>
      </c>
      <c r="L645" t="s">
        <v>1053</v>
      </c>
      <c r="M645">
        <v>7</v>
      </c>
    </row>
    <row r="646" spans="1:13" x14ac:dyDescent="0.25">
      <c r="A646" t="s">
        <v>87</v>
      </c>
      <c r="B646" t="s">
        <v>15</v>
      </c>
      <c r="C646" t="s">
        <v>40</v>
      </c>
      <c r="D646" t="s">
        <v>23</v>
      </c>
      <c r="E646" t="s">
        <v>35</v>
      </c>
      <c r="G646" t="s">
        <v>1050</v>
      </c>
      <c r="H646">
        <v>19</v>
      </c>
      <c r="I646">
        <v>2</v>
      </c>
      <c r="J646" t="s">
        <v>313</v>
      </c>
      <c r="L646" t="s">
        <v>1054</v>
      </c>
      <c r="M646">
        <v>7</v>
      </c>
    </row>
    <row r="647" spans="1:13" x14ac:dyDescent="0.25">
      <c r="A647" t="s">
        <v>34</v>
      </c>
      <c r="B647" t="s">
        <v>15</v>
      </c>
      <c r="C647">
        <v>2</v>
      </c>
      <c r="D647" t="s">
        <v>23</v>
      </c>
      <c r="E647" t="s">
        <v>35</v>
      </c>
      <c r="G647" t="s">
        <v>1050</v>
      </c>
      <c r="H647">
        <v>19</v>
      </c>
      <c r="I647">
        <v>1</v>
      </c>
      <c r="J647" t="s">
        <v>313</v>
      </c>
      <c r="L647" t="s">
        <v>1055</v>
      </c>
      <c r="M647">
        <v>9</v>
      </c>
    </row>
    <row r="648" spans="1:13" x14ac:dyDescent="0.25">
      <c r="A648" t="s">
        <v>34</v>
      </c>
      <c r="B648" t="s">
        <v>15</v>
      </c>
      <c r="C648">
        <v>3</v>
      </c>
      <c r="D648" t="s">
        <v>23</v>
      </c>
      <c r="E648" t="s">
        <v>35</v>
      </c>
      <c r="G648" t="s">
        <v>1056</v>
      </c>
      <c r="H648">
        <v>18</v>
      </c>
      <c r="I648">
        <v>12</v>
      </c>
      <c r="J648" t="s">
        <v>1057</v>
      </c>
      <c r="L648" t="s">
        <v>1058</v>
      </c>
      <c r="M648">
        <v>0</v>
      </c>
    </row>
    <row r="649" spans="1:13" x14ac:dyDescent="0.25">
      <c r="A649" t="s">
        <v>87</v>
      </c>
      <c r="B649" t="s">
        <v>15</v>
      </c>
      <c r="C649" t="s">
        <v>40</v>
      </c>
      <c r="D649" t="s">
        <v>23</v>
      </c>
      <c r="E649" t="s">
        <v>35</v>
      </c>
      <c r="G649" t="s">
        <v>1056</v>
      </c>
      <c r="H649">
        <v>19</v>
      </c>
      <c r="I649">
        <v>12</v>
      </c>
      <c r="J649" t="s">
        <v>1057</v>
      </c>
      <c r="L649" t="s">
        <v>1059</v>
      </c>
      <c r="M649">
        <v>0</v>
      </c>
    </row>
    <row r="650" spans="1:13" x14ac:dyDescent="0.25">
      <c r="A650" t="s">
        <v>22</v>
      </c>
      <c r="B650" t="s">
        <v>15</v>
      </c>
      <c r="C650">
        <v>1</v>
      </c>
      <c r="D650" t="s">
        <v>23</v>
      </c>
      <c r="E650" t="s">
        <v>24</v>
      </c>
      <c r="F650">
        <v>1.7</v>
      </c>
      <c r="G650" t="s">
        <v>1060</v>
      </c>
      <c r="H650">
        <v>17</v>
      </c>
      <c r="I650">
        <v>2</v>
      </c>
      <c r="J650" t="s">
        <v>60</v>
      </c>
      <c r="L650" t="s">
        <v>1061</v>
      </c>
      <c r="M650">
        <v>7</v>
      </c>
    </row>
    <row r="651" spans="1:13" x14ac:dyDescent="0.25">
      <c r="A651" t="s">
        <v>42</v>
      </c>
      <c r="B651" t="s">
        <v>15</v>
      </c>
      <c r="C651">
        <v>1</v>
      </c>
      <c r="D651" t="s">
        <v>23</v>
      </c>
      <c r="E651" t="s">
        <v>24</v>
      </c>
      <c r="F651">
        <v>-1.1000000000000001</v>
      </c>
      <c r="G651" t="s">
        <v>1060</v>
      </c>
      <c r="H651">
        <v>17</v>
      </c>
      <c r="I651">
        <v>1</v>
      </c>
      <c r="J651" t="s">
        <v>60</v>
      </c>
      <c r="L651" t="s">
        <v>1062</v>
      </c>
      <c r="M651">
        <v>9</v>
      </c>
    </row>
    <row r="652" spans="1:13" x14ac:dyDescent="0.25">
      <c r="A652" t="s">
        <v>14</v>
      </c>
      <c r="B652" t="s">
        <v>15</v>
      </c>
      <c r="C652">
        <v>2</v>
      </c>
      <c r="D652" t="s">
        <v>16</v>
      </c>
      <c r="E652" t="s">
        <v>17</v>
      </c>
      <c r="F652">
        <v>-0.9</v>
      </c>
      <c r="G652" t="s">
        <v>1063</v>
      </c>
      <c r="H652">
        <v>16</v>
      </c>
      <c r="I652">
        <v>9</v>
      </c>
      <c r="J652" t="s">
        <v>112</v>
      </c>
      <c r="K652" t="s">
        <v>55</v>
      </c>
      <c r="L652" t="s">
        <v>1064</v>
      </c>
      <c r="M652">
        <v>0</v>
      </c>
    </row>
    <row r="653" spans="1:13" x14ac:dyDescent="0.25">
      <c r="A653" t="s">
        <v>14</v>
      </c>
      <c r="B653" t="s">
        <v>15</v>
      </c>
      <c r="C653">
        <v>2</v>
      </c>
      <c r="D653" t="s">
        <v>16</v>
      </c>
      <c r="E653" t="s">
        <v>17</v>
      </c>
      <c r="F653">
        <v>0.9</v>
      </c>
      <c r="G653" t="s">
        <v>1063</v>
      </c>
      <c r="H653">
        <v>17</v>
      </c>
      <c r="I653">
        <v>5</v>
      </c>
      <c r="J653" t="s">
        <v>112</v>
      </c>
      <c r="K653" t="s">
        <v>55</v>
      </c>
      <c r="L653" t="s">
        <v>1065</v>
      </c>
      <c r="M653">
        <v>4</v>
      </c>
    </row>
    <row r="654" spans="1:13" x14ac:dyDescent="0.25">
      <c r="A654" t="s">
        <v>108</v>
      </c>
      <c r="B654" t="s">
        <v>15</v>
      </c>
      <c r="C654">
        <v>3</v>
      </c>
      <c r="D654" t="s">
        <v>23</v>
      </c>
      <c r="E654" t="s">
        <v>80</v>
      </c>
      <c r="F654">
        <v>-0.3</v>
      </c>
      <c r="G654" t="s">
        <v>1066</v>
      </c>
      <c r="H654">
        <v>22</v>
      </c>
      <c r="I654">
        <v>8</v>
      </c>
      <c r="J654" t="s">
        <v>44</v>
      </c>
      <c r="L654" t="s">
        <v>1067</v>
      </c>
      <c r="M654">
        <v>1</v>
      </c>
    </row>
    <row r="655" spans="1:13" x14ac:dyDescent="0.25">
      <c r="A655" t="s">
        <v>14</v>
      </c>
      <c r="B655" t="s">
        <v>15</v>
      </c>
      <c r="C655">
        <v>3</v>
      </c>
      <c r="D655" t="s">
        <v>16</v>
      </c>
      <c r="E655" t="s">
        <v>17</v>
      </c>
      <c r="F655">
        <v>1</v>
      </c>
      <c r="G655" t="s">
        <v>1066</v>
      </c>
      <c r="H655">
        <v>22</v>
      </c>
      <c r="I655">
        <v>5</v>
      </c>
      <c r="J655" t="s">
        <v>44</v>
      </c>
      <c r="K655" t="s">
        <v>1068</v>
      </c>
      <c r="L655" t="s">
        <v>1069</v>
      </c>
      <c r="M655">
        <v>4</v>
      </c>
    </row>
    <row r="656" spans="1:13" x14ac:dyDescent="0.25">
      <c r="A656" t="s">
        <v>79</v>
      </c>
      <c r="B656" t="s">
        <v>15</v>
      </c>
      <c r="C656">
        <v>2</v>
      </c>
      <c r="D656" t="s">
        <v>23</v>
      </c>
      <c r="E656" t="s">
        <v>80</v>
      </c>
      <c r="F656">
        <v>-2.2999999999999998</v>
      </c>
      <c r="G656" t="s">
        <v>1066</v>
      </c>
      <c r="H656">
        <v>24</v>
      </c>
      <c r="I656">
        <v>5</v>
      </c>
      <c r="J656" t="s">
        <v>44</v>
      </c>
      <c r="L656" t="s">
        <v>1070</v>
      </c>
      <c r="M656">
        <v>4</v>
      </c>
    </row>
    <row r="657" spans="1:13" x14ac:dyDescent="0.25">
      <c r="A657" t="s">
        <v>14</v>
      </c>
      <c r="B657" t="s">
        <v>15</v>
      </c>
      <c r="C657">
        <v>4</v>
      </c>
      <c r="D657" t="s">
        <v>16</v>
      </c>
      <c r="E657" t="s">
        <v>17</v>
      </c>
      <c r="F657">
        <v>-0.1</v>
      </c>
      <c r="G657" t="s">
        <v>1066</v>
      </c>
      <c r="H657">
        <v>21</v>
      </c>
      <c r="I657">
        <v>4</v>
      </c>
      <c r="J657" t="s">
        <v>44</v>
      </c>
      <c r="K657" t="s">
        <v>1071</v>
      </c>
      <c r="L657" t="s">
        <v>1072</v>
      </c>
      <c r="M657">
        <v>5</v>
      </c>
    </row>
    <row r="658" spans="1:13" x14ac:dyDescent="0.25">
      <c r="A658" t="s">
        <v>108</v>
      </c>
      <c r="B658" t="s">
        <v>15</v>
      </c>
      <c r="C658">
        <v>3</v>
      </c>
      <c r="D658" t="s">
        <v>23</v>
      </c>
      <c r="E658" t="s">
        <v>80</v>
      </c>
      <c r="F658">
        <v>-2.2999999999999998</v>
      </c>
      <c r="G658" t="s">
        <v>1066</v>
      </c>
      <c r="H658">
        <v>23</v>
      </c>
      <c r="I658">
        <v>3</v>
      </c>
      <c r="J658" t="s">
        <v>44</v>
      </c>
      <c r="L658" t="s">
        <v>328</v>
      </c>
      <c r="M658">
        <v>6</v>
      </c>
    </row>
    <row r="659" spans="1:13" x14ac:dyDescent="0.25">
      <c r="A659" t="s">
        <v>34</v>
      </c>
      <c r="B659" t="s">
        <v>15</v>
      </c>
      <c r="C659">
        <v>2</v>
      </c>
      <c r="D659" t="s">
        <v>23</v>
      </c>
      <c r="E659" t="s">
        <v>35</v>
      </c>
      <c r="G659" t="s">
        <v>1073</v>
      </c>
      <c r="H659">
        <v>23</v>
      </c>
      <c r="I659">
        <v>11</v>
      </c>
      <c r="J659" t="s">
        <v>163</v>
      </c>
      <c r="L659" t="s">
        <v>1074</v>
      </c>
      <c r="M659">
        <v>0</v>
      </c>
    </row>
    <row r="660" spans="1:13" x14ac:dyDescent="0.25">
      <c r="A660" t="s">
        <v>39</v>
      </c>
      <c r="B660" t="s">
        <v>15</v>
      </c>
      <c r="C660" t="s">
        <v>40</v>
      </c>
      <c r="D660" t="s">
        <v>23</v>
      </c>
      <c r="E660" t="s">
        <v>35</v>
      </c>
      <c r="G660" t="s">
        <v>1075</v>
      </c>
      <c r="H660">
        <v>14</v>
      </c>
      <c r="I660">
        <v>9</v>
      </c>
      <c r="J660" t="s">
        <v>151</v>
      </c>
      <c r="L660" t="s">
        <v>1076</v>
      </c>
      <c r="M660">
        <v>0</v>
      </c>
    </row>
    <row r="661" spans="1:13" x14ac:dyDescent="0.25">
      <c r="A661" t="s">
        <v>50</v>
      </c>
      <c r="B661" t="s">
        <v>15</v>
      </c>
      <c r="C661">
        <v>1</v>
      </c>
      <c r="D661" t="s">
        <v>16</v>
      </c>
      <c r="E661" t="s">
        <v>17</v>
      </c>
      <c r="G661" t="s">
        <v>1077</v>
      </c>
      <c r="H661">
        <v>15</v>
      </c>
      <c r="I661">
        <v>10</v>
      </c>
      <c r="J661" t="s">
        <v>44</v>
      </c>
      <c r="K661" t="s">
        <v>53</v>
      </c>
      <c r="L661" t="s">
        <v>274</v>
      </c>
      <c r="M661">
        <v>0</v>
      </c>
    </row>
    <row r="662" spans="1:13" x14ac:dyDescent="0.25">
      <c r="A662" t="s">
        <v>34</v>
      </c>
      <c r="B662" t="s">
        <v>15</v>
      </c>
      <c r="C662">
        <v>1</v>
      </c>
      <c r="D662" t="s">
        <v>23</v>
      </c>
      <c r="E662" t="s">
        <v>35</v>
      </c>
      <c r="G662" t="s">
        <v>1078</v>
      </c>
      <c r="H662">
        <v>14</v>
      </c>
      <c r="I662">
        <v>12</v>
      </c>
      <c r="J662" t="s">
        <v>216</v>
      </c>
      <c r="L662" t="s">
        <v>1079</v>
      </c>
      <c r="M662">
        <v>0</v>
      </c>
    </row>
    <row r="663" spans="1:13" x14ac:dyDescent="0.25">
      <c r="A663" t="s">
        <v>87</v>
      </c>
      <c r="B663" t="s">
        <v>15</v>
      </c>
      <c r="C663" t="s">
        <v>40</v>
      </c>
      <c r="D663" t="s">
        <v>23</v>
      </c>
      <c r="E663" t="s">
        <v>35</v>
      </c>
      <c r="G663" t="s">
        <v>1078</v>
      </c>
      <c r="H663">
        <v>14</v>
      </c>
      <c r="I663">
        <v>14</v>
      </c>
      <c r="J663" t="s">
        <v>216</v>
      </c>
      <c r="L663" t="s">
        <v>1080</v>
      </c>
      <c r="M663">
        <v>0</v>
      </c>
    </row>
    <row r="664" spans="1:13" x14ac:dyDescent="0.25">
      <c r="A664" t="s">
        <v>92</v>
      </c>
      <c r="B664" t="s">
        <v>15</v>
      </c>
      <c r="C664">
        <v>1</v>
      </c>
      <c r="D664" t="s">
        <v>16</v>
      </c>
      <c r="E664" t="s">
        <v>93</v>
      </c>
      <c r="G664" t="s">
        <v>1081</v>
      </c>
      <c r="H664">
        <v>17</v>
      </c>
      <c r="I664">
        <v>21</v>
      </c>
      <c r="J664" t="s">
        <v>26</v>
      </c>
      <c r="K664" t="s">
        <v>55</v>
      </c>
      <c r="L664" t="s">
        <v>1082</v>
      </c>
      <c r="M664">
        <v>0</v>
      </c>
    </row>
    <row r="665" spans="1:13" x14ac:dyDescent="0.25">
      <c r="A665" t="s">
        <v>50</v>
      </c>
      <c r="B665" t="s">
        <v>15</v>
      </c>
      <c r="C665">
        <v>1</v>
      </c>
      <c r="D665" t="s">
        <v>16</v>
      </c>
      <c r="E665" t="s">
        <v>17</v>
      </c>
      <c r="G665" t="s">
        <v>1083</v>
      </c>
      <c r="H665">
        <v>19</v>
      </c>
      <c r="I665">
        <v>9</v>
      </c>
      <c r="J665" t="s">
        <v>171</v>
      </c>
      <c r="K665" t="s">
        <v>1084</v>
      </c>
      <c r="L665" t="s">
        <v>1085</v>
      </c>
      <c r="M665">
        <v>0</v>
      </c>
    </row>
    <row r="666" spans="1:13" x14ac:dyDescent="0.25">
      <c r="A666" t="s">
        <v>50</v>
      </c>
      <c r="B666" t="s">
        <v>15</v>
      </c>
      <c r="C666">
        <v>3</v>
      </c>
      <c r="D666" t="s">
        <v>16</v>
      </c>
      <c r="E666" t="s">
        <v>17</v>
      </c>
      <c r="G666" t="s">
        <v>1083</v>
      </c>
      <c r="H666">
        <v>16</v>
      </c>
      <c r="I666">
        <v>8</v>
      </c>
      <c r="J666" t="s">
        <v>171</v>
      </c>
      <c r="K666" t="s">
        <v>1086</v>
      </c>
      <c r="L666" t="s">
        <v>78</v>
      </c>
      <c r="M666">
        <v>0.2</v>
      </c>
    </row>
    <row r="667" spans="1:13" x14ac:dyDescent="0.25">
      <c r="A667" t="s">
        <v>50</v>
      </c>
      <c r="B667" t="s">
        <v>15</v>
      </c>
      <c r="C667">
        <v>3</v>
      </c>
      <c r="D667" t="s">
        <v>16</v>
      </c>
      <c r="E667" t="s">
        <v>17</v>
      </c>
      <c r="G667" t="s">
        <v>1083</v>
      </c>
      <c r="H667">
        <v>15</v>
      </c>
      <c r="I667">
        <v>3</v>
      </c>
      <c r="J667" t="s">
        <v>171</v>
      </c>
      <c r="K667" t="s">
        <v>53</v>
      </c>
      <c r="L667" t="s">
        <v>1087</v>
      </c>
      <c r="M667">
        <v>6</v>
      </c>
    </row>
    <row r="668" spans="1:13" x14ac:dyDescent="0.25">
      <c r="A668" t="s">
        <v>92</v>
      </c>
      <c r="B668" t="s">
        <v>15</v>
      </c>
      <c r="C668">
        <v>2</v>
      </c>
      <c r="D668" t="s">
        <v>16</v>
      </c>
      <c r="E668" t="s">
        <v>93</v>
      </c>
      <c r="G668" t="s">
        <v>1088</v>
      </c>
      <c r="H668">
        <v>17</v>
      </c>
      <c r="J668" t="s">
        <v>112</v>
      </c>
      <c r="K668" t="s">
        <v>55</v>
      </c>
      <c r="L668" t="s">
        <v>241</v>
      </c>
      <c r="M668">
        <v>0</v>
      </c>
    </row>
    <row r="669" spans="1:13" x14ac:dyDescent="0.25">
      <c r="A669" t="s">
        <v>34</v>
      </c>
      <c r="B669" t="s">
        <v>15</v>
      </c>
      <c r="C669">
        <v>3</v>
      </c>
      <c r="D669" t="s">
        <v>23</v>
      </c>
      <c r="E669" t="s">
        <v>35</v>
      </c>
      <c r="G669" t="s">
        <v>1089</v>
      </c>
      <c r="H669">
        <v>12</v>
      </c>
      <c r="I669">
        <v>7</v>
      </c>
      <c r="J669" t="s">
        <v>718</v>
      </c>
      <c r="L669" t="s">
        <v>1090</v>
      </c>
      <c r="M669">
        <v>2</v>
      </c>
    </row>
    <row r="670" spans="1:13" x14ac:dyDescent="0.25">
      <c r="A670" t="s">
        <v>71</v>
      </c>
      <c r="B670" t="s">
        <v>15</v>
      </c>
      <c r="C670" t="s">
        <v>40</v>
      </c>
      <c r="D670" t="s">
        <v>72</v>
      </c>
      <c r="E670" t="s">
        <v>72</v>
      </c>
      <c r="G670" t="s">
        <v>1091</v>
      </c>
      <c r="H670">
        <v>16</v>
      </c>
      <c r="I670">
        <v>12</v>
      </c>
      <c r="J670" t="s">
        <v>26</v>
      </c>
      <c r="L670">
        <v>3105</v>
      </c>
      <c r="M670">
        <v>0</v>
      </c>
    </row>
    <row r="671" spans="1:13" x14ac:dyDescent="0.25">
      <c r="A671" t="s">
        <v>71</v>
      </c>
      <c r="B671" t="s">
        <v>15</v>
      </c>
      <c r="C671" t="s">
        <v>40</v>
      </c>
      <c r="D671" t="s">
        <v>72</v>
      </c>
      <c r="E671" t="s">
        <v>72</v>
      </c>
      <c r="G671" t="s">
        <v>1091</v>
      </c>
      <c r="H671">
        <v>17</v>
      </c>
      <c r="I671">
        <v>13</v>
      </c>
      <c r="J671" t="s">
        <v>26</v>
      </c>
      <c r="L671">
        <v>3295</v>
      </c>
      <c r="M671">
        <v>0</v>
      </c>
    </row>
    <row r="672" spans="1:13" x14ac:dyDescent="0.25">
      <c r="A672" t="s">
        <v>22</v>
      </c>
      <c r="B672" t="s">
        <v>15</v>
      </c>
      <c r="C672">
        <v>3</v>
      </c>
      <c r="D672" t="s">
        <v>23</v>
      </c>
      <c r="E672" t="s">
        <v>24</v>
      </c>
      <c r="F672">
        <v>-1.5</v>
      </c>
      <c r="G672" t="s">
        <v>1092</v>
      </c>
      <c r="H672">
        <v>14</v>
      </c>
      <c r="I672">
        <v>6</v>
      </c>
      <c r="J672" t="s">
        <v>112</v>
      </c>
      <c r="L672" t="s">
        <v>1093</v>
      </c>
      <c r="M672">
        <v>3</v>
      </c>
    </row>
    <row r="673" spans="1:13" x14ac:dyDescent="0.25">
      <c r="A673" t="s">
        <v>82</v>
      </c>
      <c r="B673" t="s">
        <v>15</v>
      </c>
      <c r="C673">
        <v>1</v>
      </c>
      <c r="D673" t="s">
        <v>23</v>
      </c>
      <c r="E673" t="s">
        <v>24</v>
      </c>
      <c r="G673" t="s">
        <v>1094</v>
      </c>
      <c r="H673">
        <v>19</v>
      </c>
      <c r="I673">
        <v>5</v>
      </c>
      <c r="J673" t="s">
        <v>112</v>
      </c>
      <c r="L673" t="s">
        <v>1095</v>
      </c>
      <c r="M673">
        <v>4</v>
      </c>
    </row>
    <row r="674" spans="1:13" x14ac:dyDescent="0.25">
      <c r="A674" t="s">
        <v>82</v>
      </c>
      <c r="B674" t="s">
        <v>15</v>
      </c>
      <c r="C674">
        <v>2</v>
      </c>
      <c r="D674" t="s">
        <v>23</v>
      </c>
      <c r="E674" t="s">
        <v>24</v>
      </c>
      <c r="G674" t="s">
        <v>1092</v>
      </c>
      <c r="H674">
        <v>17</v>
      </c>
      <c r="I674">
        <v>3</v>
      </c>
      <c r="J674" t="s">
        <v>112</v>
      </c>
      <c r="L674" t="s">
        <v>1096</v>
      </c>
      <c r="M674">
        <v>6</v>
      </c>
    </row>
    <row r="675" spans="1:13" x14ac:dyDescent="0.25">
      <c r="A675" t="s">
        <v>22</v>
      </c>
      <c r="B675" t="s">
        <v>15</v>
      </c>
      <c r="C675">
        <v>3</v>
      </c>
      <c r="D675" t="s">
        <v>23</v>
      </c>
      <c r="E675" t="s">
        <v>24</v>
      </c>
      <c r="F675">
        <v>-3.6</v>
      </c>
      <c r="G675" t="s">
        <v>1092</v>
      </c>
      <c r="H675">
        <v>15</v>
      </c>
      <c r="I675">
        <v>2</v>
      </c>
      <c r="J675" t="s">
        <v>112</v>
      </c>
      <c r="L675" t="s">
        <v>1097</v>
      </c>
      <c r="M675">
        <v>7</v>
      </c>
    </row>
    <row r="676" spans="1:13" x14ac:dyDescent="0.25">
      <c r="A676" t="s">
        <v>82</v>
      </c>
      <c r="B676" t="s">
        <v>15</v>
      </c>
      <c r="C676">
        <v>3</v>
      </c>
      <c r="D676" t="s">
        <v>23</v>
      </c>
      <c r="E676" t="s">
        <v>24</v>
      </c>
      <c r="G676" t="s">
        <v>1092</v>
      </c>
      <c r="H676">
        <v>14</v>
      </c>
      <c r="I676">
        <v>2</v>
      </c>
      <c r="J676" t="s">
        <v>112</v>
      </c>
      <c r="L676" t="s">
        <v>1098</v>
      </c>
      <c r="M676">
        <v>7</v>
      </c>
    </row>
    <row r="677" spans="1:13" x14ac:dyDescent="0.25">
      <c r="A677" t="s">
        <v>82</v>
      </c>
      <c r="B677" t="s">
        <v>15</v>
      </c>
      <c r="C677">
        <v>3</v>
      </c>
      <c r="D677" t="s">
        <v>23</v>
      </c>
      <c r="E677" t="s">
        <v>24</v>
      </c>
      <c r="G677" t="s">
        <v>1092</v>
      </c>
      <c r="H677">
        <v>15</v>
      </c>
      <c r="I677">
        <v>1</v>
      </c>
      <c r="J677" t="s">
        <v>112</v>
      </c>
      <c r="L677" t="s">
        <v>1099</v>
      </c>
      <c r="M677">
        <v>9</v>
      </c>
    </row>
    <row r="678" spans="1:13" x14ac:dyDescent="0.25">
      <c r="A678" t="s">
        <v>99</v>
      </c>
      <c r="B678" t="s">
        <v>15</v>
      </c>
      <c r="C678">
        <v>2</v>
      </c>
      <c r="D678" t="s">
        <v>16</v>
      </c>
      <c r="E678" t="s">
        <v>93</v>
      </c>
      <c r="G678" t="s">
        <v>1100</v>
      </c>
      <c r="H678">
        <v>16</v>
      </c>
      <c r="I678">
        <v>14</v>
      </c>
      <c r="J678" t="s">
        <v>60</v>
      </c>
      <c r="K678" t="s">
        <v>55</v>
      </c>
      <c r="L678" t="s">
        <v>1101</v>
      </c>
      <c r="M678">
        <v>0</v>
      </c>
    </row>
    <row r="679" spans="1:13" x14ac:dyDescent="0.25">
      <c r="A679" t="s">
        <v>99</v>
      </c>
      <c r="B679" t="s">
        <v>15</v>
      </c>
      <c r="C679">
        <v>2</v>
      </c>
      <c r="D679" t="s">
        <v>16</v>
      </c>
      <c r="E679" t="s">
        <v>93</v>
      </c>
      <c r="G679" t="s">
        <v>1100</v>
      </c>
      <c r="H679">
        <v>17</v>
      </c>
      <c r="I679">
        <v>5</v>
      </c>
      <c r="J679" t="s">
        <v>60</v>
      </c>
      <c r="K679" t="s">
        <v>55</v>
      </c>
      <c r="L679" t="s">
        <v>1102</v>
      </c>
      <c r="M679">
        <v>4</v>
      </c>
    </row>
    <row r="680" spans="1:13" x14ac:dyDescent="0.25">
      <c r="A680" t="s">
        <v>198</v>
      </c>
      <c r="B680" t="s">
        <v>15</v>
      </c>
      <c r="C680" t="s">
        <v>40</v>
      </c>
      <c r="D680" t="s">
        <v>16</v>
      </c>
      <c r="E680" t="s">
        <v>93</v>
      </c>
      <c r="G680" t="s">
        <v>1103</v>
      </c>
      <c r="H680">
        <v>21</v>
      </c>
      <c r="I680">
        <v>10</v>
      </c>
      <c r="J680" t="s">
        <v>1104</v>
      </c>
      <c r="K680" t="s">
        <v>1105</v>
      </c>
      <c r="L680" t="s">
        <v>1106</v>
      </c>
      <c r="M680">
        <v>0</v>
      </c>
    </row>
    <row r="681" spans="1:13" x14ac:dyDescent="0.25">
      <c r="A681" t="s">
        <v>67</v>
      </c>
      <c r="B681" t="s">
        <v>15</v>
      </c>
      <c r="C681" t="s">
        <v>40</v>
      </c>
      <c r="D681" t="s">
        <v>16</v>
      </c>
      <c r="E681" t="s">
        <v>17</v>
      </c>
      <c r="F681">
        <v>2.2000000000000002</v>
      </c>
      <c r="G681" t="s">
        <v>1107</v>
      </c>
      <c r="H681">
        <v>19</v>
      </c>
      <c r="I681">
        <v>10</v>
      </c>
      <c r="J681" t="s">
        <v>118</v>
      </c>
      <c r="K681" t="s">
        <v>1108</v>
      </c>
      <c r="L681" t="s">
        <v>1109</v>
      </c>
      <c r="M681">
        <v>0</v>
      </c>
    </row>
    <row r="682" spans="1:13" x14ac:dyDescent="0.25">
      <c r="A682" t="s">
        <v>92</v>
      </c>
      <c r="B682" t="s">
        <v>15</v>
      </c>
      <c r="C682">
        <v>3</v>
      </c>
      <c r="D682" t="s">
        <v>16</v>
      </c>
      <c r="E682" t="s">
        <v>93</v>
      </c>
      <c r="G682" t="s">
        <v>1110</v>
      </c>
      <c r="H682">
        <v>14</v>
      </c>
      <c r="I682">
        <v>9</v>
      </c>
      <c r="J682" t="s">
        <v>1111</v>
      </c>
      <c r="K682" t="s">
        <v>55</v>
      </c>
      <c r="L682" t="s">
        <v>1112</v>
      </c>
      <c r="M682">
        <v>0</v>
      </c>
    </row>
    <row r="683" spans="1:13" x14ac:dyDescent="0.25">
      <c r="A683" t="s">
        <v>79</v>
      </c>
      <c r="B683" t="s">
        <v>15</v>
      </c>
      <c r="C683">
        <v>1</v>
      </c>
      <c r="D683" t="s">
        <v>23</v>
      </c>
      <c r="E683" t="s">
        <v>80</v>
      </c>
      <c r="F683">
        <v>-2.5</v>
      </c>
      <c r="G683" t="s">
        <v>1113</v>
      </c>
      <c r="H683">
        <v>14</v>
      </c>
      <c r="I683">
        <v>5</v>
      </c>
      <c r="J683" t="s">
        <v>449</v>
      </c>
      <c r="L683" t="s">
        <v>1114</v>
      </c>
      <c r="M683">
        <v>4</v>
      </c>
    </row>
    <row r="684" spans="1:13" x14ac:dyDescent="0.25">
      <c r="A684" t="s">
        <v>22</v>
      </c>
      <c r="B684" t="s">
        <v>15</v>
      </c>
      <c r="C684">
        <v>1</v>
      </c>
      <c r="D684" t="s">
        <v>23</v>
      </c>
      <c r="E684" t="s">
        <v>24</v>
      </c>
      <c r="F684">
        <v>-3.1</v>
      </c>
      <c r="G684" t="s">
        <v>1115</v>
      </c>
      <c r="H684">
        <v>21</v>
      </c>
      <c r="I684">
        <v>5</v>
      </c>
      <c r="J684" t="s">
        <v>194</v>
      </c>
      <c r="L684" t="s">
        <v>1116</v>
      </c>
      <c r="M684">
        <v>4</v>
      </c>
    </row>
    <row r="685" spans="1:13" x14ac:dyDescent="0.25">
      <c r="A685" t="s">
        <v>82</v>
      </c>
      <c r="B685" t="s">
        <v>15</v>
      </c>
      <c r="C685">
        <v>1</v>
      </c>
      <c r="D685" t="s">
        <v>23</v>
      </c>
      <c r="E685" t="s">
        <v>24</v>
      </c>
      <c r="G685" t="s">
        <v>1115</v>
      </c>
      <c r="H685">
        <v>21</v>
      </c>
      <c r="I685">
        <v>3</v>
      </c>
      <c r="J685" t="s">
        <v>194</v>
      </c>
      <c r="L685" t="s">
        <v>1117</v>
      </c>
      <c r="M685">
        <v>6</v>
      </c>
    </row>
    <row r="686" spans="1:13" x14ac:dyDescent="0.25">
      <c r="A686" t="s">
        <v>71</v>
      </c>
      <c r="B686" t="s">
        <v>15</v>
      </c>
      <c r="C686" t="s">
        <v>40</v>
      </c>
      <c r="D686" t="s">
        <v>72</v>
      </c>
      <c r="E686" t="s">
        <v>72</v>
      </c>
      <c r="G686" t="s">
        <v>1118</v>
      </c>
      <c r="H686">
        <v>24</v>
      </c>
      <c r="I686">
        <v>18</v>
      </c>
      <c r="J686" t="s">
        <v>271</v>
      </c>
      <c r="L686">
        <v>2139</v>
      </c>
      <c r="M686">
        <v>0</v>
      </c>
    </row>
    <row r="687" spans="1:13" x14ac:dyDescent="0.25">
      <c r="A687" t="s">
        <v>82</v>
      </c>
      <c r="B687" t="s">
        <v>15</v>
      </c>
      <c r="C687">
        <v>1</v>
      </c>
      <c r="D687" t="s">
        <v>23</v>
      </c>
      <c r="E687" t="s">
        <v>24</v>
      </c>
      <c r="G687" t="s">
        <v>1119</v>
      </c>
      <c r="H687">
        <v>23</v>
      </c>
      <c r="I687">
        <v>7</v>
      </c>
      <c r="J687" t="s">
        <v>151</v>
      </c>
      <c r="L687" t="s">
        <v>1120</v>
      </c>
      <c r="M687">
        <v>2</v>
      </c>
    </row>
    <row r="688" spans="1:13" x14ac:dyDescent="0.25">
      <c r="A688" t="s">
        <v>85</v>
      </c>
      <c r="B688" t="s">
        <v>15</v>
      </c>
      <c r="C688" t="s">
        <v>40</v>
      </c>
      <c r="D688" t="s">
        <v>23</v>
      </c>
      <c r="E688" t="s">
        <v>80</v>
      </c>
      <c r="G688" t="s">
        <v>1119</v>
      </c>
      <c r="H688">
        <v>23</v>
      </c>
      <c r="I688">
        <v>5</v>
      </c>
      <c r="J688" t="s">
        <v>151</v>
      </c>
      <c r="L688" t="s">
        <v>1121</v>
      </c>
      <c r="M688">
        <v>4</v>
      </c>
    </row>
    <row r="689" spans="1:13" x14ac:dyDescent="0.25">
      <c r="A689" t="s">
        <v>14</v>
      </c>
      <c r="B689" t="s">
        <v>15</v>
      </c>
      <c r="C689">
        <v>3</v>
      </c>
      <c r="D689" t="s">
        <v>16</v>
      </c>
      <c r="E689" t="s">
        <v>17</v>
      </c>
      <c r="F689">
        <v>2</v>
      </c>
      <c r="G689" t="s">
        <v>1122</v>
      </c>
      <c r="H689">
        <v>12</v>
      </c>
      <c r="I689">
        <v>7</v>
      </c>
      <c r="J689" t="s">
        <v>449</v>
      </c>
      <c r="K689" t="s">
        <v>55</v>
      </c>
      <c r="L689" t="s">
        <v>1123</v>
      </c>
      <c r="M689">
        <v>2</v>
      </c>
    </row>
    <row r="690" spans="1:13" x14ac:dyDescent="0.25">
      <c r="A690" t="s">
        <v>14</v>
      </c>
      <c r="B690" t="s">
        <v>15</v>
      </c>
      <c r="C690">
        <v>1</v>
      </c>
      <c r="D690" t="s">
        <v>16</v>
      </c>
      <c r="E690" t="s">
        <v>17</v>
      </c>
      <c r="F690">
        <v>2.1</v>
      </c>
      <c r="G690" t="s">
        <v>1122</v>
      </c>
      <c r="H690">
        <v>15</v>
      </c>
      <c r="I690">
        <v>5</v>
      </c>
      <c r="J690" t="s">
        <v>449</v>
      </c>
      <c r="K690" t="s">
        <v>55</v>
      </c>
      <c r="L690" t="s">
        <v>66</v>
      </c>
      <c r="M690">
        <v>4</v>
      </c>
    </row>
    <row r="691" spans="1:13" x14ac:dyDescent="0.25">
      <c r="A691" t="s">
        <v>50</v>
      </c>
      <c r="B691" t="s">
        <v>15</v>
      </c>
      <c r="C691">
        <v>3</v>
      </c>
      <c r="D691" t="s">
        <v>16</v>
      </c>
      <c r="E691" t="s">
        <v>17</v>
      </c>
      <c r="G691" t="s">
        <v>1122</v>
      </c>
      <c r="H691">
        <v>12</v>
      </c>
      <c r="I691">
        <v>2</v>
      </c>
      <c r="J691" t="s">
        <v>449</v>
      </c>
      <c r="K691" t="s">
        <v>53</v>
      </c>
      <c r="L691" t="s">
        <v>1124</v>
      </c>
      <c r="M691">
        <v>7</v>
      </c>
    </row>
    <row r="692" spans="1:13" x14ac:dyDescent="0.25">
      <c r="A692" t="s">
        <v>50</v>
      </c>
      <c r="B692" t="s">
        <v>15</v>
      </c>
      <c r="C692">
        <v>2</v>
      </c>
      <c r="D692" t="s">
        <v>16</v>
      </c>
      <c r="E692" t="s">
        <v>17</v>
      </c>
      <c r="G692" t="s">
        <v>1122</v>
      </c>
      <c r="H692">
        <v>14</v>
      </c>
      <c r="I692">
        <v>1</v>
      </c>
      <c r="J692" t="s">
        <v>449</v>
      </c>
      <c r="K692" t="s">
        <v>53</v>
      </c>
      <c r="L692" t="s">
        <v>617</v>
      </c>
      <c r="M692">
        <v>9</v>
      </c>
    </row>
    <row r="693" spans="1:13" x14ac:dyDescent="0.25">
      <c r="A693" t="s">
        <v>14</v>
      </c>
      <c r="B693" t="s">
        <v>15</v>
      </c>
      <c r="C693">
        <v>2</v>
      </c>
      <c r="D693" t="s">
        <v>16</v>
      </c>
      <c r="E693" t="s">
        <v>17</v>
      </c>
      <c r="F693">
        <v>-0.8</v>
      </c>
      <c r="G693" t="s">
        <v>1122</v>
      </c>
      <c r="H693">
        <v>13</v>
      </c>
      <c r="I693">
        <v>1</v>
      </c>
      <c r="J693" t="s">
        <v>449</v>
      </c>
      <c r="K693" t="s">
        <v>55</v>
      </c>
      <c r="L693" t="s">
        <v>1125</v>
      </c>
      <c r="M693">
        <v>9</v>
      </c>
    </row>
    <row r="694" spans="1:13" x14ac:dyDescent="0.25">
      <c r="A694" t="s">
        <v>14</v>
      </c>
      <c r="B694" t="s">
        <v>15</v>
      </c>
      <c r="C694">
        <v>2</v>
      </c>
      <c r="D694" t="s">
        <v>16</v>
      </c>
      <c r="E694" t="s">
        <v>17</v>
      </c>
      <c r="F694">
        <v>-0.8</v>
      </c>
      <c r="G694" t="s">
        <v>1122</v>
      </c>
      <c r="H694">
        <v>14</v>
      </c>
      <c r="I694">
        <v>1</v>
      </c>
      <c r="J694" t="s">
        <v>449</v>
      </c>
      <c r="K694" t="s">
        <v>55</v>
      </c>
      <c r="L694" t="s">
        <v>1125</v>
      </c>
      <c r="M694">
        <v>9</v>
      </c>
    </row>
    <row r="695" spans="1:13" x14ac:dyDescent="0.25">
      <c r="A695" t="s">
        <v>82</v>
      </c>
      <c r="B695" t="s">
        <v>15</v>
      </c>
      <c r="C695">
        <v>1</v>
      </c>
      <c r="D695" t="s">
        <v>23</v>
      </c>
      <c r="E695" t="s">
        <v>24</v>
      </c>
      <c r="G695" t="s">
        <v>1126</v>
      </c>
      <c r="H695">
        <v>12</v>
      </c>
      <c r="I695">
        <v>5</v>
      </c>
      <c r="J695" t="s">
        <v>321</v>
      </c>
      <c r="L695" t="s">
        <v>1127</v>
      </c>
      <c r="M695">
        <v>4</v>
      </c>
    </row>
    <row r="696" spans="1:13" x14ac:dyDescent="0.25">
      <c r="A696" t="s">
        <v>87</v>
      </c>
      <c r="B696" t="s">
        <v>15</v>
      </c>
      <c r="C696" t="s">
        <v>40</v>
      </c>
      <c r="D696" t="s">
        <v>23</v>
      </c>
      <c r="E696" t="s">
        <v>35</v>
      </c>
      <c r="G696" t="s">
        <v>1128</v>
      </c>
      <c r="H696">
        <v>24</v>
      </c>
      <c r="I696">
        <v>9</v>
      </c>
      <c r="J696" t="s">
        <v>671</v>
      </c>
      <c r="L696" t="s">
        <v>1129</v>
      </c>
      <c r="M696">
        <v>0</v>
      </c>
    </row>
    <row r="697" spans="1:13" x14ac:dyDescent="0.25">
      <c r="A697" t="s">
        <v>42</v>
      </c>
      <c r="B697" t="s">
        <v>15</v>
      </c>
      <c r="C697">
        <v>4</v>
      </c>
      <c r="D697" t="s">
        <v>23</v>
      </c>
      <c r="E697" t="s">
        <v>24</v>
      </c>
      <c r="F697">
        <v>0.9</v>
      </c>
      <c r="G697" t="s">
        <v>1130</v>
      </c>
      <c r="H697">
        <v>18</v>
      </c>
      <c r="I697">
        <v>6</v>
      </c>
      <c r="J697" t="s">
        <v>718</v>
      </c>
      <c r="L697" t="s">
        <v>1131</v>
      </c>
      <c r="M697">
        <v>3</v>
      </c>
    </row>
    <row r="698" spans="1:13" x14ac:dyDescent="0.25">
      <c r="A698" t="s">
        <v>82</v>
      </c>
      <c r="B698" t="s">
        <v>15</v>
      </c>
      <c r="C698">
        <v>3</v>
      </c>
      <c r="D698" t="s">
        <v>23</v>
      </c>
      <c r="E698" t="s">
        <v>24</v>
      </c>
      <c r="G698" t="s">
        <v>1130</v>
      </c>
      <c r="H698">
        <v>19</v>
      </c>
      <c r="I698">
        <v>5</v>
      </c>
      <c r="J698" t="s">
        <v>718</v>
      </c>
      <c r="L698" t="s">
        <v>1132</v>
      </c>
      <c r="M698">
        <v>4</v>
      </c>
    </row>
    <row r="699" spans="1:13" x14ac:dyDescent="0.25">
      <c r="A699" t="s">
        <v>14</v>
      </c>
      <c r="B699" t="s">
        <v>15</v>
      </c>
      <c r="C699">
        <v>1</v>
      </c>
      <c r="D699" t="s">
        <v>16</v>
      </c>
      <c r="E699" t="s">
        <v>17</v>
      </c>
      <c r="F699">
        <v>1.4</v>
      </c>
      <c r="G699" t="s">
        <v>1133</v>
      </c>
      <c r="H699">
        <v>19</v>
      </c>
      <c r="I699">
        <v>12</v>
      </c>
      <c r="J699" t="s">
        <v>44</v>
      </c>
      <c r="K699" t="s">
        <v>1134</v>
      </c>
      <c r="L699" t="s">
        <v>1135</v>
      </c>
      <c r="M699">
        <v>0</v>
      </c>
    </row>
    <row r="700" spans="1:13" x14ac:dyDescent="0.25">
      <c r="A700" t="s">
        <v>50</v>
      </c>
      <c r="B700" t="s">
        <v>15</v>
      </c>
      <c r="C700">
        <v>2</v>
      </c>
      <c r="D700" t="s">
        <v>16</v>
      </c>
      <c r="E700" t="s">
        <v>17</v>
      </c>
      <c r="G700" t="s">
        <v>1133</v>
      </c>
      <c r="H700">
        <v>17</v>
      </c>
      <c r="I700">
        <v>6</v>
      </c>
      <c r="J700" t="s">
        <v>44</v>
      </c>
      <c r="K700" t="s">
        <v>53</v>
      </c>
      <c r="L700" t="s">
        <v>222</v>
      </c>
      <c r="M700">
        <v>2.5</v>
      </c>
    </row>
    <row r="701" spans="1:13" x14ac:dyDescent="0.25">
      <c r="A701" t="s">
        <v>50</v>
      </c>
      <c r="B701" t="s">
        <v>15</v>
      </c>
      <c r="C701">
        <v>1</v>
      </c>
      <c r="D701" t="s">
        <v>16</v>
      </c>
      <c r="E701" t="s">
        <v>17</v>
      </c>
      <c r="G701" t="s">
        <v>1133</v>
      </c>
      <c r="H701">
        <v>19</v>
      </c>
      <c r="I701">
        <v>6</v>
      </c>
      <c r="J701" t="s">
        <v>44</v>
      </c>
      <c r="K701" t="s">
        <v>1136</v>
      </c>
      <c r="L701" t="s">
        <v>1137</v>
      </c>
      <c r="M701">
        <v>3</v>
      </c>
    </row>
    <row r="702" spans="1:13" x14ac:dyDescent="0.25">
      <c r="A702" t="s">
        <v>50</v>
      </c>
      <c r="B702" t="s">
        <v>15</v>
      </c>
      <c r="C702">
        <v>3</v>
      </c>
      <c r="D702" t="s">
        <v>16</v>
      </c>
      <c r="E702" t="s">
        <v>17</v>
      </c>
      <c r="G702" t="s">
        <v>1133</v>
      </c>
      <c r="H702">
        <v>13</v>
      </c>
      <c r="I702">
        <v>5</v>
      </c>
      <c r="J702" t="s">
        <v>44</v>
      </c>
      <c r="K702" t="s">
        <v>53</v>
      </c>
      <c r="L702" t="s">
        <v>222</v>
      </c>
      <c r="M702">
        <v>4</v>
      </c>
    </row>
    <row r="703" spans="1:13" x14ac:dyDescent="0.25">
      <c r="A703" t="s">
        <v>50</v>
      </c>
      <c r="B703" t="s">
        <v>15</v>
      </c>
      <c r="C703">
        <v>3</v>
      </c>
      <c r="D703" t="s">
        <v>16</v>
      </c>
      <c r="E703" t="s">
        <v>17</v>
      </c>
      <c r="G703" t="s">
        <v>1133</v>
      </c>
      <c r="H703">
        <v>14</v>
      </c>
      <c r="I703">
        <v>5</v>
      </c>
      <c r="J703" t="s">
        <v>44</v>
      </c>
      <c r="K703" t="s">
        <v>53</v>
      </c>
      <c r="L703" t="s">
        <v>222</v>
      </c>
      <c r="M703">
        <v>4</v>
      </c>
    </row>
    <row r="704" spans="1:13" x14ac:dyDescent="0.25">
      <c r="A704" t="s">
        <v>50</v>
      </c>
      <c r="B704" t="s">
        <v>15</v>
      </c>
      <c r="C704">
        <v>1</v>
      </c>
      <c r="D704" t="s">
        <v>16</v>
      </c>
      <c r="E704" t="s">
        <v>17</v>
      </c>
      <c r="G704" t="s">
        <v>1133</v>
      </c>
      <c r="H704">
        <v>18</v>
      </c>
      <c r="I704">
        <v>2</v>
      </c>
      <c r="J704" t="s">
        <v>44</v>
      </c>
      <c r="K704" t="s">
        <v>1138</v>
      </c>
      <c r="L704" t="s">
        <v>1139</v>
      </c>
      <c r="M704">
        <v>7</v>
      </c>
    </row>
    <row r="705" spans="1:14" x14ac:dyDescent="0.25">
      <c r="A705" t="s">
        <v>14</v>
      </c>
      <c r="B705" t="s">
        <v>15</v>
      </c>
      <c r="C705">
        <v>1</v>
      </c>
      <c r="D705" t="s">
        <v>16</v>
      </c>
      <c r="E705" t="s">
        <v>17</v>
      </c>
      <c r="F705">
        <v>-0.5</v>
      </c>
      <c r="G705" t="s">
        <v>1133</v>
      </c>
      <c r="H705">
        <v>18</v>
      </c>
      <c r="I705">
        <v>2</v>
      </c>
      <c r="J705" t="s">
        <v>44</v>
      </c>
      <c r="K705" t="s">
        <v>55</v>
      </c>
      <c r="L705" t="s">
        <v>1140</v>
      </c>
      <c r="M705">
        <v>7</v>
      </c>
    </row>
    <row r="706" spans="1:14" x14ac:dyDescent="0.25">
      <c r="A706" t="s">
        <v>50</v>
      </c>
      <c r="B706" t="s">
        <v>15</v>
      </c>
      <c r="C706">
        <v>3</v>
      </c>
      <c r="D706" t="s">
        <v>16</v>
      </c>
      <c r="E706" t="s">
        <v>17</v>
      </c>
      <c r="G706" t="s">
        <v>1133</v>
      </c>
      <c r="H706">
        <v>15</v>
      </c>
      <c r="I706">
        <v>1</v>
      </c>
      <c r="J706" t="s">
        <v>44</v>
      </c>
      <c r="K706" t="s">
        <v>53</v>
      </c>
      <c r="L706" t="s">
        <v>1141</v>
      </c>
      <c r="M706">
        <v>9</v>
      </c>
    </row>
    <row r="707" spans="1:14" x14ac:dyDescent="0.25">
      <c r="A707" t="s">
        <v>50</v>
      </c>
      <c r="B707" t="s">
        <v>15</v>
      </c>
      <c r="C707">
        <v>2</v>
      </c>
      <c r="D707" t="s">
        <v>16</v>
      </c>
      <c r="E707" t="s">
        <v>17</v>
      </c>
      <c r="G707" t="s">
        <v>1133</v>
      </c>
      <c r="H707">
        <v>16</v>
      </c>
      <c r="I707">
        <v>1</v>
      </c>
      <c r="J707" t="s">
        <v>44</v>
      </c>
      <c r="K707" t="s">
        <v>1142</v>
      </c>
      <c r="L707" t="s">
        <v>1143</v>
      </c>
      <c r="M707">
        <v>9</v>
      </c>
    </row>
    <row r="708" spans="1:14" x14ac:dyDescent="0.25">
      <c r="A708" t="s">
        <v>14</v>
      </c>
      <c r="B708" t="s">
        <v>15</v>
      </c>
      <c r="C708">
        <v>3</v>
      </c>
      <c r="D708" t="s">
        <v>16</v>
      </c>
      <c r="E708" t="s">
        <v>17</v>
      </c>
      <c r="F708">
        <v>2.8</v>
      </c>
      <c r="G708" t="s">
        <v>1133</v>
      </c>
      <c r="H708">
        <v>14</v>
      </c>
      <c r="I708">
        <v>1</v>
      </c>
      <c r="J708" t="s">
        <v>44</v>
      </c>
      <c r="K708" t="s">
        <v>55</v>
      </c>
      <c r="L708" t="s">
        <v>934</v>
      </c>
      <c r="M708">
        <v>9</v>
      </c>
    </row>
    <row r="709" spans="1:14" x14ac:dyDescent="0.25">
      <c r="A709" t="s">
        <v>14</v>
      </c>
      <c r="B709" t="s">
        <v>15</v>
      </c>
      <c r="C709">
        <v>2</v>
      </c>
      <c r="D709" t="s">
        <v>16</v>
      </c>
      <c r="E709" t="s">
        <v>17</v>
      </c>
      <c r="F709">
        <v>-0.7</v>
      </c>
      <c r="G709" t="s">
        <v>1133</v>
      </c>
      <c r="H709">
        <v>16</v>
      </c>
      <c r="I709">
        <v>1</v>
      </c>
      <c r="J709" t="s">
        <v>44</v>
      </c>
      <c r="K709" t="s">
        <v>55</v>
      </c>
      <c r="L709" t="s">
        <v>1144</v>
      </c>
      <c r="M709">
        <v>9</v>
      </c>
    </row>
    <row r="710" spans="1:14" x14ac:dyDescent="0.25">
      <c r="A710" t="s">
        <v>14</v>
      </c>
      <c r="B710" t="s">
        <v>15</v>
      </c>
      <c r="C710">
        <v>3</v>
      </c>
      <c r="D710" t="s">
        <v>16</v>
      </c>
      <c r="E710" t="s">
        <v>17</v>
      </c>
      <c r="F710">
        <v>3.7</v>
      </c>
      <c r="G710" t="s">
        <v>1133</v>
      </c>
      <c r="H710">
        <v>15</v>
      </c>
      <c r="I710">
        <v>1</v>
      </c>
      <c r="J710" t="s">
        <v>44</v>
      </c>
      <c r="K710" t="s">
        <v>55</v>
      </c>
      <c r="L710" t="s">
        <v>1145</v>
      </c>
      <c r="M710">
        <v>9</v>
      </c>
    </row>
    <row r="711" spans="1:14" x14ac:dyDescent="0.25">
      <c r="A711" t="s">
        <v>14</v>
      </c>
      <c r="B711" t="s">
        <v>15</v>
      </c>
      <c r="C711">
        <v>2</v>
      </c>
      <c r="D711" t="s">
        <v>16</v>
      </c>
      <c r="E711" t="s">
        <v>17</v>
      </c>
      <c r="F711">
        <v>1.3</v>
      </c>
      <c r="G711" t="s">
        <v>1133</v>
      </c>
      <c r="H711">
        <v>17</v>
      </c>
      <c r="I711">
        <v>1</v>
      </c>
      <c r="J711" t="s">
        <v>44</v>
      </c>
      <c r="K711" t="s">
        <v>55</v>
      </c>
      <c r="L711" t="s">
        <v>1146</v>
      </c>
      <c r="M711">
        <v>9</v>
      </c>
    </row>
    <row r="712" spans="1:14" x14ac:dyDescent="0.25">
      <c r="A712" t="s">
        <v>108</v>
      </c>
      <c r="B712" t="s">
        <v>15</v>
      </c>
      <c r="C712">
        <v>3</v>
      </c>
      <c r="D712" t="s">
        <v>23</v>
      </c>
      <c r="E712" t="s">
        <v>80</v>
      </c>
      <c r="F712">
        <v>-2.2999999999999998</v>
      </c>
      <c r="G712" t="s">
        <v>1147</v>
      </c>
      <c r="H712">
        <v>24</v>
      </c>
      <c r="I712">
        <v>2</v>
      </c>
      <c r="J712" t="s">
        <v>74</v>
      </c>
      <c r="L712" t="s">
        <v>1148</v>
      </c>
      <c r="M712">
        <v>7</v>
      </c>
    </row>
    <row r="713" spans="1:14" x14ac:dyDescent="0.25">
      <c r="A713" t="s">
        <v>34</v>
      </c>
      <c r="B713" t="s">
        <v>15</v>
      </c>
      <c r="C713">
        <v>2</v>
      </c>
      <c r="D713" t="s">
        <v>23</v>
      </c>
      <c r="E713" t="s">
        <v>35</v>
      </c>
      <c r="G713" t="s">
        <v>1149</v>
      </c>
      <c r="H713">
        <v>15</v>
      </c>
      <c r="I713">
        <v>14</v>
      </c>
      <c r="J713" t="s">
        <v>60</v>
      </c>
      <c r="L713" t="s">
        <v>1150</v>
      </c>
      <c r="M713">
        <v>0</v>
      </c>
    </row>
    <row r="714" spans="1:14" x14ac:dyDescent="0.25">
      <c r="A714" t="s">
        <v>39</v>
      </c>
      <c r="B714" t="s">
        <v>15</v>
      </c>
      <c r="C714" t="s">
        <v>40</v>
      </c>
      <c r="D714" t="s">
        <v>23</v>
      </c>
      <c r="E714" t="s">
        <v>35</v>
      </c>
      <c r="G714" t="s">
        <v>1149</v>
      </c>
      <c r="H714">
        <v>15</v>
      </c>
      <c r="J714" t="s">
        <v>60</v>
      </c>
      <c r="M714">
        <v>0</v>
      </c>
      <c r="N714" t="s">
        <v>179</v>
      </c>
    </row>
    <row r="715" spans="1:14" x14ac:dyDescent="0.25">
      <c r="A715" t="s">
        <v>50</v>
      </c>
      <c r="B715" t="s">
        <v>15</v>
      </c>
      <c r="C715">
        <v>2</v>
      </c>
      <c r="D715" t="s">
        <v>16</v>
      </c>
      <c r="E715" t="s">
        <v>17</v>
      </c>
      <c r="G715" t="s">
        <v>1151</v>
      </c>
      <c r="H715">
        <v>21</v>
      </c>
      <c r="I715">
        <v>3</v>
      </c>
      <c r="J715" t="s">
        <v>194</v>
      </c>
      <c r="K715" t="s">
        <v>1152</v>
      </c>
      <c r="L715" t="s">
        <v>62</v>
      </c>
      <c r="M715">
        <v>6</v>
      </c>
    </row>
    <row r="716" spans="1:14" x14ac:dyDescent="0.25">
      <c r="A716" t="s">
        <v>50</v>
      </c>
      <c r="B716" t="s">
        <v>15</v>
      </c>
      <c r="C716">
        <v>3</v>
      </c>
      <c r="D716" t="s">
        <v>16</v>
      </c>
      <c r="E716" t="s">
        <v>17</v>
      </c>
      <c r="G716" t="s">
        <v>1151</v>
      </c>
      <c r="H716">
        <v>18</v>
      </c>
      <c r="I716">
        <v>2</v>
      </c>
      <c r="J716" t="s">
        <v>194</v>
      </c>
      <c r="K716" t="s">
        <v>1153</v>
      </c>
      <c r="L716" t="s">
        <v>1154</v>
      </c>
      <c r="M716">
        <v>7</v>
      </c>
    </row>
    <row r="717" spans="1:14" x14ac:dyDescent="0.25">
      <c r="A717" t="s">
        <v>50</v>
      </c>
      <c r="B717" t="s">
        <v>15</v>
      </c>
      <c r="C717">
        <v>4</v>
      </c>
      <c r="D717" t="s">
        <v>16</v>
      </c>
      <c r="E717" t="s">
        <v>17</v>
      </c>
      <c r="G717" t="s">
        <v>1155</v>
      </c>
      <c r="H717">
        <v>17</v>
      </c>
      <c r="I717">
        <v>1</v>
      </c>
      <c r="J717" t="s">
        <v>194</v>
      </c>
      <c r="K717" t="s">
        <v>53</v>
      </c>
      <c r="L717" t="s">
        <v>1156</v>
      </c>
      <c r="M717">
        <v>9</v>
      </c>
    </row>
    <row r="718" spans="1:14" x14ac:dyDescent="0.25">
      <c r="A718" t="s">
        <v>50</v>
      </c>
      <c r="B718" t="s">
        <v>15</v>
      </c>
      <c r="C718">
        <v>3</v>
      </c>
      <c r="D718" t="s">
        <v>16</v>
      </c>
      <c r="E718" t="s">
        <v>17</v>
      </c>
      <c r="G718" t="s">
        <v>1151</v>
      </c>
      <c r="H718">
        <v>19</v>
      </c>
      <c r="I718">
        <v>1</v>
      </c>
      <c r="J718" t="s">
        <v>194</v>
      </c>
      <c r="K718" t="s">
        <v>1157</v>
      </c>
      <c r="L718" t="s">
        <v>1158</v>
      </c>
      <c r="M718">
        <v>9</v>
      </c>
    </row>
    <row r="719" spans="1:14" x14ac:dyDescent="0.25">
      <c r="A719" t="s">
        <v>14</v>
      </c>
      <c r="B719" t="s">
        <v>121</v>
      </c>
      <c r="C719">
        <v>1</v>
      </c>
      <c r="D719" t="s">
        <v>16</v>
      </c>
      <c r="E719" t="s">
        <v>17</v>
      </c>
      <c r="F719">
        <v>0.4</v>
      </c>
      <c r="G719" t="s">
        <v>1159</v>
      </c>
      <c r="H719">
        <v>18</v>
      </c>
      <c r="I719">
        <v>11</v>
      </c>
      <c r="J719" t="s">
        <v>365</v>
      </c>
      <c r="K719" t="s">
        <v>55</v>
      </c>
      <c r="L719" t="s">
        <v>1160</v>
      </c>
      <c r="M719">
        <v>0</v>
      </c>
    </row>
    <row r="720" spans="1:14" x14ac:dyDescent="0.25">
      <c r="A720" t="s">
        <v>67</v>
      </c>
      <c r="B720" t="s">
        <v>121</v>
      </c>
      <c r="C720">
        <v>2</v>
      </c>
      <c r="D720" t="s">
        <v>16</v>
      </c>
      <c r="E720" t="s">
        <v>17</v>
      </c>
      <c r="F720">
        <v>-1.4</v>
      </c>
      <c r="G720" t="s">
        <v>1159</v>
      </c>
      <c r="H720">
        <v>15</v>
      </c>
      <c r="I720">
        <v>15</v>
      </c>
      <c r="J720" t="s">
        <v>365</v>
      </c>
      <c r="K720" t="s">
        <v>55</v>
      </c>
      <c r="L720" t="s">
        <v>1161</v>
      </c>
      <c r="M720">
        <v>0</v>
      </c>
    </row>
    <row r="721" spans="1:14" x14ac:dyDescent="0.25">
      <c r="A721" t="s">
        <v>50</v>
      </c>
      <c r="B721" t="s">
        <v>15</v>
      </c>
      <c r="C721">
        <v>3</v>
      </c>
      <c r="D721" t="s">
        <v>16</v>
      </c>
      <c r="E721" t="s">
        <v>17</v>
      </c>
      <c r="G721" t="s">
        <v>1162</v>
      </c>
      <c r="H721">
        <v>13</v>
      </c>
      <c r="I721">
        <v>9</v>
      </c>
      <c r="J721" t="s">
        <v>171</v>
      </c>
      <c r="K721" t="s">
        <v>53</v>
      </c>
      <c r="L721" t="s">
        <v>274</v>
      </c>
      <c r="M721">
        <v>0</v>
      </c>
    </row>
    <row r="722" spans="1:14" x14ac:dyDescent="0.25">
      <c r="A722" t="s">
        <v>50</v>
      </c>
      <c r="B722" t="s">
        <v>15</v>
      </c>
      <c r="C722">
        <v>3</v>
      </c>
      <c r="D722" t="s">
        <v>16</v>
      </c>
      <c r="E722" t="s">
        <v>17</v>
      </c>
      <c r="G722" t="s">
        <v>1162</v>
      </c>
      <c r="H722">
        <v>14</v>
      </c>
      <c r="I722">
        <v>9</v>
      </c>
      <c r="J722" t="s">
        <v>171</v>
      </c>
      <c r="K722" t="s">
        <v>53</v>
      </c>
      <c r="L722" t="s">
        <v>274</v>
      </c>
      <c r="M722">
        <v>0</v>
      </c>
    </row>
    <row r="723" spans="1:14" x14ac:dyDescent="0.25">
      <c r="A723" t="s">
        <v>14</v>
      </c>
      <c r="B723" t="s">
        <v>15</v>
      </c>
      <c r="C723">
        <v>4</v>
      </c>
      <c r="D723" t="s">
        <v>16</v>
      </c>
      <c r="E723" t="s">
        <v>17</v>
      </c>
      <c r="F723">
        <v>-0.2</v>
      </c>
      <c r="G723" t="s">
        <v>1162</v>
      </c>
      <c r="H723">
        <v>12</v>
      </c>
      <c r="I723">
        <v>5</v>
      </c>
      <c r="J723" t="s">
        <v>171</v>
      </c>
      <c r="K723" t="s">
        <v>55</v>
      </c>
      <c r="L723" t="s">
        <v>463</v>
      </c>
      <c r="M723">
        <v>4</v>
      </c>
    </row>
    <row r="724" spans="1:14" x14ac:dyDescent="0.25">
      <c r="A724" t="s">
        <v>50</v>
      </c>
      <c r="B724" t="s">
        <v>15</v>
      </c>
      <c r="C724">
        <v>4</v>
      </c>
      <c r="D724" t="s">
        <v>16</v>
      </c>
      <c r="E724" t="s">
        <v>17</v>
      </c>
      <c r="G724" t="s">
        <v>1162</v>
      </c>
      <c r="H724">
        <v>12</v>
      </c>
      <c r="I724">
        <v>4</v>
      </c>
      <c r="J724" t="s">
        <v>171</v>
      </c>
      <c r="K724" t="s">
        <v>53</v>
      </c>
      <c r="L724" t="s">
        <v>1163</v>
      </c>
      <c r="M724">
        <v>5</v>
      </c>
    </row>
    <row r="725" spans="1:14" x14ac:dyDescent="0.25">
      <c r="A725" t="s">
        <v>67</v>
      </c>
      <c r="B725" t="s">
        <v>121</v>
      </c>
      <c r="C725">
        <v>1</v>
      </c>
      <c r="D725" t="s">
        <v>16</v>
      </c>
      <c r="E725" t="s">
        <v>17</v>
      </c>
      <c r="F725">
        <v>3.2</v>
      </c>
      <c r="G725" t="s">
        <v>1164</v>
      </c>
      <c r="H725">
        <v>14</v>
      </c>
      <c r="I725">
        <v>8</v>
      </c>
      <c r="J725" t="s">
        <v>505</v>
      </c>
      <c r="K725" t="s">
        <v>55</v>
      </c>
      <c r="L725" t="s">
        <v>1165</v>
      </c>
      <c r="M725">
        <v>1</v>
      </c>
    </row>
    <row r="726" spans="1:14" x14ac:dyDescent="0.25">
      <c r="A726" t="s">
        <v>82</v>
      </c>
      <c r="B726" t="s">
        <v>121</v>
      </c>
      <c r="C726">
        <v>1</v>
      </c>
      <c r="D726" t="s">
        <v>23</v>
      </c>
      <c r="E726" t="s">
        <v>24</v>
      </c>
      <c r="G726" t="s">
        <v>1166</v>
      </c>
      <c r="H726">
        <v>16</v>
      </c>
      <c r="I726">
        <v>5</v>
      </c>
      <c r="J726" t="s">
        <v>342</v>
      </c>
      <c r="L726" t="s">
        <v>1167</v>
      </c>
      <c r="M726">
        <v>4</v>
      </c>
    </row>
    <row r="727" spans="1:14" x14ac:dyDescent="0.25">
      <c r="A727" t="s">
        <v>22</v>
      </c>
      <c r="B727" t="s">
        <v>121</v>
      </c>
      <c r="C727">
        <v>2</v>
      </c>
      <c r="D727" t="s">
        <v>23</v>
      </c>
      <c r="E727" t="s">
        <v>24</v>
      </c>
      <c r="F727">
        <v>0.4</v>
      </c>
      <c r="G727" t="s">
        <v>1166</v>
      </c>
      <c r="H727">
        <v>14</v>
      </c>
      <c r="I727">
        <v>3</v>
      </c>
      <c r="J727" t="s">
        <v>342</v>
      </c>
      <c r="L727" t="s">
        <v>1168</v>
      </c>
      <c r="M727">
        <v>6</v>
      </c>
    </row>
    <row r="728" spans="1:14" x14ac:dyDescent="0.25">
      <c r="A728" t="s">
        <v>82</v>
      </c>
      <c r="B728" t="s">
        <v>121</v>
      </c>
      <c r="C728">
        <v>2</v>
      </c>
      <c r="D728" t="s">
        <v>23</v>
      </c>
      <c r="E728" t="s">
        <v>24</v>
      </c>
      <c r="G728" t="s">
        <v>1166</v>
      </c>
      <c r="H728">
        <v>14</v>
      </c>
      <c r="I728">
        <v>3</v>
      </c>
      <c r="J728" t="s">
        <v>342</v>
      </c>
      <c r="L728" t="s">
        <v>1169</v>
      </c>
      <c r="M728">
        <v>6</v>
      </c>
    </row>
    <row r="729" spans="1:14" x14ac:dyDescent="0.25">
      <c r="A729" t="s">
        <v>22</v>
      </c>
      <c r="B729" t="s">
        <v>121</v>
      </c>
      <c r="C729">
        <v>1</v>
      </c>
      <c r="D729" t="s">
        <v>23</v>
      </c>
      <c r="E729" t="s">
        <v>24</v>
      </c>
      <c r="F729">
        <v>0</v>
      </c>
      <c r="G729" t="s">
        <v>1166</v>
      </c>
      <c r="H729">
        <v>18</v>
      </c>
      <c r="I729">
        <v>2</v>
      </c>
      <c r="J729" t="s">
        <v>342</v>
      </c>
      <c r="L729" t="s">
        <v>1170</v>
      </c>
      <c r="M729">
        <v>7</v>
      </c>
    </row>
    <row r="730" spans="1:14" x14ac:dyDescent="0.25">
      <c r="A730" t="s">
        <v>82</v>
      </c>
      <c r="B730" t="s">
        <v>121</v>
      </c>
      <c r="C730">
        <v>2</v>
      </c>
      <c r="D730" t="s">
        <v>23</v>
      </c>
      <c r="E730" t="s">
        <v>24</v>
      </c>
      <c r="G730" t="s">
        <v>1166</v>
      </c>
      <c r="H730">
        <v>15</v>
      </c>
      <c r="I730">
        <v>2</v>
      </c>
      <c r="J730" t="s">
        <v>342</v>
      </c>
      <c r="L730" t="s">
        <v>1171</v>
      </c>
      <c r="M730">
        <v>7</v>
      </c>
    </row>
    <row r="731" spans="1:14" x14ac:dyDescent="0.25">
      <c r="A731" t="s">
        <v>82</v>
      </c>
      <c r="B731" t="s">
        <v>121</v>
      </c>
      <c r="C731">
        <v>1</v>
      </c>
      <c r="D731" t="s">
        <v>23</v>
      </c>
      <c r="E731" t="s">
        <v>24</v>
      </c>
      <c r="G731" t="s">
        <v>1166</v>
      </c>
      <c r="H731">
        <v>17</v>
      </c>
      <c r="I731">
        <v>2</v>
      </c>
      <c r="J731" t="s">
        <v>342</v>
      </c>
      <c r="L731" t="s">
        <v>1172</v>
      </c>
      <c r="M731">
        <v>7</v>
      </c>
    </row>
    <row r="732" spans="1:14" x14ac:dyDescent="0.25">
      <c r="A732" t="s">
        <v>82</v>
      </c>
      <c r="B732" t="s">
        <v>121</v>
      </c>
      <c r="C732">
        <v>1</v>
      </c>
      <c r="D732" t="s">
        <v>23</v>
      </c>
      <c r="E732" t="s">
        <v>24</v>
      </c>
      <c r="G732" t="s">
        <v>1166</v>
      </c>
      <c r="H732">
        <v>18</v>
      </c>
      <c r="I732">
        <v>2</v>
      </c>
      <c r="J732" t="s">
        <v>342</v>
      </c>
      <c r="L732" t="s">
        <v>1173</v>
      </c>
      <c r="M732">
        <v>7</v>
      </c>
    </row>
    <row r="733" spans="1:14" x14ac:dyDescent="0.25">
      <c r="A733" t="s">
        <v>34</v>
      </c>
      <c r="B733" t="s">
        <v>121</v>
      </c>
      <c r="C733">
        <v>3</v>
      </c>
      <c r="D733" t="s">
        <v>23</v>
      </c>
      <c r="E733" t="s">
        <v>35</v>
      </c>
      <c r="G733" t="s">
        <v>1174</v>
      </c>
      <c r="H733">
        <v>22</v>
      </c>
      <c r="I733">
        <v>11</v>
      </c>
      <c r="J733" t="s">
        <v>342</v>
      </c>
      <c r="L733" t="s">
        <v>1175</v>
      </c>
      <c r="M733">
        <v>0</v>
      </c>
    </row>
    <row r="734" spans="1:14" x14ac:dyDescent="0.25">
      <c r="A734" t="s">
        <v>82</v>
      </c>
      <c r="B734" t="s">
        <v>121</v>
      </c>
      <c r="C734">
        <v>1</v>
      </c>
      <c r="D734" t="s">
        <v>23</v>
      </c>
      <c r="E734" t="s">
        <v>24</v>
      </c>
      <c r="G734" t="s">
        <v>1176</v>
      </c>
      <c r="H734">
        <v>18</v>
      </c>
      <c r="J734" t="s">
        <v>60</v>
      </c>
      <c r="M734">
        <v>0</v>
      </c>
      <c r="N734" t="s">
        <v>179</v>
      </c>
    </row>
    <row r="735" spans="1:14" x14ac:dyDescent="0.25">
      <c r="A735" t="s">
        <v>82</v>
      </c>
      <c r="B735" t="s">
        <v>121</v>
      </c>
      <c r="C735">
        <v>2</v>
      </c>
      <c r="D735" t="s">
        <v>23</v>
      </c>
      <c r="E735" t="s">
        <v>24</v>
      </c>
      <c r="G735" t="s">
        <v>1176</v>
      </c>
      <c r="H735">
        <v>16</v>
      </c>
      <c r="I735">
        <v>5</v>
      </c>
      <c r="J735" t="s">
        <v>60</v>
      </c>
      <c r="L735" t="s">
        <v>1177</v>
      </c>
      <c r="M735">
        <v>4</v>
      </c>
    </row>
    <row r="736" spans="1:14" x14ac:dyDescent="0.25">
      <c r="A736" t="s">
        <v>187</v>
      </c>
      <c r="B736" t="s">
        <v>121</v>
      </c>
      <c r="C736">
        <v>2</v>
      </c>
      <c r="D736" t="s">
        <v>23</v>
      </c>
      <c r="E736" t="s">
        <v>35</v>
      </c>
      <c r="G736" t="s">
        <v>1176</v>
      </c>
      <c r="H736">
        <v>16</v>
      </c>
      <c r="I736">
        <v>2</v>
      </c>
      <c r="J736" t="s">
        <v>60</v>
      </c>
      <c r="L736" t="s">
        <v>1178</v>
      </c>
      <c r="M736">
        <v>7</v>
      </c>
    </row>
    <row r="737" spans="1:13" x14ac:dyDescent="0.25">
      <c r="A737" t="s">
        <v>187</v>
      </c>
      <c r="B737" t="s">
        <v>121</v>
      </c>
      <c r="C737">
        <v>3</v>
      </c>
      <c r="D737" t="s">
        <v>23</v>
      </c>
      <c r="E737" t="s">
        <v>35</v>
      </c>
      <c r="G737" t="s">
        <v>1179</v>
      </c>
      <c r="H737">
        <v>14</v>
      </c>
      <c r="I737">
        <v>5</v>
      </c>
      <c r="J737" t="s">
        <v>342</v>
      </c>
      <c r="L737" t="s">
        <v>1180</v>
      </c>
      <c r="M737">
        <v>4</v>
      </c>
    </row>
    <row r="738" spans="1:13" x14ac:dyDescent="0.25">
      <c r="A738" t="s">
        <v>34</v>
      </c>
      <c r="B738" t="s">
        <v>121</v>
      </c>
      <c r="C738">
        <v>3</v>
      </c>
      <c r="D738" t="s">
        <v>23</v>
      </c>
      <c r="E738" t="s">
        <v>35</v>
      </c>
      <c r="G738" t="s">
        <v>1179</v>
      </c>
      <c r="H738">
        <v>14</v>
      </c>
      <c r="I738">
        <v>4</v>
      </c>
      <c r="J738" t="s">
        <v>342</v>
      </c>
      <c r="L738" t="s">
        <v>1181</v>
      </c>
      <c r="M738">
        <v>5</v>
      </c>
    </row>
    <row r="739" spans="1:13" x14ac:dyDescent="0.25">
      <c r="A739" t="s">
        <v>258</v>
      </c>
      <c r="B739" t="s">
        <v>121</v>
      </c>
      <c r="C739" t="s">
        <v>40</v>
      </c>
      <c r="D739" t="s">
        <v>23</v>
      </c>
      <c r="E739" t="s">
        <v>259</v>
      </c>
      <c r="G739" t="s">
        <v>1182</v>
      </c>
      <c r="H739">
        <v>14</v>
      </c>
      <c r="I739">
        <v>9</v>
      </c>
      <c r="J739" t="s">
        <v>1183</v>
      </c>
      <c r="L739" t="s">
        <v>1184</v>
      </c>
      <c r="M739">
        <v>0</v>
      </c>
    </row>
    <row r="740" spans="1:13" x14ac:dyDescent="0.25">
      <c r="A740" t="s">
        <v>14</v>
      </c>
      <c r="B740" t="s">
        <v>121</v>
      </c>
      <c r="C740">
        <v>3</v>
      </c>
      <c r="D740" t="s">
        <v>16</v>
      </c>
      <c r="E740" t="s">
        <v>17</v>
      </c>
      <c r="F740">
        <v>1</v>
      </c>
      <c r="G740" t="s">
        <v>1185</v>
      </c>
      <c r="H740">
        <v>21</v>
      </c>
      <c r="I740">
        <v>9</v>
      </c>
      <c r="J740" t="s">
        <v>1186</v>
      </c>
      <c r="K740" t="s">
        <v>1187</v>
      </c>
      <c r="L740" t="s">
        <v>1188</v>
      </c>
      <c r="M740">
        <v>0</v>
      </c>
    </row>
    <row r="741" spans="1:13" x14ac:dyDescent="0.25">
      <c r="A741" t="s">
        <v>14</v>
      </c>
      <c r="B741" t="s">
        <v>121</v>
      </c>
      <c r="C741">
        <v>2</v>
      </c>
      <c r="D741" t="s">
        <v>16</v>
      </c>
      <c r="E741" t="s">
        <v>17</v>
      </c>
      <c r="F741">
        <v>3.3</v>
      </c>
      <c r="G741" t="s">
        <v>1185</v>
      </c>
      <c r="H741">
        <v>22</v>
      </c>
      <c r="I741">
        <v>12</v>
      </c>
      <c r="J741" t="s">
        <v>1186</v>
      </c>
      <c r="K741" t="s">
        <v>1189</v>
      </c>
      <c r="L741" t="s">
        <v>1190</v>
      </c>
      <c r="M741">
        <v>0</v>
      </c>
    </row>
    <row r="742" spans="1:13" x14ac:dyDescent="0.25">
      <c r="A742" t="s">
        <v>14</v>
      </c>
      <c r="B742" t="s">
        <v>121</v>
      </c>
      <c r="C742">
        <v>2</v>
      </c>
      <c r="D742" t="s">
        <v>16</v>
      </c>
      <c r="E742" t="s">
        <v>17</v>
      </c>
      <c r="F742">
        <v>1.9</v>
      </c>
      <c r="G742" t="s">
        <v>1185</v>
      </c>
      <c r="H742">
        <v>23</v>
      </c>
      <c r="I742">
        <v>3</v>
      </c>
      <c r="J742" t="s">
        <v>1186</v>
      </c>
      <c r="K742" t="s">
        <v>1191</v>
      </c>
      <c r="L742" t="s">
        <v>1192</v>
      </c>
      <c r="M742">
        <v>6</v>
      </c>
    </row>
    <row r="743" spans="1:13" x14ac:dyDescent="0.25">
      <c r="A743" t="s">
        <v>22</v>
      </c>
      <c r="B743" t="s">
        <v>121</v>
      </c>
      <c r="C743">
        <v>3</v>
      </c>
      <c r="D743" t="s">
        <v>23</v>
      </c>
      <c r="E743" t="s">
        <v>24</v>
      </c>
      <c r="F743">
        <v>-1.5</v>
      </c>
      <c r="G743" t="s">
        <v>1193</v>
      </c>
      <c r="H743">
        <v>15</v>
      </c>
      <c r="I743">
        <v>4</v>
      </c>
      <c r="J743" t="s">
        <v>356</v>
      </c>
      <c r="L743" t="s">
        <v>1194</v>
      </c>
      <c r="M743">
        <v>5</v>
      </c>
    </row>
    <row r="744" spans="1:13" x14ac:dyDescent="0.25">
      <c r="A744" t="s">
        <v>34</v>
      </c>
      <c r="B744" t="s">
        <v>121</v>
      </c>
      <c r="C744">
        <v>3</v>
      </c>
      <c r="D744" t="s">
        <v>23</v>
      </c>
      <c r="E744" t="s">
        <v>35</v>
      </c>
      <c r="G744" t="s">
        <v>1195</v>
      </c>
      <c r="H744">
        <v>24</v>
      </c>
      <c r="I744">
        <v>12</v>
      </c>
      <c r="J744" t="s">
        <v>560</v>
      </c>
      <c r="L744" t="s">
        <v>1196</v>
      </c>
      <c r="M744">
        <v>0</v>
      </c>
    </row>
    <row r="745" spans="1:13" x14ac:dyDescent="0.25">
      <c r="A745" t="s">
        <v>99</v>
      </c>
      <c r="B745" t="s">
        <v>121</v>
      </c>
      <c r="C745">
        <v>1</v>
      </c>
      <c r="D745" t="s">
        <v>16</v>
      </c>
      <c r="E745" t="s">
        <v>93</v>
      </c>
      <c r="G745" t="s">
        <v>1197</v>
      </c>
      <c r="H745">
        <v>19</v>
      </c>
      <c r="I745">
        <v>7</v>
      </c>
      <c r="J745" t="s">
        <v>123</v>
      </c>
      <c r="K745" t="s">
        <v>1198</v>
      </c>
      <c r="L745" t="s">
        <v>1199</v>
      </c>
      <c r="M745">
        <v>2</v>
      </c>
    </row>
    <row r="746" spans="1:13" x14ac:dyDescent="0.25">
      <c r="A746" t="s">
        <v>92</v>
      </c>
      <c r="B746" t="s">
        <v>121</v>
      </c>
      <c r="C746">
        <v>2</v>
      </c>
      <c r="D746" t="s">
        <v>16</v>
      </c>
      <c r="E746" t="s">
        <v>93</v>
      </c>
      <c r="G746" t="s">
        <v>1200</v>
      </c>
      <c r="H746">
        <v>16</v>
      </c>
      <c r="I746">
        <v>11</v>
      </c>
      <c r="J746" t="s">
        <v>44</v>
      </c>
      <c r="K746" t="s">
        <v>55</v>
      </c>
      <c r="L746" t="s">
        <v>1201</v>
      </c>
      <c r="M746">
        <v>0</v>
      </c>
    </row>
    <row r="747" spans="1:13" x14ac:dyDescent="0.25">
      <c r="A747" t="s">
        <v>99</v>
      </c>
      <c r="B747" t="s">
        <v>121</v>
      </c>
      <c r="C747">
        <v>2</v>
      </c>
      <c r="D747" t="s">
        <v>16</v>
      </c>
      <c r="E747" t="s">
        <v>93</v>
      </c>
      <c r="G747" t="s">
        <v>1200</v>
      </c>
      <c r="H747">
        <v>17</v>
      </c>
      <c r="I747">
        <v>5</v>
      </c>
      <c r="J747" t="s">
        <v>44</v>
      </c>
      <c r="K747" t="s">
        <v>55</v>
      </c>
      <c r="L747" t="s">
        <v>1202</v>
      </c>
      <c r="M747">
        <v>4</v>
      </c>
    </row>
    <row r="748" spans="1:13" x14ac:dyDescent="0.25">
      <c r="A748" t="s">
        <v>92</v>
      </c>
      <c r="B748" t="s">
        <v>121</v>
      </c>
      <c r="C748">
        <v>2</v>
      </c>
      <c r="D748" t="s">
        <v>16</v>
      </c>
      <c r="E748" t="s">
        <v>93</v>
      </c>
      <c r="G748" t="s">
        <v>1200</v>
      </c>
      <c r="H748">
        <v>17</v>
      </c>
      <c r="I748">
        <v>2</v>
      </c>
      <c r="J748" t="s">
        <v>44</v>
      </c>
      <c r="K748" t="s">
        <v>55</v>
      </c>
      <c r="L748" t="s">
        <v>1203</v>
      </c>
      <c r="M748">
        <v>7</v>
      </c>
    </row>
    <row r="749" spans="1:13" x14ac:dyDescent="0.25">
      <c r="A749" t="s">
        <v>50</v>
      </c>
      <c r="B749" t="s">
        <v>121</v>
      </c>
      <c r="C749">
        <v>2</v>
      </c>
      <c r="D749" t="s">
        <v>16</v>
      </c>
      <c r="E749" t="s">
        <v>17</v>
      </c>
      <c r="G749" t="s">
        <v>1204</v>
      </c>
      <c r="H749">
        <v>18</v>
      </c>
      <c r="I749">
        <v>7</v>
      </c>
      <c r="J749" t="s">
        <v>452</v>
      </c>
      <c r="K749" t="s">
        <v>1205</v>
      </c>
      <c r="L749" t="s">
        <v>359</v>
      </c>
      <c r="M749">
        <v>2</v>
      </c>
    </row>
    <row r="750" spans="1:13" x14ac:dyDescent="0.25">
      <c r="A750" t="s">
        <v>50</v>
      </c>
      <c r="B750" t="s">
        <v>121</v>
      </c>
      <c r="C750">
        <v>2</v>
      </c>
      <c r="D750" t="s">
        <v>16</v>
      </c>
      <c r="E750" t="s">
        <v>17</v>
      </c>
      <c r="G750" t="s">
        <v>1204</v>
      </c>
      <c r="H750">
        <v>19</v>
      </c>
      <c r="I750">
        <v>5</v>
      </c>
      <c r="J750" t="s">
        <v>452</v>
      </c>
      <c r="K750" t="s">
        <v>1206</v>
      </c>
      <c r="L750" t="s">
        <v>1207</v>
      </c>
      <c r="M750">
        <v>4</v>
      </c>
    </row>
    <row r="751" spans="1:13" x14ac:dyDescent="0.25">
      <c r="A751" t="s">
        <v>50</v>
      </c>
      <c r="B751" t="s">
        <v>121</v>
      </c>
      <c r="C751">
        <v>3</v>
      </c>
      <c r="D751" t="s">
        <v>16</v>
      </c>
      <c r="E751" t="s">
        <v>17</v>
      </c>
      <c r="G751" t="s">
        <v>1204</v>
      </c>
      <c r="H751">
        <v>17</v>
      </c>
      <c r="I751">
        <v>3</v>
      </c>
      <c r="J751" t="s">
        <v>452</v>
      </c>
      <c r="K751" t="s">
        <v>53</v>
      </c>
      <c r="L751" t="s">
        <v>1208</v>
      </c>
      <c r="M751">
        <v>6</v>
      </c>
    </row>
    <row r="752" spans="1:13" x14ac:dyDescent="0.25">
      <c r="A752" t="s">
        <v>14</v>
      </c>
      <c r="B752" t="s">
        <v>121</v>
      </c>
      <c r="C752">
        <v>2</v>
      </c>
      <c r="D752" t="s">
        <v>16</v>
      </c>
      <c r="E752" t="s">
        <v>17</v>
      </c>
      <c r="F752">
        <v>3.1</v>
      </c>
      <c r="G752" t="s">
        <v>1209</v>
      </c>
      <c r="H752">
        <v>21</v>
      </c>
      <c r="I752">
        <v>9</v>
      </c>
      <c r="J752" t="s">
        <v>123</v>
      </c>
      <c r="K752" t="s">
        <v>1210</v>
      </c>
      <c r="L752" t="s">
        <v>1211</v>
      </c>
      <c r="M752">
        <v>0</v>
      </c>
    </row>
    <row r="753" spans="1:13" x14ac:dyDescent="0.25">
      <c r="A753" t="s">
        <v>14</v>
      </c>
      <c r="B753" t="s">
        <v>121</v>
      </c>
      <c r="C753">
        <v>1</v>
      </c>
      <c r="D753" t="s">
        <v>16</v>
      </c>
      <c r="E753" t="s">
        <v>17</v>
      </c>
      <c r="F753">
        <v>2.1</v>
      </c>
      <c r="G753" t="s">
        <v>1209</v>
      </c>
      <c r="H753">
        <v>22</v>
      </c>
      <c r="I753">
        <v>7</v>
      </c>
      <c r="J753" t="s">
        <v>123</v>
      </c>
      <c r="K753" t="s">
        <v>1212</v>
      </c>
      <c r="L753" t="s">
        <v>1213</v>
      </c>
      <c r="M753">
        <v>2</v>
      </c>
    </row>
    <row r="754" spans="1:13" x14ac:dyDescent="0.25">
      <c r="A754" t="s">
        <v>14</v>
      </c>
      <c r="B754" t="s">
        <v>121</v>
      </c>
      <c r="C754">
        <v>3</v>
      </c>
      <c r="D754" t="s">
        <v>16</v>
      </c>
      <c r="E754" t="s">
        <v>17</v>
      </c>
      <c r="F754">
        <v>0.7</v>
      </c>
      <c r="G754" t="s">
        <v>1209</v>
      </c>
      <c r="H754">
        <v>19</v>
      </c>
      <c r="I754">
        <v>2</v>
      </c>
      <c r="J754" t="s">
        <v>123</v>
      </c>
      <c r="K754" t="s">
        <v>1214</v>
      </c>
      <c r="L754" t="s">
        <v>1215</v>
      </c>
      <c r="M754">
        <v>7</v>
      </c>
    </row>
    <row r="755" spans="1:13" x14ac:dyDescent="0.25">
      <c r="A755" t="s">
        <v>50</v>
      </c>
      <c r="B755" t="s">
        <v>121</v>
      </c>
      <c r="C755">
        <v>3</v>
      </c>
      <c r="D755" t="s">
        <v>16</v>
      </c>
      <c r="E755" t="s">
        <v>17</v>
      </c>
      <c r="G755" t="s">
        <v>1209</v>
      </c>
      <c r="H755">
        <v>19</v>
      </c>
      <c r="I755">
        <v>1</v>
      </c>
      <c r="J755" t="s">
        <v>123</v>
      </c>
      <c r="K755" t="s">
        <v>1216</v>
      </c>
      <c r="L755" t="s">
        <v>876</v>
      </c>
      <c r="M755">
        <v>9</v>
      </c>
    </row>
    <row r="756" spans="1:13" x14ac:dyDescent="0.25">
      <c r="A756" t="s">
        <v>99</v>
      </c>
      <c r="B756" t="s">
        <v>121</v>
      </c>
      <c r="C756">
        <v>1</v>
      </c>
      <c r="D756" t="s">
        <v>16</v>
      </c>
      <c r="E756" t="s">
        <v>93</v>
      </c>
      <c r="G756" t="s">
        <v>1217</v>
      </c>
      <c r="H756">
        <v>23</v>
      </c>
      <c r="I756">
        <v>6</v>
      </c>
      <c r="J756" t="s">
        <v>342</v>
      </c>
      <c r="K756" t="s">
        <v>1218</v>
      </c>
      <c r="L756" t="s">
        <v>1219</v>
      </c>
      <c r="M756">
        <v>3</v>
      </c>
    </row>
    <row r="757" spans="1:13" x14ac:dyDescent="0.25">
      <c r="A757" t="s">
        <v>198</v>
      </c>
      <c r="B757" t="s">
        <v>121</v>
      </c>
      <c r="C757" t="s">
        <v>40</v>
      </c>
      <c r="D757" t="s">
        <v>16</v>
      </c>
      <c r="E757" t="s">
        <v>93</v>
      </c>
      <c r="G757" t="s">
        <v>1220</v>
      </c>
      <c r="H757">
        <v>23</v>
      </c>
      <c r="I757">
        <v>12</v>
      </c>
      <c r="J757" t="s">
        <v>123</v>
      </c>
      <c r="K757" t="s">
        <v>1221</v>
      </c>
      <c r="L757" t="s">
        <v>1222</v>
      </c>
      <c r="M757">
        <v>0</v>
      </c>
    </row>
    <row r="758" spans="1:13" x14ac:dyDescent="0.25">
      <c r="A758" t="s">
        <v>108</v>
      </c>
      <c r="B758" t="s">
        <v>15</v>
      </c>
      <c r="C758">
        <v>3</v>
      </c>
      <c r="D758" t="s">
        <v>23</v>
      </c>
      <c r="E758" t="s">
        <v>80</v>
      </c>
      <c r="F758">
        <v>-3.1</v>
      </c>
      <c r="G758" t="s">
        <v>1223</v>
      </c>
      <c r="H758">
        <v>15</v>
      </c>
      <c r="I758">
        <v>8</v>
      </c>
      <c r="J758" t="s">
        <v>44</v>
      </c>
      <c r="L758" t="s">
        <v>1224</v>
      </c>
      <c r="M758">
        <v>1</v>
      </c>
    </row>
    <row r="759" spans="1:13" x14ac:dyDescent="0.25">
      <c r="A759" t="s">
        <v>79</v>
      </c>
      <c r="B759" t="s">
        <v>15</v>
      </c>
      <c r="C759">
        <v>2</v>
      </c>
      <c r="D759" t="s">
        <v>23</v>
      </c>
      <c r="E759" t="s">
        <v>80</v>
      </c>
      <c r="F759">
        <v>-1.7</v>
      </c>
      <c r="G759" t="s">
        <v>1223</v>
      </c>
      <c r="H759">
        <v>17</v>
      </c>
      <c r="I759">
        <v>6</v>
      </c>
      <c r="J759" t="s">
        <v>44</v>
      </c>
      <c r="L759" t="s">
        <v>1225</v>
      </c>
      <c r="M759">
        <v>3</v>
      </c>
    </row>
    <row r="760" spans="1:13" x14ac:dyDescent="0.25">
      <c r="A760" t="s">
        <v>79</v>
      </c>
      <c r="B760" t="s">
        <v>15</v>
      </c>
      <c r="C760">
        <v>2</v>
      </c>
      <c r="D760" t="s">
        <v>23</v>
      </c>
      <c r="E760" t="s">
        <v>80</v>
      </c>
      <c r="F760">
        <v>0.2</v>
      </c>
      <c r="G760" t="s">
        <v>1223</v>
      </c>
      <c r="H760">
        <v>18</v>
      </c>
      <c r="I760">
        <v>6</v>
      </c>
      <c r="J760" t="s">
        <v>44</v>
      </c>
      <c r="L760" t="s">
        <v>1226</v>
      </c>
      <c r="M760">
        <v>3</v>
      </c>
    </row>
    <row r="761" spans="1:13" x14ac:dyDescent="0.25">
      <c r="A761" t="s">
        <v>176</v>
      </c>
      <c r="B761" t="s">
        <v>15</v>
      </c>
      <c r="C761">
        <v>4</v>
      </c>
      <c r="D761" t="s">
        <v>23</v>
      </c>
      <c r="E761" t="s">
        <v>80</v>
      </c>
      <c r="F761">
        <v>-3.1</v>
      </c>
      <c r="G761" t="s">
        <v>1223</v>
      </c>
      <c r="H761">
        <v>14</v>
      </c>
      <c r="I761">
        <v>5</v>
      </c>
      <c r="J761" t="s">
        <v>44</v>
      </c>
      <c r="L761" t="s">
        <v>660</v>
      </c>
      <c r="M761">
        <v>4</v>
      </c>
    </row>
    <row r="762" spans="1:13" x14ac:dyDescent="0.25">
      <c r="A762" t="s">
        <v>39</v>
      </c>
      <c r="B762" t="s">
        <v>15</v>
      </c>
      <c r="C762" t="s">
        <v>40</v>
      </c>
      <c r="D762" t="s">
        <v>23</v>
      </c>
      <c r="E762" t="s">
        <v>35</v>
      </c>
      <c r="G762" t="s">
        <v>1227</v>
      </c>
      <c r="H762">
        <v>12</v>
      </c>
      <c r="I762">
        <v>4</v>
      </c>
      <c r="J762" t="s">
        <v>60</v>
      </c>
      <c r="L762" t="s">
        <v>1228</v>
      </c>
      <c r="M762">
        <v>5</v>
      </c>
    </row>
    <row r="763" spans="1:13" x14ac:dyDescent="0.25">
      <c r="A763" t="s">
        <v>50</v>
      </c>
      <c r="B763" t="s">
        <v>15</v>
      </c>
      <c r="C763">
        <v>1</v>
      </c>
      <c r="D763" t="s">
        <v>16</v>
      </c>
      <c r="E763" t="s">
        <v>17</v>
      </c>
      <c r="G763" t="s">
        <v>1229</v>
      </c>
      <c r="H763">
        <v>15</v>
      </c>
      <c r="I763">
        <v>9</v>
      </c>
      <c r="J763" t="s">
        <v>321</v>
      </c>
      <c r="K763" t="s">
        <v>53</v>
      </c>
      <c r="L763" t="s">
        <v>78</v>
      </c>
      <c r="M763">
        <v>0</v>
      </c>
    </row>
    <row r="764" spans="1:13" x14ac:dyDescent="0.25">
      <c r="A764" t="s">
        <v>50</v>
      </c>
      <c r="B764" t="s">
        <v>15</v>
      </c>
      <c r="C764">
        <v>1</v>
      </c>
      <c r="D764" t="s">
        <v>16</v>
      </c>
      <c r="E764" t="s">
        <v>17</v>
      </c>
      <c r="G764" t="s">
        <v>1229</v>
      </c>
      <c r="H764">
        <v>16</v>
      </c>
      <c r="I764">
        <v>7</v>
      </c>
      <c r="J764" t="s">
        <v>321</v>
      </c>
      <c r="K764" t="s">
        <v>1230</v>
      </c>
      <c r="L764" t="s">
        <v>274</v>
      </c>
      <c r="M764">
        <v>2</v>
      </c>
    </row>
    <row r="765" spans="1:13" x14ac:dyDescent="0.25">
      <c r="A765" t="s">
        <v>67</v>
      </c>
      <c r="B765" t="s">
        <v>121</v>
      </c>
      <c r="C765">
        <v>2</v>
      </c>
      <c r="D765" t="s">
        <v>16</v>
      </c>
      <c r="E765" t="s">
        <v>17</v>
      </c>
      <c r="F765">
        <v>0.3</v>
      </c>
      <c r="G765" t="s">
        <v>1231</v>
      </c>
      <c r="H765">
        <v>24</v>
      </c>
      <c r="I765">
        <v>10</v>
      </c>
      <c r="J765" t="s">
        <v>342</v>
      </c>
      <c r="K765" t="s">
        <v>1232</v>
      </c>
      <c r="L765" t="s">
        <v>1233</v>
      </c>
      <c r="M765">
        <v>0</v>
      </c>
    </row>
    <row r="766" spans="1:13" x14ac:dyDescent="0.25">
      <c r="A766" t="s">
        <v>14</v>
      </c>
      <c r="B766" t="s">
        <v>121</v>
      </c>
      <c r="C766">
        <v>2</v>
      </c>
      <c r="D766" t="s">
        <v>16</v>
      </c>
      <c r="E766" t="s">
        <v>17</v>
      </c>
      <c r="F766" t="s">
        <v>241</v>
      </c>
      <c r="G766" t="s">
        <v>1231</v>
      </c>
      <c r="H766">
        <v>24</v>
      </c>
      <c r="J766" t="s">
        <v>342</v>
      </c>
      <c r="K766" t="s">
        <v>240</v>
      </c>
      <c r="L766" t="s">
        <v>1234</v>
      </c>
      <c r="M766">
        <v>0</v>
      </c>
    </row>
    <row r="767" spans="1:13" x14ac:dyDescent="0.25">
      <c r="A767" t="s">
        <v>85</v>
      </c>
      <c r="B767" t="s">
        <v>121</v>
      </c>
      <c r="C767">
        <v>1</v>
      </c>
      <c r="D767" t="s">
        <v>23</v>
      </c>
      <c r="E767" t="s">
        <v>80</v>
      </c>
      <c r="G767" t="s">
        <v>1235</v>
      </c>
      <c r="H767">
        <v>22</v>
      </c>
      <c r="I767">
        <v>3</v>
      </c>
      <c r="J767" t="s">
        <v>123</v>
      </c>
      <c r="L767" t="s">
        <v>1236</v>
      </c>
      <c r="M767">
        <v>6</v>
      </c>
    </row>
    <row r="768" spans="1:13" x14ac:dyDescent="0.25">
      <c r="A768" t="s">
        <v>85</v>
      </c>
      <c r="B768" t="s">
        <v>121</v>
      </c>
      <c r="C768">
        <v>1</v>
      </c>
      <c r="D768" t="s">
        <v>23</v>
      </c>
      <c r="E768" t="s">
        <v>80</v>
      </c>
      <c r="G768" t="s">
        <v>1235</v>
      </c>
      <c r="H768">
        <v>23</v>
      </c>
      <c r="I768">
        <v>3</v>
      </c>
      <c r="J768" t="s">
        <v>123</v>
      </c>
      <c r="L768" t="s">
        <v>1237</v>
      </c>
      <c r="M768">
        <v>6</v>
      </c>
    </row>
    <row r="769" spans="1:13" x14ac:dyDescent="0.25">
      <c r="A769" t="s">
        <v>85</v>
      </c>
      <c r="B769" t="s">
        <v>121</v>
      </c>
      <c r="C769">
        <v>1</v>
      </c>
      <c r="D769" t="s">
        <v>23</v>
      </c>
      <c r="E769" t="s">
        <v>80</v>
      </c>
      <c r="G769" t="s">
        <v>1235</v>
      </c>
      <c r="H769">
        <v>24</v>
      </c>
      <c r="I769">
        <v>2</v>
      </c>
      <c r="J769" t="s">
        <v>123</v>
      </c>
      <c r="L769" t="s">
        <v>1238</v>
      </c>
      <c r="M769">
        <v>7</v>
      </c>
    </row>
    <row r="770" spans="1:13" x14ac:dyDescent="0.25">
      <c r="A770" t="s">
        <v>85</v>
      </c>
      <c r="B770" t="s">
        <v>121</v>
      </c>
      <c r="C770">
        <v>2</v>
      </c>
      <c r="D770" t="s">
        <v>23</v>
      </c>
      <c r="E770" t="s">
        <v>80</v>
      </c>
      <c r="G770" t="s">
        <v>1235</v>
      </c>
      <c r="H770">
        <v>21</v>
      </c>
      <c r="I770">
        <v>1</v>
      </c>
      <c r="J770" t="s">
        <v>123</v>
      </c>
      <c r="L770" t="s">
        <v>1239</v>
      </c>
      <c r="M770">
        <v>9</v>
      </c>
    </row>
    <row r="771" spans="1:13" x14ac:dyDescent="0.25">
      <c r="A771" t="s">
        <v>50</v>
      </c>
      <c r="B771" t="s">
        <v>121</v>
      </c>
      <c r="C771">
        <v>3</v>
      </c>
      <c r="D771" t="s">
        <v>16</v>
      </c>
      <c r="E771" t="s">
        <v>17</v>
      </c>
      <c r="G771" t="s">
        <v>1240</v>
      </c>
      <c r="H771">
        <v>15</v>
      </c>
      <c r="I771">
        <v>12</v>
      </c>
      <c r="J771" t="s">
        <v>452</v>
      </c>
      <c r="K771" t="s">
        <v>53</v>
      </c>
      <c r="L771" t="s">
        <v>1241</v>
      </c>
      <c r="M771">
        <v>0</v>
      </c>
    </row>
    <row r="772" spans="1:13" x14ac:dyDescent="0.25">
      <c r="A772" t="s">
        <v>82</v>
      </c>
      <c r="B772" t="s">
        <v>121</v>
      </c>
      <c r="C772">
        <v>1</v>
      </c>
      <c r="D772" t="s">
        <v>23</v>
      </c>
      <c r="E772" t="s">
        <v>24</v>
      </c>
      <c r="G772" t="s">
        <v>1240</v>
      </c>
      <c r="H772">
        <v>21</v>
      </c>
      <c r="I772">
        <v>6</v>
      </c>
      <c r="J772" t="s">
        <v>163</v>
      </c>
      <c r="L772" t="s">
        <v>1242</v>
      </c>
      <c r="M772">
        <v>3</v>
      </c>
    </row>
    <row r="773" spans="1:13" x14ac:dyDescent="0.25">
      <c r="A773" t="s">
        <v>50</v>
      </c>
      <c r="B773" t="s">
        <v>121</v>
      </c>
      <c r="C773">
        <v>2</v>
      </c>
      <c r="D773" t="s">
        <v>16</v>
      </c>
      <c r="E773" t="s">
        <v>17</v>
      </c>
      <c r="G773" t="s">
        <v>1240</v>
      </c>
      <c r="H773">
        <v>18</v>
      </c>
      <c r="I773">
        <v>5</v>
      </c>
      <c r="J773" t="s">
        <v>452</v>
      </c>
      <c r="K773" t="s">
        <v>1243</v>
      </c>
      <c r="L773" t="s">
        <v>359</v>
      </c>
      <c r="M773">
        <v>3.5</v>
      </c>
    </row>
    <row r="774" spans="1:13" x14ac:dyDescent="0.25">
      <c r="A774" t="s">
        <v>50</v>
      </c>
      <c r="B774" t="s">
        <v>121</v>
      </c>
      <c r="C774">
        <v>2</v>
      </c>
      <c r="D774" t="s">
        <v>16</v>
      </c>
      <c r="E774" t="s">
        <v>17</v>
      </c>
      <c r="G774" t="s">
        <v>1240</v>
      </c>
      <c r="H774">
        <v>17</v>
      </c>
      <c r="I774">
        <v>3</v>
      </c>
      <c r="J774" t="s">
        <v>452</v>
      </c>
      <c r="K774" t="s">
        <v>53</v>
      </c>
      <c r="L774" t="s">
        <v>1020</v>
      </c>
      <c r="M774">
        <v>5.5</v>
      </c>
    </row>
    <row r="775" spans="1:13" x14ac:dyDescent="0.25">
      <c r="A775" t="s">
        <v>50</v>
      </c>
      <c r="B775" t="s">
        <v>121</v>
      </c>
      <c r="C775">
        <v>3</v>
      </c>
      <c r="D775" t="s">
        <v>16</v>
      </c>
      <c r="E775" t="s">
        <v>17</v>
      </c>
      <c r="G775" t="s">
        <v>1240</v>
      </c>
      <c r="H775">
        <v>16</v>
      </c>
      <c r="I775">
        <v>1</v>
      </c>
      <c r="J775" t="s">
        <v>452</v>
      </c>
      <c r="K775" t="s">
        <v>1244</v>
      </c>
      <c r="L775" t="s">
        <v>437</v>
      </c>
      <c r="M775">
        <v>9</v>
      </c>
    </row>
    <row r="776" spans="1:13" x14ac:dyDescent="0.25">
      <c r="A776" t="s">
        <v>22</v>
      </c>
      <c r="B776" t="s">
        <v>121</v>
      </c>
      <c r="C776">
        <v>1</v>
      </c>
      <c r="D776" t="s">
        <v>23</v>
      </c>
      <c r="E776" t="s">
        <v>24</v>
      </c>
      <c r="F776">
        <v>-0.2</v>
      </c>
      <c r="G776" t="s">
        <v>1245</v>
      </c>
      <c r="H776">
        <v>14</v>
      </c>
      <c r="I776">
        <v>6</v>
      </c>
      <c r="J776" t="s">
        <v>123</v>
      </c>
      <c r="L776" t="s">
        <v>1246</v>
      </c>
      <c r="M776">
        <v>3</v>
      </c>
    </row>
    <row r="777" spans="1:13" x14ac:dyDescent="0.25">
      <c r="A777" t="s">
        <v>22</v>
      </c>
      <c r="B777" t="s">
        <v>121</v>
      </c>
      <c r="C777">
        <v>1</v>
      </c>
      <c r="D777" t="s">
        <v>23</v>
      </c>
      <c r="E777" t="s">
        <v>24</v>
      </c>
      <c r="F777">
        <v>-3.3</v>
      </c>
      <c r="G777" t="s">
        <v>1245</v>
      </c>
      <c r="H777">
        <v>12</v>
      </c>
      <c r="I777">
        <v>5</v>
      </c>
      <c r="J777" t="s">
        <v>123</v>
      </c>
      <c r="L777" t="s">
        <v>416</v>
      </c>
      <c r="M777">
        <v>4</v>
      </c>
    </row>
    <row r="778" spans="1:13" x14ac:dyDescent="0.25">
      <c r="A778" t="s">
        <v>22</v>
      </c>
      <c r="B778" t="s">
        <v>121</v>
      </c>
      <c r="C778">
        <v>2</v>
      </c>
      <c r="D778" t="s">
        <v>23</v>
      </c>
      <c r="E778" t="s">
        <v>24</v>
      </c>
      <c r="F778">
        <v>-2.6</v>
      </c>
      <c r="G778" t="s">
        <v>1247</v>
      </c>
      <c r="H778">
        <v>22</v>
      </c>
      <c r="I778">
        <v>7</v>
      </c>
      <c r="J778" t="s">
        <v>44</v>
      </c>
      <c r="L778" t="s">
        <v>1248</v>
      </c>
      <c r="M778">
        <v>2</v>
      </c>
    </row>
    <row r="779" spans="1:13" x14ac:dyDescent="0.25">
      <c r="A779" t="s">
        <v>82</v>
      </c>
      <c r="B779" t="s">
        <v>121</v>
      </c>
      <c r="C779">
        <v>2</v>
      </c>
      <c r="D779" t="s">
        <v>23</v>
      </c>
      <c r="E779" t="s">
        <v>24</v>
      </c>
      <c r="G779" t="s">
        <v>1247</v>
      </c>
      <c r="H779">
        <v>22</v>
      </c>
      <c r="I779">
        <v>4</v>
      </c>
      <c r="J779" t="s">
        <v>44</v>
      </c>
      <c r="L779" t="s">
        <v>1249</v>
      </c>
      <c r="M779">
        <v>5</v>
      </c>
    </row>
    <row r="780" spans="1:13" x14ac:dyDescent="0.25">
      <c r="A780" t="s">
        <v>42</v>
      </c>
      <c r="B780" t="s">
        <v>121</v>
      </c>
      <c r="C780">
        <v>1</v>
      </c>
      <c r="D780" t="s">
        <v>23</v>
      </c>
      <c r="E780" t="s">
        <v>24</v>
      </c>
      <c r="F780">
        <v>-2.2999999999999998</v>
      </c>
      <c r="G780" t="s">
        <v>1250</v>
      </c>
      <c r="H780">
        <v>21</v>
      </c>
      <c r="I780">
        <v>2</v>
      </c>
      <c r="J780" t="s">
        <v>365</v>
      </c>
      <c r="L780" t="s">
        <v>1251</v>
      </c>
      <c r="M780">
        <v>7</v>
      </c>
    </row>
    <row r="781" spans="1:13" x14ac:dyDescent="0.25">
      <c r="A781" t="s">
        <v>82</v>
      </c>
      <c r="B781" t="s">
        <v>121</v>
      </c>
      <c r="C781">
        <v>3</v>
      </c>
      <c r="D781" t="s">
        <v>23</v>
      </c>
      <c r="E781" t="s">
        <v>24</v>
      </c>
      <c r="G781" t="s">
        <v>1250</v>
      </c>
      <c r="H781">
        <v>15</v>
      </c>
      <c r="I781">
        <v>2</v>
      </c>
      <c r="J781" t="s">
        <v>365</v>
      </c>
      <c r="L781" t="s">
        <v>1252</v>
      </c>
      <c r="M781">
        <v>7</v>
      </c>
    </row>
    <row r="782" spans="1:13" x14ac:dyDescent="0.25">
      <c r="A782" t="s">
        <v>82</v>
      </c>
      <c r="B782" t="s">
        <v>121</v>
      </c>
      <c r="C782">
        <v>2</v>
      </c>
      <c r="D782" t="s">
        <v>23</v>
      </c>
      <c r="E782" t="s">
        <v>24</v>
      </c>
      <c r="G782" t="s">
        <v>1250</v>
      </c>
      <c r="H782">
        <v>17</v>
      </c>
      <c r="I782">
        <v>2</v>
      </c>
      <c r="J782" t="s">
        <v>365</v>
      </c>
      <c r="L782" t="s">
        <v>1253</v>
      </c>
      <c r="M782">
        <v>7</v>
      </c>
    </row>
    <row r="783" spans="1:13" x14ac:dyDescent="0.25">
      <c r="A783" t="s">
        <v>22</v>
      </c>
      <c r="B783" t="s">
        <v>121</v>
      </c>
      <c r="C783">
        <v>3</v>
      </c>
      <c r="D783" t="s">
        <v>23</v>
      </c>
      <c r="E783" t="s">
        <v>24</v>
      </c>
      <c r="F783">
        <v>-2.2000000000000002</v>
      </c>
      <c r="G783" t="s">
        <v>1250</v>
      </c>
      <c r="H783">
        <v>16</v>
      </c>
      <c r="I783">
        <v>1</v>
      </c>
      <c r="J783" t="s">
        <v>365</v>
      </c>
      <c r="L783" t="s">
        <v>1254</v>
      </c>
      <c r="M783">
        <v>9</v>
      </c>
    </row>
    <row r="784" spans="1:13" x14ac:dyDescent="0.25">
      <c r="A784" t="s">
        <v>22</v>
      </c>
      <c r="B784" t="s">
        <v>121</v>
      </c>
      <c r="C784">
        <v>2</v>
      </c>
      <c r="D784" t="s">
        <v>23</v>
      </c>
      <c r="E784" t="s">
        <v>24</v>
      </c>
      <c r="F784">
        <v>1.2</v>
      </c>
      <c r="G784" t="s">
        <v>1250</v>
      </c>
      <c r="H784">
        <v>18</v>
      </c>
      <c r="I784">
        <v>1</v>
      </c>
      <c r="J784" t="s">
        <v>365</v>
      </c>
      <c r="L784" t="s">
        <v>939</v>
      </c>
      <c r="M784">
        <v>9</v>
      </c>
    </row>
    <row r="785" spans="1:14" x14ac:dyDescent="0.25">
      <c r="A785" t="s">
        <v>22</v>
      </c>
      <c r="B785" t="s">
        <v>121</v>
      </c>
      <c r="C785">
        <v>1</v>
      </c>
      <c r="D785" t="s">
        <v>23</v>
      </c>
      <c r="E785" t="s">
        <v>24</v>
      </c>
      <c r="F785">
        <v>-1.7</v>
      </c>
      <c r="G785" t="s">
        <v>1250</v>
      </c>
      <c r="H785">
        <v>21</v>
      </c>
      <c r="I785">
        <v>1</v>
      </c>
      <c r="J785" t="s">
        <v>365</v>
      </c>
      <c r="L785" t="s">
        <v>1255</v>
      </c>
      <c r="M785">
        <v>9</v>
      </c>
    </row>
    <row r="786" spans="1:14" x14ac:dyDescent="0.25">
      <c r="A786" t="s">
        <v>82</v>
      </c>
      <c r="B786" t="s">
        <v>121</v>
      </c>
      <c r="C786">
        <v>2</v>
      </c>
      <c r="D786" t="s">
        <v>23</v>
      </c>
      <c r="E786" t="s">
        <v>24</v>
      </c>
      <c r="G786" t="s">
        <v>1250</v>
      </c>
      <c r="H786">
        <v>18</v>
      </c>
      <c r="I786">
        <v>1</v>
      </c>
      <c r="J786" t="s">
        <v>365</v>
      </c>
      <c r="L786" t="s">
        <v>1256</v>
      </c>
      <c r="M786">
        <v>9</v>
      </c>
    </row>
    <row r="787" spans="1:14" x14ac:dyDescent="0.25">
      <c r="A787" t="s">
        <v>258</v>
      </c>
      <c r="B787" t="s">
        <v>121</v>
      </c>
      <c r="C787" t="s">
        <v>40</v>
      </c>
      <c r="D787" t="s">
        <v>23</v>
      </c>
      <c r="E787" t="s">
        <v>259</v>
      </c>
      <c r="G787" t="s">
        <v>1257</v>
      </c>
      <c r="H787">
        <v>22</v>
      </c>
      <c r="J787" t="s">
        <v>244</v>
      </c>
      <c r="M787">
        <v>0</v>
      </c>
      <c r="N787" t="s">
        <v>179</v>
      </c>
    </row>
    <row r="788" spans="1:14" x14ac:dyDescent="0.25">
      <c r="A788" t="s">
        <v>258</v>
      </c>
      <c r="B788" t="s">
        <v>121</v>
      </c>
      <c r="C788" t="s">
        <v>40</v>
      </c>
      <c r="D788" t="s">
        <v>23</v>
      </c>
      <c r="E788" t="s">
        <v>259</v>
      </c>
      <c r="G788" t="s">
        <v>1257</v>
      </c>
      <c r="H788">
        <v>23</v>
      </c>
      <c r="I788">
        <v>15</v>
      </c>
      <c r="J788" t="s">
        <v>244</v>
      </c>
      <c r="L788" t="s">
        <v>1258</v>
      </c>
      <c r="M788">
        <v>0</v>
      </c>
    </row>
    <row r="789" spans="1:14" x14ac:dyDescent="0.25">
      <c r="A789" t="s">
        <v>34</v>
      </c>
      <c r="B789" t="s">
        <v>15</v>
      </c>
      <c r="C789">
        <v>1</v>
      </c>
      <c r="D789" t="s">
        <v>23</v>
      </c>
      <c r="E789" t="s">
        <v>35</v>
      </c>
      <c r="G789" t="s">
        <v>1259</v>
      </c>
      <c r="H789">
        <v>12</v>
      </c>
      <c r="I789">
        <v>10</v>
      </c>
      <c r="J789" t="s">
        <v>194</v>
      </c>
      <c r="L789" t="s">
        <v>1260</v>
      </c>
      <c r="M789">
        <v>0</v>
      </c>
    </row>
    <row r="790" spans="1:14" x14ac:dyDescent="0.25">
      <c r="A790" t="s">
        <v>39</v>
      </c>
      <c r="B790" t="s">
        <v>15</v>
      </c>
      <c r="C790" t="s">
        <v>40</v>
      </c>
      <c r="D790" t="s">
        <v>23</v>
      </c>
      <c r="E790" t="s">
        <v>35</v>
      </c>
      <c r="G790" t="s">
        <v>1259</v>
      </c>
      <c r="H790">
        <v>12</v>
      </c>
      <c r="I790">
        <v>7</v>
      </c>
      <c r="J790" t="s">
        <v>194</v>
      </c>
      <c r="L790" t="s">
        <v>1261</v>
      </c>
      <c r="M790">
        <v>2</v>
      </c>
    </row>
    <row r="791" spans="1:14" x14ac:dyDescent="0.25">
      <c r="A791" t="s">
        <v>99</v>
      </c>
      <c r="B791" t="s">
        <v>121</v>
      </c>
      <c r="C791">
        <v>1</v>
      </c>
      <c r="D791" t="s">
        <v>16</v>
      </c>
      <c r="E791" t="s">
        <v>93</v>
      </c>
      <c r="G791" t="s">
        <v>1262</v>
      </c>
      <c r="H791">
        <v>15</v>
      </c>
      <c r="I791">
        <v>18</v>
      </c>
      <c r="J791" t="s">
        <v>432</v>
      </c>
      <c r="K791" t="s">
        <v>55</v>
      </c>
      <c r="L791" t="s">
        <v>1263</v>
      </c>
      <c r="M791">
        <v>0</v>
      </c>
    </row>
    <row r="792" spans="1:14" x14ac:dyDescent="0.25">
      <c r="A792" t="s">
        <v>99</v>
      </c>
      <c r="B792" t="s">
        <v>121</v>
      </c>
      <c r="C792">
        <v>1</v>
      </c>
      <c r="D792" t="s">
        <v>16</v>
      </c>
      <c r="E792" t="s">
        <v>93</v>
      </c>
      <c r="G792" t="s">
        <v>1262</v>
      </c>
      <c r="H792">
        <v>16</v>
      </c>
      <c r="I792">
        <v>9</v>
      </c>
      <c r="J792" t="s">
        <v>432</v>
      </c>
      <c r="K792" t="s">
        <v>55</v>
      </c>
      <c r="L792" t="s">
        <v>1264</v>
      </c>
      <c r="M792">
        <v>0</v>
      </c>
    </row>
    <row r="793" spans="1:14" x14ac:dyDescent="0.25">
      <c r="A793" t="s">
        <v>14</v>
      </c>
      <c r="B793" t="s">
        <v>121</v>
      </c>
      <c r="C793">
        <v>3</v>
      </c>
      <c r="D793" t="s">
        <v>16</v>
      </c>
      <c r="E793" t="s">
        <v>17</v>
      </c>
      <c r="F793">
        <v>-0.2</v>
      </c>
      <c r="G793" t="s">
        <v>1265</v>
      </c>
      <c r="H793">
        <v>24</v>
      </c>
      <c r="I793">
        <v>4</v>
      </c>
      <c r="J793" t="s">
        <v>60</v>
      </c>
      <c r="K793" t="s">
        <v>1266</v>
      </c>
      <c r="L793" t="s">
        <v>1267</v>
      </c>
      <c r="M793">
        <v>5</v>
      </c>
    </row>
    <row r="794" spans="1:14" x14ac:dyDescent="0.25">
      <c r="A794" t="s">
        <v>50</v>
      </c>
      <c r="B794" t="s">
        <v>121</v>
      </c>
      <c r="C794">
        <v>1</v>
      </c>
      <c r="D794" t="s">
        <v>16</v>
      </c>
      <c r="E794" t="s">
        <v>17</v>
      </c>
      <c r="G794" t="s">
        <v>1268</v>
      </c>
      <c r="H794">
        <v>23</v>
      </c>
      <c r="I794">
        <v>9</v>
      </c>
      <c r="J794" t="s">
        <v>435</v>
      </c>
      <c r="K794" t="s">
        <v>900</v>
      </c>
      <c r="L794" t="s">
        <v>442</v>
      </c>
      <c r="M794">
        <v>0</v>
      </c>
    </row>
    <row r="795" spans="1:14" x14ac:dyDescent="0.25">
      <c r="A795" t="s">
        <v>50</v>
      </c>
      <c r="B795" t="s">
        <v>121</v>
      </c>
      <c r="C795">
        <v>1</v>
      </c>
      <c r="D795" t="s">
        <v>16</v>
      </c>
      <c r="E795" t="s">
        <v>17</v>
      </c>
      <c r="G795" t="s">
        <v>1268</v>
      </c>
      <c r="H795">
        <v>22</v>
      </c>
      <c r="I795">
        <v>10</v>
      </c>
      <c r="J795" t="s">
        <v>435</v>
      </c>
      <c r="K795" t="s">
        <v>1269</v>
      </c>
      <c r="L795" t="s">
        <v>442</v>
      </c>
      <c r="M795">
        <v>0</v>
      </c>
    </row>
    <row r="796" spans="1:14" x14ac:dyDescent="0.25">
      <c r="A796" t="s">
        <v>329</v>
      </c>
      <c r="B796" t="s">
        <v>121</v>
      </c>
      <c r="C796" t="s">
        <v>40</v>
      </c>
      <c r="D796" t="s">
        <v>72</v>
      </c>
      <c r="E796" t="s">
        <v>72</v>
      </c>
      <c r="G796" t="s">
        <v>1268</v>
      </c>
      <c r="H796">
        <v>23</v>
      </c>
      <c r="I796">
        <v>7</v>
      </c>
      <c r="J796" t="s">
        <v>435</v>
      </c>
      <c r="L796">
        <v>5073</v>
      </c>
      <c r="M796">
        <v>3</v>
      </c>
    </row>
    <row r="797" spans="1:14" x14ac:dyDescent="0.25">
      <c r="A797" t="s">
        <v>258</v>
      </c>
      <c r="B797" t="s">
        <v>121</v>
      </c>
      <c r="C797" t="s">
        <v>40</v>
      </c>
      <c r="D797" t="s">
        <v>23</v>
      </c>
      <c r="E797" t="s">
        <v>259</v>
      </c>
      <c r="G797" t="s">
        <v>1270</v>
      </c>
      <c r="H797">
        <v>22</v>
      </c>
      <c r="J797" t="s">
        <v>356</v>
      </c>
      <c r="M797">
        <v>0</v>
      </c>
      <c r="N797" t="s">
        <v>179</v>
      </c>
    </row>
    <row r="798" spans="1:14" x14ac:dyDescent="0.25">
      <c r="A798" t="s">
        <v>99</v>
      </c>
      <c r="B798" t="s">
        <v>121</v>
      </c>
      <c r="C798">
        <v>2</v>
      </c>
      <c r="D798" t="s">
        <v>16</v>
      </c>
      <c r="E798" t="s">
        <v>93</v>
      </c>
      <c r="G798" t="s">
        <v>1271</v>
      </c>
      <c r="H798">
        <v>22</v>
      </c>
      <c r="I798">
        <v>8</v>
      </c>
      <c r="J798" t="s">
        <v>123</v>
      </c>
      <c r="K798" t="s">
        <v>1272</v>
      </c>
      <c r="L798" t="s">
        <v>1273</v>
      </c>
      <c r="M798">
        <v>1</v>
      </c>
    </row>
    <row r="799" spans="1:14" x14ac:dyDescent="0.25">
      <c r="A799" t="s">
        <v>92</v>
      </c>
      <c r="B799" t="s">
        <v>121</v>
      </c>
      <c r="C799">
        <v>1</v>
      </c>
      <c r="D799" t="s">
        <v>16</v>
      </c>
      <c r="E799" t="s">
        <v>93</v>
      </c>
      <c r="G799" t="s">
        <v>1271</v>
      </c>
      <c r="H799">
        <v>23</v>
      </c>
      <c r="I799">
        <v>7</v>
      </c>
      <c r="J799" t="s">
        <v>123</v>
      </c>
      <c r="K799" t="s">
        <v>1274</v>
      </c>
      <c r="L799" t="s">
        <v>1275</v>
      </c>
      <c r="M799">
        <v>2</v>
      </c>
    </row>
    <row r="800" spans="1:14" x14ac:dyDescent="0.25">
      <c r="A800" t="s">
        <v>92</v>
      </c>
      <c r="B800" t="s">
        <v>121</v>
      </c>
      <c r="C800">
        <v>1</v>
      </c>
      <c r="D800" t="s">
        <v>16</v>
      </c>
      <c r="E800" t="s">
        <v>93</v>
      </c>
      <c r="G800" t="s">
        <v>1271</v>
      </c>
      <c r="H800">
        <v>24</v>
      </c>
      <c r="I800">
        <v>5</v>
      </c>
      <c r="J800" t="s">
        <v>123</v>
      </c>
      <c r="K800" t="s">
        <v>1276</v>
      </c>
      <c r="L800" t="s">
        <v>1277</v>
      </c>
      <c r="M800">
        <v>4</v>
      </c>
    </row>
    <row r="801" spans="1:13" x14ac:dyDescent="0.25">
      <c r="A801" t="s">
        <v>92</v>
      </c>
      <c r="B801" t="s">
        <v>121</v>
      </c>
      <c r="C801">
        <v>2</v>
      </c>
      <c r="D801" t="s">
        <v>16</v>
      </c>
      <c r="E801" t="s">
        <v>93</v>
      </c>
      <c r="G801" t="s">
        <v>1271</v>
      </c>
      <c r="H801">
        <v>22</v>
      </c>
      <c r="I801">
        <v>3</v>
      </c>
      <c r="J801" t="s">
        <v>123</v>
      </c>
      <c r="K801" t="s">
        <v>1278</v>
      </c>
      <c r="L801" t="s">
        <v>1279</v>
      </c>
      <c r="M801">
        <v>6</v>
      </c>
    </row>
    <row r="802" spans="1:13" x14ac:dyDescent="0.25">
      <c r="A802" t="s">
        <v>42</v>
      </c>
      <c r="B802" t="s">
        <v>121</v>
      </c>
      <c r="C802">
        <v>2</v>
      </c>
      <c r="D802" t="s">
        <v>23</v>
      </c>
      <c r="E802" t="s">
        <v>24</v>
      </c>
      <c r="F802">
        <v>0.2</v>
      </c>
      <c r="G802" t="s">
        <v>1280</v>
      </c>
      <c r="H802">
        <v>24</v>
      </c>
      <c r="I802">
        <v>6</v>
      </c>
      <c r="J802" t="s">
        <v>651</v>
      </c>
      <c r="L802" t="s">
        <v>1281</v>
      </c>
      <c r="M802">
        <v>3</v>
      </c>
    </row>
    <row r="803" spans="1:13" x14ac:dyDescent="0.25">
      <c r="A803" t="s">
        <v>22</v>
      </c>
      <c r="B803" t="s">
        <v>121</v>
      </c>
      <c r="C803">
        <v>2</v>
      </c>
      <c r="D803" t="s">
        <v>23</v>
      </c>
      <c r="E803" t="s">
        <v>24</v>
      </c>
      <c r="F803">
        <v>-3.8</v>
      </c>
      <c r="G803" t="s">
        <v>1280</v>
      </c>
      <c r="H803">
        <v>24</v>
      </c>
      <c r="I803">
        <v>5</v>
      </c>
      <c r="J803" t="s">
        <v>651</v>
      </c>
      <c r="L803" t="s">
        <v>1282</v>
      </c>
      <c r="M803">
        <v>4</v>
      </c>
    </row>
    <row r="804" spans="1:13" x14ac:dyDescent="0.25">
      <c r="A804" t="s">
        <v>258</v>
      </c>
      <c r="B804" t="s">
        <v>121</v>
      </c>
      <c r="C804" t="s">
        <v>40</v>
      </c>
      <c r="D804" t="s">
        <v>23</v>
      </c>
      <c r="E804" t="s">
        <v>259</v>
      </c>
      <c r="G804" t="s">
        <v>1283</v>
      </c>
      <c r="H804">
        <v>22</v>
      </c>
      <c r="I804">
        <v>9</v>
      </c>
      <c r="J804" t="s">
        <v>510</v>
      </c>
      <c r="L804" t="s">
        <v>1284</v>
      </c>
      <c r="M804">
        <v>0</v>
      </c>
    </row>
    <row r="805" spans="1:13" x14ac:dyDescent="0.25">
      <c r="A805" t="s">
        <v>258</v>
      </c>
      <c r="B805" t="s">
        <v>121</v>
      </c>
      <c r="C805" t="s">
        <v>40</v>
      </c>
      <c r="D805" t="s">
        <v>23</v>
      </c>
      <c r="E805" t="s">
        <v>259</v>
      </c>
      <c r="G805" t="s">
        <v>1283</v>
      </c>
      <c r="H805">
        <v>23</v>
      </c>
      <c r="I805">
        <v>12</v>
      </c>
      <c r="J805" t="s">
        <v>510</v>
      </c>
      <c r="L805" t="s">
        <v>1285</v>
      </c>
      <c r="M805">
        <v>0</v>
      </c>
    </row>
    <row r="806" spans="1:13" x14ac:dyDescent="0.25">
      <c r="A806" t="s">
        <v>22</v>
      </c>
      <c r="B806" t="s">
        <v>15</v>
      </c>
      <c r="C806">
        <v>2</v>
      </c>
      <c r="D806" t="s">
        <v>23</v>
      </c>
      <c r="E806" t="s">
        <v>24</v>
      </c>
      <c r="F806">
        <v>-3.2</v>
      </c>
      <c r="G806" t="s">
        <v>1286</v>
      </c>
      <c r="H806">
        <v>21</v>
      </c>
      <c r="I806">
        <v>6</v>
      </c>
      <c r="J806" t="s">
        <v>194</v>
      </c>
      <c r="L806" t="s">
        <v>1287</v>
      </c>
      <c r="M806">
        <v>3</v>
      </c>
    </row>
    <row r="807" spans="1:13" x14ac:dyDescent="0.25">
      <c r="A807" t="s">
        <v>14</v>
      </c>
      <c r="B807" t="s">
        <v>121</v>
      </c>
      <c r="C807">
        <v>1</v>
      </c>
      <c r="D807" t="s">
        <v>16</v>
      </c>
      <c r="E807" t="s">
        <v>17</v>
      </c>
      <c r="F807">
        <v>6.2</v>
      </c>
      <c r="G807" t="s">
        <v>1288</v>
      </c>
      <c r="H807">
        <v>21</v>
      </c>
      <c r="I807">
        <v>11</v>
      </c>
      <c r="J807" t="s">
        <v>356</v>
      </c>
      <c r="K807" t="s">
        <v>1289</v>
      </c>
      <c r="L807" t="s">
        <v>1125</v>
      </c>
      <c r="M807">
        <v>0</v>
      </c>
    </row>
    <row r="808" spans="1:13" x14ac:dyDescent="0.25">
      <c r="A808" t="s">
        <v>50</v>
      </c>
      <c r="B808" t="s">
        <v>121</v>
      </c>
      <c r="C808">
        <v>2</v>
      </c>
      <c r="D808" t="s">
        <v>16</v>
      </c>
      <c r="E808" t="s">
        <v>17</v>
      </c>
      <c r="G808" t="s">
        <v>1288</v>
      </c>
      <c r="H808">
        <v>17</v>
      </c>
      <c r="I808">
        <v>8</v>
      </c>
      <c r="J808" t="s">
        <v>356</v>
      </c>
      <c r="K808" t="s">
        <v>53</v>
      </c>
      <c r="L808" t="s">
        <v>437</v>
      </c>
      <c r="M808">
        <v>1</v>
      </c>
    </row>
    <row r="809" spans="1:13" x14ac:dyDescent="0.25">
      <c r="A809" t="s">
        <v>67</v>
      </c>
      <c r="B809" t="s">
        <v>121</v>
      </c>
      <c r="C809">
        <v>1</v>
      </c>
      <c r="D809" t="s">
        <v>16</v>
      </c>
      <c r="E809" t="s">
        <v>17</v>
      </c>
      <c r="F809">
        <v>4.4000000000000004</v>
      </c>
      <c r="G809" t="s">
        <v>1288</v>
      </c>
      <c r="H809">
        <v>21</v>
      </c>
      <c r="I809">
        <v>6</v>
      </c>
      <c r="J809" t="s">
        <v>356</v>
      </c>
      <c r="K809" t="s">
        <v>1290</v>
      </c>
      <c r="L809" t="s">
        <v>1291</v>
      </c>
      <c r="M809">
        <v>3</v>
      </c>
    </row>
    <row r="810" spans="1:13" x14ac:dyDescent="0.25">
      <c r="A810" t="s">
        <v>50</v>
      </c>
      <c r="B810" t="s">
        <v>121</v>
      </c>
      <c r="C810">
        <v>2</v>
      </c>
      <c r="D810" t="s">
        <v>16</v>
      </c>
      <c r="E810" t="s">
        <v>17</v>
      </c>
      <c r="G810" t="s">
        <v>1288</v>
      </c>
      <c r="H810">
        <v>18</v>
      </c>
      <c r="I810">
        <v>3</v>
      </c>
      <c r="J810" t="s">
        <v>356</v>
      </c>
      <c r="K810" t="s">
        <v>1292</v>
      </c>
      <c r="L810" t="s">
        <v>359</v>
      </c>
      <c r="M810">
        <v>5.5</v>
      </c>
    </row>
    <row r="811" spans="1:13" x14ac:dyDescent="0.25">
      <c r="A811" t="s">
        <v>67</v>
      </c>
      <c r="B811" t="s">
        <v>121</v>
      </c>
      <c r="C811">
        <v>1</v>
      </c>
      <c r="D811" t="s">
        <v>16</v>
      </c>
      <c r="E811" t="s">
        <v>17</v>
      </c>
      <c r="F811">
        <v>-1.1000000000000001</v>
      </c>
      <c r="G811" t="s">
        <v>1288</v>
      </c>
      <c r="H811">
        <v>19</v>
      </c>
      <c r="I811">
        <v>2</v>
      </c>
      <c r="J811" t="s">
        <v>356</v>
      </c>
      <c r="K811" t="s">
        <v>1293</v>
      </c>
      <c r="L811" t="s">
        <v>1294</v>
      </c>
      <c r="M811">
        <v>7</v>
      </c>
    </row>
    <row r="812" spans="1:13" x14ac:dyDescent="0.25">
      <c r="A812" t="s">
        <v>67</v>
      </c>
      <c r="B812" t="s">
        <v>121</v>
      </c>
      <c r="C812">
        <v>2</v>
      </c>
      <c r="D812" t="s">
        <v>16</v>
      </c>
      <c r="E812" t="s">
        <v>17</v>
      </c>
      <c r="F812">
        <v>-1.9</v>
      </c>
      <c r="G812" t="s">
        <v>1288</v>
      </c>
      <c r="H812">
        <v>18</v>
      </c>
      <c r="I812">
        <v>1</v>
      </c>
      <c r="J812" t="s">
        <v>356</v>
      </c>
      <c r="K812" t="s">
        <v>55</v>
      </c>
      <c r="L812" t="s">
        <v>1295</v>
      </c>
      <c r="M812">
        <v>9</v>
      </c>
    </row>
    <row r="813" spans="1:13" x14ac:dyDescent="0.25">
      <c r="A813" t="s">
        <v>92</v>
      </c>
      <c r="B813" t="s">
        <v>15</v>
      </c>
      <c r="C813">
        <v>1</v>
      </c>
      <c r="D813" t="s">
        <v>16</v>
      </c>
      <c r="E813" t="s">
        <v>93</v>
      </c>
      <c r="G813" t="s">
        <v>1296</v>
      </c>
      <c r="H813">
        <v>12</v>
      </c>
      <c r="I813">
        <v>10</v>
      </c>
      <c r="J813" t="s">
        <v>95</v>
      </c>
      <c r="K813" t="s">
        <v>55</v>
      </c>
      <c r="L813" t="s">
        <v>1297</v>
      </c>
      <c r="M813">
        <v>0</v>
      </c>
    </row>
    <row r="814" spans="1:13" x14ac:dyDescent="0.25">
      <c r="A814" t="s">
        <v>14</v>
      </c>
      <c r="B814" t="s">
        <v>15</v>
      </c>
      <c r="C814">
        <v>4</v>
      </c>
      <c r="D814" t="s">
        <v>16</v>
      </c>
      <c r="E814" t="s">
        <v>17</v>
      </c>
      <c r="F814">
        <v>1.2</v>
      </c>
      <c r="G814" t="s">
        <v>1298</v>
      </c>
      <c r="H814">
        <v>15</v>
      </c>
      <c r="I814">
        <v>7</v>
      </c>
      <c r="J814" t="s">
        <v>74</v>
      </c>
      <c r="K814" t="s">
        <v>55</v>
      </c>
      <c r="L814" t="s">
        <v>1299</v>
      </c>
      <c r="M814">
        <v>2</v>
      </c>
    </row>
    <row r="815" spans="1:13" x14ac:dyDescent="0.25">
      <c r="A815" t="s">
        <v>34</v>
      </c>
      <c r="B815" t="s">
        <v>121</v>
      </c>
      <c r="C815">
        <v>3</v>
      </c>
      <c r="D815" t="s">
        <v>23</v>
      </c>
      <c r="E815" t="s">
        <v>35</v>
      </c>
      <c r="G815" t="s">
        <v>1300</v>
      </c>
      <c r="H815">
        <v>18</v>
      </c>
      <c r="I815">
        <v>10</v>
      </c>
      <c r="J815" t="s">
        <v>1301</v>
      </c>
      <c r="L815" t="s">
        <v>1302</v>
      </c>
      <c r="M815">
        <v>0</v>
      </c>
    </row>
    <row r="816" spans="1:13" x14ac:dyDescent="0.25">
      <c r="A816" t="s">
        <v>50</v>
      </c>
      <c r="B816" t="s">
        <v>15</v>
      </c>
      <c r="C816">
        <v>1</v>
      </c>
      <c r="D816" t="s">
        <v>16</v>
      </c>
      <c r="E816" t="s">
        <v>17</v>
      </c>
      <c r="G816" t="s">
        <v>1303</v>
      </c>
      <c r="H816">
        <v>15</v>
      </c>
      <c r="I816">
        <v>11</v>
      </c>
      <c r="J816" t="s">
        <v>522</v>
      </c>
      <c r="K816" t="s">
        <v>53</v>
      </c>
      <c r="L816" t="s">
        <v>54</v>
      </c>
      <c r="M816">
        <v>0</v>
      </c>
    </row>
    <row r="817" spans="1:14" x14ac:dyDescent="0.25">
      <c r="A817" t="s">
        <v>50</v>
      </c>
      <c r="B817" t="s">
        <v>15</v>
      </c>
      <c r="C817">
        <v>2</v>
      </c>
      <c r="D817" t="s">
        <v>16</v>
      </c>
      <c r="E817" t="s">
        <v>17</v>
      </c>
      <c r="G817" t="s">
        <v>1303</v>
      </c>
      <c r="H817">
        <v>14</v>
      </c>
      <c r="I817">
        <v>10</v>
      </c>
      <c r="J817" t="s">
        <v>522</v>
      </c>
      <c r="K817" t="s">
        <v>53</v>
      </c>
      <c r="L817" t="s">
        <v>274</v>
      </c>
      <c r="M817">
        <v>0</v>
      </c>
    </row>
    <row r="818" spans="1:14" x14ac:dyDescent="0.25">
      <c r="A818" t="s">
        <v>34</v>
      </c>
      <c r="B818" t="s">
        <v>15</v>
      </c>
      <c r="C818">
        <v>1</v>
      </c>
      <c r="D818" t="s">
        <v>23</v>
      </c>
      <c r="E818" t="s">
        <v>35</v>
      </c>
      <c r="G818" t="s">
        <v>1303</v>
      </c>
      <c r="H818">
        <v>16</v>
      </c>
      <c r="I818">
        <v>8</v>
      </c>
      <c r="J818" t="s">
        <v>522</v>
      </c>
      <c r="L818" t="s">
        <v>1304</v>
      </c>
      <c r="M818">
        <v>1</v>
      </c>
    </row>
    <row r="819" spans="1:14" x14ac:dyDescent="0.25">
      <c r="A819" t="s">
        <v>187</v>
      </c>
      <c r="B819" t="s">
        <v>15</v>
      </c>
      <c r="C819">
        <v>1</v>
      </c>
      <c r="D819" t="s">
        <v>23</v>
      </c>
      <c r="E819" t="s">
        <v>35</v>
      </c>
      <c r="G819" t="s">
        <v>1303</v>
      </c>
      <c r="H819">
        <v>16</v>
      </c>
      <c r="I819">
        <v>8</v>
      </c>
      <c r="J819" t="s">
        <v>522</v>
      </c>
      <c r="L819" t="s">
        <v>1305</v>
      </c>
      <c r="M819">
        <v>1</v>
      </c>
    </row>
    <row r="820" spans="1:14" x14ac:dyDescent="0.25">
      <c r="A820" t="s">
        <v>1306</v>
      </c>
      <c r="B820" t="s">
        <v>121</v>
      </c>
      <c r="C820">
        <v>3</v>
      </c>
      <c r="D820" t="s">
        <v>23</v>
      </c>
      <c r="E820" t="s">
        <v>794</v>
      </c>
      <c r="G820" t="s">
        <v>1307</v>
      </c>
      <c r="H820">
        <v>15</v>
      </c>
      <c r="I820">
        <v>7</v>
      </c>
      <c r="J820" t="s">
        <v>1307</v>
      </c>
      <c r="L820" t="s">
        <v>1308</v>
      </c>
      <c r="M820">
        <v>3</v>
      </c>
    </row>
    <row r="821" spans="1:14" x14ac:dyDescent="0.25">
      <c r="A821" t="s">
        <v>22</v>
      </c>
      <c r="B821" t="s">
        <v>15</v>
      </c>
      <c r="C821">
        <v>1</v>
      </c>
      <c r="D821" t="s">
        <v>23</v>
      </c>
      <c r="E821" t="s">
        <v>24</v>
      </c>
      <c r="F821">
        <v>-2.7</v>
      </c>
      <c r="G821" t="s">
        <v>1309</v>
      </c>
      <c r="H821">
        <v>14</v>
      </c>
      <c r="I821">
        <v>7</v>
      </c>
      <c r="J821" t="s">
        <v>449</v>
      </c>
      <c r="L821" t="s">
        <v>1310</v>
      </c>
      <c r="M821">
        <v>2</v>
      </c>
    </row>
    <row r="822" spans="1:14" x14ac:dyDescent="0.25">
      <c r="A822" t="s">
        <v>50</v>
      </c>
      <c r="B822" t="s">
        <v>15</v>
      </c>
      <c r="C822">
        <v>1</v>
      </c>
      <c r="D822" t="s">
        <v>16</v>
      </c>
      <c r="E822" t="s">
        <v>17</v>
      </c>
      <c r="G822" t="s">
        <v>1311</v>
      </c>
      <c r="H822">
        <v>23</v>
      </c>
      <c r="J822" t="s">
        <v>26</v>
      </c>
      <c r="K822" t="s">
        <v>891</v>
      </c>
      <c r="L822" t="s">
        <v>390</v>
      </c>
      <c r="M822">
        <v>0</v>
      </c>
    </row>
    <row r="823" spans="1:14" x14ac:dyDescent="0.25">
      <c r="A823" t="s">
        <v>108</v>
      </c>
      <c r="B823" t="s">
        <v>15</v>
      </c>
      <c r="C823">
        <v>3</v>
      </c>
      <c r="D823" t="s">
        <v>23</v>
      </c>
      <c r="E823" t="s">
        <v>80</v>
      </c>
      <c r="F823">
        <v>-2.2999999999999998</v>
      </c>
      <c r="G823" t="s">
        <v>1312</v>
      </c>
      <c r="H823">
        <v>24</v>
      </c>
      <c r="I823">
        <v>4</v>
      </c>
      <c r="J823" t="s">
        <v>44</v>
      </c>
      <c r="L823" t="s">
        <v>425</v>
      </c>
      <c r="M823">
        <v>5</v>
      </c>
    </row>
    <row r="824" spans="1:14" x14ac:dyDescent="0.25">
      <c r="A824" t="s">
        <v>176</v>
      </c>
      <c r="B824" t="s">
        <v>15</v>
      </c>
      <c r="C824">
        <v>4</v>
      </c>
      <c r="D824" t="s">
        <v>23</v>
      </c>
      <c r="E824" t="s">
        <v>80</v>
      </c>
      <c r="F824">
        <v>-1</v>
      </c>
      <c r="G824" t="s">
        <v>1312</v>
      </c>
      <c r="H824">
        <v>22</v>
      </c>
      <c r="I824">
        <v>2</v>
      </c>
      <c r="J824" t="s">
        <v>44</v>
      </c>
      <c r="L824" t="s">
        <v>1251</v>
      </c>
      <c r="M824">
        <v>7</v>
      </c>
    </row>
    <row r="825" spans="1:14" x14ac:dyDescent="0.25">
      <c r="A825" t="s">
        <v>39</v>
      </c>
      <c r="B825" t="s">
        <v>121</v>
      </c>
      <c r="C825" t="s">
        <v>40</v>
      </c>
      <c r="D825" t="s">
        <v>23</v>
      </c>
      <c r="E825" t="s">
        <v>35</v>
      </c>
      <c r="G825" t="s">
        <v>1313</v>
      </c>
      <c r="H825">
        <v>15</v>
      </c>
      <c r="I825">
        <v>9</v>
      </c>
      <c r="J825" t="s">
        <v>151</v>
      </c>
      <c r="L825" t="s">
        <v>1314</v>
      </c>
      <c r="M825">
        <v>0</v>
      </c>
    </row>
    <row r="826" spans="1:14" x14ac:dyDescent="0.25">
      <c r="A826" t="s">
        <v>34</v>
      </c>
      <c r="B826" t="s">
        <v>121</v>
      </c>
      <c r="C826">
        <v>1</v>
      </c>
      <c r="D826" t="s">
        <v>23</v>
      </c>
      <c r="E826" t="s">
        <v>35</v>
      </c>
      <c r="G826" t="s">
        <v>1315</v>
      </c>
      <c r="H826">
        <v>21</v>
      </c>
      <c r="I826">
        <v>2</v>
      </c>
      <c r="J826" t="s">
        <v>123</v>
      </c>
      <c r="L826" t="s">
        <v>1316</v>
      </c>
      <c r="M826">
        <v>7</v>
      </c>
    </row>
    <row r="827" spans="1:14" x14ac:dyDescent="0.25">
      <c r="A827" t="s">
        <v>258</v>
      </c>
      <c r="B827" t="s">
        <v>121</v>
      </c>
      <c r="C827" t="s">
        <v>40</v>
      </c>
      <c r="D827" t="s">
        <v>23</v>
      </c>
      <c r="E827" t="s">
        <v>259</v>
      </c>
      <c r="G827" t="s">
        <v>1315</v>
      </c>
      <c r="H827">
        <v>21</v>
      </c>
      <c r="I827">
        <v>1</v>
      </c>
      <c r="J827" t="s">
        <v>123</v>
      </c>
      <c r="L827" t="s">
        <v>1317</v>
      </c>
      <c r="M827">
        <v>9</v>
      </c>
    </row>
    <row r="828" spans="1:14" x14ac:dyDescent="0.25">
      <c r="A828" t="s">
        <v>176</v>
      </c>
      <c r="B828" t="s">
        <v>15</v>
      </c>
      <c r="C828">
        <v>4</v>
      </c>
      <c r="D828" t="s">
        <v>23</v>
      </c>
      <c r="E828" t="s">
        <v>80</v>
      </c>
      <c r="F828">
        <v>-2.1</v>
      </c>
      <c r="G828" t="s">
        <v>1318</v>
      </c>
      <c r="H828">
        <v>24</v>
      </c>
      <c r="J828" t="s">
        <v>74</v>
      </c>
      <c r="M828">
        <v>0</v>
      </c>
      <c r="N828" t="s">
        <v>179</v>
      </c>
    </row>
    <row r="829" spans="1:14" x14ac:dyDescent="0.25">
      <c r="A829" t="s">
        <v>14</v>
      </c>
      <c r="B829" t="s">
        <v>15</v>
      </c>
      <c r="C829">
        <v>4</v>
      </c>
      <c r="D829" t="s">
        <v>16</v>
      </c>
      <c r="E829" t="s">
        <v>17</v>
      </c>
      <c r="F829">
        <v>1.8</v>
      </c>
      <c r="G829" t="s">
        <v>1318</v>
      </c>
      <c r="H829">
        <v>24</v>
      </c>
      <c r="I829">
        <v>6</v>
      </c>
      <c r="J829" t="s">
        <v>74</v>
      </c>
      <c r="K829" t="s">
        <v>1319</v>
      </c>
      <c r="L829" t="s">
        <v>1320</v>
      </c>
      <c r="M829">
        <v>3</v>
      </c>
    </row>
    <row r="830" spans="1:14" x14ac:dyDescent="0.25">
      <c r="A830" t="s">
        <v>14</v>
      </c>
      <c r="B830" t="s">
        <v>15</v>
      </c>
      <c r="C830">
        <v>4</v>
      </c>
      <c r="D830" t="s">
        <v>16</v>
      </c>
      <c r="E830" t="s">
        <v>17</v>
      </c>
      <c r="F830">
        <v>1.1000000000000001</v>
      </c>
      <c r="G830" t="s">
        <v>1318</v>
      </c>
      <c r="H830">
        <v>23</v>
      </c>
      <c r="I830">
        <v>3</v>
      </c>
      <c r="J830" t="s">
        <v>74</v>
      </c>
      <c r="K830" t="s">
        <v>1321</v>
      </c>
      <c r="L830" t="s">
        <v>1322</v>
      </c>
      <c r="M830">
        <v>6</v>
      </c>
    </row>
    <row r="831" spans="1:14" x14ac:dyDescent="0.25">
      <c r="A831" t="s">
        <v>22</v>
      </c>
      <c r="B831" t="s">
        <v>15</v>
      </c>
      <c r="C831">
        <v>1</v>
      </c>
      <c r="D831" t="s">
        <v>23</v>
      </c>
      <c r="E831" t="s">
        <v>24</v>
      </c>
      <c r="F831">
        <v>-2.7</v>
      </c>
      <c r="G831" t="s">
        <v>1323</v>
      </c>
      <c r="H831">
        <v>14</v>
      </c>
      <c r="I831">
        <v>5</v>
      </c>
      <c r="J831" t="s">
        <v>365</v>
      </c>
      <c r="L831" t="s">
        <v>1324</v>
      </c>
      <c r="M831">
        <v>4</v>
      </c>
    </row>
    <row r="832" spans="1:14" x14ac:dyDescent="0.25">
      <c r="A832" t="s">
        <v>82</v>
      </c>
      <c r="B832" t="s">
        <v>15</v>
      </c>
      <c r="C832">
        <v>2</v>
      </c>
      <c r="D832" t="s">
        <v>23</v>
      </c>
      <c r="E832" t="s">
        <v>24</v>
      </c>
      <c r="G832" t="s">
        <v>1323</v>
      </c>
      <c r="H832">
        <v>12</v>
      </c>
      <c r="I832">
        <v>3</v>
      </c>
      <c r="J832" t="s">
        <v>365</v>
      </c>
      <c r="L832" t="s">
        <v>1325</v>
      </c>
      <c r="M832">
        <v>6</v>
      </c>
    </row>
    <row r="833" spans="1:13" x14ac:dyDescent="0.25">
      <c r="A833" t="s">
        <v>82</v>
      </c>
      <c r="B833" t="s">
        <v>15</v>
      </c>
      <c r="C833">
        <v>1</v>
      </c>
      <c r="D833" t="s">
        <v>23</v>
      </c>
      <c r="E833" t="s">
        <v>24</v>
      </c>
      <c r="G833" t="s">
        <v>1323</v>
      </c>
      <c r="H833">
        <v>14</v>
      </c>
      <c r="I833">
        <v>3</v>
      </c>
      <c r="J833" t="s">
        <v>365</v>
      </c>
      <c r="L833" t="s">
        <v>1326</v>
      </c>
      <c r="M833">
        <v>6</v>
      </c>
    </row>
    <row r="834" spans="1:13" x14ac:dyDescent="0.25">
      <c r="A834" t="s">
        <v>22</v>
      </c>
      <c r="B834" t="s">
        <v>15</v>
      </c>
      <c r="C834">
        <v>2</v>
      </c>
      <c r="D834" t="s">
        <v>23</v>
      </c>
      <c r="E834" t="s">
        <v>24</v>
      </c>
      <c r="F834">
        <v>-3.6</v>
      </c>
      <c r="G834" t="s">
        <v>1323</v>
      </c>
      <c r="H834">
        <v>12</v>
      </c>
      <c r="I834">
        <v>2</v>
      </c>
      <c r="J834" t="s">
        <v>365</v>
      </c>
      <c r="L834" t="s">
        <v>1327</v>
      </c>
      <c r="M834">
        <v>7</v>
      </c>
    </row>
    <row r="835" spans="1:13" x14ac:dyDescent="0.25">
      <c r="A835" t="s">
        <v>329</v>
      </c>
      <c r="B835" t="s">
        <v>121</v>
      </c>
      <c r="C835" t="s">
        <v>40</v>
      </c>
      <c r="D835" t="s">
        <v>72</v>
      </c>
      <c r="E835" t="s">
        <v>72</v>
      </c>
      <c r="G835" t="s">
        <v>1328</v>
      </c>
      <c r="H835">
        <v>14</v>
      </c>
      <c r="I835">
        <v>7</v>
      </c>
      <c r="J835" t="s">
        <v>1329</v>
      </c>
      <c r="L835">
        <v>5465</v>
      </c>
      <c r="M835">
        <v>3</v>
      </c>
    </row>
    <row r="836" spans="1:13" x14ac:dyDescent="0.25">
      <c r="A836" t="s">
        <v>329</v>
      </c>
      <c r="B836" t="s">
        <v>121</v>
      </c>
      <c r="C836" t="s">
        <v>40</v>
      </c>
      <c r="D836" t="s">
        <v>72</v>
      </c>
      <c r="E836" t="s">
        <v>72</v>
      </c>
      <c r="G836" t="s">
        <v>1328</v>
      </c>
      <c r="H836">
        <v>16</v>
      </c>
      <c r="I836">
        <v>3</v>
      </c>
      <c r="J836" t="s">
        <v>105</v>
      </c>
      <c r="L836">
        <v>6517</v>
      </c>
      <c r="M836">
        <v>8</v>
      </c>
    </row>
    <row r="837" spans="1:13" x14ac:dyDescent="0.25">
      <c r="A837" t="s">
        <v>99</v>
      </c>
      <c r="B837" t="s">
        <v>15</v>
      </c>
      <c r="C837">
        <v>2</v>
      </c>
      <c r="D837" t="s">
        <v>16</v>
      </c>
      <c r="E837" t="s">
        <v>93</v>
      </c>
      <c r="G837" t="s">
        <v>1330</v>
      </c>
      <c r="H837">
        <v>22</v>
      </c>
      <c r="I837">
        <v>12</v>
      </c>
      <c r="J837" t="s">
        <v>60</v>
      </c>
      <c r="K837" t="s">
        <v>1331</v>
      </c>
      <c r="L837" t="s">
        <v>1332</v>
      </c>
      <c r="M837">
        <v>0</v>
      </c>
    </row>
    <row r="838" spans="1:13" x14ac:dyDescent="0.25">
      <c r="A838" t="s">
        <v>22</v>
      </c>
      <c r="B838" t="s">
        <v>15</v>
      </c>
      <c r="C838">
        <v>4</v>
      </c>
      <c r="D838" t="s">
        <v>23</v>
      </c>
      <c r="E838" t="s">
        <v>24</v>
      </c>
      <c r="F838">
        <v>0.5</v>
      </c>
      <c r="G838" t="s">
        <v>1330</v>
      </c>
      <c r="H838">
        <v>18</v>
      </c>
      <c r="I838">
        <v>3</v>
      </c>
      <c r="J838" t="s">
        <v>60</v>
      </c>
      <c r="L838" t="s">
        <v>1333</v>
      </c>
      <c r="M838">
        <v>6</v>
      </c>
    </row>
    <row r="839" spans="1:13" x14ac:dyDescent="0.25">
      <c r="A839" t="s">
        <v>14</v>
      </c>
      <c r="B839" t="s">
        <v>15</v>
      </c>
      <c r="C839">
        <v>2</v>
      </c>
      <c r="D839" t="s">
        <v>16</v>
      </c>
      <c r="E839" t="s">
        <v>17</v>
      </c>
      <c r="F839">
        <v>-2.5</v>
      </c>
      <c r="G839" t="s">
        <v>1334</v>
      </c>
      <c r="H839">
        <v>17</v>
      </c>
      <c r="I839">
        <v>10</v>
      </c>
      <c r="J839" t="s">
        <v>19</v>
      </c>
      <c r="K839" t="s">
        <v>55</v>
      </c>
      <c r="L839" t="s">
        <v>1335</v>
      </c>
      <c r="M839">
        <v>0</v>
      </c>
    </row>
    <row r="840" spans="1:13" x14ac:dyDescent="0.25">
      <c r="A840" t="s">
        <v>14</v>
      </c>
      <c r="B840" t="s">
        <v>15</v>
      </c>
      <c r="C840">
        <v>4</v>
      </c>
      <c r="D840" t="s">
        <v>16</v>
      </c>
      <c r="E840" t="s">
        <v>17</v>
      </c>
      <c r="F840">
        <v>1.7</v>
      </c>
      <c r="G840" t="s">
        <v>1334</v>
      </c>
      <c r="H840">
        <v>13</v>
      </c>
      <c r="I840">
        <v>11</v>
      </c>
      <c r="J840" t="s">
        <v>19</v>
      </c>
      <c r="K840" t="s">
        <v>55</v>
      </c>
      <c r="L840" t="s">
        <v>450</v>
      </c>
      <c r="M840">
        <v>0</v>
      </c>
    </row>
    <row r="841" spans="1:13" x14ac:dyDescent="0.25">
      <c r="A841" t="s">
        <v>14</v>
      </c>
      <c r="B841" t="s">
        <v>15</v>
      </c>
      <c r="C841">
        <v>4</v>
      </c>
      <c r="D841" t="s">
        <v>16</v>
      </c>
      <c r="E841" t="s">
        <v>17</v>
      </c>
      <c r="F841">
        <v>1.7</v>
      </c>
      <c r="G841" t="s">
        <v>1334</v>
      </c>
      <c r="H841">
        <v>14</v>
      </c>
      <c r="I841">
        <v>11</v>
      </c>
      <c r="J841" t="s">
        <v>19</v>
      </c>
      <c r="K841" t="s">
        <v>55</v>
      </c>
      <c r="L841" t="s">
        <v>450</v>
      </c>
      <c r="M841">
        <v>0</v>
      </c>
    </row>
    <row r="842" spans="1:13" x14ac:dyDescent="0.25">
      <c r="A842" t="s">
        <v>67</v>
      </c>
      <c r="B842" t="s">
        <v>15</v>
      </c>
      <c r="C842" t="s">
        <v>40</v>
      </c>
      <c r="D842" t="s">
        <v>16</v>
      </c>
      <c r="E842" t="s">
        <v>17</v>
      </c>
      <c r="F842">
        <v>1.3</v>
      </c>
      <c r="G842" t="s">
        <v>1334</v>
      </c>
      <c r="H842">
        <v>18</v>
      </c>
      <c r="I842">
        <v>10</v>
      </c>
      <c r="J842" t="s">
        <v>19</v>
      </c>
      <c r="K842" t="s">
        <v>55</v>
      </c>
      <c r="L842" t="s">
        <v>850</v>
      </c>
      <c r="M842">
        <v>0</v>
      </c>
    </row>
    <row r="843" spans="1:13" x14ac:dyDescent="0.25">
      <c r="A843" t="s">
        <v>50</v>
      </c>
      <c r="B843" t="s">
        <v>15</v>
      </c>
      <c r="C843">
        <v>3</v>
      </c>
      <c r="D843" t="s">
        <v>16</v>
      </c>
      <c r="E843" t="s">
        <v>17</v>
      </c>
      <c r="G843" t="s">
        <v>1334</v>
      </c>
      <c r="H843">
        <v>16</v>
      </c>
      <c r="I843">
        <v>8</v>
      </c>
      <c r="J843" t="s">
        <v>19</v>
      </c>
      <c r="K843" t="s">
        <v>1086</v>
      </c>
      <c r="L843" t="s">
        <v>78</v>
      </c>
      <c r="M843">
        <v>0.2</v>
      </c>
    </row>
    <row r="844" spans="1:13" x14ac:dyDescent="0.25">
      <c r="A844" t="s">
        <v>14</v>
      </c>
      <c r="B844" t="s">
        <v>15</v>
      </c>
      <c r="C844">
        <v>1</v>
      </c>
      <c r="D844" t="s">
        <v>16</v>
      </c>
      <c r="E844" t="s">
        <v>17</v>
      </c>
      <c r="F844">
        <v>1</v>
      </c>
      <c r="G844" t="s">
        <v>1334</v>
      </c>
      <c r="H844">
        <v>19</v>
      </c>
      <c r="I844">
        <v>7</v>
      </c>
      <c r="J844" t="s">
        <v>19</v>
      </c>
      <c r="K844" t="s">
        <v>1336</v>
      </c>
      <c r="L844" t="s">
        <v>1337</v>
      </c>
      <c r="M844">
        <v>2</v>
      </c>
    </row>
    <row r="845" spans="1:13" x14ac:dyDescent="0.25">
      <c r="A845" t="s">
        <v>50</v>
      </c>
      <c r="B845" t="s">
        <v>15</v>
      </c>
      <c r="C845">
        <v>2</v>
      </c>
      <c r="D845" t="s">
        <v>16</v>
      </c>
      <c r="E845" t="s">
        <v>17</v>
      </c>
      <c r="G845" t="s">
        <v>1334</v>
      </c>
      <c r="H845">
        <v>17</v>
      </c>
      <c r="I845">
        <v>5</v>
      </c>
      <c r="J845" t="s">
        <v>19</v>
      </c>
      <c r="K845" t="s">
        <v>53</v>
      </c>
      <c r="L845" t="s">
        <v>62</v>
      </c>
      <c r="M845">
        <v>4</v>
      </c>
    </row>
    <row r="846" spans="1:13" x14ac:dyDescent="0.25">
      <c r="A846" t="s">
        <v>14</v>
      </c>
      <c r="B846" t="s">
        <v>15</v>
      </c>
      <c r="C846">
        <v>2</v>
      </c>
      <c r="D846" t="s">
        <v>16</v>
      </c>
      <c r="E846" t="s">
        <v>17</v>
      </c>
      <c r="F846">
        <v>-1.6</v>
      </c>
      <c r="G846" t="s">
        <v>1334</v>
      </c>
      <c r="H846">
        <v>18</v>
      </c>
      <c r="I846">
        <v>5</v>
      </c>
      <c r="J846" t="s">
        <v>19</v>
      </c>
      <c r="K846" t="s">
        <v>55</v>
      </c>
      <c r="L846" t="s">
        <v>1338</v>
      </c>
      <c r="M846">
        <v>4</v>
      </c>
    </row>
    <row r="847" spans="1:13" x14ac:dyDescent="0.25">
      <c r="A847" t="s">
        <v>34</v>
      </c>
      <c r="B847" t="s">
        <v>15</v>
      </c>
      <c r="C847">
        <v>2</v>
      </c>
      <c r="D847" t="s">
        <v>23</v>
      </c>
      <c r="E847" t="s">
        <v>35</v>
      </c>
      <c r="G847" t="s">
        <v>1339</v>
      </c>
      <c r="H847">
        <v>15</v>
      </c>
      <c r="I847">
        <v>11</v>
      </c>
      <c r="J847" t="s">
        <v>1340</v>
      </c>
      <c r="L847" t="s">
        <v>1341</v>
      </c>
      <c r="M847">
        <v>0</v>
      </c>
    </row>
    <row r="848" spans="1:13" x14ac:dyDescent="0.25">
      <c r="A848" t="s">
        <v>14</v>
      </c>
      <c r="B848" t="s">
        <v>121</v>
      </c>
      <c r="C848">
        <v>2</v>
      </c>
      <c r="D848" t="s">
        <v>16</v>
      </c>
      <c r="E848" t="s">
        <v>17</v>
      </c>
      <c r="F848">
        <v>2</v>
      </c>
      <c r="G848" t="s">
        <v>1342</v>
      </c>
      <c r="H848">
        <v>15</v>
      </c>
      <c r="I848">
        <v>9</v>
      </c>
      <c r="J848" t="s">
        <v>1343</v>
      </c>
      <c r="K848" t="s">
        <v>55</v>
      </c>
      <c r="L848" t="s">
        <v>1344</v>
      </c>
      <c r="M848">
        <v>0</v>
      </c>
    </row>
    <row r="849" spans="1:13" x14ac:dyDescent="0.25">
      <c r="A849" t="s">
        <v>14</v>
      </c>
      <c r="B849" t="s">
        <v>121</v>
      </c>
      <c r="C849">
        <v>3</v>
      </c>
      <c r="D849" t="s">
        <v>16</v>
      </c>
      <c r="E849" t="s">
        <v>17</v>
      </c>
      <c r="F849">
        <v>2.9</v>
      </c>
      <c r="G849" t="s">
        <v>1342</v>
      </c>
      <c r="H849">
        <v>14</v>
      </c>
      <c r="I849">
        <v>7</v>
      </c>
      <c r="J849" t="s">
        <v>1343</v>
      </c>
      <c r="K849" t="s">
        <v>55</v>
      </c>
      <c r="L849" t="s">
        <v>1345</v>
      </c>
      <c r="M849">
        <v>2</v>
      </c>
    </row>
    <row r="850" spans="1:13" x14ac:dyDescent="0.25">
      <c r="A850" t="s">
        <v>50</v>
      </c>
      <c r="B850" t="s">
        <v>121</v>
      </c>
      <c r="C850">
        <v>1</v>
      </c>
      <c r="D850" t="s">
        <v>16</v>
      </c>
      <c r="E850" t="s">
        <v>17</v>
      </c>
      <c r="G850" t="s">
        <v>1346</v>
      </c>
      <c r="H850">
        <v>12</v>
      </c>
      <c r="I850">
        <v>7</v>
      </c>
      <c r="J850" t="s">
        <v>356</v>
      </c>
      <c r="K850" t="s">
        <v>53</v>
      </c>
      <c r="L850" t="s">
        <v>1347</v>
      </c>
      <c r="M850">
        <v>2</v>
      </c>
    </row>
    <row r="851" spans="1:13" x14ac:dyDescent="0.25">
      <c r="A851" t="s">
        <v>42</v>
      </c>
      <c r="B851" t="s">
        <v>121</v>
      </c>
      <c r="C851">
        <v>1</v>
      </c>
      <c r="D851" t="s">
        <v>23</v>
      </c>
      <c r="E851" t="s">
        <v>24</v>
      </c>
      <c r="F851">
        <v>-0.7</v>
      </c>
      <c r="G851" t="s">
        <v>1348</v>
      </c>
      <c r="H851">
        <v>17</v>
      </c>
      <c r="I851">
        <v>6</v>
      </c>
      <c r="J851" t="s">
        <v>112</v>
      </c>
      <c r="L851" t="s">
        <v>1349</v>
      </c>
      <c r="M851">
        <v>3</v>
      </c>
    </row>
    <row r="852" spans="1:13" x14ac:dyDescent="0.25">
      <c r="A852" t="s">
        <v>42</v>
      </c>
      <c r="B852" t="s">
        <v>121</v>
      </c>
      <c r="C852">
        <v>2</v>
      </c>
      <c r="D852" t="s">
        <v>23</v>
      </c>
      <c r="E852" t="s">
        <v>24</v>
      </c>
      <c r="F852">
        <v>-2</v>
      </c>
      <c r="G852" t="s">
        <v>1348</v>
      </c>
      <c r="H852">
        <v>15</v>
      </c>
      <c r="I852">
        <v>5</v>
      </c>
      <c r="J852" t="s">
        <v>112</v>
      </c>
      <c r="L852" t="s">
        <v>1350</v>
      </c>
      <c r="M852">
        <v>4</v>
      </c>
    </row>
    <row r="853" spans="1:13" x14ac:dyDescent="0.25">
      <c r="A853" t="s">
        <v>22</v>
      </c>
      <c r="B853" t="s">
        <v>121</v>
      </c>
      <c r="C853">
        <v>2</v>
      </c>
      <c r="D853" t="s">
        <v>23</v>
      </c>
      <c r="E853" t="s">
        <v>24</v>
      </c>
      <c r="F853">
        <v>0</v>
      </c>
      <c r="G853" t="s">
        <v>1348</v>
      </c>
      <c r="H853">
        <v>15</v>
      </c>
      <c r="I853">
        <v>5</v>
      </c>
      <c r="J853" t="s">
        <v>112</v>
      </c>
      <c r="L853" t="s">
        <v>1351</v>
      </c>
      <c r="M853">
        <v>4</v>
      </c>
    </row>
    <row r="854" spans="1:13" x14ac:dyDescent="0.25">
      <c r="A854" t="s">
        <v>34</v>
      </c>
      <c r="B854" t="s">
        <v>15</v>
      </c>
      <c r="C854">
        <v>2</v>
      </c>
      <c r="D854" t="s">
        <v>23</v>
      </c>
      <c r="E854" t="s">
        <v>35</v>
      </c>
      <c r="G854" t="s">
        <v>1352</v>
      </c>
      <c r="H854">
        <v>21</v>
      </c>
      <c r="I854">
        <v>11</v>
      </c>
      <c r="J854" t="s">
        <v>37</v>
      </c>
      <c r="L854" t="s">
        <v>1353</v>
      </c>
      <c r="M854">
        <v>0</v>
      </c>
    </row>
    <row r="855" spans="1:13" x14ac:dyDescent="0.25">
      <c r="A855" t="s">
        <v>34</v>
      </c>
      <c r="B855" t="s">
        <v>15</v>
      </c>
      <c r="C855">
        <v>1</v>
      </c>
      <c r="D855" t="s">
        <v>23</v>
      </c>
      <c r="E855" t="s">
        <v>35</v>
      </c>
      <c r="G855" t="s">
        <v>1352</v>
      </c>
      <c r="H855">
        <v>23</v>
      </c>
      <c r="I855">
        <v>9</v>
      </c>
      <c r="J855" t="s">
        <v>37</v>
      </c>
      <c r="L855" t="s">
        <v>1354</v>
      </c>
      <c r="M855">
        <v>0</v>
      </c>
    </row>
    <row r="856" spans="1:13" x14ac:dyDescent="0.25">
      <c r="A856" t="s">
        <v>187</v>
      </c>
      <c r="B856" t="s">
        <v>15</v>
      </c>
      <c r="C856">
        <v>1</v>
      </c>
      <c r="D856" t="s">
        <v>23</v>
      </c>
      <c r="E856" t="s">
        <v>35</v>
      </c>
      <c r="G856" t="s">
        <v>1352</v>
      </c>
      <c r="H856">
        <v>23</v>
      </c>
      <c r="I856">
        <v>8</v>
      </c>
      <c r="J856" t="s">
        <v>37</v>
      </c>
      <c r="L856" t="s">
        <v>1355</v>
      </c>
      <c r="M856">
        <v>1</v>
      </c>
    </row>
    <row r="857" spans="1:13" x14ac:dyDescent="0.25">
      <c r="A857" t="s">
        <v>92</v>
      </c>
      <c r="B857" t="s">
        <v>15</v>
      </c>
      <c r="C857">
        <v>3</v>
      </c>
      <c r="D857" t="s">
        <v>16</v>
      </c>
      <c r="E857" t="s">
        <v>93</v>
      </c>
      <c r="G857" t="s">
        <v>1356</v>
      </c>
      <c r="H857">
        <v>16</v>
      </c>
      <c r="I857">
        <v>13</v>
      </c>
      <c r="J857" t="s">
        <v>74</v>
      </c>
      <c r="K857" t="s">
        <v>55</v>
      </c>
      <c r="L857" t="s">
        <v>1357</v>
      </c>
      <c r="M857">
        <v>0</v>
      </c>
    </row>
    <row r="858" spans="1:13" x14ac:dyDescent="0.25">
      <c r="A858" t="s">
        <v>42</v>
      </c>
      <c r="B858" t="s">
        <v>15</v>
      </c>
      <c r="C858">
        <v>3</v>
      </c>
      <c r="D858" t="s">
        <v>23</v>
      </c>
      <c r="E858" t="s">
        <v>24</v>
      </c>
      <c r="F858">
        <v>-0.7</v>
      </c>
      <c r="G858" t="s">
        <v>1356</v>
      </c>
      <c r="H858">
        <v>15</v>
      </c>
      <c r="I858">
        <v>5</v>
      </c>
      <c r="J858" t="s">
        <v>74</v>
      </c>
      <c r="L858" t="s">
        <v>1358</v>
      </c>
      <c r="M858">
        <v>4</v>
      </c>
    </row>
    <row r="859" spans="1:13" x14ac:dyDescent="0.25">
      <c r="A859" t="s">
        <v>42</v>
      </c>
      <c r="B859" t="s">
        <v>15</v>
      </c>
      <c r="C859">
        <v>3</v>
      </c>
      <c r="D859" t="s">
        <v>23</v>
      </c>
      <c r="E859" t="s">
        <v>24</v>
      </c>
      <c r="F859">
        <v>-0.1</v>
      </c>
      <c r="G859" t="s">
        <v>1356</v>
      </c>
      <c r="H859">
        <v>16</v>
      </c>
      <c r="I859">
        <v>5</v>
      </c>
      <c r="J859" t="s">
        <v>74</v>
      </c>
      <c r="L859" t="s">
        <v>1359</v>
      </c>
      <c r="M859">
        <v>4</v>
      </c>
    </row>
    <row r="860" spans="1:13" x14ac:dyDescent="0.25">
      <c r="A860" t="s">
        <v>22</v>
      </c>
      <c r="B860" t="s">
        <v>15</v>
      </c>
      <c r="C860">
        <v>3</v>
      </c>
      <c r="D860" t="s">
        <v>23</v>
      </c>
      <c r="E860" t="s">
        <v>24</v>
      </c>
      <c r="F860">
        <v>-1.9</v>
      </c>
      <c r="G860" t="s">
        <v>1356</v>
      </c>
      <c r="H860">
        <v>16</v>
      </c>
      <c r="I860">
        <v>4</v>
      </c>
      <c r="J860" t="s">
        <v>74</v>
      </c>
      <c r="L860" t="s">
        <v>1360</v>
      </c>
      <c r="M860">
        <v>5</v>
      </c>
    </row>
    <row r="861" spans="1:13" x14ac:dyDescent="0.25">
      <c r="A861" t="s">
        <v>14</v>
      </c>
      <c r="B861" t="s">
        <v>15</v>
      </c>
      <c r="C861">
        <v>4</v>
      </c>
      <c r="D861" t="s">
        <v>16</v>
      </c>
      <c r="E861" t="s">
        <v>17</v>
      </c>
      <c r="F861">
        <v>0.8</v>
      </c>
      <c r="G861" t="s">
        <v>1356</v>
      </c>
      <c r="H861">
        <v>13</v>
      </c>
      <c r="I861">
        <v>3</v>
      </c>
      <c r="J861" t="s">
        <v>74</v>
      </c>
      <c r="K861" t="s">
        <v>55</v>
      </c>
      <c r="L861" t="s">
        <v>1361</v>
      </c>
      <c r="M861">
        <v>6</v>
      </c>
    </row>
    <row r="862" spans="1:13" x14ac:dyDescent="0.25">
      <c r="A862" t="s">
        <v>14</v>
      </c>
      <c r="B862" t="s">
        <v>15</v>
      </c>
      <c r="C862">
        <v>4</v>
      </c>
      <c r="D862" t="s">
        <v>16</v>
      </c>
      <c r="E862" t="s">
        <v>17</v>
      </c>
      <c r="F862">
        <v>0.8</v>
      </c>
      <c r="G862" t="s">
        <v>1356</v>
      </c>
      <c r="H862">
        <v>14</v>
      </c>
      <c r="I862">
        <v>3</v>
      </c>
      <c r="J862" t="s">
        <v>74</v>
      </c>
      <c r="K862" t="s">
        <v>55</v>
      </c>
      <c r="L862" t="s">
        <v>1361</v>
      </c>
      <c r="M862">
        <v>6</v>
      </c>
    </row>
    <row r="863" spans="1:13" x14ac:dyDescent="0.25">
      <c r="A863" t="s">
        <v>42</v>
      </c>
      <c r="B863" t="s">
        <v>15</v>
      </c>
      <c r="C863">
        <v>4</v>
      </c>
      <c r="D863" t="s">
        <v>23</v>
      </c>
      <c r="E863" t="s">
        <v>24</v>
      </c>
      <c r="F863">
        <v>-1</v>
      </c>
      <c r="G863" t="s">
        <v>1356</v>
      </c>
      <c r="H863">
        <v>14</v>
      </c>
      <c r="I863">
        <v>3</v>
      </c>
      <c r="J863" t="s">
        <v>74</v>
      </c>
      <c r="L863" t="s">
        <v>1362</v>
      </c>
      <c r="M863">
        <v>6</v>
      </c>
    </row>
    <row r="864" spans="1:13" x14ac:dyDescent="0.25">
      <c r="A864" t="s">
        <v>22</v>
      </c>
      <c r="B864" t="s">
        <v>15</v>
      </c>
      <c r="C864">
        <v>3</v>
      </c>
      <c r="D864" t="s">
        <v>23</v>
      </c>
      <c r="E864" t="s">
        <v>24</v>
      </c>
      <c r="F864">
        <v>-3.6</v>
      </c>
      <c r="G864" t="s">
        <v>1356</v>
      </c>
      <c r="H864">
        <v>15</v>
      </c>
      <c r="I864">
        <v>3</v>
      </c>
      <c r="J864" t="s">
        <v>74</v>
      </c>
      <c r="L864" t="s">
        <v>1363</v>
      </c>
      <c r="M864">
        <v>6</v>
      </c>
    </row>
    <row r="865" spans="1:13" x14ac:dyDescent="0.25">
      <c r="A865" t="s">
        <v>22</v>
      </c>
      <c r="B865" t="s">
        <v>15</v>
      </c>
      <c r="C865">
        <v>4</v>
      </c>
      <c r="D865" t="s">
        <v>23</v>
      </c>
      <c r="E865" t="s">
        <v>24</v>
      </c>
      <c r="F865">
        <v>-2.5</v>
      </c>
      <c r="G865" t="s">
        <v>1356</v>
      </c>
      <c r="H865">
        <v>14</v>
      </c>
      <c r="I865">
        <v>2</v>
      </c>
      <c r="J865" t="s">
        <v>74</v>
      </c>
      <c r="L865" t="s">
        <v>1364</v>
      </c>
      <c r="M865">
        <v>7</v>
      </c>
    </row>
    <row r="866" spans="1:13" x14ac:dyDescent="0.25">
      <c r="A866" t="s">
        <v>42</v>
      </c>
      <c r="B866" t="s">
        <v>15</v>
      </c>
      <c r="C866">
        <v>1</v>
      </c>
      <c r="D866" t="s">
        <v>23</v>
      </c>
      <c r="E866" t="s">
        <v>24</v>
      </c>
      <c r="F866">
        <v>1</v>
      </c>
      <c r="G866" t="s">
        <v>1356</v>
      </c>
      <c r="H866">
        <v>19</v>
      </c>
      <c r="I866">
        <v>1</v>
      </c>
      <c r="J866" t="s">
        <v>74</v>
      </c>
      <c r="L866" t="s">
        <v>1365</v>
      </c>
      <c r="M866">
        <v>9</v>
      </c>
    </row>
    <row r="867" spans="1:13" x14ac:dyDescent="0.25">
      <c r="A867" t="s">
        <v>22</v>
      </c>
      <c r="B867" t="s">
        <v>15</v>
      </c>
      <c r="C867">
        <v>1</v>
      </c>
      <c r="D867" t="s">
        <v>23</v>
      </c>
      <c r="E867" t="s">
        <v>24</v>
      </c>
      <c r="F867">
        <v>-0.8</v>
      </c>
      <c r="G867" t="s">
        <v>1356</v>
      </c>
      <c r="H867">
        <v>19</v>
      </c>
      <c r="I867">
        <v>1</v>
      </c>
      <c r="J867" t="s">
        <v>74</v>
      </c>
      <c r="L867" t="s">
        <v>1366</v>
      </c>
      <c r="M867">
        <v>9</v>
      </c>
    </row>
    <row r="868" spans="1:13" x14ac:dyDescent="0.25">
      <c r="A868" t="s">
        <v>71</v>
      </c>
      <c r="B868" t="s">
        <v>15</v>
      </c>
      <c r="C868" t="s">
        <v>40</v>
      </c>
      <c r="D868" t="s">
        <v>72</v>
      </c>
      <c r="E868" t="s">
        <v>72</v>
      </c>
      <c r="G868" t="s">
        <v>1356</v>
      </c>
      <c r="H868">
        <v>17</v>
      </c>
      <c r="I868">
        <v>2</v>
      </c>
      <c r="J868" t="s">
        <v>74</v>
      </c>
      <c r="L868">
        <v>4664</v>
      </c>
      <c r="M868">
        <v>10</v>
      </c>
    </row>
    <row r="869" spans="1:13" x14ac:dyDescent="0.25">
      <c r="A869" t="s">
        <v>71</v>
      </c>
      <c r="B869" t="s">
        <v>15</v>
      </c>
      <c r="C869" t="s">
        <v>40</v>
      </c>
      <c r="D869" t="s">
        <v>72</v>
      </c>
      <c r="E869" t="s">
        <v>72</v>
      </c>
      <c r="G869" t="s">
        <v>1356</v>
      </c>
      <c r="H869">
        <v>18</v>
      </c>
      <c r="I869">
        <v>2</v>
      </c>
      <c r="J869" t="s">
        <v>74</v>
      </c>
      <c r="L869">
        <v>4769</v>
      </c>
      <c r="M869">
        <v>10</v>
      </c>
    </row>
    <row r="870" spans="1:13" x14ac:dyDescent="0.25">
      <c r="A870" t="s">
        <v>92</v>
      </c>
      <c r="B870" t="s">
        <v>15</v>
      </c>
      <c r="C870">
        <v>1</v>
      </c>
      <c r="D870" t="s">
        <v>16</v>
      </c>
      <c r="E870" t="s">
        <v>93</v>
      </c>
      <c r="G870" t="s">
        <v>1367</v>
      </c>
      <c r="H870">
        <v>21</v>
      </c>
      <c r="I870">
        <v>11</v>
      </c>
      <c r="J870" t="s">
        <v>163</v>
      </c>
      <c r="K870" t="s">
        <v>1368</v>
      </c>
      <c r="L870" t="s">
        <v>1369</v>
      </c>
      <c r="M870">
        <v>0</v>
      </c>
    </row>
    <row r="871" spans="1:13" x14ac:dyDescent="0.25">
      <c r="A871" t="s">
        <v>92</v>
      </c>
      <c r="B871" t="s">
        <v>15</v>
      </c>
      <c r="C871">
        <v>2</v>
      </c>
      <c r="D871" t="s">
        <v>16</v>
      </c>
      <c r="E871" t="s">
        <v>93</v>
      </c>
      <c r="G871" t="s">
        <v>1367</v>
      </c>
      <c r="H871">
        <v>18</v>
      </c>
      <c r="I871">
        <v>8</v>
      </c>
      <c r="J871" t="s">
        <v>163</v>
      </c>
      <c r="K871" t="s">
        <v>55</v>
      </c>
      <c r="L871" t="s">
        <v>1370</v>
      </c>
      <c r="M871">
        <v>1</v>
      </c>
    </row>
    <row r="872" spans="1:13" x14ac:dyDescent="0.25">
      <c r="A872" t="s">
        <v>92</v>
      </c>
      <c r="B872" t="s">
        <v>15</v>
      </c>
      <c r="C872">
        <v>3</v>
      </c>
      <c r="D872" t="s">
        <v>16</v>
      </c>
      <c r="E872" t="s">
        <v>93</v>
      </c>
      <c r="G872" t="s">
        <v>1367</v>
      </c>
      <c r="H872">
        <v>16</v>
      </c>
      <c r="I872">
        <v>3</v>
      </c>
      <c r="J872" t="s">
        <v>163</v>
      </c>
      <c r="K872" t="s">
        <v>55</v>
      </c>
      <c r="L872" t="s">
        <v>1371</v>
      </c>
      <c r="M872">
        <v>6</v>
      </c>
    </row>
    <row r="873" spans="1:13" x14ac:dyDescent="0.25">
      <c r="A873" t="s">
        <v>92</v>
      </c>
      <c r="B873" t="s">
        <v>15</v>
      </c>
      <c r="C873">
        <v>3</v>
      </c>
      <c r="D873" t="s">
        <v>16</v>
      </c>
      <c r="E873" t="s">
        <v>93</v>
      </c>
      <c r="G873" t="s">
        <v>1367</v>
      </c>
      <c r="H873">
        <v>17</v>
      </c>
      <c r="I873">
        <v>1</v>
      </c>
      <c r="J873" t="s">
        <v>163</v>
      </c>
      <c r="K873" t="s">
        <v>55</v>
      </c>
      <c r="L873" t="s">
        <v>1372</v>
      </c>
      <c r="M873">
        <v>9</v>
      </c>
    </row>
    <row r="874" spans="1:13" x14ac:dyDescent="0.25">
      <c r="A874" t="s">
        <v>92</v>
      </c>
      <c r="B874" t="s">
        <v>15</v>
      </c>
      <c r="C874">
        <v>3</v>
      </c>
      <c r="D874" t="s">
        <v>16</v>
      </c>
      <c r="E874" t="s">
        <v>93</v>
      </c>
      <c r="G874" t="s">
        <v>1373</v>
      </c>
      <c r="H874">
        <v>17</v>
      </c>
      <c r="I874">
        <v>12</v>
      </c>
      <c r="J874" t="s">
        <v>815</v>
      </c>
      <c r="K874" t="s">
        <v>55</v>
      </c>
      <c r="L874" t="s">
        <v>1374</v>
      </c>
      <c r="M874">
        <v>0</v>
      </c>
    </row>
    <row r="875" spans="1:13" x14ac:dyDescent="0.25">
      <c r="A875" t="s">
        <v>187</v>
      </c>
      <c r="B875" t="s">
        <v>15</v>
      </c>
      <c r="C875">
        <v>3</v>
      </c>
      <c r="D875" t="s">
        <v>23</v>
      </c>
      <c r="E875" t="s">
        <v>35</v>
      </c>
      <c r="G875" t="s">
        <v>1375</v>
      </c>
      <c r="H875">
        <v>21</v>
      </c>
      <c r="I875">
        <v>7</v>
      </c>
      <c r="J875" t="s">
        <v>194</v>
      </c>
      <c r="L875" t="s">
        <v>1376</v>
      </c>
      <c r="M875">
        <v>2</v>
      </c>
    </row>
    <row r="876" spans="1:13" x14ac:dyDescent="0.25">
      <c r="A876" t="s">
        <v>34</v>
      </c>
      <c r="B876" t="s">
        <v>15</v>
      </c>
      <c r="C876">
        <v>2</v>
      </c>
      <c r="D876" t="s">
        <v>23</v>
      </c>
      <c r="E876" t="s">
        <v>35</v>
      </c>
      <c r="G876" t="s">
        <v>1375</v>
      </c>
      <c r="H876">
        <v>23</v>
      </c>
      <c r="I876">
        <v>5</v>
      </c>
      <c r="J876" t="s">
        <v>194</v>
      </c>
      <c r="L876" t="s">
        <v>1377</v>
      </c>
      <c r="M876">
        <v>4</v>
      </c>
    </row>
    <row r="877" spans="1:13" x14ac:dyDescent="0.25">
      <c r="A877" t="s">
        <v>34</v>
      </c>
      <c r="B877" t="s">
        <v>15</v>
      </c>
      <c r="C877">
        <v>3</v>
      </c>
      <c r="D877" t="s">
        <v>23</v>
      </c>
      <c r="E877" t="s">
        <v>35</v>
      </c>
      <c r="G877" t="s">
        <v>1375</v>
      </c>
      <c r="H877">
        <v>21</v>
      </c>
      <c r="I877">
        <v>4</v>
      </c>
      <c r="J877" t="s">
        <v>194</v>
      </c>
      <c r="L877" t="s">
        <v>1378</v>
      </c>
      <c r="M877">
        <v>5</v>
      </c>
    </row>
    <row r="878" spans="1:13" x14ac:dyDescent="0.25">
      <c r="A878" t="s">
        <v>87</v>
      </c>
      <c r="B878" t="s">
        <v>15</v>
      </c>
      <c r="C878" t="s">
        <v>40</v>
      </c>
      <c r="D878" t="s">
        <v>23</v>
      </c>
      <c r="E878" t="s">
        <v>35</v>
      </c>
      <c r="G878" t="s">
        <v>1375</v>
      </c>
      <c r="H878">
        <v>23</v>
      </c>
      <c r="I878">
        <v>3</v>
      </c>
      <c r="J878" t="s">
        <v>194</v>
      </c>
      <c r="L878" t="s">
        <v>1379</v>
      </c>
      <c r="M878">
        <v>6</v>
      </c>
    </row>
    <row r="879" spans="1:13" x14ac:dyDescent="0.25">
      <c r="A879" t="s">
        <v>87</v>
      </c>
      <c r="B879" t="s">
        <v>15</v>
      </c>
      <c r="C879" t="s">
        <v>40</v>
      </c>
      <c r="D879" t="s">
        <v>23</v>
      </c>
      <c r="E879" t="s">
        <v>35</v>
      </c>
      <c r="G879" t="s">
        <v>1375</v>
      </c>
      <c r="H879">
        <v>22</v>
      </c>
      <c r="I879">
        <v>2</v>
      </c>
      <c r="J879" t="s">
        <v>194</v>
      </c>
      <c r="L879" t="s">
        <v>1380</v>
      </c>
      <c r="M879">
        <v>7</v>
      </c>
    </row>
    <row r="880" spans="1:13" x14ac:dyDescent="0.25">
      <c r="A880" t="s">
        <v>87</v>
      </c>
      <c r="B880" t="s">
        <v>15</v>
      </c>
      <c r="C880" t="s">
        <v>40</v>
      </c>
      <c r="D880" t="s">
        <v>23</v>
      </c>
      <c r="E880" t="s">
        <v>35</v>
      </c>
      <c r="G880" t="s">
        <v>1375</v>
      </c>
      <c r="H880">
        <v>24</v>
      </c>
      <c r="I880">
        <v>2</v>
      </c>
      <c r="J880" t="s">
        <v>194</v>
      </c>
      <c r="L880" t="s">
        <v>1381</v>
      </c>
      <c r="M880">
        <v>7</v>
      </c>
    </row>
    <row r="881" spans="1:13" x14ac:dyDescent="0.25">
      <c r="A881" t="s">
        <v>34</v>
      </c>
      <c r="B881" t="s">
        <v>15</v>
      </c>
      <c r="C881">
        <v>2</v>
      </c>
      <c r="D881" t="s">
        <v>23</v>
      </c>
      <c r="E881" t="s">
        <v>35</v>
      </c>
      <c r="G881" t="s">
        <v>1375</v>
      </c>
      <c r="H881">
        <v>24</v>
      </c>
      <c r="I881">
        <v>1</v>
      </c>
      <c r="J881" t="s">
        <v>194</v>
      </c>
      <c r="L881" t="s">
        <v>1382</v>
      </c>
      <c r="M881">
        <v>9</v>
      </c>
    </row>
    <row r="882" spans="1:13" x14ac:dyDescent="0.25">
      <c r="A882" t="s">
        <v>42</v>
      </c>
      <c r="B882" t="s">
        <v>15</v>
      </c>
      <c r="C882">
        <v>1</v>
      </c>
      <c r="D882" t="s">
        <v>23</v>
      </c>
      <c r="E882" t="s">
        <v>24</v>
      </c>
      <c r="F882">
        <v>1.4</v>
      </c>
      <c r="G882" t="s">
        <v>1383</v>
      </c>
      <c r="H882">
        <v>24</v>
      </c>
      <c r="I882">
        <v>7</v>
      </c>
      <c r="J882" t="s">
        <v>112</v>
      </c>
      <c r="L882" t="s">
        <v>548</v>
      </c>
      <c r="M882">
        <v>2</v>
      </c>
    </row>
    <row r="883" spans="1:13" x14ac:dyDescent="0.25">
      <c r="A883" t="s">
        <v>42</v>
      </c>
      <c r="B883" t="s">
        <v>15</v>
      </c>
      <c r="C883">
        <v>2</v>
      </c>
      <c r="D883" t="s">
        <v>23</v>
      </c>
      <c r="E883" t="s">
        <v>24</v>
      </c>
      <c r="F883">
        <v>1.2</v>
      </c>
      <c r="G883" t="s">
        <v>1383</v>
      </c>
      <c r="H883">
        <v>22</v>
      </c>
      <c r="I883">
        <v>6</v>
      </c>
      <c r="J883" t="s">
        <v>112</v>
      </c>
      <c r="L883" t="s">
        <v>1384</v>
      </c>
      <c r="M883">
        <v>3</v>
      </c>
    </row>
    <row r="884" spans="1:13" x14ac:dyDescent="0.25">
      <c r="A884" t="s">
        <v>79</v>
      </c>
      <c r="B884" t="s">
        <v>15</v>
      </c>
      <c r="C884">
        <v>2</v>
      </c>
      <c r="D884" t="s">
        <v>23</v>
      </c>
      <c r="E884" t="s">
        <v>80</v>
      </c>
      <c r="F884">
        <v>1.3</v>
      </c>
      <c r="G884" t="s">
        <v>1383</v>
      </c>
      <c r="H884">
        <v>21</v>
      </c>
      <c r="I884">
        <v>4</v>
      </c>
      <c r="J884" t="s">
        <v>112</v>
      </c>
      <c r="L884" t="s">
        <v>623</v>
      </c>
      <c r="M884">
        <v>5</v>
      </c>
    </row>
    <row r="885" spans="1:13" x14ac:dyDescent="0.25">
      <c r="A885" t="s">
        <v>79</v>
      </c>
      <c r="B885" t="s">
        <v>15</v>
      </c>
      <c r="C885">
        <v>2</v>
      </c>
      <c r="D885" t="s">
        <v>23</v>
      </c>
      <c r="E885" t="s">
        <v>80</v>
      </c>
      <c r="F885">
        <v>0.8</v>
      </c>
      <c r="G885" t="s">
        <v>1383</v>
      </c>
      <c r="H885">
        <v>22</v>
      </c>
      <c r="I885">
        <v>3</v>
      </c>
      <c r="J885" t="s">
        <v>112</v>
      </c>
      <c r="L885" t="s">
        <v>1385</v>
      </c>
      <c r="M885">
        <v>6</v>
      </c>
    </row>
    <row r="886" spans="1:13" x14ac:dyDescent="0.25">
      <c r="A886" t="s">
        <v>79</v>
      </c>
      <c r="B886" t="s">
        <v>15</v>
      </c>
      <c r="C886">
        <v>1</v>
      </c>
      <c r="D886" t="s">
        <v>23</v>
      </c>
      <c r="E886" t="s">
        <v>80</v>
      </c>
      <c r="F886">
        <v>-2</v>
      </c>
      <c r="G886" t="s">
        <v>1383</v>
      </c>
      <c r="H886">
        <v>24</v>
      </c>
      <c r="I886">
        <v>3</v>
      </c>
      <c r="J886" t="s">
        <v>112</v>
      </c>
      <c r="L886" t="s">
        <v>1386</v>
      </c>
      <c r="M886">
        <v>6</v>
      </c>
    </row>
    <row r="887" spans="1:13" x14ac:dyDescent="0.25">
      <c r="A887" t="s">
        <v>79</v>
      </c>
      <c r="B887" t="s">
        <v>15</v>
      </c>
      <c r="C887">
        <v>1</v>
      </c>
      <c r="D887" t="s">
        <v>23</v>
      </c>
      <c r="E887" t="s">
        <v>80</v>
      </c>
      <c r="F887">
        <v>-3.1</v>
      </c>
      <c r="G887" t="s">
        <v>1383</v>
      </c>
      <c r="H887">
        <v>23</v>
      </c>
      <c r="I887">
        <v>2</v>
      </c>
      <c r="J887" t="s">
        <v>112</v>
      </c>
      <c r="L887" t="s">
        <v>1386</v>
      </c>
      <c r="M887">
        <v>7</v>
      </c>
    </row>
    <row r="888" spans="1:13" x14ac:dyDescent="0.25">
      <c r="A888" t="s">
        <v>242</v>
      </c>
      <c r="B888" t="s">
        <v>121</v>
      </c>
      <c r="C888">
        <v>2</v>
      </c>
      <c r="D888" t="s">
        <v>23</v>
      </c>
      <c r="E888" t="s">
        <v>80</v>
      </c>
      <c r="F888">
        <v>-0.4</v>
      </c>
      <c r="G888" t="s">
        <v>1387</v>
      </c>
      <c r="H888">
        <v>19</v>
      </c>
      <c r="I888">
        <v>4</v>
      </c>
      <c r="J888" t="s">
        <v>290</v>
      </c>
      <c r="L888" t="s">
        <v>1070</v>
      </c>
      <c r="M888">
        <v>5</v>
      </c>
    </row>
    <row r="889" spans="1:13" x14ac:dyDescent="0.25">
      <c r="A889" t="s">
        <v>14</v>
      </c>
      <c r="B889" t="s">
        <v>15</v>
      </c>
      <c r="C889">
        <v>3</v>
      </c>
      <c r="D889" t="s">
        <v>16</v>
      </c>
      <c r="E889" t="s">
        <v>17</v>
      </c>
      <c r="F889">
        <v>2.8</v>
      </c>
      <c r="G889" t="s">
        <v>1388</v>
      </c>
      <c r="H889">
        <v>24</v>
      </c>
      <c r="I889">
        <v>11</v>
      </c>
      <c r="J889" t="s">
        <v>112</v>
      </c>
      <c r="K889" t="s">
        <v>1389</v>
      </c>
      <c r="L889" t="s">
        <v>21</v>
      </c>
      <c r="M889">
        <v>0</v>
      </c>
    </row>
    <row r="890" spans="1:13" x14ac:dyDescent="0.25">
      <c r="A890" t="s">
        <v>42</v>
      </c>
      <c r="B890" t="s">
        <v>15</v>
      </c>
      <c r="C890">
        <v>4</v>
      </c>
      <c r="D890" t="s">
        <v>23</v>
      </c>
      <c r="E890" t="s">
        <v>24</v>
      </c>
      <c r="F890">
        <v>-0.7</v>
      </c>
      <c r="G890" t="s">
        <v>1390</v>
      </c>
      <c r="H890">
        <v>17</v>
      </c>
      <c r="I890">
        <v>7</v>
      </c>
      <c r="J890" t="s">
        <v>449</v>
      </c>
      <c r="L890" t="s">
        <v>838</v>
      </c>
      <c r="M890">
        <v>2</v>
      </c>
    </row>
    <row r="891" spans="1:13" x14ac:dyDescent="0.25">
      <c r="A891" t="s">
        <v>22</v>
      </c>
      <c r="B891" t="s">
        <v>15</v>
      </c>
      <c r="C891">
        <v>3</v>
      </c>
      <c r="D891" t="s">
        <v>23</v>
      </c>
      <c r="E891" t="s">
        <v>24</v>
      </c>
      <c r="F891">
        <v>-0.9</v>
      </c>
      <c r="G891" t="s">
        <v>1390</v>
      </c>
      <c r="H891">
        <v>18</v>
      </c>
      <c r="I891">
        <v>7</v>
      </c>
      <c r="J891" t="s">
        <v>449</v>
      </c>
      <c r="L891" t="s">
        <v>225</v>
      </c>
      <c r="M891">
        <v>2</v>
      </c>
    </row>
    <row r="892" spans="1:13" x14ac:dyDescent="0.25">
      <c r="A892" t="s">
        <v>22</v>
      </c>
      <c r="B892" t="s">
        <v>15</v>
      </c>
      <c r="C892">
        <v>4</v>
      </c>
      <c r="D892" t="s">
        <v>23</v>
      </c>
      <c r="E892" t="s">
        <v>24</v>
      </c>
      <c r="F892">
        <v>-0.6</v>
      </c>
      <c r="G892" t="s">
        <v>1390</v>
      </c>
      <c r="H892">
        <v>17</v>
      </c>
      <c r="I892">
        <v>5</v>
      </c>
      <c r="J892" t="s">
        <v>449</v>
      </c>
      <c r="L892" t="s">
        <v>1391</v>
      </c>
      <c r="M892">
        <v>4</v>
      </c>
    </row>
    <row r="893" spans="1:13" x14ac:dyDescent="0.25">
      <c r="A893" t="s">
        <v>22</v>
      </c>
      <c r="B893" t="s">
        <v>15</v>
      </c>
      <c r="C893">
        <v>3</v>
      </c>
      <c r="D893" t="s">
        <v>23</v>
      </c>
      <c r="E893" t="s">
        <v>24</v>
      </c>
      <c r="F893">
        <v>0.4</v>
      </c>
      <c r="G893" t="s">
        <v>1390</v>
      </c>
      <c r="H893">
        <v>19</v>
      </c>
      <c r="I893">
        <v>5</v>
      </c>
      <c r="J893" t="s">
        <v>449</v>
      </c>
      <c r="L893" t="s">
        <v>1392</v>
      </c>
      <c r="M893">
        <v>4</v>
      </c>
    </row>
    <row r="894" spans="1:13" x14ac:dyDescent="0.25">
      <c r="A894" t="s">
        <v>99</v>
      </c>
      <c r="B894" t="s">
        <v>121</v>
      </c>
      <c r="C894">
        <v>1</v>
      </c>
      <c r="D894" t="s">
        <v>16</v>
      </c>
      <c r="E894" t="s">
        <v>93</v>
      </c>
      <c r="G894" t="s">
        <v>1393</v>
      </c>
      <c r="H894">
        <v>12</v>
      </c>
      <c r="I894">
        <v>3</v>
      </c>
      <c r="J894" t="s">
        <v>342</v>
      </c>
      <c r="K894" t="s">
        <v>55</v>
      </c>
      <c r="L894" t="s">
        <v>1394</v>
      </c>
      <c r="M894">
        <v>6</v>
      </c>
    </row>
    <row r="895" spans="1:13" x14ac:dyDescent="0.25">
      <c r="A895" t="s">
        <v>92</v>
      </c>
      <c r="B895" t="s">
        <v>121</v>
      </c>
      <c r="C895">
        <v>1</v>
      </c>
      <c r="D895" t="s">
        <v>16</v>
      </c>
      <c r="E895" t="s">
        <v>93</v>
      </c>
      <c r="G895" t="s">
        <v>1393</v>
      </c>
      <c r="H895">
        <v>12</v>
      </c>
      <c r="I895">
        <v>2</v>
      </c>
      <c r="J895" t="s">
        <v>342</v>
      </c>
      <c r="K895" t="s">
        <v>55</v>
      </c>
      <c r="L895" t="s">
        <v>1395</v>
      </c>
      <c r="M895">
        <v>7</v>
      </c>
    </row>
    <row r="896" spans="1:13" x14ac:dyDescent="0.25">
      <c r="A896" t="s">
        <v>14</v>
      </c>
      <c r="B896" t="s">
        <v>15</v>
      </c>
      <c r="C896">
        <v>4</v>
      </c>
      <c r="D896" t="s">
        <v>16</v>
      </c>
      <c r="E896" t="s">
        <v>17</v>
      </c>
      <c r="F896">
        <v>0.5</v>
      </c>
      <c r="G896" t="s">
        <v>1396</v>
      </c>
      <c r="H896">
        <v>23</v>
      </c>
      <c r="I896">
        <v>1</v>
      </c>
      <c r="J896" t="s">
        <v>19</v>
      </c>
      <c r="K896" t="s">
        <v>1397</v>
      </c>
      <c r="L896" t="s">
        <v>1398</v>
      </c>
      <c r="M896">
        <v>9</v>
      </c>
    </row>
    <row r="897" spans="1:13" x14ac:dyDescent="0.25">
      <c r="A897" t="s">
        <v>198</v>
      </c>
      <c r="B897" t="s">
        <v>15</v>
      </c>
      <c r="C897" t="s">
        <v>40</v>
      </c>
      <c r="D897" t="s">
        <v>16</v>
      </c>
      <c r="E897" t="s">
        <v>93</v>
      </c>
      <c r="G897" t="s">
        <v>1399</v>
      </c>
      <c r="H897">
        <v>18</v>
      </c>
      <c r="I897">
        <v>11</v>
      </c>
      <c r="J897" t="s">
        <v>112</v>
      </c>
      <c r="K897" t="s">
        <v>55</v>
      </c>
      <c r="L897" t="s">
        <v>1400</v>
      </c>
      <c r="M897">
        <v>0</v>
      </c>
    </row>
    <row r="898" spans="1:13" x14ac:dyDescent="0.25">
      <c r="A898" t="s">
        <v>198</v>
      </c>
      <c r="B898" t="s">
        <v>15</v>
      </c>
      <c r="C898" t="s">
        <v>40</v>
      </c>
      <c r="D898" t="s">
        <v>16</v>
      </c>
      <c r="E898" t="s">
        <v>93</v>
      </c>
      <c r="G898" t="s">
        <v>1399</v>
      </c>
      <c r="H898">
        <v>19</v>
      </c>
      <c r="I898">
        <v>1</v>
      </c>
      <c r="J898" t="s">
        <v>112</v>
      </c>
      <c r="K898" t="s">
        <v>1401</v>
      </c>
      <c r="L898" t="s">
        <v>1402</v>
      </c>
      <c r="M898">
        <v>9</v>
      </c>
    </row>
    <row r="899" spans="1:13" x14ac:dyDescent="0.25">
      <c r="A899" t="s">
        <v>92</v>
      </c>
      <c r="B899" t="s">
        <v>15</v>
      </c>
      <c r="C899">
        <v>1</v>
      </c>
      <c r="D899" t="s">
        <v>16</v>
      </c>
      <c r="E899" t="s">
        <v>93</v>
      </c>
      <c r="G899" t="s">
        <v>1403</v>
      </c>
      <c r="H899">
        <v>16</v>
      </c>
      <c r="I899">
        <v>15</v>
      </c>
      <c r="J899" t="s">
        <v>52</v>
      </c>
      <c r="K899" t="s">
        <v>55</v>
      </c>
      <c r="L899" t="s">
        <v>1404</v>
      </c>
      <c r="M899">
        <v>0</v>
      </c>
    </row>
    <row r="900" spans="1:13" x14ac:dyDescent="0.25">
      <c r="A900" t="s">
        <v>99</v>
      </c>
      <c r="B900" t="s">
        <v>15</v>
      </c>
      <c r="C900">
        <v>1</v>
      </c>
      <c r="D900" t="s">
        <v>16</v>
      </c>
      <c r="E900" t="s">
        <v>93</v>
      </c>
      <c r="G900" t="s">
        <v>1403</v>
      </c>
      <c r="H900">
        <v>17</v>
      </c>
      <c r="I900">
        <v>13</v>
      </c>
      <c r="J900" t="s">
        <v>52</v>
      </c>
      <c r="K900" t="s">
        <v>55</v>
      </c>
      <c r="L900" t="s">
        <v>1405</v>
      </c>
      <c r="M900">
        <v>0</v>
      </c>
    </row>
    <row r="901" spans="1:13" x14ac:dyDescent="0.25">
      <c r="A901" t="s">
        <v>99</v>
      </c>
      <c r="B901" t="s">
        <v>15</v>
      </c>
      <c r="C901">
        <v>2</v>
      </c>
      <c r="D901" t="s">
        <v>16</v>
      </c>
      <c r="E901" t="s">
        <v>93</v>
      </c>
      <c r="G901" t="s">
        <v>1403</v>
      </c>
      <c r="H901">
        <v>14</v>
      </c>
      <c r="I901">
        <v>9</v>
      </c>
      <c r="J901" t="s">
        <v>52</v>
      </c>
      <c r="K901" t="s">
        <v>55</v>
      </c>
      <c r="L901" t="s">
        <v>1406</v>
      </c>
      <c r="M901">
        <v>0</v>
      </c>
    </row>
    <row r="902" spans="1:13" x14ac:dyDescent="0.25">
      <c r="A902" t="s">
        <v>99</v>
      </c>
      <c r="B902" t="s">
        <v>15</v>
      </c>
      <c r="C902">
        <v>2</v>
      </c>
      <c r="D902" t="s">
        <v>16</v>
      </c>
      <c r="E902" t="s">
        <v>93</v>
      </c>
      <c r="G902" t="s">
        <v>1403</v>
      </c>
      <c r="H902">
        <v>15</v>
      </c>
      <c r="I902">
        <v>6</v>
      </c>
      <c r="J902" t="s">
        <v>52</v>
      </c>
      <c r="K902" t="s">
        <v>55</v>
      </c>
      <c r="L902" t="s">
        <v>1407</v>
      </c>
      <c r="M902">
        <v>3</v>
      </c>
    </row>
    <row r="903" spans="1:13" x14ac:dyDescent="0.25">
      <c r="A903" t="s">
        <v>50</v>
      </c>
      <c r="B903" t="s">
        <v>15</v>
      </c>
      <c r="C903">
        <v>3</v>
      </c>
      <c r="D903" t="s">
        <v>16</v>
      </c>
      <c r="E903" t="s">
        <v>17</v>
      </c>
      <c r="G903" t="s">
        <v>1408</v>
      </c>
      <c r="H903">
        <v>23</v>
      </c>
      <c r="I903">
        <v>9</v>
      </c>
      <c r="J903" t="s">
        <v>95</v>
      </c>
      <c r="K903" t="s">
        <v>1409</v>
      </c>
      <c r="L903" t="s">
        <v>307</v>
      </c>
      <c r="M903">
        <v>0</v>
      </c>
    </row>
    <row r="904" spans="1:13" x14ac:dyDescent="0.25">
      <c r="A904" t="s">
        <v>50</v>
      </c>
      <c r="B904" t="s">
        <v>15</v>
      </c>
      <c r="C904">
        <v>4</v>
      </c>
      <c r="D904" t="s">
        <v>16</v>
      </c>
      <c r="E904" t="s">
        <v>17</v>
      </c>
      <c r="G904" t="s">
        <v>1410</v>
      </c>
      <c r="H904">
        <v>22</v>
      </c>
      <c r="I904">
        <v>4</v>
      </c>
      <c r="J904" t="s">
        <v>95</v>
      </c>
      <c r="K904" t="s">
        <v>1411</v>
      </c>
      <c r="L904" t="s">
        <v>76</v>
      </c>
      <c r="M904">
        <v>5</v>
      </c>
    </row>
    <row r="905" spans="1:13" x14ac:dyDescent="0.25">
      <c r="A905" t="s">
        <v>67</v>
      </c>
      <c r="B905" t="s">
        <v>15</v>
      </c>
      <c r="C905" t="s">
        <v>40</v>
      </c>
      <c r="D905" t="s">
        <v>16</v>
      </c>
      <c r="E905" t="s">
        <v>17</v>
      </c>
      <c r="F905" t="s">
        <v>241</v>
      </c>
      <c r="G905" t="s">
        <v>1412</v>
      </c>
      <c r="H905">
        <v>18</v>
      </c>
      <c r="J905" t="s">
        <v>321</v>
      </c>
      <c r="K905" t="s">
        <v>55</v>
      </c>
      <c r="L905" t="s">
        <v>241</v>
      </c>
      <c r="M905">
        <v>0</v>
      </c>
    </row>
    <row r="906" spans="1:13" x14ac:dyDescent="0.25">
      <c r="A906" t="s">
        <v>14</v>
      </c>
      <c r="B906" t="s">
        <v>15</v>
      </c>
      <c r="C906">
        <v>2</v>
      </c>
      <c r="D906" t="s">
        <v>16</v>
      </c>
      <c r="E906" t="s">
        <v>17</v>
      </c>
      <c r="F906">
        <v>0.6</v>
      </c>
      <c r="G906" t="s">
        <v>1413</v>
      </c>
      <c r="H906">
        <v>15</v>
      </c>
      <c r="I906">
        <v>11</v>
      </c>
      <c r="J906" t="s">
        <v>1307</v>
      </c>
      <c r="K906" t="s">
        <v>55</v>
      </c>
      <c r="L906" t="s">
        <v>695</v>
      </c>
      <c r="M906">
        <v>0</v>
      </c>
    </row>
    <row r="907" spans="1:13" x14ac:dyDescent="0.25">
      <c r="A907" t="s">
        <v>14</v>
      </c>
      <c r="B907" t="s">
        <v>15</v>
      </c>
      <c r="C907">
        <v>1</v>
      </c>
      <c r="D907" t="s">
        <v>16</v>
      </c>
      <c r="E907" t="s">
        <v>17</v>
      </c>
      <c r="F907">
        <v>-1.4</v>
      </c>
      <c r="G907" t="s">
        <v>1413</v>
      </c>
      <c r="H907">
        <v>17</v>
      </c>
      <c r="I907">
        <v>13</v>
      </c>
      <c r="J907" t="s">
        <v>1307</v>
      </c>
      <c r="K907" t="s">
        <v>55</v>
      </c>
      <c r="L907" t="s">
        <v>1335</v>
      </c>
      <c r="M907">
        <v>0</v>
      </c>
    </row>
    <row r="908" spans="1:13" x14ac:dyDescent="0.25">
      <c r="A908" t="s">
        <v>14</v>
      </c>
      <c r="B908" t="s">
        <v>15</v>
      </c>
      <c r="C908">
        <v>1</v>
      </c>
      <c r="D908" t="s">
        <v>16</v>
      </c>
      <c r="E908" t="s">
        <v>17</v>
      </c>
      <c r="F908">
        <v>0.7</v>
      </c>
      <c r="G908" t="s">
        <v>1413</v>
      </c>
      <c r="H908">
        <v>16</v>
      </c>
      <c r="I908">
        <v>9</v>
      </c>
      <c r="J908" t="s">
        <v>1307</v>
      </c>
      <c r="K908" t="s">
        <v>55</v>
      </c>
      <c r="L908" t="s">
        <v>1414</v>
      </c>
      <c r="M908">
        <v>0</v>
      </c>
    </row>
    <row r="909" spans="1:13" x14ac:dyDescent="0.25">
      <c r="A909" t="s">
        <v>34</v>
      </c>
      <c r="B909" t="s">
        <v>15</v>
      </c>
      <c r="C909">
        <v>3</v>
      </c>
      <c r="D909" t="s">
        <v>23</v>
      </c>
      <c r="E909" t="s">
        <v>35</v>
      </c>
      <c r="G909" t="s">
        <v>1415</v>
      </c>
      <c r="H909">
        <v>24</v>
      </c>
      <c r="I909">
        <v>6</v>
      </c>
      <c r="J909" t="s">
        <v>151</v>
      </c>
      <c r="L909" t="s">
        <v>1416</v>
      </c>
      <c r="M909">
        <v>3</v>
      </c>
    </row>
    <row r="910" spans="1:13" x14ac:dyDescent="0.25">
      <c r="A910" t="s">
        <v>82</v>
      </c>
      <c r="B910" t="s">
        <v>15</v>
      </c>
      <c r="C910">
        <v>2</v>
      </c>
      <c r="D910" t="s">
        <v>23</v>
      </c>
      <c r="E910" t="s">
        <v>24</v>
      </c>
      <c r="G910" t="s">
        <v>1417</v>
      </c>
      <c r="H910">
        <v>14</v>
      </c>
      <c r="I910">
        <v>6</v>
      </c>
      <c r="J910" t="s">
        <v>151</v>
      </c>
      <c r="L910" t="s">
        <v>1418</v>
      </c>
      <c r="M910">
        <v>3</v>
      </c>
    </row>
    <row r="911" spans="1:13" x14ac:dyDescent="0.25">
      <c r="A911" t="s">
        <v>82</v>
      </c>
      <c r="B911" t="s">
        <v>15</v>
      </c>
      <c r="C911">
        <v>1</v>
      </c>
      <c r="D911" t="s">
        <v>23</v>
      </c>
      <c r="E911" t="s">
        <v>24</v>
      </c>
      <c r="G911" t="s">
        <v>1417</v>
      </c>
      <c r="H911">
        <v>15</v>
      </c>
      <c r="I911">
        <v>3</v>
      </c>
      <c r="J911" t="s">
        <v>151</v>
      </c>
      <c r="L911" t="s">
        <v>1095</v>
      </c>
      <c r="M911">
        <v>6</v>
      </c>
    </row>
    <row r="912" spans="1:13" x14ac:dyDescent="0.25">
      <c r="A912" t="s">
        <v>82</v>
      </c>
      <c r="B912" t="s">
        <v>15</v>
      </c>
      <c r="C912">
        <v>1</v>
      </c>
      <c r="D912" t="s">
        <v>23</v>
      </c>
      <c r="E912" t="s">
        <v>24</v>
      </c>
      <c r="G912" t="s">
        <v>1417</v>
      </c>
      <c r="H912">
        <v>16</v>
      </c>
      <c r="I912">
        <v>2</v>
      </c>
      <c r="J912" t="s">
        <v>151</v>
      </c>
      <c r="L912" t="s">
        <v>1419</v>
      </c>
      <c r="M912">
        <v>7</v>
      </c>
    </row>
    <row r="913" spans="1:13" x14ac:dyDescent="0.25">
      <c r="A913" t="s">
        <v>22</v>
      </c>
      <c r="B913" t="s">
        <v>15</v>
      </c>
      <c r="C913">
        <v>1</v>
      </c>
      <c r="D913" t="s">
        <v>23</v>
      </c>
      <c r="E913" t="s">
        <v>24</v>
      </c>
      <c r="F913">
        <v>-4.5</v>
      </c>
      <c r="G913" t="s">
        <v>1417</v>
      </c>
      <c r="H913">
        <v>16</v>
      </c>
      <c r="I913">
        <v>1</v>
      </c>
      <c r="J913" t="s">
        <v>151</v>
      </c>
      <c r="L913" t="s">
        <v>1420</v>
      </c>
      <c r="M913">
        <v>9</v>
      </c>
    </row>
    <row r="914" spans="1:13" x14ac:dyDescent="0.25">
      <c r="A914" t="s">
        <v>99</v>
      </c>
      <c r="B914" t="s">
        <v>15</v>
      </c>
      <c r="C914">
        <v>2</v>
      </c>
      <c r="D914" t="s">
        <v>16</v>
      </c>
      <c r="E914" t="s">
        <v>93</v>
      </c>
      <c r="G914" t="s">
        <v>1421</v>
      </c>
      <c r="H914">
        <v>16</v>
      </c>
      <c r="I914">
        <v>16</v>
      </c>
      <c r="J914" t="s">
        <v>522</v>
      </c>
      <c r="K914" t="s">
        <v>55</v>
      </c>
      <c r="L914" t="s">
        <v>1422</v>
      </c>
      <c r="M914">
        <v>0</v>
      </c>
    </row>
    <row r="915" spans="1:13" x14ac:dyDescent="0.25">
      <c r="A915" t="s">
        <v>71</v>
      </c>
      <c r="B915" t="s">
        <v>15</v>
      </c>
      <c r="C915" t="s">
        <v>40</v>
      </c>
      <c r="D915" t="s">
        <v>72</v>
      </c>
      <c r="E915" t="s">
        <v>72</v>
      </c>
      <c r="G915" t="s">
        <v>1421</v>
      </c>
      <c r="H915">
        <v>16</v>
      </c>
      <c r="I915">
        <v>9</v>
      </c>
      <c r="J915" t="s">
        <v>321</v>
      </c>
      <c r="L915">
        <v>3568</v>
      </c>
      <c r="M915">
        <v>0</v>
      </c>
    </row>
    <row r="916" spans="1:13" x14ac:dyDescent="0.25">
      <c r="A916" t="s">
        <v>92</v>
      </c>
      <c r="B916" t="s">
        <v>15</v>
      </c>
      <c r="C916">
        <v>1</v>
      </c>
      <c r="D916" t="s">
        <v>16</v>
      </c>
      <c r="E916" t="s">
        <v>93</v>
      </c>
      <c r="G916" t="s">
        <v>1423</v>
      </c>
      <c r="H916">
        <v>17</v>
      </c>
      <c r="I916">
        <v>17</v>
      </c>
      <c r="J916" t="s">
        <v>815</v>
      </c>
      <c r="K916" t="s">
        <v>55</v>
      </c>
      <c r="L916" t="s">
        <v>1424</v>
      </c>
      <c r="M916">
        <v>0</v>
      </c>
    </row>
    <row r="917" spans="1:13" x14ac:dyDescent="0.25">
      <c r="A917" t="s">
        <v>198</v>
      </c>
      <c r="B917" t="s">
        <v>15</v>
      </c>
      <c r="C917" t="s">
        <v>40</v>
      </c>
      <c r="D917" t="s">
        <v>16</v>
      </c>
      <c r="E917" t="s">
        <v>93</v>
      </c>
      <c r="G917" t="s">
        <v>1423</v>
      </c>
      <c r="H917">
        <v>15</v>
      </c>
      <c r="I917">
        <v>10</v>
      </c>
      <c r="J917" t="s">
        <v>815</v>
      </c>
      <c r="K917" t="s">
        <v>55</v>
      </c>
      <c r="L917" t="s">
        <v>1425</v>
      </c>
      <c r="M917">
        <v>0</v>
      </c>
    </row>
    <row r="918" spans="1:13" x14ac:dyDescent="0.25">
      <c r="A918" t="s">
        <v>99</v>
      </c>
      <c r="B918" t="s">
        <v>15</v>
      </c>
      <c r="C918">
        <v>1</v>
      </c>
      <c r="D918" t="s">
        <v>16</v>
      </c>
      <c r="E918" t="s">
        <v>93</v>
      </c>
      <c r="G918" t="s">
        <v>1423</v>
      </c>
      <c r="H918">
        <v>17</v>
      </c>
      <c r="I918">
        <v>9</v>
      </c>
      <c r="J918" t="s">
        <v>815</v>
      </c>
      <c r="K918" t="s">
        <v>55</v>
      </c>
      <c r="L918" t="s">
        <v>1426</v>
      </c>
      <c r="M918">
        <v>0</v>
      </c>
    </row>
    <row r="919" spans="1:13" x14ac:dyDescent="0.25">
      <c r="A919" t="s">
        <v>99</v>
      </c>
      <c r="B919" t="s">
        <v>15</v>
      </c>
      <c r="C919">
        <v>2</v>
      </c>
      <c r="D919" t="s">
        <v>16</v>
      </c>
      <c r="E919" t="s">
        <v>93</v>
      </c>
      <c r="G919" t="s">
        <v>1423</v>
      </c>
      <c r="H919">
        <v>16</v>
      </c>
      <c r="I919">
        <v>3</v>
      </c>
      <c r="J919" t="s">
        <v>815</v>
      </c>
      <c r="K919" t="s">
        <v>55</v>
      </c>
      <c r="L919" t="s">
        <v>824</v>
      </c>
      <c r="M919">
        <v>6</v>
      </c>
    </row>
    <row r="920" spans="1:13" x14ac:dyDescent="0.25">
      <c r="A920" t="s">
        <v>50</v>
      </c>
      <c r="B920" t="s">
        <v>15</v>
      </c>
      <c r="C920">
        <v>2</v>
      </c>
      <c r="D920" t="s">
        <v>16</v>
      </c>
      <c r="E920" t="s">
        <v>17</v>
      </c>
      <c r="G920" t="s">
        <v>1427</v>
      </c>
      <c r="H920">
        <v>24</v>
      </c>
      <c r="I920">
        <v>8</v>
      </c>
      <c r="J920" t="s">
        <v>44</v>
      </c>
      <c r="K920" t="s">
        <v>1428</v>
      </c>
      <c r="L920" t="s">
        <v>78</v>
      </c>
      <c r="M920">
        <v>1</v>
      </c>
    </row>
    <row r="921" spans="1:13" x14ac:dyDescent="0.25">
      <c r="A921" t="s">
        <v>50</v>
      </c>
      <c r="B921" t="s">
        <v>15</v>
      </c>
      <c r="C921">
        <v>3</v>
      </c>
      <c r="D921" t="s">
        <v>16</v>
      </c>
      <c r="E921" t="s">
        <v>17</v>
      </c>
      <c r="G921" t="s">
        <v>1427</v>
      </c>
      <c r="H921">
        <v>22</v>
      </c>
      <c r="I921">
        <v>3</v>
      </c>
      <c r="J921" t="s">
        <v>44</v>
      </c>
      <c r="K921" t="s">
        <v>1429</v>
      </c>
      <c r="L921" t="s">
        <v>1430</v>
      </c>
      <c r="M921">
        <v>6</v>
      </c>
    </row>
    <row r="922" spans="1:13" x14ac:dyDescent="0.25">
      <c r="A922" t="s">
        <v>50</v>
      </c>
      <c r="B922" t="s">
        <v>15</v>
      </c>
      <c r="C922">
        <v>3</v>
      </c>
      <c r="D922" t="s">
        <v>16</v>
      </c>
      <c r="E922" t="s">
        <v>17</v>
      </c>
      <c r="G922" t="s">
        <v>1427</v>
      </c>
      <c r="H922">
        <v>23</v>
      </c>
      <c r="I922">
        <v>2</v>
      </c>
      <c r="J922" t="s">
        <v>44</v>
      </c>
      <c r="K922" t="s">
        <v>1431</v>
      </c>
      <c r="L922" t="s">
        <v>1154</v>
      </c>
      <c r="M922">
        <v>7</v>
      </c>
    </row>
    <row r="923" spans="1:13" x14ac:dyDescent="0.25">
      <c r="A923" t="s">
        <v>50</v>
      </c>
      <c r="B923" t="s">
        <v>15</v>
      </c>
      <c r="C923">
        <v>4</v>
      </c>
      <c r="D923" t="s">
        <v>16</v>
      </c>
      <c r="E923" t="s">
        <v>17</v>
      </c>
      <c r="G923" t="s">
        <v>1427</v>
      </c>
      <c r="H923">
        <v>21</v>
      </c>
      <c r="I923">
        <v>1</v>
      </c>
      <c r="J923" t="s">
        <v>44</v>
      </c>
      <c r="K923" t="s">
        <v>1432</v>
      </c>
      <c r="L923" t="s">
        <v>1433</v>
      </c>
      <c r="M923">
        <v>9</v>
      </c>
    </row>
    <row r="924" spans="1:13" x14ac:dyDescent="0.25">
      <c r="A924" t="s">
        <v>87</v>
      </c>
      <c r="B924" t="s">
        <v>15</v>
      </c>
      <c r="C924" t="s">
        <v>40</v>
      </c>
      <c r="D924" t="s">
        <v>23</v>
      </c>
      <c r="E924" t="s">
        <v>35</v>
      </c>
      <c r="G924" t="s">
        <v>1434</v>
      </c>
      <c r="H924">
        <v>14</v>
      </c>
      <c r="I924">
        <v>12</v>
      </c>
      <c r="J924" t="s">
        <v>44</v>
      </c>
      <c r="L924" t="s">
        <v>1435</v>
      </c>
      <c r="M924">
        <v>0</v>
      </c>
    </row>
    <row r="925" spans="1:13" x14ac:dyDescent="0.25">
      <c r="A925" t="s">
        <v>187</v>
      </c>
      <c r="B925" t="s">
        <v>15</v>
      </c>
      <c r="C925">
        <v>3</v>
      </c>
      <c r="D925" t="s">
        <v>23</v>
      </c>
      <c r="E925" t="s">
        <v>35</v>
      </c>
      <c r="G925" t="s">
        <v>1434</v>
      </c>
      <c r="H925">
        <v>12</v>
      </c>
      <c r="I925">
        <v>5</v>
      </c>
      <c r="J925" t="s">
        <v>44</v>
      </c>
      <c r="L925" t="s">
        <v>1436</v>
      </c>
      <c r="M925">
        <v>4</v>
      </c>
    </row>
    <row r="926" spans="1:13" x14ac:dyDescent="0.25">
      <c r="A926" t="s">
        <v>187</v>
      </c>
      <c r="B926" t="s">
        <v>15</v>
      </c>
      <c r="C926">
        <v>2</v>
      </c>
      <c r="D926" t="s">
        <v>23</v>
      </c>
      <c r="E926" t="s">
        <v>35</v>
      </c>
      <c r="G926" t="s">
        <v>1434</v>
      </c>
      <c r="H926">
        <v>14</v>
      </c>
      <c r="I926">
        <v>5</v>
      </c>
      <c r="J926" t="s">
        <v>44</v>
      </c>
      <c r="L926" t="s">
        <v>1437</v>
      </c>
      <c r="M926">
        <v>4</v>
      </c>
    </row>
    <row r="927" spans="1:13" x14ac:dyDescent="0.25">
      <c r="A927" t="s">
        <v>34</v>
      </c>
      <c r="B927" t="s">
        <v>15</v>
      </c>
      <c r="C927">
        <v>3</v>
      </c>
      <c r="D927" t="s">
        <v>23</v>
      </c>
      <c r="E927" t="s">
        <v>35</v>
      </c>
      <c r="G927" t="s">
        <v>1434</v>
      </c>
      <c r="H927">
        <v>12</v>
      </c>
      <c r="I927">
        <v>4</v>
      </c>
      <c r="J927" t="s">
        <v>44</v>
      </c>
      <c r="L927" t="s">
        <v>1438</v>
      </c>
      <c r="M927">
        <v>5</v>
      </c>
    </row>
    <row r="928" spans="1:13" x14ac:dyDescent="0.25">
      <c r="A928" t="s">
        <v>34</v>
      </c>
      <c r="B928" t="s">
        <v>15</v>
      </c>
      <c r="C928">
        <v>1</v>
      </c>
      <c r="D928" t="s">
        <v>23</v>
      </c>
      <c r="E928" t="s">
        <v>35</v>
      </c>
      <c r="G928" t="s">
        <v>1434</v>
      </c>
      <c r="H928">
        <v>17</v>
      </c>
      <c r="I928">
        <v>4</v>
      </c>
      <c r="J928" t="s">
        <v>44</v>
      </c>
      <c r="L928" t="s">
        <v>1439</v>
      </c>
      <c r="M928">
        <v>5</v>
      </c>
    </row>
    <row r="929" spans="1:13" x14ac:dyDescent="0.25">
      <c r="A929" t="s">
        <v>187</v>
      </c>
      <c r="B929" t="s">
        <v>15</v>
      </c>
      <c r="C929">
        <v>2</v>
      </c>
      <c r="D929" t="s">
        <v>23</v>
      </c>
      <c r="E929" t="s">
        <v>35</v>
      </c>
      <c r="G929" t="s">
        <v>1434</v>
      </c>
      <c r="H929">
        <v>15</v>
      </c>
      <c r="I929">
        <v>4</v>
      </c>
      <c r="J929" t="s">
        <v>44</v>
      </c>
      <c r="L929" t="s">
        <v>1440</v>
      </c>
      <c r="M929">
        <v>5</v>
      </c>
    </row>
    <row r="930" spans="1:13" x14ac:dyDescent="0.25">
      <c r="A930" t="s">
        <v>34</v>
      </c>
      <c r="B930" t="s">
        <v>15</v>
      </c>
      <c r="C930">
        <v>2</v>
      </c>
      <c r="D930" t="s">
        <v>23</v>
      </c>
      <c r="E930" t="s">
        <v>35</v>
      </c>
      <c r="G930" t="s">
        <v>1434</v>
      </c>
      <c r="H930">
        <v>14</v>
      </c>
      <c r="I930">
        <v>3</v>
      </c>
      <c r="J930" t="s">
        <v>44</v>
      </c>
      <c r="L930" t="s">
        <v>1441</v>
      </c>
      <c r="M930">
        <v>6</v>
      </c>
    </row>
    <row r="931" spans="1:13" x14ac:dyDescent="0.25">
      <c r="A931" t="s">
        <v>187</v>
      </c>
      <c r="B931" t="s">
        <v>15</v>
      </c>
      <c r="C931">
        <v>1</v>
      </c>
      <c r="D931" t="s">
        <v>23</v>
      </c>
      <c r="E931" t="s">
        <v>35</v>
      </c>
      <c r="G931" t="s">
        <v>1434</v>
      </c>
      <c r="H931">
        <v>16</v>
      </c>
      <c r="I931">
        <v>3</v>
      </c>
      <c r="J931" t="s">
        <v>44</v>
      </c>
      <c r="L931" t="s">
        <v>1442</v>
      </c>
      <c r="M931">
        <v>6</v>
      </c>
    </row>
    <row r="932" spans="1:13" x14ac:dyDescent="0.25">
      <c r="A932" t="s">
        <v>34</v>
      </c>
      <c r="B932" t="s">
        <v>15</v>
      </c>
      <c r="C932">
        <v>1</v>
      </c>
      <c r="D932" t="s">
        <v>23</v>
      </c>
      <c r="E932" t="s">
        <v>35</v>
      </c>
      <c r="G932" t="s">
        <v>1434</v>
      </c>
      <c r="H932">
        <v>16</v>
      </c>
      <c r="I932">
        <v>2</v>
      </c>
      <c r="J932" t="s">
        <v>44</v>
      </c>
      <c r="L932" t="s">
        <v>1443</v>
      </c>
      <c r="M932">
        <v>7</v>
      </c>
    </row>
    <row r="933" spans="1:13" x14ac:dyDescent="0.25">
      <c r="A933" t="s">
        <v>187</v>
      </c>
      <c r="B933" t="s">
        <v>15</v>
      </c>
      <c r="C933">
        <v>1</v>
      </c>
      <c r="D933" t="s">
        <v>23</v>
      </c>
      <c r="E933" t="s">
        <v>35</v>
      </c>
      <c r="G933" t="s">
        <v>1434</v>
      </c>
      <c r="H933">
        <v>17</v>
      </c>
      <c r="I933">
        <v>2</v>
      </c>
      <c r="J933" t="s">
        <v>44</v>
      </c>
      <c r="L933" t="s">
        <v>1444</v>
      </c>
      <c r="M933">
        <v>7</v>
      </c>
    </row>
    <row r="934" spans="1:13" x14ac:dyDescent="0.25">
      <c r="A934" t="s">
        <v>34</v>
      </c>
      <c r="B934" t="s">
        <v>15</v>
      </c>
      <c r="C934">
        <v>2</v>
      </c>
      <c r="D934" t="s">
        <v>23</v>
      </c>
      <c r="E934" t="s">
        <v>35</v>
      </c>
      <c r="G934" t="s">
        <v>1434</v>
      </c>
      <c r="H934">
        <v>15</v>
      </c>
      <c r="I934">
        <v>1</v>
      </c>
      <c r="J934" t="s">
        <v>44</v>
      </c>
      <c r="L934" t="s">
        <v>1445</v>
      </c>
      <c r="M934">
        <v>9</v>
      </c>
    </row>
    <row r="935" spans="1:13" x14ac:dyDescent="0.25">
      <c r="A935" t="s">
        <v>187</v>
      </c>
      <c r="B935" t="s">
        <v>121</v>
      </c>
      <c r="C935">
        <v>2</v>
      </c>
      <c r="D935" t="s">
        <v>23</v>
      </c>
      <c r="E935" t="s">
        <v>35</v>
      </c>
      <c r="G935" t="s">
        <v>1446</v>
      </c>
      <c r="H935">
        <v>18</v>
      </c>
      <c r="I935">
        <v>7</v>
      </c>
      <c r="J935" t="s">
        <v>189</v>
      </c>
      <c r="L935" t="s">
        <v>1447</v>
      </c>
      <c r="M935">
        <v>2</v>
      </c>
    </row>
    <row r="936" spans="1:13" x14ac:dyDescent="0.25">
      <c r="A936" t="s">
        <v>67</v>
      </c>
      <c r="B936" t="s">
        <v>121</v>
      </c>
      <c r="C936">
        <v>1</v>
      </c>
      <c r="D936" t="s">
        <v>16</v>
      </c>
      <c r="E936" t="s">
        <v>17</v>
      </c>
      <c r="F936">
        <v>-0.4</v>
      </c>
      <c r="G936" t="s">
        <v>1448</v>
      </c>
      <c r="H936">
        <v>18</v>
      </c>
      <c r="I936">
        <v>9</v>
      </c>
      <c r="J936" t="s">
        <v>432</v>
      </c>
      <c r="K936" t="s">
        <v>55</v>
      </c>
      <c r="L936" t="s">
        <v>1449</v>
      </c>
      <c r="M936">
        <v>0</v>
      </c>
    </row>
    <row r="937" spans="1:13" x14ac:dyDescent="0.25">
      <c r="A937" t="s">
        <v>67</v>
      </c>
      <c r="B937" t="s">
        <v>121</v>
      </c>
      <c r="C937">
        <v>2</v>
      </c>
      <c r="D937" t="s">
        <v>16</v>
      </c>
      <c r="E937" t="s">
        <v>17</v>
      </c>
      <c r="F937">
        <v>-0.9</v>
      </c>
      <c r="G937" t="s">
        <v>1448</v>
      </c>
      <c r="H937">
        <v>17</v>
      </c>
      <c r="I937">
        <v>7</v>
      </c>
      <c r="J937" t="s">
        <v>432</v>
      </c>
      <c r="K937" t="s">
        <v>55</v>
      </c>
      <c r="L937" t="s">
        <v>1450</v>
      </c>
      <c r="M937">
        <v>2</v>
      </c>
    </row>
    <row r="938" spans="1:13" x14ac:dyDescent="0.25">
      <c r="A938" t="s">
        <v>67</v>
      </c>
      <c r="B938" t="s">
        <v>121</v>
      </c>
      <c r="C938">
        <v>1</v>
      </c>
      <c r="D938" t="s">
        <v>16</v>
      </c>
      <c r="E938" t="s">
        <v>17</v>
      </c>
      <c r="F938">
        <v>-0.7</v>
      </c>
      <c r="G938" t="s">
        <v>1448</v>
      </c>
      <c r="H938">
        <v>19</v>
      </c>
      <c r="I938">
        <v>6</v>
      </c>
      <c r="J938" t="s">
        <v>432</v>
      </c>
      <c r="K938" t="s">
        <v>1451</v>
      </c>
      <c r="L938" t="s">
        <v>1452</v>
      </c>
      <c r="M938">
        <v>3</v>
      </c>
    </row>
    <row r="939" spans="1:13" x14ac:dyDescent="0.25">
      <c r="A939" t="s">
        <v>14</v>
      </c>
      <c r="B939" t="s">
        <v>15</v>
      </c>
      <c r="C939">
        <v>3</v>
      </c>
      <c r="D939" t="s">
        <v>16</v>
      </c>
      <c r="E939" t="s">
        <v>17</v>
      </c>
      <c r="F939">
        <v>1.8</v>
      </c>
      <c r="G939" t="s">
        <v>1453</v>
      </c>
      <c r="H939">
        <v>24</v>
      </c>
      <c r="I939">
        <v>12</v>
      </c>
      <c r="J939" t="s">
        <v>52</v>
      </c>
      <c r="K939" t="s">
        <v>1454</v>
      </c>
      <c r="L939" t="s">
        <v>1455</v>
      </c>
      <c r="M939">
        <v>0</v>
      </c>
    </row>
    <row r="940" spans="1:13" x14ac:dyDescent="0.25">
      <c r="A940" t="s">
        <v>50</v>
      </c>
      <c r="B940" t="s">
        <v>15</v>
      </c>
      <c r="C940">
        <v>3</v>
      </c>
      <c r="D940" t="s">
        <v>16</v>
      </c>
      <c r="E940" t="s">
        <v>17</v>
      </c>
      <c r="G940" t="s">
        <v>1456</v>
      </c>
      <c r="H940">
        <v>12</v>
      </c>
      <c r="J940" t="s">
        <v>60</v>
      </c>
      <c r="K940" t="s">
        <v>53</v>
      </c>
      <c r="L940" t="s">
        <v>390</v>
      </c>
      <c r="M940">
        <v>0</v>
      </c>
    </row>
    <row r="941" spans="1:13" x14ac:dyDescent="0.25">
      <c r="A941" t="s">
        <v>108</v>
      </c>
      <c r="B941" t="s">
        <v>15</v>
      </c>
      <c r="C941">
        <v>3</v>
      </c>
      <c r="D941" t="s">
        <v>23</v>
      </c>
      <c r="E941" t="s">
        <v>80</v>
      </c>
      <c r="F941">
        <v>0.2</v>
      </c>
      <c r="G941" t="s">
        <v>1457</v>
      </c>
      <c r="H941">
        <v>18</v>
      </c>
      <c r="I941">
        <v>4</v>
      </c>
      <c r="J941" t="s">
        <v>151</v>
      </c>
      <c r="L941" t="s">
        <v>1458</v>
      </c>
      <c r="M941">
        <v>5</v>
      </c>
    </row>
    <row r="942" spans="1:13" x14ac:dyDescent="0.25">
      <c r="A942" t="s">
        <v>39</v>
      </c>
      <c r="B942" t="s">
        <v>15</v>
      </c>
      <c r="C942" t="s">
        <v>40</v>
      </c>
      <c r="D942" t="s">
        <v>23</v>
      </c>
      <c r="E942" t="s">
        <v>35</v>
      </c>
      <c r="G942" t="s">
        <v>1459</v>
      </c>
      <c r="H942">
        <v>12</v>
      </c>
      <c r="I942">
        <v>2</v>
      </c>
      <c r="J942" t="s">
        <v>44</v>
      </c>
      <c r="L942" t="s">
        <v>1460</v>
      </c>
      <c r="M942">
        <v>7</v>
      </c>
    </row>
    <row r="943" spans="1:13" x14ac:dyDescent="0.25">
      <c r="A943" t="s">
        <v>14</v>
      </c>
      <c r="B943" t="s">
        <v>15</v>
      </c>
      <c r="C943">
        <v>2</v>
      </c>
      <c r="D943" t="s">
        <v>16</v>
      </c>
      <c r="E943" t="s">
        <v>17</v>
      </c>
      <c r="F943">
        <v>1.4</v>
      </c>
      <c r="G943" t="s">
        <v>1461</v>
      </c>
      <c r="H943">
        <v>13</v>
      </c>
      <c r="I943">
        <v>12</v>
      </c>
      <c r="J943" t="s">
        <v>60</v>
      </c>
      <c r="K943" t="s">
        <v>55</v>
      </c>
      <c r="L943" t="s">
        <v>1462</v>
      </c>
      <c r="M943">
        <v>0</v>
      </c>
    </row>
    <row r="944" spans="1:13" x14ac:dyDescent="0.25">
      <c r="A944" t="s">
        <v>14</v>
      </c>
      <c r="B944" t="s">
        <v>15</v>
      </c>
      <c r="C944">
        <v>2</v>
      </c>
      <c r="D944" t="s">
        <v>16</v>
      </c>
      <c r="E944" t="s">
        <v>17</v>
      </c>
      <c r="F944">
        <v>1.4</v>
      </c>
      <c r="G944" t="s">
        <v>1461</v>
      </c>
      <c r="H944">
        <v>14</v>
      </c>
      <c r="I944">
        <v>12</v>
      </c>
      <c r="J944" t="s">
        <v>60</v>
      </c>
      <c r="K944" t="s">
        <v>55</v>
      </c>
      <c r="L944" t="s">
        <v>1462</v>
      </c>
      <c r="M944">
        <v>0</v>
      </c>
    </row>
    <row r="945" spans="1:13" x14ac:dyDescent="0.25">
      <c r="A945" t="s">
        <v>50</v>
      </c>
      <c r="B945" t="s">
        <v>15</v>
      </c>
      <c r="C945">
        <v>2</v>
      </c>
      <c r="D945" t="s">
        <v>16</v>
      </c>
      <c r="E945" t="s">
        <v>17</v>
      </c>
      <c r="G945" t="s">
        <v>1463</v>
      </c>
      <c r="H945">
        <v>14</v>
      </c>
      <c r="I945">
        <v>8</v>
      </c>
      <c r="J945" t="s">
        <v>60</v>
      </c>
      <c r="K945" t="s">
        <v>53</v>
      </c>
      <c r="L945" t="s">
        <v>78</v>
      </c>
      <c r="M945">
        <v>0.5</v>
      </c>
    </row>
    <row r="946" spans="1:13" x14ac:dyDescent="0.25">
      <c r="A946" t="s">
        <v>50</v>
      </c>
      <c r="B946" t="s">
        <v>15</v>
      </c>
      <c r="C946">
        <v>1</v>
      </c>
      <c r="D946" t="s">
        <v>16</v>
      </c>
      <c r="E946" t="s">
        <v>17</v>
      </c>
      <c r="G946" t="s">
        <v>1463</v>
      </c>
      <c r="H946">
        <v>17</v>
      </c>
      <c r="I946">
        <v>3</v>
      </c>
      <c r="J946" t="s">
        <v>60</v>
      </c>
      <c r="K946" t="s">
        <v>53</v>
      </c>
      <c r="L946" t="s">
        <v>62</v>
      </c>
      <c r="M946">
        <v>6</v>
      </c>
    </row>
    <row r="947" spans="1:13" x14ac:dyDescent="0.25">
      <c r="A947" t="s">
        <v>176</v>
      </c>
      <c r="B947" t="s">
        <v>15</v>
      </c>
      <c r="C947">
        <v>4</v>
      </c>
      <c r="D947" t="s">
        <v>23</v>
      </c>
      <c r="E947" t="s">
        <v>80</v>
      </c>
      <c r="F947">
        <v>-4.0999999999999996</v>
      </c>
      <c r="G947" t="s">
        <v>1464</v>
      </c>
      <c r="H947">
        <v>12</v>
      </c>
      <c r="I947">
        <v>5</v>
      </c>
      <c r="J947" t="s">
        <v>321</v>
      </c>
      <c r="L947" t="s">
        <v>1465</v>
      </c>
      <c r="M947">
        <v>4</v>
      </c>
    </row>
    <row r="948" spans="1:13" x14ac:dyDescent="0.25">
      <c r="A948" t="s">
        <v>99</v>
      </c>
      <c r="B948" t="s">
        <v>15</v>
      </c>
      <c r="C948">
        <v>2</v>
      </c>
      <c r="D948" t="s">
        <v>16</v>
      </c>
      <c r="E948" t="s">
        <v>93</v>
      </c>
      <c r="G948" t="s">
        <v>1466</v>
      </c>
      <c r="H948">
        <v>21</v>
      </c>
      <c r="I948">
        <v>12</v>
      </c>
      <c r="J948" t="s">
        <v>368</v>
      </c>
      <c r="K948" t="s">
        <v>1467</v>
      </c>
      <c r="L948" t="s">
        <v>1468</v>
      </c>
      <c r="M948">
        <v>0</v>
      </c>
    </row>
    <row r="949" spans="1:13" x14ac:dyDescent="0.25">
      <c r="A949" t="s">
        <v>99</v>
      </c>
      <c r="B949" t="s">
        <v>15</v>
      </c>
      <c r="C949">
        <v>1</v>
      </c>
      <c r="D949" t="s">
        <v>16</v>
      </c>
      <c r="E949" t="s">
        <v>93</v>
      </c>
      <c r="G949" t="s">
        <v>1466</v>
      </c>
      <c r="H949">
        <v>23</v>
      </c>
      <c r="I949">
        <v>8</v>
      </c>
      <c r="J949" t="s">
        <v>368</v>
      </c>
      <c r="K949" t="s">
        <v>1469</v>
      </c>
      <c r="L949" t="s">
        <v>1470</v>
      </c>
      <c r="M949">
        <v>1</v>
      </c>
    </row>
    <row r="950" spans="1:13" x14ac:dyDescent="0.25">
      <c r="A950" t="s">
        <v>99</v>
      </c>
      <c r="B950" t="s">
        <v>15</v>
      </c>
      <c r="C950">
        <v>2</v>
      </c>
      <c r="D950" t="s">
        <v>16</v>
      </c>
      <c r="E950" t="s">
        <v>93</v>
      </c>
      <c r="G950" t="s">
        <v>1466</v>
      </c>
      <c r="H950">
        <v>22</v>
      </c>
      <c r="I950">
        <v>8</v>
      </c>
      <c r="J950" t="s">
        <v>368</v>
      </c>
      <c r="K950" t="s">
        <v>1471</v>
      </c>
      <c r="L950" t="s">
        <v>1472</v>
      </c>
      <c r="M950">
        <v>1</v>
      </c>
    </row>
    <row r="951" spans="1:13" x14ac:dyDescent="0.25">
      <c r="A951" t="s">
        <v>92</v>
      </c>
      <c r="B951" t="s">
        <v>15</v>
      </c>
      <c r="C951">
        <v>2</v>
      </c>
      <c r="D951" t="s">
        <v>16</v>
      </c>
      <c r="E951" t="s">
        <v>93</v>
      </c>
      <c r="G951" t="s">
        <v>1466</v>
      </c>
      <c r="H951">
        <v>21</v>
      </c>
      <c r="I951">
        <v>6</v>
      </c>
      <c r="J951" t="s">
        <v>368</v>
      </c>
      <c r="K951" t="s">
        <v>1473</v>
      </c>
      <c r="L951" t="s">
        <v>159</v>
      </c>
      <c r="M951">
        <v>3</v>
      </c>
    </row>
    <row r="952" spans="1:13" x14ac:dyDescent="0.25">
      <c r="A952" t="s">
        <v>99</v>
      </c>
      <c r="B952" t="s">
        <v>15</v>
      </c>
      <c r="C952">
        <v>1</v>
      </c>
      <c r="D952" t="s">
        <v>16</v>
      </c>
      <c r="E952" t="s">
        <v>93</v>
      </c>
      <c r="G952" t="s">
        <v>1466</v>
      </c>
      <c r="H952">
        <v>24</v>
      </c>
      <c r="I952">
        <v>6</v>
      </c>
      <c r="J952" t="s">
        <v>368</v>
      </c>
      <c r="K952" t="s">
        <v>1474</v>
      </c>
      <c r="L952" t="s">
        <v>1475</v>
      </c>
      <c r="M952">
        <v>3</v>
      </c>
    </row>
    <row r="953" spans="1:13" x14ac:dyDescent="0.25">
      <c r="A953" t="s">
        <v>92</v>
      </c>
      <c r="B953" t="s">
        <v>15</v>
      </c>
      <c r="C953">
        <v>2</v>
      </c>
      <c r="D953" t="s">
        <v>16</v>
      </c>
      <c r="E953" t="s">
        <v>93</v>
      </c>
      <c r="G953" t="s">
        <v>1466</v>
      </c>
      <c r="H953">
        <v>22</v>
      </c>
      <c r="I953">
        <v>4</v>
      </c>
      <c r="J953" t="s">
        <v>368</v>
      </c>
      <c r="K953" t="s">
        <v>1476</v>
      </c>
      <c r="L953" t="s">
        <v>1477</v>
      </c>
      <c r="M953">
        <v>5</v>
      </c>
    </row>
    <row r="954" spans="1:13" x14ac:dyDescent="0.25">
      <c r="A954" t="s">
        <v>92</v>
      </c>
      <c r="B954" t="s">
        <v>15</v>
      </c>
      <c r="C954">
        <v>1</v>
      </c>
      <c r="D954" t="s">
        <v>16</v>
      </c>
      <c r="E954" t="s">
        <v>93</v>
      </c>
      <c r="G954" t="s">
        <v>1466</v>
      </c>
      <c r="H954">
        <v>24</v>
      </c>
      <c r="I954">
        <v>3</v>
      </c>
      <c r="J954" t="s">
        <v>368</v>
      </c>
      <c r="K954" t="s">
        <v>1478</v>
      </c>
      <c r="L954" t="s">
        <v>1479</v>
      </c>
      <c r="M954">
        <v>6</v>
      </c>
    </row>
    <row r="955" spans="1:13" x14ac:dyDescent="0.25">
      <c r="A955" t="s">
        <v>187</v>
      </c>
      <c r="B955" t="s">
        <v>15</v>
      </c>
      <c r="C955">
        <v>3</v>
      </c>
      <c r="D955" t="s">
        <v>23</v>
      </c>
      <c r="E955" t="s">
        <v>35</v>
      </c>
      <c r="G955" t="s">
        <v>1480</v>
      </c>
      <c r="H955">
        <v>14</v>
      </c>
      <c r="I955">
        <v>7</v>
      </c>
      <c r="J955" t="s">
        <v>74</v>
      </c>
      <c r="L955" t="s">
        <v>1481</v>
      </c>
      <c r="M955">
        <v>2</v>
      </c>
    </row>
    <row r="956" spans="1:13" x14ac:dyDescent="0.25">
      <c r="A956" t="s">
        <v>198</v>
      </c>
      <c r="B956" t="s">
        <v>121</v>
      </c>
      <c r="C956" t="s">
        <v>40</v>
      </c>
      <c r="D956" t="s">
        <v>16</v>
      </c>
      <c r="E956" t="s">
        <v>93</v>
      </c>
      <c r="G956" t="s">
        <v>1482</v>
      </c>
      <c r="H956">
        <v>16</v>
      </c>
      <c r="I956">
        <v>7</v>
      </c>
      <c r="J956" t="s">
        <v>44</v>
      </c>
      <c r="K956" t="s">
        <v>55</v>
      </c>
      <c r="L956" t="s">
        <v>1483</v>
      </c>
      <c r="M956">
        <v>2</v>
      </c>
    </row>
    <row r="957" spans="1:13" x14ac:dyDescent="0.25">
      <c r="A957" t="s">
        <v>198</v>
      </c>
      <c r="B957" t="s">
        <v>121</v>
      </c>
      <c r="C957" t="s">
        <v>40</v>
      </c>
      <c r="D957" t="s">
        <v>16</v>
      </c>
      <c r="E957" t="s">
        <v>93</v>
      </c>
      <c r="G957" t="s">
        <v>1482</v>
      </c>
      <c r="H957">
        <v>17</v>
      </c>
      <c r="I957">
        <v>1</v>
      </c>
      <c r="J957" t="s">
        <v>123</v>
      </c>
      <c r="K957" t="s">
        <v>55</v>
      </c>
      <c r="L957" t="s">
        <v>1484</v>
      </c>
      <c r="M957">
        <v>9</v>
      </c>
    </row>
    <row r="958" spans="1:13" x14ac:dyDescent="0.25">
      <c r="A958" t="s">
        <v>99</v>
      </c>
      <c r="B958" t="s">
        <v>121</v>
      </c>
      <c r="C958">
        <v>2</v>
      </c>
      <c r="D958" t="s">
        <v>16</v>
      </c>
      <c r="E958" t="s">
        <v>93</v>
      </c>
      <c r="G958" t="s">
        <v>1485</v>
      </c>
      <c r="H958">
        <v>19</v>
      </c>
      <c r="I958">
        <v>5</v>
      </c>
      <c r="J958" t="s">
        <v>365</v>
      </c>
      <c r="K958" t="s">
        <v>1486</v>
      </c>
      <c r="L958" t="s">
        <v>1487</v>
      </c>
      <c r="M958">
        <v>4</v>
      </c>
    </row>
    <row r="959" spans="1:13" x14ac:dyDescent="0.25">
      <c r="A959" t="s">
        <v>99</v>
      </c>
      <c r="B959" t="s">
        <v>121</v>
      </c>
      <c r="C959">
        <v>2</v>
      </c>
      <c r="D959" t="s">
        <v>16</v>
      </c>
      <c r="E959" t="s">
        <v>93</v>
      </c>
      <c r="G959" t="s">
        <v>1485</v>
      </c>
      <c r="H959">
        <v>18</v>
      </c>
      <c r="I959">
        <v>4</v>
      </c>
      <c r="J959" t="s">
        <v>365</v>
      </c>
      <c r="K959" t="s">
        <v>55</v>
      </c>
      <c r="L959" t="s">
        <v>1488</v>
      </c>
      <c r="M959">
        <v>5</v>
      </c>
    </row>
    <row r="960" spans="1:13" x14ac:dyDescent="0.25">
      <c r="A960" t="s">
        <v>14</v>
      </c>
      <c r="B960" t="s">
        <v>15</v>
      </c>
      <c r="C960">
        <v>3</v>
      </c>
      <c r="D960" t="s">
        <v>16</v>
      </c>
      <c r="E960" t="s">
        <v>17</v>
      </c>
      <c r="F960">
        <v>1.1000000000000001</v>
      </c>
      <c r="G960" t="s">
        <v>1489</v>
      </c>
      <c r="H960">
        <v>12</v>
      </c>
      <c r="I960">
        <v>11</v>
      </c>
      <c r="J960" t="s">
        <v>163</v>
      </c>
      <c r="K960" t="s">
        <v>55</v>
      </c>
      <c r="L960" t="s">
        <v>1064</v>
      </c>
      <c r="M960">
        <v>0</v>
      </c>
    </row>
    <row r="961" spans="1:13" x14ac:dyDescent="0.25">
      <c r="A961" t="s">
        <v>14</v>
      </c>
      <c r="B961" t="s">
        <v>15</v>
      </c>
      <c r="C961">
        <v>2</v>
      </c>
      <c r="D961" t="s">
        <v>16</v>
      </c>
      <c r="E961" t="s">
        <v>17</v>
      </c>
      <c r="F961">
        <v>1.9</v>
      </c>
      <c r="G961" t="s">
        <v>1489</v>
      </c>
      <c r="H961">
        <v>13</v>
      </c>
      <c r="I961">
        <v>9</v>
      </c>
      <c r="J961" t="s">
        <v>163</v>
      </c>
      <c r="K961" t="s">
        <v>55</v>
      </c>
      <c r="L961" t="s">
        <v>1490</v>
      </c>
      <c r="M961">
        <v>0</v>
      </c>
    </row>
    <row r="962" spans="1:13" x14ac:dyDescent="0.25">
      <c r="A962" t="s">
        <v>14</v>
      </c>
      <c r="B962" t="s">
        <v>15</v>
      </c>
      <c r="C962">
        <v>2</v>
      </c>
      <c r="D962" t="s">
        <v>16</v>
      </c>
      <c r="E962" t="s">
        <v>17</v>
      </c>
      <c r="F962">
        <v>1.9</v>
      </c>
      <c r="G962" t="s">
        <v>1489</v>
      </c>
      <c r="H962">
        <v>14</v>
      </c>
      <c r="I962">
        <v>9</v>
      </c>
      <c r="J962" t="s">
        <v>163</v>
      </c>
      <c r="K962" t="s">
        <v>55</v>
      </c>
      <c r="L962" t="s">
        <v>1490</v>
      </c>
      <c r="M962">
        <v>0</v>
      </c>
    </row>
    <row r="963" spans="1:13" x14ac:dyDescent="0.25">
      <c r="A963" t="s">
        <v>67</v>
      </c>
      <c r="B963" t="s">
        <v>15</v>
      </c>
      <c r="C963" t="s">
        <v>40</v>
      </c>
      <c r="D963" t="s">
        <v>16</v>
      </c>
      <c r="E963" t="s">
        <v>17</v>
      </c>
      <c r="F963">
        <v>0.7</v>
      </c>
      <c r="G963" t="s">
        <v>1489</v>
      </c>
      <c r="H963">
        <v>15</v>
      </c>
      <c r="I963">
        <v>13</v>
      </c>
      <c r="J963" t="s">
        <v>163</v>
      </c>
      <c r="K963" t="s">
        <v>55</v>
      </c>
      <c r="L963" t="s">
        <v>1491</v>
      </c>
      <c r="M963">
        <v>0</v>
      </c>
    </row>
    <row r="964" spans="1:13" x14ac:dyDescent="0.25">
      <c r="A964" t="s">
        <v>14</v>
      </c>
      <c r="B964" t="s">
        <v>15</v>
      </c>
      <c r="C964">
        <v>2</v>
      </c>
      <c r="D964" t="s">
        <v>16</v>
      </c>
      <c r="E964" t="s">
        <v>17</v>
      </c>
      <c r="F964">
        <v>0.1</v>
      </c>
      <c r="G964" t="s">
        <v>1489</v>
      </c>
      <c r="H964">
        <v>15</v>
      </c>
      <c r="I964">
        <v>8</v>
      </c>
      <c r="J964" t="s">
        <v>163</v>
      </c>
      <c r="K964" t="s">
        <v>55</v>
      </c>
      <c r="L964" t="s">
        <v>1065</v>
      </c>
      <c r="M964">
        <v>1</v>
      </c>
    </row>
    <row r="965" spans="1:13" x14ac:dyDescent="0.25">
      <c r="A965" t="s">
        <v>67</v>
      </c>
      <c r="B965" t="s">
        <v>15</v>
      </c>
      <c r="C965" t="s">
        <v>40</v>
      </c>
      <c r="D965" t="s">
        <v>16</v>
      </c>
      <c r="E965" t="s">
        <v>17</v>
      </c>
      <c r="F965">
        <v>1.3</v>
      </c>
      <c r="G965" t="s">
        <v>1492</v>
      </c>
      <c r="H965">
        <v>17</v>
      </c>
      <c r="I965">
        <v>8</v>
      </c>
      <c r="J965" t="s">
        <v>163</v>
      </c>
      <c r="K965" t="s">
        <v>55</v>
      </c>
      <c r="L965" t="s">
        <v>1493</v>
      </c>
      <c r="M965">
        <v>1</v>
      </c>
    </row>
    <row r="966" spans="1:13" x14ac:dyDescent="0.25">
      <c r="A966" t="s">
        <v>67</v>
      </c>
      <c r="B966" t="s">
        <v>15</v>
      </c>
      <c r="C966" t="s">
        <v>40</v>
      </c>
      <c r="D966" t="s">
        <v>16</v>
      </c>
      <c r="E966" t="s">
        <v>17</v>
      </c>
      <c r="F966" t="s">
        <v>241</v>
      </c>
      <c r="G966" t="s">
        <v>1489</v>
      </c>
      <c r="H966">
        <v>14</v>
      </c>
      <c r="J966" t="s">
        <v>163</v>
      </c>
      <c r="K966" t="s">
        <v>55</v>
      </c>
      <c r="L966" t="s">
        <v>241</v>
      </c>
      <c r="M966">
        <v>0</v>
      </c>
    </row>
    <row r="967" spans="1:13" x14ac:dyDescent="0.25">
      <c r="A967" t="s">
        <v>92</v>
      </c>
      <c r="B967" t="s">
        <v>15</v>
      </c>
      <c r="C967">
        <v>1</v>
      </c>
      <c r="D967" t="s">
        <v>16</v>
      </c>
      <c r="E967" t="s">
        <v>93</v>
      </c>
      <c r="G967" t="s">
        <v>1494</v>
      </c>
      <c r="H967">
        <v>17</v>
      </c>
      <c r="I967">
        <v>15</v>
      </c>
      <c r="J967" t="s">
        <v>194</v>
      </c>
      <c r="K967" t="s">
        <v>55</v>
      </c>
      <c r="L967" t="s">
        <v>1495</v>
      </c>
      <c r="M967">
        <v>0</v>
      </c>
    </row>
    <row r="968" spans="1:13" x14ac:dyDescent="0.25">
      <c r="A968" t="s">
        <v>99</v>
      </c>
      <c r="B968" t="s">
        <v>15</v>
      </c>
      <c r="C968">
        <v>1</v>
      </c>
      <c r="D968" t="s">
        <v>16</v>
      </c>
      <c r="E968" t="s">
        <v>93</v>
      </c>
      <c r="G968" t="s">
        <v>1494</v>
      </c>
      <c r="H968">
        <v>17</v>
      </c>
      <c r="I968">
        <v>17</v>
      </c>
      <c r="J968" t="s">
        <v>194</v>
      </c>
      <c r="K968" t="s">
        <v>55</v>
      </c>
      <c r="L968" t="s">
        <v>1496</v>
      </c>
      <c r="M968">
        <v>0</v>
      </c>
    </row>
    <row r="969" spans="1:13" x14ac:dyDescent="0.25">
      <c r="A969" t="s">
        <v>99</v>
      </c>
      <c r="B969" t="s">
        <v>15</v>
      </c>
      <c r="C969">
        <v>2</v>
      </c>
      <c r="D969" t="s">
        <v>16</v>
      </c>
      <c r="E969" t="s">
        <v>93</v>
      </c>
      <c r="G969" t="s">
        <v>1494</v>
      </c>
      <c r="H969">
        <v>15</v>
      </c>
      <c r="I969">
        <v>12</v>
      </c>
      <c r="J969" t="s">
        <v>194</v>
      </c>
      <c r="K969" t="s">
        <v>55</v>
      </c>
      <c r="L969" t="s">
        <v>1497</v>
      </c>
      <c r="M969">
        <v>0</v>
      </c>
    </row>
    <row r="970" spans="1:13" x14ac:dyDescent="0.25">
      <c r="A970" t="s">
        <v>198</v>
      </c>
      <c r="B970" t="s">
        <v>15</v>
      </c>
      <c r="C970" t="s">
        <v>40</v>
      </c>
      <c r="D970" t="s">
        <v>16</v>
      </c>
      <c r="E970" t="s">
        <v>93</v>
      </c>
      <c r="G970" t="s">
        <v>1494</v>
      </c>
      <c r="H970">
        <v>15</v>
      </c>
      <c r="I970">
        <v>7</v>
      </c>
      <c r="J970" t="s">
        <v>194</v>
      </c>
      <c r="K970" t="s">
        <v>55</v>
      </c>
      <c r="L970" t="s">
        <v>1498</v>
      </c>
      <c r="M970">
        <v>2</v>
      </c>
    </row>
    <row r="971" spans="1:13" x14ac:dyDescent="0.25">
      <c r="A971" t="s">
        <v>92</v>
      </c>
      <c r="B971" t="s">
        <v>15</v>
      </c>
      <c r="C971">
        <v>2</v>
      </c>
      <c r="D971" t="s">
        <v>16</v>
      </c>
      <c r="E971" t="s">
        <v>93</v>
      </c>
      <c r="G971" t="s">
        <v>1494</v>
      </c>
      <c r="H971">
        <v>15</v>
      </c>
      <c r="I971">
        <v>3</v>
      </c>
      <c r="J971" t="s">
        <v>194</v>
      </c>
      <c r="K971" t="s">
        <v>55</v>
      </c>
      <c r="L971" t="s">
        <v>1499</v>
      </c>
      <c r="M971">
        <v>6</v>
      </c>
    </row>
    <row r="972" spans="1:13" x14ac:dyDescent="0.25">
      <c r="A972" t="s">
        <v>99</v>
      </c>
      <c r="B972" t="s">
        <v>15</v>
      </c>
      <c r="C972">
        <v>2</v>
      </c>
      <c r="D972" t="s">
        <v>16</v>
      </c>
      <c r="E972" t="s">
        <v>93</v>
      </c>
      <c r="G972" t="s">
        <v>1494</v>
      </c>
      <c r="H972">
        <v>16</v>
      </c>
      <c r="I972">
        <v>2</v>
      </c>
      <c r="J972" t="s">
        <v>194</v>
      </c>
      <c r="K972" t="s">
        <v>55</v>
      </c>
      <c r="L972" t="s">
        <v>1500</v>
      </c>
      <c r="M972">
        <v>7</v>
      </c>
    </row>
    <row r="973" spans="1:13" x14ac:dyDescent="0.25">
      <c r="A973" t="s">
        <v>92</v>
      </c>
      <c r="B973" t="s">
        <v>15</v>
      </c>
      <c r="C973">
        <v>3</v>
      </c>
      <c r="D973" t="s">
        <v>16</v>
      </c>
      <c r="E973" t="s">
        <v>93</v>
      </c>
      <c r="G973" t="s">
        <v>1494</v>
      </c>
      <c r="H973">
        <v>14</v>
      </c>
      <c r="I973">
        <v>1</v>
      </c>
      <c r="J973" t="s">
        <v>194</v>
      </c>
      <c r="K973" t="s">
        <v>55</v>
      </c>
      <c r="L973" t="s">
        <v>1501</v>
      </c>
      <c r="M973">
        <v>9</v>
      </c>
    </row>
    <row r="974" spans="1:13" x14ac:dyDescent="0.25">
      <c r="A974" t="s">
        <v>50</v>
      </c>
      <c r="B974" t="s">
        <v>121</v>
      </c>
      <c r="C974">
        <v>3</v>
      </c>
      <c r="D974" t="s">
        <v>16</v>
      </c>
      <c r="E974" t="s">
        <v>17</v>
      </c>
      <c r="G974" t="s">
        <v>1502</v>
      </c>
      <c r="H974">
        <v>23</v>
      </c>
      <c r="I974">
        <v>11</v>
      </c>
      <c r="J974" t="s">
        <v>1503</v>
      </c>
      <c r="K974" t="s">
        <v>894</v>
      </c>
      <c r="L974" t="s">
        <v>78</v>
      </c>
      <c r="M974">
        <v>0</v>
      </c>
    </row>
    <row r="975" spans="1:13" x14ac:dyDescent="0.25">
      <c r="A975" t="s">
        <v>176</v>
      </c>
      <c r="B975" t="s">
        <v>15</v>
      </c>
      <c r="C975">
        <v>4</v>
      </c>
      <c r="D975" t="s">
        <v>23</v>
      </c>
      <c r="E975" t="s">
        <v>80</v>
      </c>
      <c r="F975">
        <v>-1</v>
      </c>
      <c r="G975" t="s">
        <v>1504</v>
      </c>
      <c r="H975">
        <v>22</v>
      </c>
      <c r="I975">
        <v>5</v>
      </c>
      <c r="J975" t="s">
        <v>19</v>
      </c>
      <c r="L975" t="s">
        <v>1505</v>
      </c>
      <c r="M975">
        <v>4</v>
      </c>
    </row>
    <row r="976" spans="1:13" x14ac:dyDescent="0.25">
      <c r="A976" t="s">
        <v>176</v>
      </c>
      <c r="B976" t="s">
        <v>15</v>
      </c>
      <c r="C976">
        <v>4</v>
      </c>
      <c r="D976" t="s">
        <v>23</v>
      </c>
      <c r="E976" t="s">
        <v>80</v>
      </c>
      <c r="F976">
        <v>-2.9</v>
      </c>
      <c r="G976" t="s">
        <v>1504</v>
      </c>
      <c r="H976">
        <v>23</v>
      </c>
      <c r="I976">
        <v>2</v>
      </c>
      <c r="J976" t="s">
        <v>19</v>
      </c>
      <c r="L976" t="s">
        <v>1506</v>
      </c>
      <c r="M976">
        <v>7</v>
      </c>
    </row>
    <row r="977" spans="1:13" x14ac:dyDescent="0.25">
      <c r="A977" t="s">
        <v>71</v>
      </c>
      <c r="B977" t="s">
        <v>15</v>
      </c>
      <c r="C977" t="s">
        <v>40</v>
      </c>
      <c r="D977" t="s">
        <v>72</v>
      </c>
      <c r="E977" t="s">
        <v>72</v>
      </c>
      <c r="G977" t="s">
        <v>1507</v>
      </c>
      <c r="H977">
        <v>14</v>
      </c>
      <c r="I977">
        <v>5</v>
      </c>
      <c r="J977" t="s">
        <v>321</v>
      </c>
      <c r="L977">
        <v>4268</v>
      </c>
      <c r="M977">
        <v>5</v>
      </c>
    </row>
    <row r="978" spans="1:13" x14ac:dyDescent="0.25">
      <c r="A978" t="s">
        <v>99</v>
      </c>
      <c r="B978" t="s">
        <v>15</v>
      </c>
      <c r="C978">
        <v>1</v>
      </c>
      <c r="D978" t="s">
        <v>16</v>
      </c>
      <c r="E978" t="s">
        <v>93</v>
      </c>
      <c r="G978" t="s">
        <v>1507</v>
      </c>
      <c r="H978">
        <v>14</v>
      </c>
      <c r="I978">
        <v>3</v>
      </c>
      <c r="J978" t="s">
        <v>522</v>
      </c>
      <c r="K978" t="s">
        <v>55</v>
      </c>
      <c r="L978" t="s">
        <v>1508</v>
      </c>
      <c r="M978">
        <v>6</v>
      </c>
    </row>
    <row r="979" spans="1:13" x14ac:dyDescent="0.25">
      <c r="A979" t="s">
        <v>198</v>
      </c>
      <c r="B979" t="s">
        <v>15</v>
      </c>
      <c r="C979" t="s">
        <v>40</v>
      </c>
      <c r="D979" t="s">
        <v>16</v>
      </c>
      <c r="E979" t="s">
        <v>93</v>
      </c>
      <c r="G979" t="s">
        <v>1507</v>
      </c>
      <c r="H979">
        <v>14</v>
      </c>
      <c r="I979">
        <v>2</v>
      </c>
      <c r="J979" t="s">
        <v>522</v>
      </c>
      <c r="K979" t="s">
        <v>55</v>
      </c>
      <c r="L979" t="s">
        <v>1509</v>
      </c>
      <c r="M979">
        <v>7</v>
      </c>
    </row>
    <row r="980" spans="1:13" x14ac:dyDescent="0.25">
      <c r="A980" t="s">
        <v>198</v>
      </c>
      <c r="B980" t="s">
        <v>15</v>
      </c>
      <c r="C980" t="s">
        <v>40</v>
      </c>
      <c r="D980" t="s">
        <v>16</v>
      </c>
      <c r="E980" t="s">
        <v>93</v>
      </c>
      <c r="G980" t="s">
        <v>1507</v>
      </c>
      <c r="H980">
        <v>15</v>
      </c>
      <c r="I980">
        <v>1</v>
      </c>
      <c r="J980" t="s">
        <v>522</v>
      </c>
      <c r="K980" t="s">
        <v>55</v>
      </c>
      <c r="L980" t="s">
        <v>1510</v>
      </c>
      <c r="M980">
        <v>9</v>
      </c>
    </row>
    <row r="981" spans="1:13" x14ac:dyDescent="0.25">
      <c r="A981" t="s">
        <v>99</v>
      </c>
      <c r="B981" t="s">
        <v>15</v>
      </c>
      <c r="C981">
        <v>1</v>
      </c>
      <c r="D981" t="s">
        <v>16</v>
      </c>
      <c r="E981" t="s">
        <v>93</v>
      </c>
      <c r="G981" t="s">
        <v>1507</v>
      </c>
      <c r="H981">
        <v>15</v>
      </c>
      <c r="I981">
        <v>1</v>
      </c>
      <c r="J981" t="s">
        <v>522</v>
      </c>
      <c r="K981" t="s">
        <v>55</v>
      </c>
      <c r="L981" t="s">
        <v>1511</v>
      </c>
      <c r="M981">
        <v>9</v>
      </c>
    </row>
    <row r="982" spans="1:13" x14ac:dyDescent="0.25">
      <c r="A982" t="s">
        <v>71</v>
      </c>
      <c r="B982" t="s">
        <v>15</v>
      </c>
      <c r="C982" t="s">
        <v>40</v>
      </c>
      <c r="D982" t="s">
        <v>72</v>
      </c>
      <c r="E982" t="s">
        <v>72</v>
      </c>
      <c r="G982" t="s">
        <v>1507</v>
      </c>
      <c r="H982">
        <v>15</v>
      </c>
      <c r="I982">
        <v>1</v>
      </c>
      <c r="J982" t="s">
        <v>321</v>
      </c>
      <c r="L982">
        <v>5172</v>
      </c>
      <c r="M982">
        <v>12</v>
      </c>
    </row>
    <row r="983" spans="1:13" x14ac:dyDescent="0.25">
      <c r="A983" t="s">
        <v>22</v>
      </c>
      <c r="B983" t="s">
        <v>15</v>
      </c>
      <c r="C983">
        <v>3</v>
      </c>
      <c r="D983" t="s">
        <v>23</v>
      </c>
      <c r="E983" t="s">
        <v>24</v>
      </c>
      <c r="F983">
        <v>-3.5</v>
      </c>
      <c r="G983" t="s">
        <v>1512</v>
      </c>
      <c r="H983">
        <v>12</v>
      </c>
      <c r="I983">
        <v>5</v>
      </c>
      <c r="J983" t="s">
        <v>74</v>
      </c>
      <c r="L983" t="s">
        <v>1513</v>
      </c>
      <c r="M983">
        <v>4</v>
      </c>
    </row>
    <row r="984" spans="1:13" x14ac:dyDescent="0.25">
      <c r="A984" t="s">
        <v>85</v>
      </c>
      <c r="B984" t="s">
        <v>121</v>
      </c>
      <c r="C984" t="s">
        <v>40</v>
      </c>
      <c r="D984" t="s">
        <v>23</v>
      </c>
      <c r="E984" t="s">
        <v>80</v>
      </c>
      <c r="G984" t="s">
        <v>1514</v>
      </c>
      <c r="H984">
        <v>16</v>
      </c>
      <c r="I984">
        <v>6</v>
      </c>
      <c r="J984" t="s">
        <v>342</v>
      </c>
      <c r="L984" t="s">
        <v>1515</v>
      </c>
      <c r="M984">
        <v>3</v>
      </c>
    </row>
    <row r="985" spans="1:13" x14ac:dyDescent="0.25">
      <c r="A985" t="s">
        <v>187</v>
      </c>
      <c r="B985" t="s">
        <v>121</v>
      </c>
      <c r="C985">
        <v>3</v>
      </c>
      <c r="D985" t="s">
        <v>23</v>
      </c>
      <c r="E985" t="s">
        <v>35</v>
      </c>
      <c r="G985" t="s">
        <v>1514</v>
      </c>
      <c r="H985">
        <v>12</v>
      </c>
      <c r="I985">
        <v>5</v>
      </c>
      <c r="J985" t="s">
        <v>342</v>
      </c>
      <c r="L985" t="s">
        <v>1516</v>
      </c>
      <c r="M985">
        <v>4</v>
      </c>
    </row>
    <row r="986" spans="1:13" x14ac:dyDescent="0.25">
      <c r="A986" t="s">
        <v>82</v>
      </c>
      <c r="B986" t="s">
        <v>121</v>
      </c>
      <c r="C986">
        <v>2</v>
      </c>
      <c r="D986" t="s">
        <v>23</v>
      </c>
      <c r="E986" t="s">
        <v>24</v>
      </c>
      <c r="G986" t="s">
        <v>1514</v>
      </c>
      <c r="H986">
        <v>14</v>
      </c>
      <c r="I986">
        <v>4</v>
      </c>
      <c r="J986" t="s">
        <v>342</v>
      </c>
      <c r="L986" t="s">
        <v>1517</v>
      </c>
      <c r="M986">
        <v>5</v>
      </c>
    </row>
    <row r="987" spans="1:13" x14ac:dyDescent="0.25">
      <c r="A987" t="s">
        <v>82</v>
      </c>
      <c r="B987" t="s">
        <v>121</v>
      </c>
      <c r="C987">
        <v>1</v>
      </c>
      <c r="D987" t="s">
        <v>23</v>
      </c>
      <c r="E987" t="s">
        <v>24</v>
      </c>
      <c r="G987" t="s">
        <v>1514</v>
      </c>
      <c r="H987">
        <v>16</v>
      </c>
      <c r="I987">
        <v>3</v>
      </c>
      <c r="J987" t="s">
        <v>342</v>
      </c>
      <c r="L987" t="s">
        <v>1518</v>
      </c>
      <c r="M987">
        <v>6</v>
      </c>
    </row>
    <row r="988" spans="1:13" x14ac:dyDescent="0.25">
      <c r="A988" t="s">
        <v>85</v>
      </c>
      <c r="B988" t="s">
        <v>121</v>
      </c>
      <c r="C988">
        <v>1</v>
      </c>
      <c r="D988" t="s">
        <v>23</v>
      </c>
      <c r="E988" t="s">
        <v>80</v>
      </c>
      <c r="G988" t="s">
        <v>1514</v>
      </c>
      <c r="H988">
        <v>17</v>
      </c>
      <c r="I988">
        <v>2</v>
      </c>
      <c r="J988" t="s">
        <v>342</v>
      </c>
      <c r="L988" t="s">
        <v>1519</v>
      </c>
      <c r="M988">
        <v>7</v>
      </c>
    </row>
    <row r="989" spans="1:13" x14ac:dyDescent="0.25">
      <c r="A989" t="s">
        <v>82</v>
      </c>
      <c r="B989" t="s">
        <v>121</v>
      </c>
      <c r="C989">
        <v>3</v>
      </c>
      <c r="D989" t="s">
        <v>23</v>
      </c>
      <c r="E989" t="s">
        <v>24</v>
      </c>
      <c r="G989" t="s">
        <v>1514</v>
      </c>
      <c r="H989">
        <v>12</v>
      </c>
      <c r="I989">
        <v>1</v>
      </c>
      <c r="J989" t="s">
        <v>342</v>
      </c>
      <c r="L989" t="s">
        <v>1520</v>
      </c>
      <c r="M989">
        <v>9</v>
      </c>
    </row>
    <row r="990" spans="1:13" x14ac:dyDescent="0.25">
      <c r="A990" t="s">
        <v>14</v>
      </c>
      <c r="B990" t="s">
        <v>121</v>
      </c>
      <c r="C990">
        <v>3</v>
      </c>
      <c r="D990" t="s">
        <v>16</v>
      </c>
      <c r="E990" t="s">
        <v>17</v>
      </c>
      <c r="F990" t="s">
        <v>241</v>
      </c>
      <c r="G990" t="s">
        <v>1514</v>
      </c>
      <c r="H990">
        <v>12</v>
      </c>
      <c r="J990" t="s">
        <v>342</v>
      </c>
      <c r="K990" t="s">
        <v>55</v>
      </c>
      <c r="L990" t="s">
        <v>241</v>
      </c>
      <c r="M990">
        <v>0</v>
      </c>
    </row>
    <row r="991" spans="1:13" x14ac:dyDescent="0.25">
      <c r="A991" t="s">
        <v>67</v>
      </c>
      <c r="B991" t="s">
        <v>121</v>
      </c>
      <c r="C991">
        <v>2</v>
      </c>
      <c r="D991" t="s">
        <v>16</v>
      </c>
      <c r="E991" t="s">
        <v>17</v>
      </c>
      <c r="F991">
        <v>2.6</v>
      </c>
      <c r="G991" t="s">
        <v>1521</v>
      </c>
      <c r="H991">
        <v>14</v>
      </c>
      <c r="I991">
        <v>14</v>
      </c>
      <c r="J991" t="s">
        <v>163</v>
      </c>
      <c r="K991" t="s">
        <v>55</v>
      </c>
      <c r="L991" t="s">
        <v>1522</v>
      </c>
      <c r="M991">
        <v>0</v>
      </c>
    </row>
    <row r="992" spans="1:13" x14ac:dyDescent="0.25">
      <c r="A992" t="s">
        <v>87</v>
      </c>
      <c r="B992" t="s">
        <v>15</v>
      </c>
      <c r="C992" t="s">
        <v>40</v>
      </c>
      <c r="D992" t="s">
        <v>23</v>
      </c>
      <c r="E992" t="s">
        <v>35</v>
      </c>
      <c r="G992" t="s">
        <v>1523</v>
      </c>
      <c r="H992">
        <v>24</v>
      </c>
      <c r="I992">
        <v>14</v>
      </c>
      <c r="J992" t="s">
        <v>74</v>
      </c>
      <c r="L992" t="s">
        <v>1524</v>
      </c>
      <c r="M992">
        <v>0</v>
      </c>
    </row>
    <row r="993" spans="1:13" x14ac:dyDescent="0.25">
      <c r="A993" t="s">
        <v>67</v>
      </c>
      <c r="B993" t="s">
        <v>121</v>
      </c>
      <c r="C993">
        <v>2</v>
      </c>
      <c r="D993" t="s">
        <v>16</v>
      </c>
      <c r="E993" t="s">
        <v>17</v>
      </c>
      <c r="F993">
        <v>-0.8</v>
      </c>
      <c r="G993" t="s">
        <v>1525</v>
      </c>
      <c r="H993">
        <v>22</v>
      </c>
      <c r="I993">
        <v>5</v>
      </c>
      <c r="J993" t="s">
        <v>60</v>
      </c>
      <c r="K993" t="s">
        <v>1526</v>
      </c>
      <c r="L993" t="s">
        <v>558</v>
      </c>
      <c r="M993">
        <v>4</v>
      </c>
    </row>
    <row r="994" spans="1:13" x14ac:dyDescent="0.25">
      <c r="A994" t="s">
        <v>14</v>
      </c>
      <c r="B994" t="s">
        <v>121</v>
      </c>
      <c r="C994">
        <v>1</v>
      </c>
      <c r="D994" t="s">
        <v>16</v>
      </c>
      <c r="E994" t="s">
        <v>17</v>
      </c>
      <c r="F994">
        <v>-0.5</v>
      </c>
      <c r="G994" t="s">
        <v>1525</v>
      </c>
      <c r="H994">
        <v>24</v>
      </c>
      <c r="I994">
        <v>1</v>
      </c>
      <c r="J994" t="s">
        <v>356</v>
      </c>
      <c r="K994" t="s">
        <v>1527</v>
      </c>
      <c r="L994" t="s">
        <v>1528</v>
      </c>
      <c r="M994">
        <v>9</v>
      </c>
    </row>
    <row r="995" spans="1:13" x14ac:dyDescent="0.25">
      <c r="A995" t="s">
        <v>14</v>
      </c>
      <c r="B995" t="s">
        <v>121</v>
      </c>
      <c r="C995">
        <v>2</v>
      </c>
      <c r="D995" t="s">
        <v>16</v>
      </c>
      <c r="E995" t="s">
        <v>17</v>
      </c>
      <c r="F995">
        <v>1.6</v>
      </c>
      <c r="G995" t="s">
        <v>1525</v>
      </c>
      <c r="H995">
        <v>21</v>
      </c>
      <c r="I995">
        <v>1</v>
      </c>
      <c r="J995" t="s">
        <v>60</v>
      </c>
      <c r="K995" t="s">
        <v>1529</v>
      </c>
      <c r="L995" t="s">
        <v>1530</v>
      </c>
      <c r="M995">
        <v>9</v>
      </c>
    </row>
    <row r="996" spans="1:13" x14ac:dyDescent="0.25">
      <c r="A996" t="s">
        <v>14</v>
      </c>
      <c r="B996" t="s">
        <v>121</v>
      </c>
      <c r="C996">
        <v>2</v>
      </c>
      <c r="D996" t="s">
        <v>16</v>
      </c>
      <c r="E996" t="s">
        <v>17</v>
      </c>
      <c r="F996">
        <v>3.7</v>
      </c>
      <c r="G996" t="s">
        <v>1525</v>
      </c>
      <c r="H996">
        <v>22</v>
      </c>
      <c r="I996">
        <v>1</v>
      </c>
      <c r="J996" t="s">
        <v>60</v>
      </c>
      <c r="K996" t="s">
        <v>1531</v>
      </c>
      <c r="L996" t="s">
        <v>1532</v>
      </c>
      <c r="M996">
        <v>9</v>
      </c>
    </row>
    <row r="997" spans="1:13" x14ac:dyDescent="0.25">
      <c r="A997" t="s">
        <v>92</v>
      </c>
      <c r="B997" t="s">
        <v>121</v>
      </c>
      <c r="C997">
        <v>1</v>
      </c>
      <c r="D997" t="s">
        <v>16</v>
      </c>
      <c r="E997" t="s">
        <v>93</v>
      </c>
      <c r="G997" t="s">
        <v>1533</v>
      </c>
      <c r="H997">
        <v>17</v>
      </c>
      <c r="I997">
        <v>9</v>
      </c>
      <c r="J997" t="s">
        <v>356</v>
      </c>
      <c r="K997" t="s">
        <v>55</v>
      </c>
      <c r="L997" t="s">
        <v>1534</v>
      </c>
      <c r="M997">
        <v>0</v>
      </c>
    </row>
    <row r="998" spans="1:13" x14ac:dyDescent="0.25">
      <c r="A998" t="s">
        <v>99</v>
      </c>
      <c r="B998" t="s">
        <v>121</v>
      </c>
      <c r="C998">
        <v>1</v>
      </c>
      <c r="D998" t="s">
        <v>16</v>
      </c>
      <c r="E998" t="s">
        <v>93</v>
      </c>
      <c r="G998" t="s">
        <v>1533</v>
      </c>
      <c r="H998">
        <v>17</v>
      </c>
      <c r="I998">
        <v>10</v>
      </c>
      <c r="J998" t="s">
        <v>356</v>
      </c>
      <c r="K998" t="s">
        <v>55</v>
      </c>
      <c r="L998" t="s">
        <v>1535</v>
      </c>
      <c r="M998">
        <v>0</v>
      </c>
    </row>
    <row r="999" spans="1:13" x14ac:dyDescent="0.25">
      <c r="A999" t="s">
        <v>99</v>
      </c>
      <c r="B999" t="s">
        <v>121</v>
      </c>
      <c r="C999">
        <v>2</v>
      </c>
      <c r="D999" t="s">
        <v>16</v>
      </c>
      <c r="E999" t="s">
        <v>93</v>
      </c>
      <c r="G999" t="s">
        <v>1533</v>
      </c>
      <c r="H999">
        <v>13</v>
      </c>
      <c r="I999">
        <v>4</v>
      </c>
      <c r="J999" t="s">
        <v>356</v>
      </c>
      <c r="K999" t="s">
        <v>55</v>
      </c>
      <c r="L999" t="s">
        <v>1536</v>
      </c>
      <c r="M999">
        <v>5</v>
      </c>
    </row>
    <row r="1000" spans="1:13" x14ac:dyDescent="0.25">
      <c r="A1000" t="s">
        <v>99</v>
      </c>
      <c r="B1000" t="s">
        <v>121</v>
      </c>
      <c r="C1000">
        <v>2</v>
      </c>
      <c r="D1000" t="s">
        <v>16</v>
      </c>
      <c r="E1000" t="s">
        <v>93</v>
      </c>
      <c r="G1000" t="s">
        <v>1533</v>
      </c>
      <c r="H1000">
        <v>14</v>
      </c>
      <c r="I1000">
        <v>4</v>
      </c>
      <c r="J1000" t="s">
        <v>356</v>
      </c>
      <c r="K1000" t="s">
        <v>55</v>
      </c>
      <c r="L1000" t="s">
        <v>1536</v>
      </c>
      <c r="M1000">
        <v>5</v>
      </c>
    </row>
    <row r="1001" spans="1:13" x14ac:dyDescent="0.25">
      <c r="A1001" t="s">
        <v>92</v>
      </c>
      <c r="B1001" t="s">
        <v>121</v>
      </c>
      <c r="C1001">
        <v>2</v>
      </c>
      <c r="D1001" t="s">
        <v>16</v>
      </c>
      <c r="E1001" t="s">
        <v>93</v>
      </c>
      <c r="G1001" t="s">
        <v>1533</v>
      </c>
      <c r="H1001">
        <v>14</v>
      </c>
      <c r="I1001">
        <v>3</v>
      </c>
      <c r="J1001" t="s">
        <v>356</v>
      </c>
      <c r="K1001" t="s">
        <v>55</v>
      </c>
      <c r="L1001" t="s">
        <v>1537</v>
      </c>
      <c r="M1001">
        <v>6</v>
      </c>
    </row>
    <row r="1002" spans="1:13" x14ac:dyDescent="0.25">
      <c r="A1002" t="s">
        <v>34</v>
      </c>
      <c r="B1002" t="s">
        <v>121</v>
      </c>
      <c r="C1002">
        <v>1</v>
      </c>
      <c r="D1002" t="s">
        <v>23</v>
      </c>
      <c r="E1002" t="s">
        <v>35</v>
      </c>
      <c r="G1002" t="s">
        <v>1538</v>
      </c>
      <c r="H1002">
        <v>24</v>
      </c>
      <c r="I1002">
        <v>3</v>
      </c>
      <c r="J1002" t="s">
        <v>290</v>
      </c>
      <c r="L1002" t="s">
        <v>1539</v>
      </c>
      <c r="M1002">
        <v>6</v>
      </c>
    </row>
    <row r="1003" spans="1:13" x14ac:dyDescent="0.25">
      <c r="A1003" t="s">
        <v>187</v>
      </c>
      <c r="B1003" t="s">
        <v>121</v>
      </c>
      <c r="C1003">
        <v>2</v>
      </c>
      <c r="D1003" t="s">
        <v>23</v>
      </c>
      <c r="E1003" t="s">
        <v>35</v>
      </c>
      <c r="G1003" t="s">
        <v>1538</v>
      </c>
      <c r="H1003">
        <v>21</v>
      </c>
      <c r="I1003">
        <v>3</v>
      </c>
      <c r="J1003" t="s">
        <v>290</v>
      </c>
      <c r="L1003" t="s">
        <v>1540</v>
      </c>
      <c r="M1003">
        <v>6</v>
      </c>
    </row>
    <row r="1004" spans="1:13" x14ac:dyDescent="0.25">
      <c r="A1004" t="s">
        <v>187</v>
      </c>
      <c r="B1004" t="s">
        <v>121</v>
      </c>
      <c r="C1004">
        <v>1</v>
      </c>
      <c r="D1004" t="s">
        <v>23</v>
      </c>
      <c r="E1004" t="s">
        <v>35</v>
      </c>
      <c r="G1004" t="s">
        <v>1538</v>
      </c>
      <c r="H1004">
        <v>23</v>
      </c>
      <c r="I1004">
        <v>2</v>
      </c>
      <c r="J1004" t="s">
        <v>290</v>
      </c>
      <c r="L1004" t="s">
        <v>1541</v>
      </c>
      <c r="M1004">
        <v>7</v>
      </c>
    </row>
    <row r="1005" spans="1:13" x14ac:dyDescent="0.25">
      <c r="A1005" t="s">
        <v>50</v>
      </c>
      <c r="B1005" t="s">
        <v>121</v>
      </c>
      <c r="C1005">
        <v>2</v>
      </c>
      <c r="D1005" t="s">
        <v>16</v>
      </c>
      <c r="E1005" t="s">
        <v>17</v>
      </c>
      <c r="G1005" t="s">
        <v>1542</v>
      </c>
      <c r="H1005">
        <v>22</v>
      </c>
      <c r="I1005">
        <v>10</v>
      </c>
      <c r="J1005" t="s">
        <v>105</v>
      </c>
      <c r="K1005" t="s">
        <v>1543</v>
      </c>
      <c r="L1005" t="s">
        <v>617</v>
      </c>
      <c r="M1005">
        <v>0</v>
      </c>
    </row>
    <row r="1006" spans="1:13" x14ac:dyDescent="0.25">
      <c r="A1006" t="s">
        <v>50</v>
      </c>
      <c r="B1006" t="s">
        <v>121</v>
      </c>
      <c r="C1006">
        <v>3</v>
      </c>
      <c r="D1006" t="s">
        <v>16</v>
      </c>
      <c r="E1006" t="s">
        <v>17</v>
      </c>
      <c r="G1006" t="s">
        <v>1542</v>
      </c>
      <c r="H1006">
        <v>21</v>
      </c>
      <c r="I1006">
        <v>8</v>
      </c>
      <c r="J1006" t="s">
        <v>105</v>
      </c>
      <c r="K1006" t="s">
        <v>1544</v>
      </c>
      <c r="L1006" t="s">
        <v>62</v>
      </c>
      <c r="M1006">
        <v>1</v>
      </c>
    </row>
    <row r="1007" spans="1:13" x14ac:dyDescent="0.25">
      <c r="A1007" t="s">
        <v>445</v>
      </c>
      <c r="B1007" t="s">
        <v>121</v>
      </c>
      <c r="C1007" t="s">
        <v>40</v>
      </c>
      <c r="D1007" t="s">
        <v>16</v>
      </c>
      <c r="E1007" t="s">
        <v>17</v>
      </c>
      <c r="G1007" t="s">
        <v>1545</v>
      </c>
      <c r="H1007">
        <v>12</v>
      </c>
      <c r="I1007">
        <v>4</v>
      </c>
      <c r="J1007" t="s">
        <v>342</v>
      </c>
      <c r="K1007" t="s">
        <v>53</v>
      </c>
      <c r="L1007" t="s">
        <v>1546</v>
      </c>
      <c r="M1007">
        <v>5</v>
      </c>
    </row>
    <row r="1008" spans="1:13" x14ac:dyDescent="0.25">
      <c r="A1008" t="s">
        <v>92</v>
      </c>
      <c r="B1008" t="s">
        <v>121</v>
      </c>
      <c r="C1008">
        <v>1</v>
      </c>
      <c r="D1008" t="s">
        <v>16</v>
      </c>
      <c r="E1008" t="s">
        <v>93</v>
      </c>
      <c r="G1008" t="s">
        <v>1545</v>
      </c>
      <c r="H1008">
        <v>13</v>
      </c>
      <c r="I1008">
        <v>1</v>
      </c>
      <c r="J1008" t="s">
        <v>342</v>
      </c>
      <c r="K1008" t="s">
        <v>55</v>
      </c>
      <c r="L1008" t="s">
        <v>1547</v>
      </c>
      <c r="M1008">
        <v>9</v>
      </c>
    </row>
    <row r="1009" spans="1:14" x14ac:dyDescent="0.25">
      <c r="A1009" t="s">
        <v>92</v>
      </c>
      <c r="B1009" t="s">
        <v>121</v>
      </c>
      <c r="C1009">
        <v>1</v>
      </c>
      <c r="D1009" t="s">
        <v>16</v>
      </c>
      <c r="E1009" t="s">
        <v>93</v>
      </c>
      <c r="G1009" t="s">
        <v>1545</v>
      </c>
      <c r="H1009">
        <v>14</v>
      </c>
      <c r="I1009">
        <v>1</v>
      </c>
      <c r="J1009" t="s">
        <v>342</v>
      </c>
      <c r="K1009" t="s">
        <v>55</v>
      </c>
      <c r="L1009" t="s">
        <v>1547</v>
      </c>
      <c r="M1009">
        <v>9</v>
      </c>
    </row>
    <row r="1010" spans="1:14" x14ac:dyDescent="0.25">
      <c r="A1010" t="s">
        <v>50</v>
      </c>
      <c r="B1010" t="s">
        <v>121</v>
      </c>
      <c r="C1010">
        <v>1</v>
      </c>
      <c r="D1010" t="s">
        <v>16</v>
      </c>
      <c r="E1010" t="s">
        <v>17</v>
      </c>
      <c r="G1010" t="s">
        <v>1548</v>
      </c>
      <c r="H1010">
        <v>14</v>
      </c>
      <c r="I1010">
        <v>5</v>
      </c>
      <c r="J1010" t="s">
        <v>452</v>
      </c>
      <c r="K1010" t="s">
        <v>53</v>
      </c>
      <c r="L1010" t="s">
        <v>125</v>
      </c>
      <c r="M1010">
        <v>4</v>
      </c>
    </row>
    <row r="1011" spans="1:14" x14ac:dyDescent="0.25">
      <c r="A1011" t="s">
        <v>92</v>
      </c>
      <c r="B1011" t="s">
        <v>15</v>
      </c>
      <c r="C1011">
        <v>2</v>
      </c>
      <c r="D1011" t="s">
        <v>16</v>
      </c>
      <c r="E1011" t="s">
        <v>93</v>
      </c>
      <c r="G1011" t="s">
        <v>1549</v>
      </c>
      <c r="H1011">
        <v>14</v>
      </c>
      <c r="I1011">
        <v>11</v>
      </c>
      <c r="J1011" t="s">
        <v>118</v>
      </c>
      <c r="K1011" t="s">
        <v>55</v>
      </c>
      <c r="L1011" t="s">
        <v>1550</v>
      </c>
      <c r="M1011">
        <v>0</v>
      </c>
    </row>
    <row r="1012" spans="1:14" x14ac:dyDescent="0.25">
      <c r="A1012" t="s">
        <v>71</v>
      </c>
      <c r="B1012" t="s">
        <v>15</v>
      </c>
      <c r="C1012" t="s">
        <v>40</v>
      </c>
      <c r="D1012" t="s">
        <v>72</v>
      </c>
      <c r="E1012" t="s">
        <v>72</v>
      </c>
      <c r="G1012" t="s">
        <v>1549</v>
      </c>
      <c r="H1012">
        <v>15</v>
      </c>
      <c r="I1012">
        <v>10</v>
      </c>
      <c r="J1012" t="s">
        <v>118</v>
      </c>
      <c r="L1012">
        <v>3418</v>
      </c>
      <c r="M1012">
        <v>0</v>
      </c>
    </row>
    <row r="1013" spans="1:14" x14ac:dyDescent="0.25">
      <c r="A1013" t="s">
        <v>71</v>
      </c>
      <c r="B1013" t="s">
        <v>15</v>
      </c>
      <c r="C1013" t="s">
        <v>40</v>
      </c>
      <c r="D1013" t="s">
        <v>72</v>
      </c>
      <c r="E1013" t="s">
        <v>72</v>
      </c>
      <c r="G1013" t="s">
        <v>1549</v>
      </c>
      <c r="H1013">
        <v>16</v>
      </c>
      <c r="I1013">
        <v>8</v>
      </c>
      <c r="J1013" t="s">
        <v>118</v>
      </c>
      <c r="L1013">
        <v>3575</v>
      </c>
      <c r="M1013">
        <v>2</v>
      </c>
    </row>
    <row r="1014" spans="1:14" x14ac:dyDescent="0.25">
      <c r="A1014" t="s">
        <v>71</v>
      </c>
      <c r="B1014" t="s">
        <v>15</v>
      </c>
      <c r="C1014" t="s">
        <v>40</v>
      </c>
      <c r="D1014" t="s">
        <v>72</v>
      </c>
      <c r="E1014" t="s">
        <v>72</v>
      </c>
      <c r="G1014" t="s">
        <v>1549</v>
      </c>
      <c r="H1014">
        <v>17</v>
      </c>
      <c r="I1014">
        <v>7</v>
      </c>
      <c r="J1014" t="s">
        <v>112</v>
      </c>
      <c r="L1014">
        <v>4073</v>
      </c>
      <c r="M1014">
        <v>3</v>
      </c>
    </row>
    <row r="1015" spans="1:14" x14ac:dyDescent="0.25">
      <c r="A1015" t="s">
        <v>14</v>
      </c>
      <c r="B1015" t="s">
        <v>121</v>
      </c>
      <c r="C1015">
        <v>3</v>
      </c>
      <c r="D1015" t="s">
        <v>16</v>
      </c>
      <c r="E1015" t="s">
        <v>17</v>
      </c>
      <c r="F1015">
        <v>4.4000000000000004</v>
      </c>
      <c r="G1015" t="s">
        <v>1551</v>
      </c>
      <c r="H1015">
        <v>22</v>
      </c>
      <c r="I1015">
        <v>12</v>
      </c>
      <c r="J1015" t="s">
        <v>112</v>
      </c>
      <c r="K1015" t="s">
        <v>1552</v>
      </c>
      <c r="L1015" t="s">
        <v>21</v>
      </c>
      <c r="M1015">
        <v>0</v>
      </c>
    </row>
    <row r="1016" spans="1:14" x14ac:dyDescent="0.25">
      <c r="A1016" t="s">
        <v>14</v>
      </c>
      <c r="B1016" t="s">
        <v>121</v>
      </c>
      <c r="C1016">
        <v>2</v>
      </c>
      <c r="D1016" t="s">
        <v>16</v>
      </c>
      <c r="E1016" t="s">
        <v>17</v>
      </c>
      <c r="F1016">
        <v>0.2</v>
      </c>
      <c r="G1016" t="s">
        <v>1551</v>
      </c>
      <c r="H1016">
        <v>24</v>
      </c>
      <c r="I1016">
        <v>8</v>
      </c>
      <c r="J1016" t="s">
        <v>112</v>
      </c>
      <c r="K1016" t="s">
        <v>1553</v>
      </c>
      <c r="L1016" t="s">
        <v>1554</v>
      </c>
      <c r="M1016">
        <v>1</v>
      </c>
    </row>
    <row r="1017" spans="1:14" x14ac:dyDescent="0.25">
      <c r="A1017" t="s">
        <v>14</v>
      </c>
      <c r="B1017" t="s">
        <v>121</v>
      </c>
      <c r="C1017">
        <v>3</v>
      </c>
      <c r="D1017" t="s">
        <v>16</v>
      </c>
      <c r="E1017" t="s">
        <v>17</v>
      </c>
      <c r="F1017">
        <v>2.7</v>
      </c>
      <c r="G1017" t="s">
        <v>1551</v>
      </c>
      <c r="H1017">
        <v>23</v>
      </c>
      <c r="I1017">
        <v>8</v>
      </c>
      <c r="J1017" t="s">
        <v>112</v>
      </c>
      <c r="K1017" t="s">
        <v>1555</v>
      </c>
      <c r="L1017" t="s">
        <v>1140</v>
      </c>
      <c r="M1017">
        <v>1</v>
      </c>
    </row>
    <row r="1018" spans="1:14" x14ac:dyDescent="0.25">
      <c r="A1018" t="s">
        <v>258</v>
      </c>
      <c r="B1018" t="s">
        <v>121</v>
      </c>
      <c r="C1018" t="s">
        <v>40</v>
      </c>
      <c r="D1018" t="s">
        <v>23</v>
      </c>
      <c r="E1018" t="s">
        <v>259</v>
      </c>
      <c r="G1018" t="s">
        <v>1556</v>
      </c>
      <c r="H1018">
        <v>12</v>
      </c>
      <c r="J1018" t="s">
        <v>356</v>
      </c>
      <c r="M1018">
        <v>0</v>
      </c>
      <c r="N1018" t="s">
        <v>179</v>
      </c>
    </row>
    <row r="1019" spans="1:14" x14ac:dyDescent="0.25">
      <c r="A1019" t="s">
        <v>39</v>
      </c>
      <c r="B1019" t="s">
        <v>121</v>
      </c>
      <c r="C1019" t="s">
        <v>40</v>
      </c>
      <c r="D1019" t="s">
        <v>23</v>
      </c>
      <c r="E1019" t="s">
        <v>35</v>
      </c>
      <c r="G1019" t="s">
        <v>1556</v>
      </c>
      <c r="H1019">
        <v>12</v>
      </c>
      <c r="I1019">
        <v>2</v>
      </c>
      <c r="J1019" t="s">
        <v>356</v>
      </c>
      <c r="L1019" t="s">
        <v>1557</v>
      </c>
      <c r="M1019">
        <v>7</v>
      </c>
    </row>
    <row r="1020" spans="1:14" x14ac:dyDescent="0.25">
      <c r="A1020" t="s">
        <v>42</v>
      </c>
      <c r="B1020" t="s">
        <v>15</v>
      </c>
      <c r="C1020">
        <v>4</v>
      </c>
      <c r="D1020" t="s">
        <v>23</v>
      </c>
      <c r="E1020" t="s">
        <v>24</v>
      </c>
      <c r="F1020">
        <v>0.9</v>
      </c>
      <c r="G1020" t="s">
        <v>1558</v>
      </c>
      <c r="H1020">
        <v>16</v>
      </c>
      <c r="I1020">
        <v>3</v>
      </c>
      <c r="J1020" t="s">
        <v>44</v>
      </c>
      <c r="L1020" t="s">
        <v>1559</v>
      </c>
      <c r="M1020">
        <v>6</v>
      </c>
    </row>
    <row r="1021" spans="1:14" x14ac:dyDescent="0.25">
      <c r="A1021" t="s">
        <v>22</v>
      </c>
      <c r="B1021" t="s">
        <v>15</v>
      </c>
      <c r="C1021">
        <v>4</v>
      </c>
      <c r="D1021" t="s">
        <v>23</v>
      </c>
      <c r="E1021" t="s">
        <v>24</v>
      </c>
      <c r="F1021">
        <v>-2.7</v>
      </c>
      <c r="G1021" t="s">
        <v>1558</v>
      </c>
      <c r="H1021">
        <v>16</v>
      </c>
      <c r="I1021">
        <v>3</v>
      </c>
      <c r="J1021" t="s">
        <v>44</v>
      </c>
      <c r="L1021" t="s">
        <v>49</v>
      </c>
      <c r="M1021">
        <v>6</v>
      </c>
    </row>
    <row r="1022" spans="1:14" x14ac:dyDescent="0.25">
      <c r="A1022" t="s">
        <v>22</v>
      </c>
      <c r="B1022" t="s">
        <v>15</v>
      </c>
      <c r="C1022">
        <v>1</v>
      </c>
      <c r="D1022" t="s">
        <v>23</v>
      </c>
      <c r="E1022" t="s">
        <v>24</v>
      </c>
      <c r="F1022">
        <v>-3.1</v>
      </c>
      <c r="G1022" t="s">
        <v>1558</v>
      </c>
      <c r="H1022">
        <v>21</v>
      </c>
      <c r="I1022">
        <v>2</v>
      </c>
      <c r="J1022" t="s">
        <v>44</v>
      </c>
      <c r="L1022" t="s">
        <v>1560</v>
      </c>
      <c r="M1022">
        <v>7</v>
      </c>
    </row>
    <row r="1023" spans="1:14" x14ac:dyDescent="0.25">
      <c r="A1023" t="s">
        <v>34</v>
      </c>
      <c r="B1023" t="s">
        <v>121</v>
      </c>
      <c r="C1023">
        <v>3</v>
      </c>
      <c r="D1023" t="s">
        <v>23</v>
      </c>
      <c r="E1023" t="s">
        <v>35</v>
      </c>
      <c r="G1023" t="s">
        <v>1561</v>
      </c>
      <c r="H1023">
        <v>23</v>
      </c>
      <c r="I1023">
        <v>11</v>
      </c>
      <c r="J1023" t="s">
        <v>356</v>
      </c>
      <c r="L1023" t="s">
        <v>1562</v>
      </c>
      <c r="M1023">
        <v>0</v>
      </c>
    </row>
    <row r="1024" spans="1:14" x14ac:dyDescent="0.25">
      <c r="A1024" t="s">
        <v>34</v>
      </c>
      <c r="B1024" t="s">
        <v>121</v>
      </c>
      <c r="C1024">
        <v>3</v>
      </c>
      <c r="D1024" t="s">
        <v>23</v>
      </c>
      <c r="E1024" t="s">
        <v>35</v>
      </c>
      <c r="G1024" t="s">
        <v>1561</v>
      </c>
      <c r="H1024">
        <v>24</v>
      </c>
      <c r="I1024">
        <v>3</v>
      </c>
      <c r="J1024" t="s">
        <v>356</v>
      </c>
      <c r="L1024" t="s">
        <v>1563</v>
      </c>
      <c r="M1024">
        <v>6</v>
      </c>
    </row>
    <row r="1025" spans="1:13" x14ac:dyDescent="0.25">
      <c r="A1025" t="s">
        <v>14</v>
      </c>
      <c r="B1025" t="s">
        <v>15</v>
      </c>
      <c r="C1025">
        <v>2</v>
      </c>
      <c r="D1025" t="s">
        <v>16</v>
      </c>
      <c r="E1025" t="s">
        <v>17</v>
      </c>
      <c r="F1025">
        <v>-0.1</v>
      </c>
      <c r="G1025" t="s">
        <v>1564</v>
      </c>
      <c r="H1025">
        <v>19</v>
      </c>
      <c r="I1025">
        <v>10</v>
      </c>
      <c r="J1025" t="s">
        <v>745</v>
      </c>
      <c r="K1025" t="s">
        <v>1565</v>
      </c>
      <c r="L1025" t="s">
        <v>1566</v>
      </c>
      <c r="M1025">
        <v>0</v>
      </c>
    </row>
    <row r="1026" spans="1:13" x14ac:dyDescent="0.25">
      <c r="A1026" t="s">
        <v>71</v>
      </c>
      <c r="B1026" t="s">
        <v>15</v>
      </c>
      <c r="C1026" t="s">
        <v>40</v>
      </c>
      <c r="D1026" t="s">
        <v>72</v>
      </c>
      <c r="E1026" t="s">
        <v>72</v>
      </c>
      <c r="G1026" t="s">
        <v>1564</v>
      </c>
      <c r="H1026">
        <v>19</v>
      </c>
      <c r="I1026">
        <v>10</v>
      </c>
      <c r="J1026" t="s">
        <v>745</v>
      </c>
      <c r="L1026">
        <v>4085</v>
      </c>
      <c r="M1026">
        <v>0</v>
      </c>
    </row>
    <row r="1027" spans="1:13" x14ac:dyDescent="0.25">
      <c r="A1027" t="s">
        <v>71</v>
      </c>
      <c r="B1027" t="s">
        <v>15</v>
      </c>
      <c r="C1027" t="s">
        <v>40</v>
      </c>
      <c r="D1027" t="s">
        <v>72</v>
      </c>
      <c r="E1027" t="s">
        <v>72</v>
      </c>
      <c r="G1027" t="s">
        <v>1564</v>
      </c>
      <c r="H1027">
        <v>18</v>
      </c>
      <c r="I1027">
        <v>7</v>
      </c>
      <c r="J1027" t="s">
        <v>745</v>
      </c>
      <c r="L1027">
        <v>3700</v>
      </c>
      <c r="M1027">
        <v>3</v>
      </c>
    </row>
    <row r="1028" spans="1:13" x14ac:dyDescent="0.25">
      <c r="A1028" t="s">
        <v>50</v>
      </c>
      <c r="B1028" t="s">
        <v>15</v>
      </c>
      <c r="C1028">
        <v>3</v>
      </c>
      <c r="D1028" t="s">
        <v>16</v>
      </c>
      <c r="E1028" t="s">
        <v>17</v>
      </c>
      <c r="G1028" t="s">
        <v>1567</v>
      </c>
      <c r="H1028">
        <v>18</v>
      </c>
      <c r="I1028">
        <v>9</v>
      </c>
      <c r="J1028" t="s">
        <v>74</v>
      </c>
      <c r="K1028" t="s">
        <v>1568</v>
      </c>
      <c r="L1028" t="s">
        <v>54</v>
      </c>
      <c r="M1028">
        <v>0</v>
      </c>
    </row>
    <row r="1029" spans="1:13" x14ac:dyDescent="0.25">
      <c r="A1029" t="s">
        <v>50</v>
      </c>
      <c r="B1029" t="s">
        <v>15</v>
      </c>
      <c r="C1029">
        <v>3</v>
      </c>
      <c r="D1029" t="s">
        <v>16</v>
      </c>
      <c r="E1029" t="s">
        <v>17</v>
      </c>
      <c r="G1029" t="s">
        <v>1567</v>
      </c>
      <c r="H1029">
        <v>17</v>
      </c>
      <c r="I1029">
        <v>10</v>
      </c>
      <c r="J1029" t="s">
        <v>74</v>
      </c>
      <c r="K1029" t="s">
        <v>53</v>
      </c>
      <c r="L1029" t="s">
        <v>274</v>
      </c>
      <c r="M1029">
        <v>0</v>
      </c>
    </row>
    <row r="1030" spans="1:13" x14ac:dyDescent="0.25">
      <c r="A1030" t="s">
        <v>82</v>
      </c>
      <c r="B1030" t="s">
        <v>121</v>
      </c>
      <c r="C1030">
        <v>3</v>
      </c>
      <c r="D1030" t="s">
        <v>23</v>
      </c>
      <c r="E1030" t="s">
        <v>24</v>
      </c>
      <c r="G1030" t="s">
        <v>1569</v>
      </c>
      <c r="H1030">
        <v>17</v>
      </c>
      <c r="I1030">
        <v>4</v>
      </c>
      <c r="J1030" t="s">
        <v>123</v>
      </c>
      <c r="L1030" t="s">
        <v>1570</v>
      </c>
      <c r="M1030">
        <v>5</v>
      </c>
    </row>
    <row r="1031" spans="1:13" x14ac:dyDescent="0.25">
      <c r="A1031" t="s">
        <v>14</v>
      </c>
      <c r="B1031" t="s">
        <v>121</v>
      </c>
      <c r="C1031">
        <v>3</v>
      </c>
      <c r="D1031" t="s">
        <v>16</v>
      </c>
      <c r="E1031" t="s">
        <v>17</v>
      </c>
      <c r="F1031">
        <v>0.1</v>
      </c>
      <c r="G1031" t="s">
        <v>1571</v>
      </c>
      <c r="H1031">
        <v>18</v>
      </c>
      <c r="I1031">
        <v>9</v>
      </c>
      <c r="J1031" t="s">
        <v>123</v>
      </c>
      <c r="K1031" t="s">
        <v>55</v>
      </c>
      <c r="L1031" t="s">
        <v>1572</v>
      </c>
      <c r="M1031">
        <v>0</v>
      </c>
    </row>
    <row r="1032" spans="1:13" x14ac:dyDescent="0.25">
      <c r="A1032" t="s">
        <v>50</v>
      </c>
      <c r="B1032" t="s">
        <v>121</v>
      </c>
      <c r="C1032">
        <v>3</v>
      </c>
      <c r="D1032" t="s">
        <v>16</v>
      </c>
      <c r="E1032" t="s">
        <v>17</v>
      </c>
      <c r="G1032" t="s">
        <v>1571</v>
      </c>
      <c r="H1032">
        <v>17</v>
      </c>
      <c r="I1032">
        <v>6</v>
      </c>
      <c r="J1032" t="s">
        <v>123</v>
      </c>
      <c r="K1032" t="s">
        <v>53</v>
      </c>
      <c r="L1032" t="s">
        <v>1573</v>
      </c>
      <c r="M1032">
        <v>3</v>
      </c>
    </row>
    <row r="1033" spans="1:13" x14ac:dyDescent="0.25">
      <c r="A1033" t="s">
        <v>50</v>
      </c>
      <c r="B1033" t="s">
        <v>121</v>
      </c>
      <c r="C1033">
        <v>1</v>
      </c>
      <c r="D1033" t="s">
        <v>16</v>
      </c>
      <c r="E1033" t="s">
        <v>17</v>
      </c>
      <c r="G1033" t="s">
        <v>1571</v>
      </c>
      <c r="H1033">
        <v>22</v>
      </c>
      <c r="I1033">
        <v>4</v>
      </c>
      <c r="J1033" t="s">
        <v>123</v>
      </c>
      <c r="K1033" t="s">
        <v>1574</v>
      </c>
      <c r="L1033" t="s">
        <v>1575</v>
      </c>
      <c r="M1033">
        <v>5</v>
      </c>
    </row>
    <row r="1034" spans="1:13" x14ac:dyDescent="0.25">
      <c r="A1034" t="s">
        <v>50</v>
      </c>
      <c r="B1034" t="s">
        <v>121</v>
      </c>
      <c r="C1034">
        <v>3</v>
      </c>
      <c r="D1034" t="s">
        <v>16</v>
      </c>
      <c r="E1034" t="s">
        <v>17</v>
      </c>
      <c r="G1034" t="s">
        <v>1571</v>
      </c>
      <c r="H1034">
        <v>18</v>
      </c>
      <c r="I1034">
        <v>2</v>
      </c>
      <c r="J1034" t="s">
        <v>123</v>
      </c>
      <c r="K1034" t="s">
        <v>1576</v>
      </c>
      <c r="L1034" t="s">
        <v>1577</v>
      </c>
      <c r="M1034">
        <v>7</v>
      </c>
    </row>
    <row r="1035" spans="1:13" x14ac:dyDescent="0.25">
      <c r="A1035" t="s">
        <v>50</v>
      </c>
      <c r="B1035" t="s">
        <v>121</v>
      </c>
      <c r="C1035">
        <v>2</v>
      </c>
      <c r="D1035" t="s">
        <v>16</v>
      </c>
      <c r="E1035" t="s">
        <v>17</v>
      </c>
      <c r="G1035" t="s">
        <v>1571</v>
      </c>
      <c r="H1035">
        <v>19</v>
      </c>
      <c r="I1035">
        <v>1</v>
      </c>
      <c r="J1035" t="s">
        <v>123</v>
      </c>
      <c r="K1035" t="s">
        <v>1578</v>
      </c>
      <c r="L1035" t="s">
        <v>136</v>
      </c>
      <c r="M1035">
        <v>9</v>
      </c>
    </row>
    <row r="1036" spans="1:13" x14ac:dyDescent="0.25">
      <c r="A1036" t="s">
        <v>50</v>
      </c>
      <c r="B1036" t="s">
        <v>121</v>
      </c>
      <c r="C1036">
        <v>1</v>
      </c>
      <c r="D1036" t="s">
        <v>16</v>
      </c>
      <c r="E1036" t="s">
        <v>17</v>
      </c>
      <c r="G1036" t="s">
        <v>1571</v>
      </c>
      <c r="H1036">
        <v>21</v>
      </c>
      <c r="J1036" t="s">
        <v>123</v>
      </c>
      <c r="K1036" t="s">
        <v>1579</v>
      </c>
      <c r="L1036" t="s">
        <v>390</v>
      </c>
      <c r="M1036">
        <v>0</v>
      </c>
    </row>
    <row r="1037" spans="1:13" x14ac:dyDescent="0.25">
      <c r="A1037" t="s">
        <v>42</v>
      </c>
      <c r="B1037" t="s">
        <v>121</v>
      </c>
      <c r="C1037">
        <v>1</v>
      </c>
      <c r="D1037" t="s">
        <v>23</v>
      </c>
      <c r="E1037" t="s">
        <v>24</v>
      </c>
      <c r="F1037">
        <v>-0.6</v>
      </c>
      <c r="G1037" t="s">
        <v>1580</v>
      </c>
      <c r="H1037">
        <v>22</v>
      </c>
      <c r="I1037">
        <v>6</v>
      </c>
      <c r="J1037" t="s">
        <v>123</v>
      </c>
      <c r="L1037" t="s">
        <v>1581</v>
      </c>
      <c r="M1037">
        <v>3</v>
      </c>
    </row>
    <row r="1038" spans="1:13" x14ac:dyDescent="0.25">
      <c r="A1038" t="s">
        <v>14</v>
      </c>
      <c r="B1038" t="s">
        <v>121</v>
      </c>
      <c r="C1038">
        <v>3</v>
      </c>
      <c r="D1038" t="s">
        <v>16</v>
      </c>
      <c r="E1038" t="s">
        <v>17</v>
      </c>
      <c r="F1038">
        <v>6.3</v>
      </c>
      <c r="G1038" t="s">
        <v>1580</v>
      </c>
      <c r="H1038">
        <v>17</v>
      </c>
      <c r="I1038">
        <v>5</v>
      </c>
      <c r="J1038" t="s">
        <v>123</v>
      </c>
      <c r="K1038" t="s">
        <v>55</v>
      </c>
      <c r="L1038" t="s">
        <v>1267</v>
      </c>
      <c r="M1038">
        <v>4</v>
      </c>
    </row>
    <row r="1039" spans="1:13" x14ac:dyDescent="0.25">
      <c r="A1039" t="s">
        <v>14</v>
      </c>
      <c r="B1039" t="s">
        <v>121</v>
      </c>
      <c r="C1039">
        <v>2</v>
      </c>
      <c r="D1039" t="s">
        <v>16</v>
      </c>
      <c r="E1039" t="s">
        <v>17</v>
      </c>
      <c r="F1039">
        <v>2.2000000000000002</v>
      </c>
      <c r="G1039" t="s">
        <v>1580</v>
      </c>
      <c r="H1039">
        <v>19</v>
      </c>
      <c r="I1039">
        <v>4</v>
      </c>
      <c r="J1039" t="s">
        <v>123</v>
      </c>
      <c r="K1039" t="s">
        <v>1582</v>
      </c>
      <c r="L1039" t="s">
        <v>1583</v>
      </c>
      <c r="M1039">
        <v>5</v>
      </c>
    </row>
    <row r="1040" spans="1:13" x14ac:dyDescent="0.25">
      <c r="A1040" t="s">
        <v>42</v>
      </c>
      <c r="B1040" t="s">
        <v>121</v>
      </c>
      <c r="C1040">
        <v>1</v>
      </c>
      <c r="D1040" t="s">
        <v>23</v>
      </c>
      <c r="E1040" t="s">
        <v>24</v>
      </c>
      <c r="F1040">
        <v>-2.2999999999999998</v>
      </c>
      <c r="G1040" t="s">
        <v>1580</v>
      </c>
      <c r="H1040">
        <v>21</v>
      </c>
      <c r="I1040">
        <v>3</v>
      </c>
      <c r="J1040" t="s">
        <v>123</v>
      </c>
      <c r="L1040" t="s">
        <v>1584</v>
      </c>
      <c r="M1040">
        <v>6</v>
      </c>
    </row>
    <row r="1041" spans="1:13" x14ac:dyDescent="0.25">
      <c r="A1041" t="s">
        <v>42</v>
      </c>
      <c r="B1041" t="s">
        <v>121</v>
      </c>
      <c r="C1041">
        <v>2</v>
      </c>
      <c r="D1041" t="s">
        <v>23</v>
      </c>
      <c r="E1041" t="s">
        <v>24</v>
      </c>
      <c r="F1041">
        <v>0.7</v>
      </c>
      <c r="G1041" t="s">
        <v>1580</v>
      </c>
      <c r="H1041">
        <v>19</v>
      </c>
      <c r="I1041">
        <v>2</v>
      </c>
      <c r="J1041" t="s">
        <v>123</v>
      </c>
      <c r="L1041" t="s">
        <v>1585</v>
      </c>
      <c r="M1041">
        <v>7</v>
      </c>
    </row>
    <row r="1042" spans="1:13" x14ac:dyDescent="0.25">
      <c r="A1042" t="s">
        <v>22</v>
      </c>
      <c r="B1042" t="s">
        <v>121</v>
      </c>
      <c r="C1042">
        <v>3</v>
      </c>
      <c r="D1042" t="s">
        <v>23</v>
      </c>
      <c r="E1042" t="s">
        <v>24</v>
      </c>
      <c r="F1042">
        <v>0.1</v>
      </c>
      <c r="G1042" t="s">
        <v>1580</v>
      </c>
      <c r="H1042">
        <v>18</v>
      </c>
      <c r="I1042">
        <v>2</v>
      </c>
      <c r="J1042" t="s">
        <v>123</v>
      </c>
      <c r="L1042" t="s">
        <v>1586</v>
      </c>
      <c r="M1042">
        <v>7</v>
      </c>
    </row>
    <row r="1043" spans="1:13" x14ac:dyDescent="0.25">
      <c r="A1043" t="s">
        <v>42</v>
      </c>
      <c r="B1043" t="s">
        <v>121</v>
      </c>
      <c r="C1043">
        <v>3</v>
      </c>
      <c r="D1043" t="s">
        <v>23</v>
      </c>
      <c r="E1043" t="s">
        <v>24</v>
      </c>
      <c r="F1043">
        <v>0.6</v>
      </c>
      <c r="G1043" t="s">
        <v>1580</v>
      </c>
      <c r="H1043">
        <v>18</v>
      </c>
      <c r="I1043">
        <v>1</v>
      </c>
      <c r="J1043" t="s">
        <v>123</v>
      </c>
      <c r="L1043" t="s">
        <v>1587</v>
      </c>
      <c r="M1043">
        <v>9</v>
      </c>
    </row>
    <row r="1044" spans="1:13" x14ac:dyDescent="0.25">
      <c r="A1044" t="s">
        <v>42</v>
      </c>
      <c r="B1044" t="s">
        <v>121</v>
      </c>
      <c r="C1044">
        <v>1</v>
      </c>
      <c r="D1044" t="s">
        <v>23</v>
      </c>
      <c r="E1044" t="s">
        <v>24</v>
      </c>
      <c r="F1044">
        <v>0.3</v>
      </c>
      <c r="G1044" t="s">
        <v>1580</v>
      </c>
      <c r="H1044">
        <v>23</v>
      </c>
      <c r="I1044">
        <v>1</v>
      </c>
      <c r="J1044" t="s">
        <v>123</v>
      </c>
      <c r="L1044" t="s">
        <v>1588</v>
      </c>
      <c r="M1044">
        <v>9</v>
      </c>
    </row>
    <row r="1045" spans="1:13" x14ac:dyDescent="0.25">
      <c r="A1045" t="s">
        <v>85</v>
      </c>
      <c r="B1045" t="s">
        <v>121</v>
      </c>
      <c r="C1045">
        <v>2</v>
      </c>
      <c r="D1045" t="s">
        <v>23</v>
      </c>
      <c r="E1045" t="s">
        <v>80</v>
      </c>
      <c r="G1045" t="s">
        <v>1589</v>
      </c>
      <c r="H1045">
        <v>18</v>
      </c>
      <c r="I1045">
        <v>4</v>
      </c>
      <c r="J1045" t="s">
        <v>244</v>
      </c>
      <c r="L1045" t="s">
        <v>1590</v>
      </c>
      <c r="M1045">
        <v>5</v>
      </c>
    </row>
    <row r="1046" spans="1:13" x14ac:dyDescent="0.25">
      <c r="A1046" t="s">
        <v>92</v>
      </c>
      <c r="B1046" t="s">
        <v>15</v>
      </c>
      <c r="C1046">
        <v>3</v>
      </c>
      <c r="D1046" t="s">
        <v>16</v>
      </c>
      <c r="E1046" t="s">
        <v>93</v>
      </c>
      <c r="G1046" t="s">
        <v>1591</v>
      </c>
      <c r="H1046">
        <v>23</v>
      </c>
      <c r="I1046">
        <v>3</v>
      </c>
      <c r="J1046" t="s">
        <v>74</v>
      </c>
      <c r="K1046" t="s">
        <v>1592</v>
      </c>
      <c r="L1046" t="s">
        <v>1593</v>
      </c>
      <c r="M1046">
        <v>6</v>
      </c>
    </row>
    <row r="1047" spans="1:13" x14ac:dyDescent="0.25">
      <c r="A1047" t="s">
        <v>92</v>
      </c>
      <c r="B1047" t="s">
        <v>15</v>
      </c>
      <c r="C1047">
        <v>3</v>
      </c>
      <c r="D1047" t="s">
        <v>16</v>
      </c>
      <c r="E1047" t="s">
        <v>93</v>
      </c>
      <c r="G1047" t="s">
        <v>1591</v>
      </c>
      <c r="H1047">
        <v>24</v>
      </c>
      <c r="I1047">
        <v>1</v>
      </c>
      <c r="J1047" t="s">
        <v>74</v>
      </c>
      <c r="K1047" t="s">
        <v>1594</v>
      </c>
      <c r="L1047" t="s">
        <v>1595</v>
      </c>
      <c r="M1047">
        <v>9</v>
      </c>
    </row>
    <row r="1048" spans="1:13" x14ac:dyDescent="0.25">
      <c r="A1048" t="s">
        <v>242</v>
      </c>
      <c r="B1048" t="s">
        <v>121</v>
      </c>
      <c r="C1048">
        <v>2</v>
      </c>
      <c r="D1048" t="s">
        <v>23</v>
      </c>
      <c r="E1048" t="s">
        <v>80</v>
      </c>
      <c r="F1048">
        <v>-3.4</v>
      </c>
      <c r="G1048" t="s">
        <v>1596</v>
      </c>
      <c r="H1048">
        <v>15</v>
      </c>
      <c r="I1048">
        <v>8</v>
      </c>
      <c r="J1048" t="s">
        <v>163</v>
      </c>
      <c r="L1048" t="s">
        <v>1597</v>
      </c>
      <c r="M1048">
        <v>1</v>
      </c>
    </row>
    <row r="1049" spans="1:13" x14ac:dyDescent="0.25">
      <c r="A1049" t="s">
        <v>14</v>
      </c>
      <c r="B1049" t="s">
        <v>121</v>
      </c>
      <c r="C1049">
        <v>2</v>
      </c>
      <c r="D1049" t="s">
        <v>16</v>
      </c>
      <c r="E1049" t="s">
        <v>17</v>
      </c>
      <c r="F1049">
        <v>-0.1</v>
      </c>
      <c r="G1049" t="s">
        <v>1598</v>
      </c>
      <c r="H1049">
        <v>16</v>
      </c>
      <c r="I1049">
        <v>11</v>
      </c>
      <c r="J1049" t="s">
        <v>244</v>
      </c>
      <c r="K1049" t="s">
        <v>55</v>
      </c>
      <c r="L1049" t="s">
        <v>1599</v>
      </c>
      <c r="M1049">
        <v>0</v>
      </c>
    </row>
    <row r="1050" spans="1:13" x14ac:dyDescent="0.25">
      <c r="A1050" t="s">
        <v>82</v>
      </c>
      <c r="B1050" t="s">
        <v>121</v>
      </c>
      <c r="C1050">
        <v>3</v>
      </c>
      <c r="D1050" t="s">
        <v>23</v>
      </c>
      <c r="E1050" t="s">
        <v>24</v>
      </c>
      <c r="G1050" t="s">
        <v>1600</v>
      </c>
      <c r="H1050">
        <v>14</v>
      </c>
      <c r="I1050">
        <v>7</v>
      </c>
      <c r="J1050" t="s">
        <v>635</v>
      </c>
      <c r="L1050" t="s">
        <v>1601</v>
      </c>
      <c r="M1050">
        <v>2</v>
      </c>
    </row>
    <row r="1051" spans="1:13" x14ac:dyDescent="0.25">
      <c r="A1051" t="s">
        <v>198</v>
      </c>
      <c r="B1051" t="s">
        <v>121</v>
      </c>
      <c r="C1051" t="s">
        <v>40</v>
      </c>
      <c r="D1051" t="s">
        <v>16</v>
      </c>
      <c r="E1051" t="s">
        <v>93</v>
      </c>
      <c r="G1051" t="s">
        <v>1602</v>
      </c>
      <c r="H1051">
        <v>23</v>
      </c>
      <c r="I1051">
        <v>11</v>
      </c>
      <c r="J1051" t="s">
        <v>290</v>
      </c>
      <c r="K1051" t="s">
        <v>1603</v>
      </c>
      <c r="L1051" t="s">
        <v>1604</v>
      </c>
      <c r="M1051">
        <v>0</v>
      </c>
    </row>
    <row r="1052" spans="1:13" x14ac:dyDescent="0.25">
      <c r="A1052" t="s">
        <v>198</v>
      </c>
      <c r="B1052" t="s">
        <v>121</v>
      </c>
      <c r="C1052" t="s">
        <v>40</v>
      </c>
      <c r="D1052" t="s">
        <v>16</v>
      </c>
      <c r="E1052" t="s">
        <v>93</v>
      </c>
      <c r="G1052" t="s">
        <v>1602</v>
      </c>
      <c r="H1052">
        <v>24</v>
      </c>
      <c r="I1052">
        <v>3</v>
      </c>
      <c r="J1052" t="s">
        <v>290</v>
      </c>
      <c r="K1052" t="s">
        <v>1605</v>
      </c>
      <c r="L1052" t="s">
        <v>1606</v>
      </c>
      <c r="M1052">
        <v>6</v>
      </c>
    </row>
    <row r="1053" spans="1:13" x14ac:dyDescent="0.25">
      <c r="A1053" t="s">
        <v>99</v>
      </c>
      <c r="B1053" t="s">
        <v>121</v>
      </c>
      <c r="C1053">
        <v>2</v>
      </c>
      <c r="D1053" t="s">
        <v>16</v>
      </c>
      <c r="E1053" t="s">
        <v>93</v>
      </c>
      <c r="G1053" t="s">
        <v>1607</v>
      </c>
      <c r="H1053">
        <v>19</v>
      </c>
      <c r="I1053">
        <v>10</v>
      </c>
      <c r="J1053" t="s">
        <v>163</v>
      </c>
      <c r="K1053" t="s">
        <v>1608</v>
      </c>
      <c r="L1053" t="s">
        <v>1609</v>
      </c>
      <c r="M1053">
        <v>0</v>
      </c>
    </row>
    <row r="1054" spans="1:13" x14ac:dyDescent="0.25">
      <c r="A1054" t="s">
        <v>99</v>
      </c>
      <c r="B1054" t="s">
        <v>121</v>
      </c>
      <c r="C1054">
        <v>1</v>
      </c>
      <c r="D1054" t="s">
        <v>16</v>
      </c>
      <c r="E1054" t="s">
        <v>93</v>
      </c>
      <c r="G1054" t="s">
        <v>1610</v>
      </c>
      <c r="H1054">
        <v>22</v>
      </c>
      <c r="I1054">
        <v>3</v>
      </c>
      <c r="J1054" t="s">
        <v>60</v>
      </c>
      <c r="K1054" t="s">
        <v>1611</v>
      </c>
      <c r="L1054" t="s">
        <v>1612</v>
      </c>
      <c r="M1054">
        <v>6</v>
      </c>
    </row>
    <row r="1055" spans="1:13" x14ac:dyDescent="0.25">
      <c r="A1055" t="s">
        <v>82</v>
      </c>
      <c r="B1055" t="s">
        <v>121</v>
      </c>
      <c r="C1055">
        <v>3</v>
      </c>
      <c r="D1055" t="s">
        <v>23</v>
      </c>
      <c r="E1055" t="s">
        <v>24</v>
      </c>
      <c r="G1055" t="s">
        <v>1613</v>
      </c>
      <c r="H1055">
        <v>14</v>
      </c>
      <c r="I1055">
        <v>2</v>
      </c>
      <c r="J1055" t="s">
        <v>342</v>
      </c>
      <c r="L1055" t="s">
        <v>1614</v>
      </c>
      <c r="M1055">
        <v>7</v>
      </c>
    </row>
    <row r="1056" spans="1:13" x14ac:dyDescent="0.25">
      <c r="A1056" t="s">
        <v>82</v>
      </c>
      <c r="B1056" t="s">
        <v>121</v>
      </c>
      <c r="C1056">
        <v>2</v>
      </c>
      <c r="D1056" t="s">
        <v>23</v>
      </c>
      <c r="E1056" t="s">
        <v>24</v>
      </c>
      <c r="G1056" t="s">
        <v>1613</v>
      </c>
      <c r="H1056">
        <v>16</v>
      </c>
      <c r="I1056">
        <v>2</v>
      </c>
      <c r="J1056" t="s">
        <v>342</v>
      </c>
      <c r="L1056" t="s">
        <v>1615</v>
      </c>
      <c r="M1056">
        <v>7</v>
      </c>
    </row>
    <row r="1057" spans="1:13" x14ac:dyDescent="0.25">
      <c r="A1057" t="s">
        <v>99</v>
      </c>
      <c r="B1057" t="s">
        <v>121</v>
      </c>
      <c r="C1057">
        <v>1</v>
      </c>
      <c r="D1057" t="s">
        <v>16</v>
      </c>
      <c r="E1057" t="s">
        <v>93</v>
      </c>
      <c r="G1057" t="s">
        <v>1616</v>
      </c>
      <c r="H1057">
        <v>19</v>
      </c>
      <c r="I1057">
        <v>8</v>
      </c>
      <c r="J1057" t="s">
        <v>368</v>
      </c>
      <c r="K1057" t="s">
        <v>1617</v>
      </c>
      <c r="L1057" t="s">
        <v>1618</v>
      </c>
      <c r="M1057">
        <v>1</v>
      </c>
    </row>
    <row r="1058" spans="1:13" x14ac:dyDescent="0.25">
      <c r="A1058" t="s">
        <v>99</v>
      </c>
      <c r="B1058" t="s">
        <v>121</v>
      </c>
      <c r="C1058">
        <v>2</v>
      </c>
      <c r="D1058" t="s">
        <v>16</v>
      </c>
      <c r="E1058" t="s">
        <v>93</v>
      </c>
      <c r="G1058" t="s">
        <v>1616</v>
      </c>
      <c r="H1058">
        <v>18</v>
      </c>
      <c r="I1058">
        <v>7</v>
      </c>
      <c r="J1058" t="s">
        <v>368</v>
      </c>
      <c r="K1058" t="s">
        <v>55</v>
      </c>
      <c r="L1058" t="s">
        <v>1619</v>
      </c>
      <c r="M1058">
        <v>2</v>
      </c>
    </row>
    <row r="1059" spans="1:13" x14ac:dyDescent="0.25">
      <c r="A1059" t="s">
        <v>92</v>
      </c>
      <c r="B1059" t="s">
        <v>121</v>
      </c>
      <c r="C1059">
        <v>1</v>
      </c>
      <c r="D1059" t="s">
        <v>16</v>
      </c>
      <c r="E1059" t="s">
        <v>93</v>
      </c>
      <c r="G1059" t="s">
        <v>1616</v>
      </c>
      <c r="H1059">
        <v>21</v>
      </c>
      <c r="I1059">
        <v>6</v>
      </c>
      <c r="J1059" t="s">
        <v>368</v>
      </c>
      <c r="K1059" t="s">
        <v>1620</v>
      </c>
      <c r="L1059" t="s">
        <v>1621</v>
      </c>
      <c r="M1059">
        <v>3</v>
      </c>
    </row>
    <row r="1060" spans="1:13" x14ac:dyDescent="0.25">
      <c r="A1060" t="s">
        <v>99</v>
      </c>
      <c r="B1060" t="s">
        <v>121</v>
      </c>
      <c r="C1060">
        <v>1</v>
      </c>
      <c r="D1060" t="s">
        <v>16</v>
      </c>
      <c r="E1060" t="s">
        <v>93</v>
      </c>
      <c r="G1060" t="s">
        <v>1616</v>
      </c>
      <c r="H1060">
        <v>21</v>
      </c>
      <c r="I1060">
        <v>6</v>
      </c>
      <c r="J1060" t="s">
        <v>368</v>
      </c>
      <c r="K1060" t="s">
        <v>1622</v>
      </c>
      <c r="L1060" t="s">
        <v>1623</v>
      </c>
      <c r="M1060">
        <v>3</v>
      </c>
    </row>
    <row r="1061" spans="1:13" x14ac:dyDescent="0.25">
      <c r="A1061" t="s">
        <v>92</v>
      </c>
      <c r="B1061" t="s">
        <v>121</v>
      </c>
      <c r="C1061">
        <v>2</v>
      </c>
      <c r="D1061" t="s">
        <v>16</v>
      </c>
      <c r="E1061" t="s">
        <v>93</v>
      </c>
      <c r="G1061" t="s">
        <v>1616</v>
      </c>
      <c r="H1061">
        <v>18</v>
      </c>
      <c r="I1061">
        <v>5</v>
      </c>
      <c r="J1061" t="s">
        <v>368</v>
      </c>
      <c r="K1061" t="s">
        <v>55</v>
      </c>
      <c r="L1061" t="s">
        <v>1624</v>
      </c>
      <c r="M1061">
        <v>4</v>
      </c>
    </row>
    <row r="1062" spans="1:13" x14ac:dyDescent="0.25">
      <c r="A1062" t="s">
        <v>92</v>
      </c>
      <c r="B1062" t="s">
        <v>121</v>
      </c>
      <c r="C1062">
        <v>1</v>
      </c>
      <c r="D1062" t="s">
        <v>16</v>
      </c>
      <c r="E1062" t="s">
        <v>93</v>
      </c>
      <c r="G1062" t="s">
        <v>1616</v>
      </c>
      <c r="H1062">
        <v>19</v>
      </c>
      <c r="I1062">
        <v>5</v>
      </c>
      <c r="J1062" t="s">
        <v>368</v>
      </c>
      <c r="K1062" t="s">
        <v>1625</v>
      </c>
      <c r="L1062" t="s">
        <v>1626</v>
      </c>
      <c r="M1062">
        <v>4</v>
      </c>
    </row>
    <row r="1063" spans="1:13" x14ac:dyDescent="0.25">
      <c r="A1063" t="s">
        <v>198</v>
      </c>
      <c r="B1063" t="s">
        <v>121</v>
      </c>
      <c r="C1063" t="s">
        <v>40</v>
      </c>
      <c r="D1063" t="s">
        <v>16</v>
      </c>
      <c r="E1063" t="s">
        <v>93</v>
      </c>
      <c r="G1063" t="s">
        <v>1627</v>
      </c>
      <c r="H1063">
        <v>19</v>
      </c>
      <c r="I1063">
        <v>4</v>
      </c>
      <c r="J1063" t="s">
        <v>118</v>
      </c>
      <c r="K1063" t="s">
        <v>1628</v>
      </c>
      <c r="L1063" t="s">
        <v>1629</v>
      </c>
      <c r="M1063">
        <v>5</v>
      </c>
    </row>
    <row r="1064" spans="1:13" x14ac:dyDescent="0.25">
      <c r="A1064" t="s">
        <v>329</v>
      </c>
      <c r="B1064" t="s">
        <v>121</v>
      </c>
      <c r="C1064" t="s">
        <v>40</v>
      </c>
      <c r="D1064" t="s">
        <v>72</v>
      </c>
      <c r="E1064" t="s">
        <v>72</v>
      </c>
      <c r="G1064" t="s">
        <v>1627</v>
      </c>
      <c r="H1064">
        <v>17</v>
      </c>
      <c r="I1064">
        <v>4</v>
      </c>
      <c r="J1064" t="s">
        <v>118</v>
      </c>
      <c r="L1064">
        <v>5136</v>
      </c>
      <c r="M1064">
        <v>6</v>
      </c>
    </row>
    <row r="1065" spans="1:13" x14ac:dyDescent="0.25">
      <c r="A1065" t="s">
        <v>198</v>
      </c>
      <c r="B1065" t="s">
        <v>121</v>
      </c>
      <c r="C1065" t="s">
        <v>40</v>
      </c>
      <c r="D1065" t="s">
        <v>16</v>
      </c>
      <c r="E1065" t="s">
        <v>93</v>
      </c>
      <c r="G1065" t="s">
        <v>1627</v>
      </c>
      <c r="H1065">
        <v>18</v>
      </c>
      <c r="I1065">
        <v>2</v>
      </c>
      <c r="J1065" t="s">
        <v>118</v>
      </c>
      <c r="K1065" t="s">
        <v>55</v>
      </c>
      <c r="L1065" t="s">
        <v>1630</v>
      </c>
      <c r="M1065">
        <v>7</v>
      </c>
    </row>
    <row r="1066" spans="1:13" x14ac:dyDescent="0.25">
      <c r="A1066" t="s">
        <v>329</v>
      </c>
      <c r="B1066" t="s">
        <v>121</v>
      </c>
      <c r="C1066" t="s">
        <v>40</v>
      </c>
      <c r="D1066" t="s">
        <v>72</v>
      </c>
      <c r="E1066" t="s">
        <v>72</v>
      </c>
      <c r="G1066" t="s">
        <v>1627</v>
      </c>
      <c r="H1066">
        <v>18</v>
      </c>
      <c r="I1066">
        <v>3</v>
      </c>
      <c r="J1066" t="s">
        <v>118</v>
      </c>
      <c r="L1066">
        <v>6120</v>
      </c>
      <c r="M1066">
        <v>8</v>
      </c>
    </row>
    <row r="1067" spans="1:13" x14ac:dyDescent="0.25">
      <c r="A1067" t="s">
        <v>329</v>
      </c>
      <c r="B1067" t="s">
        <v>121</v>
      </c>
      <c r="C1067" t="s">
        <v>40</v>
      </c>
      <c r="D1067" t="s">
        <v>72</v>
      </c>
      <c r="E1067" t="s">
        <v>72</v>
      </c>
      <c r="G1067" t="s">
        <v>1627</v>
      </c>
      <c r="H1067">
        <v>19</v>
      </c>
      <c r="I1067">
        <v>3</v>
      </c>
      <c r="J1067" t="s">
        <v>118</v>
      </c>
      <c r="L1067">
        <v>6277</v>
      </c>
      <c r="M1067">
        <v>8</v>
      </c>
    </row>
    <row r="1068" spans="1:13" x14ac:dyDescent="0.25">
      <c r="A1068" t="s">
        <v>99</v>
      </c>
      <c r="B1068" t="s">
        <v>121</v>
      </c>
      <c r="C1068">
        <v>1</v>
      </c>
      <c r="D1068" t="s">
        <v>16</v>
      </c>
      <c r="E1068" t="s">
        <v>93</v>
      </c>
      <c r="G1068" t="s">
        <v>1631</v>
      </c>
      <c r="H1068">
        <v>16</v>
      </c>
      <c r="I1068">
        <v>13</v>
      </c>
      <c r="J1068" t="s">
        <v>60</v>
      </c>
      <c r="K1068" t="s">
        <v>55</v>
      </c>
      <c r="L1068" t="s">
        <v>1632</v>
      </c>
      <c r="M1068">
        <v>0</v>
      </c>
    </row>
    <row r="1069" spans="1:13" x14ac:dyDescent="0.25">
      <c r="A1069" t="s">
        <v>187</v>
      </c>
      <c r="B1069" t="s">
        <v>121</v>
      </c>
      <c r="C1069">
        <v>2</v>
      </c>
      <c r="D1069" t="s">
        <v>23</v>
      </c>
      <c r="E1069" t="s">
        <v>35</v>
      </c>
      <c r="G1069" t="s">
        <v>1633</v>
      </c>
      <c r="H1069">
        <v>16</v>
      </c>
      <c r="I1069">
        <v>6</v>
      </c>
      <c r="J1069" t="s">
        <v>261</v>
      </c>
      <c r="L1069" t="s">
        <v>1634</v>
      </c>
      <c r="M1069">
        <v>3</v>
      </c>
    </row>
    <row r="1070" spans="1:13" x14ac:dyDescent="0.25">
      <c r="A1070" t="s">
        <v>42</v>
      </c>
      <c r="B1070" t="s">
        <v>15</v>
      </c>
      <c r="C1070">
        <v>2</v>
      </c>
      <c r="D1070" t="s">
        <v>23</v>
      </c>
      <c r="E1070" t="s">
        <v>24</v>
      </c>
      <c r="F1070">
        <v>1.4</v>
      </c>
      <c r="G1070" t="s">
        <v>1635</v>
      </c>
      <c r="H1070">
        <v>19</v>
      </c>
      <c r="I1070">
        <v>8</v>
      </c>
      <c r="J1070" t="s">
        <v>44</v>
      </c>
      <c r="L1070" t="s">
        <v>45</v>
      </c>
      <c r="M1070">
        <v>1</v>
      </c>
    </row>
    <row r="1071" spans="1:13" x14ac:dyDescent="0.25">
      <c r="A1071" t="s">
        <v>22</v>
      </c>
      <c r="B1071" t="s">
        <v>15</v>
      </c>
      <c r="C1071">
        <v>1</v>
      </c>
      <c r="D1071" t="s">
        <v>23</v>
      </c>
      <c r="E1071" t="s">
        <v>24</v>
      </c>
      <c r="F1071">
        <v>-3.1</v>
      </c>
      <c r="G1071" t="s">
        <v>1635</v>
      </c>
      <c r="H1071">
        <v>21</v>
      </c>
      <c r="I1071">
        <v>6</v>
      </c>
      <c r="J1071" t="s">
        <v>44</v>
      </c>
      <c r="L1071" t="s">
        <v>1636</v>
      </c>
      <c r="M1071">
        <v>3</v>
      </c>
    </row>
    <row r="1072" spans="1:13" x14ac:dyDescent="0.25">
      <c r="A1072" t="s">
        <v>42</v>
      </c>
      <c r="B1072" t="s">
        <v>15</v>
      </c>
      <c r="C1072">
        <v>1</v>
      </c>
      <c r="D1072" t="s">
        <v>23</v>
      </c>
      <c r="E1072" t="s">
        <v>24</v>
      </c>
      <c r="F1072">
        <v>-1.8</v>
      </c>
      <c r="G1072" t="s">
        <v>1635</v>
      </c>
      <c r="H1072">
        <v>21</v>
      </c>
      <c r="I1072">
        <v>1</v>
      </c>
      <c r="J1072" t="s">
        <v>44</v>
      </c>
      <c r="L1072" t="s">
        <v>1465</v>
      </c>
      <c r="M1072">
        <v>9</v>
      </c>
    </row>
    <row r="1073" spans="1:13" x14ac:dyDescent="0.25">
      <c r="A1073" t="s">
        <v>14</v>
      </c>
      <c r="B1073" t="s">
        <v>15</v>
      </c>
      <c r="C1073">
        <v>1</v>
      </c>
      <c r="D1073" t="s">
        <v>16</v>
      </c>
      <c r="E1073" t="s">
        <v>17</v>
      </c>
      <c r="F1073">
        <v>1.2</v>
      </c>
      <c r="G1073" t="s">
        <v>1637</v>
      </c>
      <c r="H1073">
        <v>15</v>
      </c>
      <c r="I1073">
        <v>14</v>
      </c>
      <c r="J1073" t="s">
        <v>194</v>
      </c>
      <c r="K1073" t="s">
        <v>55</v>
      </c>
      <c r="L1073" t="s">
        <v>1638</v>
      </c>
      <c r="M1073">
        <v>0</v>
      </c>
    </row>
    <row r="1074" spans="1:13" x14ac:dyDescent="0.25">
      <c r="A1074" t="s">
        <v>82</v>
      </c>
      <c r="B1074" t="s">
        <v>15</v>
      </c>
      <c r="C1074">
        <v>2</v>
      </c>
      <c r="D1074" t="s">
        <v>23</v>
      </c>
      <c r="E1074" t="s">
        <v>24</v>
      </c>
      <c r="G1074" t="s">
        <v>1639</v>
      </c>
      <c r="H1074">
        <v>24</v>
      </c>
      <c r="I1074">
        <v>8</v>
      </c>
      <c r="J1074" t="s">
        <v>163</v>
      </c>
      <c r="L1074" t="s">
        <v>1640</v>
      </c>
      <c r="M1074">
        <v>1</v>
      </c>
    </row>
    <row r="1075" spans="1:13" x14ac:dyDescent="0.25">
      <c r="A1075" t="s">
        <v>22</v>
      </c>
      <c r="B1075" t="s">
        <v>15</v>
      </c>
      <c r="C1075">
        <v>3</v>
      </c>
      <c r="D1075" t="s">
        <v>23</v>
      </c>
      <c r="E1075" t="s">
        <v>24</v>
      </c>
      <c r="F1075">
        <v>-0.6</v>
      </c>
      <c r="G1075" t="s">
        <v>1639</v>
      </c>
      <c r="H1075">
        <v>23</v>
      </c>
      <c r="I1075">
        <v>6</v>
      </c>
      <c r="J1075" t="s">
        <v>163</v>
      </c>
      <c r="L1075" t="s">
        <v>1641</v>
      </c>
      <c r="M1075">
        <v>3</v>
      </c>
    </row>
    <row r="1076" spans="1:13" x14ac:dyDescent="0.25">
      <c r="A1076" t="s">
        <v>82</v>
      </c>
      <c r="B1076" t="s">
        <v>15</v>
      </c>
      <c r="C1076">
        <v>3</v>
      </c>
      <c r="D1076" t="s">
        <v>23</v>
      </c>
      <c r="E1076" t="s">
        <v>24</v>
      </c>
      <c r="G1076" t="s">
        <v>1639</v>
      </c>
      <c r="H1076">
        <v>22</v>
      </c>
      <c r="I1076">
        <v>4</v>
      </c>
      <c r="J1076" t="s">
        <v>163</v>
      </c>
      <c r="L1076" t="s">
        <v>1642</v>
      </c>
      <c r="M1076">
        <v>5</v>
      </c>
    </row>
    <row r="1077" spans="1:13" x14ac:dyDescent="0.25">
      <c r="A1077" t="s">
        <v>82</v>
      </c>
      <c r="B1077" t="s">
        <v>15</v>
      </c>
      <c r="C1077">
        <v>3</v>
      </c>
      <c r="D1077" t="s">
        <v>23</v>
      </c>
      <c r="E1077" t="s">
        <v>24</v>
      </c>
      <c r="G1077" t="s">
        <v>1639</v>
      </c>
      <c r="H1077">
        <v>23</v>
      </c>
      <c r="I1077">
        <v>2</v>
      </c>
      <c r="J1077" t="s">
        <v>163</v>
      </c>
      <c r="L1077" t="s">
        <v>1643</v>
      </c>
      <c r="M1077">
        <v>7</v>
      </c>
    </row>
    <row r="1078" spans="1:13" x14ac:dyDescent="0.25">
      <c r="A1078" t="s">
        <v>176</v>
      </c>
      <c r="B1078" t="s">
        <v>15</v>
      </c>
      <c r="C1078">
        <v>4</v>
      </c>
      <c r="D1078" t="s">
        <v>23</v>
      </c>
      <c r="E1078" t="s">
        <v>80</v>
      </c>
      <c r="F1078">
        <v>-2.8</v>
      </c>
      <c r="G1078" t="s">
        <v>1644</v>
      </c>
      <c r="H1078">
        <v>15</v>
      </c>
      <c r="I1078">
        <v>1</v>
      </c>
      <c r="J1078" t="s">
        <v>52</v>
      </c>
      <c r="L1078" t="s">
        <v>1645</v>
      </c>
      <c r="M1078">
        <v>9</v>
      </c>
    </row>
    <row r="1079" spans="1:13" x14ac:dyDescent="0.25">
      <c r="A1079" t="s">
        <v>50</v>
      </c>
      <c r="B1079" t="s">
        <v>15</v>
      </c>
      <c r="C1079">
        <v>4</v>
      </c>
      <c r="D1079" t="s">
        <v>16</v>
      </c>
      <c r="E1079" t="s">
        <v>17</v>
      </c>
      <c r="G1079" t="s">
        <v>1646</v>
      </c>
      <c r="H1079">
        <v>21</v>
      </c>
      <c r="J1079" t="s">
        <v>112</v>
      </c>
      <c r="K1079" t="s">
        <v>389</v>
      </c>
      <c r="L1079" t="s">
        <v>390</v>
      </c>
      <c r="M1079">
        <v>0</v>
      </c>
    </row>
    <row r="1080" spans="1:13" x14ac:dyDescent="0.25">
      <c r="A1080" t="s">
        <v>198</v>
      </c>
      <c r="B1080" t="s">
        <v>15</v>
      </c>
      <c r="C1080" t="s">
        <v>40</v>
      </c>
      <c r="D1080" t="s">
        <v>16</v>
      </c>
      <c r="E1080" t="s">
        <v>93</v>
      </c>
      <c r="G1080" t="s">
        <v>1647</v>
      </c>
      <c r="H1080">
        <v>22</v>
      </c>
      <c r="I1080">
        <v>11</v>
      </c>
      <c r="J1080" t="s">
        <v>1186</v>
      </c>
      <c r="K1080" t="s">
        <v>1648</v>
      </c>
      <c r="L1080" t="s">
        <v>382</v>
      </c>
      <c r="M1080">
        <v>0</v>
      </c>
    </row>
    <row r="1081" spans="1:13" x14ac:dyDescent="0.25">
      <c r="A1081" t="s">
        <v>99</v>
      </c>
      <c r="B1081" t="s">
        <v>15</v>
      </c>
      <c r="C1081">
        <v>1</v>
      </c>
      <c r="D1081" t="s">
        <v>16</v>
      </c>
      <c r="E1081" t="s">
        <v>93</v>
      </c>
      <c r="G1081" t="s">
        <v>1647</v>
      </c>
      <c r="H1081">
        <v>23</v>
      </c>
      <c r="I1081">
        <v>9</v>
      </c>
      <c r="J1081" t="s">
        <v>1186</v>
      </c>
      <c r="K1081" t="s">
        <v>1649</v>
      </c>
      <c r="L1081" t="s">
        <v>1650</v>
      </c>
      <c r="M1081">
        <v>0</v>
      </c>
    </row>
    <row r="1082" spans="1:13" x14ac:dyDescent="0.25">
      <c r="A1082" t="s">
        <v>92</v>
      </c>
      <c r="B1082" t="s">
        <v>15</v>
      </c>
      <c r="C1082">
        <v>1</v>
      </c>
      <c r="D1082" t="s">
        <v>16</v>
      </c>
      <c r="E1082" t="s">
        <v>93</v>
      </c>
      <c r="G1082" t="s">
        <v>1651</v>
      </c>
      <c r="H1082">
        <v>24</v>
      </c>
      <c r="I1082">
        <v>12</v>
      </c>
      <c r="J1082" t="s">
        <v>118</v>
      </c>
      <c r="K1082" t="s">
        <v>1652</v>
      </c>
      <c r="L1082" t="s">
        <v>936</v>
      </c>
      <c r="M1082">
        <v>0</v>
      </c>
    </row>
    <row r="1083" spans="1:13" x14ac:dyDescent="0.25">
      <c r="A1083" t="s">
        <v>14</v>
      </c>
      <c r="B1083" t="s">
        <v>15</v>
      </c>
      <c r="C1083">
        <v>1</v>
      </c>
      <c r="D1083" t="s">
        <v>16</v>
      </c>
      <c r="E1083" t="s">
        <v>17</v>
      </c>
      <c r="F1083">
        <v>-1.1000000000000001</v>
      </c>
      <c r="G1083" t="s">
        <v>1653</v>
      </c>
      <c r="H1083">
        <v>18</v>
      </c>
      <c r="I1083">
        <v>8</v>
      </c>
      <c r="J1083" t="s">
        <v>52</v>
      </c>
      <c r="K1083" t="s">
        <v>55</v>
      </c>
      <c r="L1083" t="s">
        <v>1654</v>
      </c>
      <c r="M1083">
        <v>1</v>
      </c>
    </row>
    <row r="1084" spans="1:13" x14ac:dyDescent="0.25">
      <c r="A1084" t="s">
        <v>34</v>
      </c>
      <c r="B1084" t="s">
        <v>121</v>
      </c>
      <c r="C1084">
        <v>2</v>
      </c>
      <c r="D1084" t="s">
        <v>23</v>
      </c>
      <c r="E1084" t="s">
        <v>35</v>
      </c>
      <c r="G1084" t="s">
        <v>1655</v>
      </c>
      <c r="H1084">
        <v>22</v>
      </c>
      <c r="I1084">
        <v>2</v>
      </c>
      <c r="J1084" t="s">
        <v>123</v>
      </c>
      <c r="L1084" t="s">
        <v>1656</v>
      </c>
      <c r="M1084">
        <v>7</v>
      </c>
    </row>
    <row r="1085" spans="1:13" x14ac:dyDescent="0.25">
      <c r="A1085" t="s">
        <v>258</v>
      </c>
      <c r="B1085" t="s">
        <v>121</v>
      </c>
      <c r="C1085" t="s">
        <v>40</v>
      </c>
      <c r="D1085" t="s">
        <v>23</v>
      </c>
      <c r="E1085" t="s">
        <v>259</v>
      </c>
      <c r="G1085" t="s">
        <v>1655</v>
      </c>
      <c r="H1085">
        <v>23</v>
      </c>
      <c r="I1085">
        <v>2</v>
      </c>
      <c r="J1085" t="s">
        <v>123</v>
      </c>
      <c r="L1085" t="s">
        <v>1657</v>
      </c>
      <c r="M1085">
        <v>7</v>
      </c>
    </row>
    <row r="1086" spans="1:13" x14ac:dyDescent="0.25">
      <c r="A1086" t="s">
        <v>34</v>
      </c>
      <c r="B1086" t="s">
        <v>121</v>
      </c>
      <c r="C1086">
        <v>2</v>
      </c>
      <c r="D1086" t="s">
        <v>23</v>
      </c>
      <c r="E1086" t="s">
        <v>35</v>
      </c>
      <c r="G1086" t="s">
        <v>1655</v>
      </c>
      <c r="H1086">
        <v>23</v>
      </c>
      <c r="I1086">
        <v>1</v>
      </c>
      <c r="J1086" t="s">
        <v>123</v>
      </c>
      <c r="L1086" t="s">
        <v>1658</v>
      </c>
      <c r="M1086">
        <v>9</v>
      </c>
    </row>
    <row r="1087" spans="1:13" x14ac:dyDescent="0.25">
      <c r="A1087" t="s">
        <v>34</v>
      </c>
      <c r="B1087" t="s">
        <v>121</v>
      </c>
      <c r="C1087">
        <v>1</v>
      </c>
      <c r="D1087" t="s">
        <v>23</v>
      </c>
      <c r="E1087" t="s">
        <v>35</v>
      </c>
      <c r="G1087" t="s">
        <v>1655</v>
      </c>
      <c r="H1087">
        <v>24</v>
      </c>
      <c r="I1087">
        <v>1</v>
      </c>
      <c r="J1087" t="s">
        <v>123</v>
      </c>
      <c r="L1087" t="s">
        <v>1659</v>
      </c>
      <c r="M1087">
        <v>9</v>
      </c>
    </row>
    <row r="1088" spans="1:13" x14ac:dyDescent="0.25">
      <c r="A1088" t="s">
        <v>39</v>
      </c>
      <c r="B1088" t="s">
        <v>121</v>
      </c>
      <c r="C1088" t="s">
        <v>40</v>
      </c>
      <c r="D1088" t="s">
        <v>23</v>
      </c>
      <c r="E1088" t="s">
        <v>35</v>
      </c>
      <c r="G1088" t="s">
        <v>1655</v>
      </c>
      <c r="H1088">
        <v>24</v>
      </c>
      <c r="I1088">
        <v>1</v>
      </c>
      <c r="J1088" t="s">
        <v>123</v>
      </c>
      <c r="L1088" t="s">
        <v>1660</v>
      </c>
      <c r="M1088">
        <v>9</v>
      </c>
    </row>
    <row r="1089" spans="1:13" x14ac:dyDescent="0.25">
      <c r="A1089" t="s">
        <v>82</v>
      </c>
      <c r="B1089" t="s">
        <v>121</v>
      </c>
      <c r="C1089">
        <v>2</v>
      </c>
      <c r="D1089" t="s">
        <v>23</v>
      </c>
      <c r="E1089" t="s">
        <v>24</v>
      </c>
      <c r="G1089" t="s">
        <v>1661</v>
      </c>
      <c r="H1089">
        <v>19</v>
      </c>
      <c r="I1089">
        <v>5</v>
      </c>
      <c r="J1089" t="s">
        <v>1111</v>
      </c>
      <c r="L1089" t="s">
        <v>1662</v>
      </c>
      <c r="M1089">
        <v>4</v>
      </c>
    </row>
    <row r="1090" spans="1:13" x14ac:dyDescent="0.25">
      <c r="A1090" t="s">
        <v>22</v>
      </c>
      <c r="B1090" t="s">
        <v>121</v>
      </c>
      <c r="C1090">
        <v>2</v>
      </c>
      <c r="D1090" t="s">
        <v>23</v>
      </c>
      <c r="E1090" t="s">
        <v>24</v>
      </c>
      <c r="F1090">
        <v>-0.3</v>
      </c>
      <c r="G1090" t="s">
        <v>1661</v>
      </c>
      <c r="H1090">
        <v>19</v>
      </c>
      <c r="I1090">
        <v>4</v>
      </c>
      <c r="J1090" t="s">
        <v>1111</v>
      </c>
      <c r="L1090" t="s">
        <v>336</v>
      </c>
      <c r="M1090">
        <v>5</v>
      </c>
    </row>
    <row r="1091" spans="1:13" x14ac:dyDescent="0.25">
      <c r="A1091" t="s">
        <v>67</v>
      </c>
      <c r="B1091" t="s">
        <v>121</v>
      </c>
      <c r="C1091">
        <v>2</v>
      </c>
      <c r="D1091" t="s">
        <v>16</v>
      </c>
      <c r="E1091" t="s">
        <v>17</v>
      </c>
      <c r="F1091" t="s">
        <v>58</v>
      </c>
      <c r="G1091" t="s">
        <v>1663</v>
      </c>
      <c r="H1091">
        <v>17</v>
      </c>
      <c r="I1091">
        <v>9</v>
      </c>
      <c r="J1091" t="s">
        <v>60</v>
      </c>
      <c r="K1091" t="s">
        <v>55</v>
      </c>
      <c r="L1091" t="s">
        <v>1664</v>
      </c>
      <c r="M1091">
        <v>0</v>
      </c>
    </row>
    <row r="1092" spans="1:13" x14ac:dyDescent="0.25">
      <c r="A1092" t="s">
        <v>14</v>
      </c>
      <c r="B1092" t="s">
        <v>121</v>
      </c>
      <c r="C1092">
        <v>1</v>
      </c>
      <c r="D1092" t="s">
        <v>16</v>
      </c>
      <c r="E1092" t="s">
        <v>17</v>
      </c>
      <c r="F1092">
        <v>4.8</v>
      </c>
      <c r="G1092" t="s">
        <v>1663</v>
      </c>
      <c r="H1092">
        <v>21</v>
      </c>
      <c r="I1092">
        <v>8</v>
      </c>
      <c r="J1092" t="s">
        <v>60</v>
      </c>
      <c r="K1092" t="s">
        <v>1665</v>
      </c>
      <c r="L1092" t="s">
        <v>1666</v>
      </c>
      <c r="M1092">
        <v>1</v>
      </c>
    </row>
    <row r="1093" spans="1:13" x14ac:dyDescent="0.25">
      <c r="A1093" t="s">
        <v>22</v>
      </c>
      <c r="B1093" t="s">
        <v>15</v>
      </c>
      <c r="C1093">
        <v>3</v>
      </c>
      <c r="D1093" t="s">
        <v>23</v>
      </c>
      <c r="E1093" t="s">
        <v>24</v>
      </c>
      <c r="F1093">
        <v>-2.6</v>
      </c>
      <c r="G1093" t="s">
        <v>1667</v>
      </c>
      <c r="H1093">
        <v>22</v>
      </c>
      <c r="I1093">
        <v>5</v>
      </c>
      <c r="J1093" t="s">
        <v>60</v>
      </c>
      <c r="L1093" t="s">
        <v>1668</v>
      </c>
      <c r="M1093">
        <v>4</v>
      </c>
    </row>
    <row r="1094" spans="1:13" x14ac:dyDescent="0.25">
      <c r="A1094" t="s">
        <v>22</v>
      </c>
      <c r="B1094" t="s">
        <v>15</v>
      </c>
      <c r="C1094">
        <v>2</v>
      </c>
      <c r="D1094" t="s">
        <v>23</v>
      </c>
      <c r="E1094" t="s">
        <v>24</v>
      </c>
      <c r="F1094">
        <v>-3.8</v>
      </c>
      <c r="G1094" t="s">
        <v>1667</v>
      </c>
      <c r="H1094">
        <v>23</v>
      </c>
      <c r="I1094">
        <v>5</v>
      </c>
      <c r="J1094" t="s">
        <v>60</v>
      </c>
      <c r="L1094" t="s">
        <v>550</v>
      </c>
      <c r="M1094">
        <v>4</v>
      </c>
    </row>
    <row r="1095" spans="1:13" x14ac:dyDescent="0.25">
      <c r="A1095" t="s">
        <v>79</v>
      </c>
      <c r="B1095" t="s">
        <v>15</v>
      </c>
      <c r="C1095">
        <v>2</v>
      </c>
      <c r="D1095" t="s">
        <v>23</v>
      </c>
      <c r="E1095" t="s">
        <v>80</v>
      </c>
      <c r="F1095">
        <v>-3.3</v>
      </c>
      <c r="G1095" t="s">
        <v>1667</v>
      </c>
      <c r="H1095">
        <v>23</v>
      </c>
      <c r="I1095">
        <v>4</v>
      </c>
      <c r="J1095" t="s">
        <v>60</v>
      </c>
      <c r="L1095" t="s">
        <v>667</v>
      </c>
      <c r="M1095">
        <v>5</v>
      </c>
    </row>
    <row r="1096" spans="1:13" x14ac:dyDescent="0.25">
      <c r="A1096" t="s">
        <v>22</v>
      </c>
      <c r="B1096" t="s">
        <v>15</v>
      </c>
      <c r="C1096">
        <v>3</v>
      </c>
      <c r="D1096" t="s">
        <v>23</v>
      </c>
      <c r="E1096" t="s">
        <v>24</v>
      </c>
      <c r="F1096">
        <v>-1.3</v>
      </c>
      <c r="G1096" t="s">
        <v>1667</v>
      </c>
      <c r="H1096">
        <v>21</v>
      </c>
      <c r="I1096">
        <v>4</v>
      </c>
      <c r="J1096" t="s">
        <v>60</v>
      </c>
      <c r="L1096" t="s">
        <v>1669</v>
      </c>
      <c r="M1096">
        <v>5</v>
      </c>
    </row>
    <row r="1097" spans="1:13" x14ac:dyDescent="0.25">
      <c r="A1097" t="s">
        <v>14</v>
      </c>
      <c r="B1097" t="s">
        <v>15</v>
      </c>
      <c r="C1097">
        <v>3</v>
      </c>
      <c r="D1097" t="s">
        <v>16</v>
      </c>
      <c r="E1097" t="s">
        <v>17</v>
      </c>
      <c r="F1097">
        <v>4.0999999999999996</v>
      </c>
      <c r="G1097" t="s">
        <v>1667</v>
      </c>
      <c r="H1097">
        <v>22</v>
      </c>
      <c r="I1097">
        <v>3</v>
      </c>
      <c r="J1097" t="s">
        <v>60</v>
      </c>
      <c r="K1097" t="s">
        <v>1670</v>
      </c>
      <c r="L1097" t="s">
        <v>1671</v>
      </c>
      <c r="M1097">
        <v>6</v>
      </c>
    </row>
    <row r="1098" spans="1:13" x14ac:dyDescent="0.25">
      <c r="A1098" t="s">
        <v>42</v>
      </c>
      <c r="B1098" t="s">
        <v>15</v>
      </c>
      <c r="C1098">
        <v>2</v>
      </c>
      <c r="D1098" t="s">
        <v>23</v>
      </c>
      <c r="E1098" t="s">
        <v>24</v>
      </c>
      <c r="F1098">
        <v>0.5</v>
      </c>
      <c r="G1098" t="s">
        <v>1667</v>
      </c>
      <c r="H1098">
        <v>24</v>
      </c>
      <c r="I1098">
        <v>3</v>
      </c>
      <c r="J1098" t="s">
        <v>60</v>
      </c>
      <c r="L1098" t="s">
        <v>484</v>
      </c>
      <c r="M1098">
        <v>6</v>
      </c>
    </row>
    <row r="1099" spans="1:13" x14ac:dyDescent="0.25">
      <c r="A1099" t="s">
        <v>108</v>
      </c>
      <c r="B1099" t="s">
        <v>15</v>
      </c>
      <c r="C1099">
        <v>3</v>
      </c>
      <c r="D1099" t="s">
        <v>23</v>
      </c>
      <c r="E1099" t="s">
        <v>80</v>
      </c>
      <c r="F1099">
        <v>1</v>
      </c>
      <c r="G1099" t="s">
        <v>1667</v>
      </c>
      <c r="H1099">
        <v>21</v>
      </c>
      <c r="I1099">
        <v>3</v>
      </c>
      <c r="J1099" t="s">
        <v>60</v>
      </c>
      <c r="L1099" t="s">
        <v>1672</v>
      </c>
      <c r="M1099">
        <v>6</v>
      </c>
    </row>
    <row r="1100" spans="1:13" x14ac:dyDescent="0.25">
      <c r="A1100" t="s">
        <v>82</v>
      </c>
      <c r="B1100" t="s">
        <v>15</v>
      </c>
      <c r="C1100">
        <v>3</v>
      </c>
      <c r="D1100" t="s">
        <v>23</v>
      </c>
      <c r="E1100" t="s">
        <v>24</v>
      </c>
      <c r="G1100" t="s">
        <v>1673</v>
      </c>
      <c r="H1100">
        <v>19</v>
      </c>
      <c r="I1100">
        <v>6</v>
      </c>
      <c r="J1100" t="s">
        <v>151</v>
      </c>
      <c r="L1100" t="s">
        <v>1674</v>
      </c>
      <c r="M1100">
        <v>3</v>
      </c>
    </row>
    <row r="1101" spans="1:13" x14ac:dyDescent="0.25">
      <c r="A1101" t="s">
        <v>82</v>
      </c>
      <c r="B1101" t="s">
        <v>15</v>
      </c>
      <c r="C1101">
        <v>2</v>
      </c>
      <c r="D1101" t="s">
        <v>23</v>
      </c>
      <c r="E1101" t="s">
        <v>24</v>
      </c>
      <c r="G1101" t="s">
        <v>1673</v>
      </c>
      <c r="H1101">
        <v>21</v>
      </c>
      <c r="I1101">
        <v>5</v>
      </c>
      <c r="J1101" t="s">
        <v>151</v>
      </c>
      <c r="L1101" t="s">
        <v>1675</v>
      </c>
      <c r="M1101">
        <v>4</v>
      </c>
    </row>
    <row r="1102" spans="1:13" x14ac:dyDescent="0.25">
      <c r="A1102" t="s">
        <v>34</v>
      </c>
      <c r="B1102" t="s">
        <v>15</v>
      </c>
      <c r="C1102">
        <v>2</v>
      </c>
      <c r="D1102" t="s">
        <v>23</v>
      </c>
      <c r="E1102" t="s">
        <v>35</v>
      </c>
      <c r="G1102" t="s">
        <v>1676</v>
      </c>
      <c r="H1102">
        <v>24</v>
      </c>
      <c r="I1102">
        <v>11</v>
      </c>
      <c r="J1102" t="s">
        <v>44</v>
      </c>
      <c r="L1102" t="s">
        <v>1677</v>
      </c>
      <c r="M1102">
        <v>0</v>
      </c>
    </row>
    <row r="1103" spans="1:13" x14ac:dyDescent="0.25">
      <c r="A1103" t="s">
        <v>92</v>
      </c>
      <c r="B1103" t="s">
        <v>15</v>
      </c>
      <c r="C1103">
        <v>2</v>
      </c>
      <c r="D1103" t="s">
        <v>16</v>
      </c>
      <c r="E1103" t="s">
        <v>93</v>
      </c>
      <c r="G1103" t="s">
        <v>1678</v>
      </c>
      <c r="H1103">
        <v>22</v>
      </c>
      <c r="I1103">
        <v>12</v>
      </c>
      <c r="J1103" t="s">
        <v>1679</v>
      </c>
      <c r="K1103" t="s">
        <v>1680</v>
      </c>
      <c r="L1103" t="s">
        <v>1681</v>
      </c>
      <c r="M1103">
        <v>0</v>
      </c>
    </row>
    <row r="1104" spans="1:13" x14ac:dyDescent="0.25">
      <c r="A1104" t="s">
        <v>50</v>
      </c>
      <c r="B1104" t="s">
        <v>15</v>
      </c>
      <c r="C1104">
        <v>4</v>
      </c>
      <c r="D1104" t="s">
        <v>16</v>
      </c>
      <c r="E1104" t="s">
        <v>17</v>
      </c>
      <c r="G1104" t="s">
        <v>1682</v>
      </c>
      <c r="H1104">
        <v>24</v>
      </c>
      <c r="I1104">
        <v>7</v>
      </c>
      <c r="J1104" t="s">
        <v>19</v>
      </c>
      <c r="K1104" t="s">
        <v>1683</v>
      </c>
      <c r="L1104" t="s">
        <v>251</v>
      </c>
      <c r="M1104">
        <v>2</v>
      </c>
    </row>
    <row r="1105" spans="1:13" x14ac:dyDescent="0.25">
      <c r="A1105" t="s">
        <v>14</v>
      </c>
      <c r="B1105" t="s">
        <v>15</v>
      </c>
      <c r="C1105">
        <v>2</v>
      </c>
      <c r="D1105" t="s">
        <v>16</v>
      </c>
      <c r="E1105" t="s">
        <v>17</v>
      </c>
      <c r="F1105">
        <v>-1.1000000000000001</v>
      </c>
      <c r="G1105" t="s">
        <v>1684</v>
      </c>
      <c r="H1105">
        <v>24</v>
      </c>
      <c r="I1105">
        <v>9</v>
      </c>
      <c r="J1105" t="s">
        <v>745</v>
      </c>
      <c r="K1105" t="s">
        <v>1685</v>
      </c>
      <c r="L1105" t="s">
        <v>1686</v>
      </c>
      <c r="M1105">
        <v>0</v>
      </c>
    </row>
    <row r="1106" spans="1:13" x14ac:dyDescent="0.25">
      <c r="A1106" t="s">
        <v>71</v>
      </c>
      <c r="B1106" t="s">
        <v>15</v>
      </c>
      <c r="C1106" t="s">
        <v>40</v>
      </c>
      <c r="D1106" t="s">
        <v>72</v>
      </c>
      <c r="E1106" t="s">
        <v>72</v>
      </c>
      <c r="G1106" t="s">
        <v>1684</v>
      </c>
      <c r="H1106">
        <v>23</v>
      </c>
      <c r="I1106">
        <v>15</v>
      </c>
      <c r="J1106" t="s">
        <v>745</v>
      </c>
      <c r="L1106">
        <v>2315</v>
      </c>
      <c r="M1106">
        <v>0</v>
      </c>
    </row>
    <row r="1107" spans="1:13" x14ac:dyDescent="0.25">
      <c r="A1107" t="s">
        <v>22</v>
      </c>
      <c r="B1107" t="s">
        <v>15</v>
      </c>
      <c r="C1107">
        <v>3</v>
      </c>
      <c r="D1107" t="s">
        <v>23</v>
      </c>
      <c r="E1107" t="s">
        <v>24</v>
      </c>
      <c r="F1107">
        <v>-0.9</v>
      </c>
      <c r="G1107" t="s">
        <v>1687</v>
      </c>
      <c r="H1107">
        <v>18</v>
      </c>
      <c r="I1107">
        <v>4</v>
      </c>
      <c r="J1107" t="s">
        <v>60</v>
      </c>
      <c r="L1107" t="s">
        <v>1688</v>
      </c>
      <c r="M1107">
        <v>5</v>
      </c>
    </row>
    <row r="1108" spans="1:13" x14ac:dyDescent="0.25">
      <c r="A1108" t="s">
        <v>42</v>
      </c>
      <c r="B1108" t="s">
        <v>15</v>
      </c>
      <c r="C1108">
        <v>3</v>
      </c>
      <c r="D1108" t="s">
        <v>23</v>
      </c>
      <c r="E1108" t="s">
        <v>24</v>
      </c>
      <c r="F1108">
        <v>0.7</v>
      </c>
      <c r="G1108" t="s">
        <v>1687</v>
      </c>
      <c r="H1108">
        <v>18</v>
      </c>
      <c r="I1108">
        <v>3</v>
      </c>
      <c r="J1108" t="s">
        <v>60</v>
      </c>
      <c r="L1108" t="s">
        <v>686</v>
      </c>
      <c r="M1108">
        <v>6</v>
      </c>
    </row>
    <row r="1109" spans="1:13" x14ac:dyDescent="0.25">
      <c r="A1109" t="s">
        <v>42</v>
      </c>
      <c r="B1109" t="s">
        <v>15</v>
      </c>
      <c r="C1109">
        <v>3</v>
      </c>
      <c r="D1109" t="s">
        <v>23</v>
      </c>
      <c r="E1109" t="s">
        <v>24</v>
      </c>
      <c r="F1109">
        <v>1.4</v>
      </c>
      <c r="G1109" t="s">
        <v>1687</v>
      </c>
      <c r="H1109">
        <v>19</v>
      </c>
      <c r="I1109">
        <v>3</v>
      </c>
      <c r="J1109" t="s">
        <v>60</v>
      </c>
      <c r="L1109" t="s">
        <v>1689</v>
      </c>
      <c r="M1109">
        <v>6</v>
      </c>
    </row>
    <row r="1110" spans="1:13" x14ac:dyDescent="0.25">
      <c r="A1110" t="s">
        <v>22</v>
      </c>
      <c r="B1110" t="s">
        <v>15</v>
      </c>
      <c r="C1110">
        <v>3</v>
      </c>
      <c r="D1110" t="s">
        <v>23</v>
      </c>
      <c r="E1110" t="s">
        <v>24</v>
      </c>
      <c r="F1110">
        <v>0.4</v>
      </c>
      <c r="G1110" t="s">
        <v>1687</v>
      </c>
      <c r="H1110">
        <v>19</v>
      </c>
      <c r="I1110">
        <v>3</v>
      </c>
      <c r="J1110" t="s">
        <v>60</v>
      </c>
      <c r="L1110" t="s">
        <v>1690</v>
      </c>
      <c r="M1110">
        <v>6</v>
      </c>
    </row>
    <row r="1111" spans="1:13" x14ac:dyDescent="0.25">
      <c r="A1111" t="s">
        <v>42</v>
      </c>
      <c r="B1111" t="s">
        <v>15</v>
      </c>
      <c r="C1111">
        <v>1</v>
      </c>
      <c r="D1111" t="s">
        <v>23</v>
      </c>
      <c r="E1111" t="s">
        <v>24</v>
      </c>
      <c r="F1111">
        <v>-2.8</v>
      </c>
      <c r="G1111" t="s">
        <v>1687</v>
      </c>
      <c r="H1111">
        <v>22</v>
      </c>
      <c r="I1111">
        <v>2</v>
      </c>
      <c r="J1111" t="s">
        <v>74</v>
      </c>
      <c r="L1111" t="s">
        <v>1691</v>
      </c>
      <c r="M1111">
        <v>7</v>
      </c>
    </row>
    <row r="1112" spans="1:13" x14ac:dyDescent="0.25">
      <c r="A1112" t="s">
        <v>42</v>
      </c>
      <c r="B1112" t="s">
        <v>15</v>
      </c>
      <c r="C1112">
        <v>4</v>
      </c>
      <c r="D1112" t="s">
        <v>23</v>
      </c>
      <c r="E1112" t="s">
        <v>24</v>
      </c>
      <c r="F1112">
        <v>-0.7</v>
      </c>
      <c r="G1112" t="s">
        <v>1687</v>
      </c>
      <c r="H1112">
        <v>17</v>
      </c>
      <c r="I1112">
        <v>1</v>
      </c>
      <c r="J1112" t="s">
        <v>60</v>
      </c>
      <c r="L1112" t="s">
        <v>1692</v>
      </c>
      <c r="M1112">
        <v>9</v>
      </c>
    </row>
    <row r="1113" spans="1:13" x14ac:dyDescent="0.25">
      <c r="A1113" t="s">
        <v>22</v>
      </c>
      <c r="B1113" t="s">
        <v>15</v>
      </c>
      <c r="C1113">
        <v>1</v>
      </c>
      <c r="D1113" t="s">
        <v>23</v>
      </c>
      <c r="E1113" t="s">
        <v>24</v>
      </c>
      <c r="F1113">
        <v>-2.2000000000000002</v>
      </c>
      <c r="G1113" t="s">
        <v>1687</v>
      </c>
      <c r="H1113">
        <v>22</v>
      </c>
      <c r="I1113">
        <v>1</v>
      </c>
      <c r="J1113" t="s">
        <v>74</v>
      </c>
      <c r="L1113" t="s">
        <v>1693</v>
      </c>
      <c r="M1113">
        <v>9</v>
      </c>
    </row>
    <row r="1114" spans="1:13" x14ac:dyDescent="0.25">
      <c r="A1114" t="s">
        <v>22</v>
      </c>
      <c r="B1114" t="s">
        <v>15</v>
      </c>
      <c r="C1114">
        <v>4</v>
      </c>
      <c r="D1114" t="s">
        <v>23</v>
      </c>
      <c r="E1114" t="s">
        <v>24</v>
      </c>
      <c r="F1114">
        <v>-0.6</v>
      </c>
      <c r="G1114" t="s">
        <v>1687</v>
      </c>
      <c r="H1114">
        <v>17</v>
      </c>
      <c r="I1114">
        <v>1</v>
      </c>
      <c r="J1114" t="s">
        <v>60</v>
      </c>
      <c r="L1114" t="s">
        <v>1694</v>
      </c>
      <c r="M1114">
        <v>9</v>
      </c>
    </row>
    <row r="1115" spans="1:13" x14ac:dyDescent="0.25">
      <c r="A1115" t="s">
        <v>50</v>
      </c>
      <c r="B1115" t="s">
        <v>15</v>
      </c>
      <c r="C1115">
        <v>4</v>
      </c>
      <c r="D1115" t="s">
        <v>16</v>
      </c>
      <c r="E1115" t="s">
        <v>17</v>
      </c>
      <c r="G1115" t="s">
        <v>1695</v>
      </c>
      <c r="H1115">
        <v>17</v>
      </c>
      <c r="I1115">
        <v>9</v>
      </c>
      <c r="J1115" t="s">
        <v>44</v>
      </c>
      <c r="K1115" t="s">
        <v>53</v>
      </c>
      <c r="L1115" t="s">
        <v>251</v>
      </c>
      <c r="M1115">
        <v>0</v>
      </c>
    </row>
    <row r="1116" spans="1:13" x14ac:dyDescent="0.25">
      <c r="A1116" t="s">
        <v>187</v>
      </c>
      <c r="B1116" t="s">
        <v>15</v>
      </c>
      <c r="C1116">
        <v>3</v>
      </c>
      <c r="D1116" t="s">
        <v>23</v>
      </c>
      <c r="E1116" t="s">
        <v>35</v>
      </c>
      <c r="G1116" t="s">
        <v>1695</v>
      </c>
      <c r="H1116">
        <v>19</v>
      </c>
      <c r="I1116">
        <v>5</v>
      </c>
      <c r="J1116" t="s">
        <v>44</v>
      </c>
      <c r="L1116" t="s">
        <v>1696</v>
      </c>
      <c r="M1116">
        <v>4</v>
      </c>
    </row>
    <row r="1117" spans="1:13" x14ac:dyDescent="0.25">
      <c r="A1117" t="s">
        <v>50</v>
      </c>
      <c r="B1117" t="s">
        <v>15</v>
      </c>
      <c r="C1117">
        <v>4</v>
      </c>
      <c r="D1117" t="s">
        <v>16</v>
      </c>
      <c r="E1117" t="s">
        <v>17</v>
      </c>
      <c r="G1117" t="s">
        <v>1697</v>
      </c>
      <c r="H1117">
        <v>24</v>
      </c>
      <c r="I1117">
        <v>5</v>
      </c>
      <c r="J1117" t="s">
        <v>60</v>
      </c>
      <c r="K1117" t="s">
        <v>306</v>
      </c>
      <c r="L1117" t="s">
        <v>76</v>
      </c>
      <c r="M1117">
        <v>4</v>
      </c>
    </row>
    <row r="1118" spans="1:13" x14ac:dyDescent="0.25">
      <c r="A1118" t="s">
        <v>14</v>
      </c>
      <c r="B1118" t="s">
        <v>15</v>
      </c>
      <c r="C1118">
        <v>2</v>
      </c>
      <c r="D1118" t="s">
        <v>16</v>
      </c>
      <c r="E1118" t="s">
        <v>17</v>
      </c>
      <c r="F1118">
        <v>-0.1</v>
      </c>
      <c r="G1118" t="s">
        <v>1698</v>
      </c>
      <c r="H1118">
        <v>15</v>
      </c>
      <c r="I1118">
        <v>7</v>
      </c>
      <c r="J1118" t="s">
        <v>151</v>
      </c>
      <c r="K1118" t="s">
        <v>55</v>
      </c>
      <c r="L1118" t="s">
        <v>1699</v>
      </c>
      <c r="M1118">
        <v>2</v>
      </c>
    </row>
    <row r="1119" spans="1:13" x14ac:dyDescent="0.25">
      <c r="A1119" t="s">
        <v>50</v>
      </c>
      <c r="B1119" t="s">
        <v>15</v>
      </c>
      <c r="C1119">
        <v>3</v>
      </c>
      <c r="D1119" t="s">
        <v>16</v>
      </c>
      <c r="E1119" t="s">
        <v>17</v>
      </c>
      <c r="G1119" t="s">
        <v>1698</v>
      </c>
      <c r="H1119">
        <v>12</v>
      </c>
      <c r="I1119">
        <v>5</v>
      </c>
      <c r="J1119" t="s">
        <v>151</v>
      </c>
      <c r="K1119" t="s">
        <v>53</v>
      </c>
      <c r="L1119" t="s">
        <v>1700</v>
      </c>
      <c r="M1119">
        <v>4</v>
      </c>
    </row>
    <row r="1120" spans="1:13" x14ac:dyDescent="0.25">
      <c r="A1120" t="s">
        <v>14</v>
      </c>
      <c r="B1120" t="s">
        <v>15</v>
      </c>
      <c r="C1120">
        <v>4</v>
      </c>
      <c r="D1120" t="s">
        <v>16</v>
      </c>
      <c r="E1120" t="s">
        <v>17</v>
      </c>
      <c r="F1120">
        <v>0.2</v>
      </c>
      <c r="G1120" t="s">
        <v>1701</v>
      </c>
      <c r="H1120">
        <v>18</v>
      </c>
      <c r="I1120">
        <v>3</v>
      </c>
      <c r="J1120" t="s">
        <v>44</v>
      </c>
      <c r="K1120" t="s">
        <v>55</v>
      </c>
      <c r="L1120" t="s">
        <v>1702</v>
      </c>
      <c r="M1120">
        <v>6</v>
      </c>
    </row>
    <row r="1121" spans="1:13" x14ac:dyDescent="0.25">
      <c r="A1121" t="s">
        <v>176</v>
      </c>
      <c r="B1121" t="s">
        <v>15</v>
      </c>
      <c r="C1121">
        <v>4</v>
      </c>
      <c r="D1121" t="s">
        <v>23</v>
      </c>
      <c r="E1121" t="s">
        <v>80</v>
      </c>
      <c r="F1121" t="s">
        <v>58</v>
      </c>
      <c r="G1121" t="s">
        <v>1701</v>
      </c>
      <c r="H1121">
        <v>18</v>
      </c>
      <c r="I1121">
        <v>1</v>
      </c>
      <c r="J1121" t="s">
        <v>44</v>
      </c>
      <c r="L1121" t="s">
        <v>1703</v>
      </c>
      <c r="M1121">
        <v>9</v>
      </c>
    </row>
    <row r="1122" spans="1:13" x14ac:dyDescent="0.25">
      <c r="A1122" t="s">
        <v>50</v>
      </c>
      <c r="B1122" t="s">
        <v>121</v>
      </c>
      <c r="C1122">
        <v>1</v>
      </c>
      <c r="D1122" t="s">
        <v>16</v>
      </c>
      <c r="E1122" t="s">
        <v>17</v>
      </c>
      <c r="G1122" t="s">
        <v>1704</v>
      </c>
      <c r="H1122">
        <v>16</v>
      </c>
      <c r="I1122">
        <v>12</v>
      </c>
      <c r="J1122" t="s">
        <v>290</v>
      </c>
      <c r="K1122" t="s">
        <v>55</v>
      </c>
      <c r="L1122" t="s">
        <v>442</v>
      </c>
      <c r="M1122">
        <v>0</v>
      </c>
    </row>
    <row r="1123" spans="1:13" x14ac:dyDescent="0.25">
      <c r="A1123" t="s">
        <v>198</v>
      </c>
      <c r="B1123" t="s">
        <v>121</v>
      </c>
      <c r="C1123" t="s">
        <v>40</v>
      </c>
      <c r="D1123" t="s">
        <v>16</v>
      </c>
      <c r="E1123" t="s">
        <v>93</v>
      </c>
      <c r="G1123" t="s">
        <v>1704</v>
      </c>
      <c r="H1123">
        <v>17</v>
      </c>
      <c r="I1123">
        <v>8</v>
      </c>
      <c r="J1123" t="s">
        <v>290</v>
      </c>
      <c r="K1123" t="s">
        <v>55</v>
      </c>
      <c r="L1123" t="s">
        <v>1705</v>
      </c>
      <c r="M1123">
        <v>1</v>
      </c>
    </row>
    <row r="1124" spans="1:13" x14ac:dyDescent="0.25">
      <c r="A1124" t="s">
        <v>50</v>
      </c>
      <c r="B1124" t="s">
        <v>121</v>
      </c>
      <c r="C1124">
        <v>1</v>
      </c>
      <c r="D1124" t="s">
        <v>16</v>
      </c>
      <c r="E1124" t="s">
        <v>17</v>
      </c>
      <c r="G1124" t="s">
        <v>1704</v>
      </c>
      <c r="H1124">
        <v>17</v>
      </c>
      <c r="I1124">
        <v>7</v>
      </c>
      <c r="J1124" t="s">
        <v>290</v>
      </c>
      <c r="K1124" t="s">
        <v>53</v>
      </c>
      <c r="L1124" t="s">
        <v>125</v>
      </c>
      <c r="M1124">
        <v>1.5</v>
      </c>
    </row>
    <row r="1125" spans="1:13" x14ac:dyDescent="0.25">
      <c r="A1125" t="s">
        <v>67</v>
      </c>
      <c r="B1125" t="s">
        <v>121</v>
      </c>
      <c r="C1125">
        <v>2</v>
      </c>
      <c r="D1125" t="s">
        <v>16</v>
      </c>
      <c r="E1125" t="s">
        <v>17</v>
      </c>
      <c r="F1125">
        <v>1.9</v>
      </c>
      <c r="G1125" t="s">
        <v>1704</v>
      </c>
      <c r="H1125">
        <v>14</v>
      </c>
      <c r="I1125">
        <v>6</v>
      </c>
      <c r="J1125" t="s">
        <v>290</v>
      </c>
      <c r="K1125" t="s">
        <v>55</v>
      </c>
      <c r="L1125" t="s">
        <v>1706</v>
      </c>
      <c r="M1125">
        <v>3</v>
      </c>
    </row>
    <row r="1126" spans="1:13" x14ac:dyDescent="0.25">
      <c r="A1126" t="s">
        <v>1306</v>
      </c>
      <c r="B1126" t="s">
        <v>15</v>
      </c>
      <c r="C1126">
        <v>2</v>
      </c>
      <c r="D1126" t="s">
        <v>23</v>
      </c>
      <c r="E1126" t="s">
        <v>794</v>
      </c>
      <c r="G1126" t="s">
        <v>1707</v>
      </c>
      <c r="H1126">
        <v>18</v>
      </c>
      <c r="I1126">
        <v>8</v>
      </c>
      <c r="J1126" t="s">
        <v>1707</v>
      </c>
      <c r="L1126" t="s">
        <v>1708</v>
      </c>
      <c r="M1126">
        <v>2</v>
      </c>
    </row>
    <row r="1127" spans="1:13" x14ac:dyDescent="0.25">
      <c r="A1127" t="s">
        <v>22</v>
      </c>
      <c r="B1127" t="s">
        <v>15</v>
      </c>
      <c r="C1127">
        <v>2</v>
      </c>
      <c r="D1127" t="s">
        <v>23</v>
      </c>
      <c r="E1127" t="s">
        <v>24</v>
      </c>
      <c r="F1127">
        <v>0.8</v>
      </c>
      <c r="G1127" t="s">
        <v>1709</v>
      </c>
      <c r="H1127">
        <v>18</v>
      </c>
      <c r="I1127">
        <v>7</v>
      </c>
      <c r="J1127" t="s">
        <v>60</v>
      </c>
      <c r="L1127" t="s">
        <v>1710</v>
      </c>
      <c r="M1127">
        <v>2</v>
      </c>
    </row>
    <row r="1128" spans="1:13" x14ac:dyDescent="0.25">
      <c r="A1128" t="s">
        <v>50</v>
      </c>
      <c r="B1128" t="s">
        <v>15</v>
      </c>
      <c r="C1128">
        <v>3</v>
      </c>
      <c r="D1128" t="s">
        <v>16</v>
      </c>
      <c r="E1128" t="s">
        <v>17</v>
      </c>
      <c r="G1128" t="s">
        <v>1711</v>
      </c>
      <c r="H1128">
        <v>23</v>
      </c>
      <c r="I1128">
        <v>9</v>
      </c>
      <c r="J1128" t="s">
        <v>112</v>
      </c>
      <c r="K1128" t="s">
        <v>1409</v>
      </c>
      <c r="L1128" t="s">
        <v>307</v>
      </c>
      <c r="M1128">
        <v>0</v>
      </c>
    </row>
    <row r="1129" spans="1:13" x14ac:dyDescent="0.25">
      <c r="A1129" t="s">
        <v>50</v>
      </c>
      <c r="B1129" t="s">
        <v>15</v>
      </c>
      <c r="C1129">
        <v>4</v>
      </c>
      <c r="D1129" t="s">
        <v>16</v>
      </c>
      <c r="E1129" t="s">
        <v>17</v>
      </c>
      <c r="G1129" t="s">
        <v>1711</v>
      </c>
      <c r="H1129">
        <v>22</v>
      </c>
      <c r="I1129">
        <v>5</v>
      </c>
      <c r="J1129" t="s">
        <v>112</v>
      </c>
      <c r="K1129" t="s">
        <v>1712</v>
      </c>
      <c r="L1129" t="s">
        <v>251</v>
      </c>
      <c r="M1129">
        <v>4</v>
      </c>
    </row>
    <row r="1130" spans="1:13" x14ac:dyDescent="0.25">
      <c r="A1130" t="s">
        <v>176</v>
      </c>
      <c r="B1130" t="s">
        <v>15</v>
      </c>
      <c r="C1130">
        <v>4</v>
      </c>
      <c r="D1130" t="s">
        <v>23</v>
      </c>
      <c r="E1130" t="s">
        <v>80</v>
      </c>
      <c r="F1130">
        <v>5</v>
      </c>
      <c r="G1130" t="s">
        <v>1713</v>
      </c>
      <c r="H1130">
        <v>21</v>
      </c>
      <c r="I1130">
        <v>5</v>
      </c>
      <c r="J1130" t="s">
        <v>60</v>
      </c>
      <c r="L1130" t="s">
        <v>686</v>
      </c>
      <c r="M1130">
        <v>4</v>
      </c>
    </row>
    <row r="1131" spans="1:13" x14ac:dyDescent="0.25">
      <c r="A1131" t="s">
        <v>50</v>
      </c>
      <c r="B1131" t="s">
        <v>15</v>
      </c>
      <c r="C1131">
        <v>3</v>
      </c>
      <c r="D1131" t="s">
        <v>16</v>
      </c>
      <c r="E1131" t="s">
        <v>17</v>
      </c>
      <c r="G1131" t="s">
        <v>1714</v>
      </c>
      <c r="H1131">
        <v>18</v>
      </c>
      <c r="I1131">
        <v>10</v>
      </c>
      <c r="J1131" t="s">
        <v>151</v>
      </c>
      <c r="K1131" t="s">
        <v>393</v>
      </c>
      <c r="L1131" t="s">
        <v>1715</v>
      </c>
      <c r="M1131">
        <v>0</v>
      </c>
    </row>
    <row r="1132" spans="1:13" x14ac:dyDescent="0.25">
      <c r="A1132" t="s">
        <v>50</v>
      </c>
      <c r="B1132" t="s">
        <v>15</v>
      </c>
      <c r="C1132">
        <v>3</v>
      </c>
      <c r="D1132" t="s">
        <v>16</v>
      </c>
      <c r="E1132" t="s">
        <v>17</v>
      </c>
      <c r="G1132" t="s">
        <v>1714</v>
      </c>
      <c r="H1132">
        <v>19</v>
      </c>
      <c r="I1132">
        <v>9</v>
      </c>
      <c r="J1132" t="s">
        <v>151</v>
      </c>
      <c r="K1132" t="s">
        <v>1716</v>
      </c>
      <c r="L1132" t="s">
        <v>54</v>
      </c>
      <c r="M1132">
        <v>0</v>
      </c>
    </row>
    <row r="1133" spans="1:13" x14ac:dyDescent="0.25">
      <c r="A1133" t="s">
        <v>71</v>
      </c>
      <c r="B1133" t="s">
        <v>15</v>
      </c>
      <c r="C1133" t="s">
        <v>40</v>
      </c>
      <c r="D1133" t="s">
        <v>72</v>
      </c>
      <c r="E1133" t="s">
        <v>72</v>
      </c>
      <c r="G1133" t="s">
        <v>1714</v>
      </c>
      <c r="H1133">
        <v>23</v>
      </c>
      <c r="I1133">
        <v>12</v>
      </c>
      <c r="J1133" t="s">
        <v>151</v>
      </c>
      <c r="L1133">
        <v>3493</v>
      </c>
      <c r="M1133">
        <v>0</v>
      </c>
    </row>
    <row r="1134" spans="1:13" x14ac:dyDescent="0.25">
      <c r="A1134" t="s">
        <v>50</v>
      </c>
      <c r="B1134" t="s">
        <v>15</v>
      </c>
      <c r="C1134">
        <v>1</v>
      </c>
      <c r="D1134" t="s">
        <v>16</v>
      </c>
      <c r="E1134" t="s">
        <v>17</v>
      </c>
      <c r="G1134" t="s">
        <v>1714</v>
      </c>
      <c r="H1134">
        <v>23</v>
      </c>
      <c r="I1134">
        <v>8</v>
      </c>
      <c r="J1134" t="s">
        <v>151</v>
      </c>
      <c r="K1134" t="s">
        <v>894</v>
      </c>
      <c r="L1134" t="s">
        <v>78</v>
      </c>
      <c r="M1134">
        <v>0.5</v>
      </c>
    </row>
    <row r="1135" spans="1:13" x14ac:dyDescent="0.25">
      <c r="A1135" t="s">
        <v>50</v>
      </c>
      <c r="B1135" t="s">
        <v>15</v>
      </c>
      <c r="C1135">
        <v>2</v>
      </c>
      <c r="D1135" t="s">
        <v>16</v>
      </c>
      <c r="E1135" t="s">
        <v>17</v>
      </c>
      <c r="G1135" t="s">
        <v>1714</v>
      </c>
      <c r="H1135">
        <v>21</v>
      </c>
      <c r="I1135">
        <v>7</v>
      </c>
      <c r="J1135" t="s">
        <v>151</v>
      </c>
      <c r="K1135" t="s">
        <v>1428</v>
      </c>
      <c r="L1135" t="s">
        <v>78</v>
      </c>
      <c r="M1135">
        <v>1.5</v>
      </c>
    </row>
    <row r="1136" spans="1:13" x14ac:dyDescent="0.25">
      <c r="A1136" t="s">
        <v>50</v>
      </c>
      <c r="B1136" t="s">
        <v>15</v>
      </c>
      <c r="C1136">
        <v>4</v>
      </c>
      <c r="D1136" t="s">
        <v>16</v>
      </c>
      <c r="E1136" t="s">
        <v>17</v>
      </c>
      <c r="G1136" t="s">
        <v>1714</v>
      </c>
      <c r="H1136">
        <v>17</v>
      </c>
      <c r="I1136">
        <v>6</v>
      </c>
      <c r="J1136" t="s">
        <v>151</v>
      </c>
      <c r="K1136" t="s">
        <v>53</v>
      </c>
      <c r="L1136" t="s">
        <v>57</v>
      </c>
      <c r="M1136">
        <v>3</v>
      </c>
    </row>
    <row r="1137" spans="1:13" x14ac:dyDescent="0.25">
      <c r="A1137" t="s">
        <v>50</v>
      </c>
      <c r="B1137" t="s">
        <v>15</v>
      </c>
      <c r="C1137">
        <v>1</v>
      </c>
      <c r="D1137" t="s">
        <v>16</v>
      </c>
      <c r="E1137" t="s">
        <v>17</v>
      </c>
      <c r="G1137" t="s">
        <v>1714</v>
      </c>
      <c r="H1137">
        <v>22</v>
      </c>
      <c r="I1137">
        <v>5</v>
      </c>
      <c r="J1137" t="s">
        <v>151</v>
      </c>
      <c r="K1137" t="s">
        <v>1717</v>
      </c>
      <c r="L1137" t="s">
        <v>54</v>
      </c>
      <c r="M1137">
        <v>4</v>
      </c>
    </row>
    <row r="1138" spans="1:13" x14ac:dyDescent="0.25">
      <c r="A1138" t="s">
        <v>71</v>
      </c>
      <c r="B1138" t="s">
        <v>15</v>
      </c>
      <c r="C1138" t="s">
        <v>40</v>
      </c>
      <c r="D1138" t="s">
        <v>72</v>
      </c>
      <c r="E1138" t="s">
        <v>72</v>
      </c>
      <c r="G1138" t="s">
        <v>1714</v>
      </c>
      <c r="H1138">
        <v>22</v>
      </c>
      <c r="I1138">
        <v>5</v>
      </c>
      <c r="J1138" t="s">
        <v>151</v>
      </c>
      <c r="L1138">
        <v>3976</v>
      </c>
      <c r="M1138">
        <v>5</v>
      </c>
    </row>
    <row r="1139" spans="1:13" x14ac:dyDescent="0.25">
      <c r="A1139" t="s">
        <v>92</v>
      </c>
      <c r="B1139" t="s">
        <v>15</v>
      </c>
      <c r="C1139">
        <v>1</v>
      </c>
      <c r="D1139" t="s">
        <v>16</v>
      </c>
      <c r="E1139" t="s">
        <v>93</v>
      </c>
      <c r="G1139" t="s">
        <v>1718</v>
      </c>
      <c r="H1139">
        <v>16</v>
      </c>
      <c r="I1139">
        <v>9</v>
      </c>
      <c r="J1139" t="s">
        <v>44</v>
      </c>
      <c r="K1139" t="s">
        <v>55</v>
      </c>
      <c r="L1139" t="s">
        <v>1719</v>
      </c>
      <c r="M1139">
        <v>0</v>
      </c>
    </row>
    <row r="1140" spans="1:13" x14ac:dyDescent="0.25">
      <c r="A1140" t="s">
        <v>34</v>
      </c>
      <c r="B1140" t="s">
        <v>15</v>
      </c>
      <c r="C1140">
        <v>3</v>
      </c>
      <c r="D1140" t="s">
        <v>23</v>
      </c>
      <c r="E1140" t="s">
        <v>35</v>
      </c>
      <c r="G1140" t="s">
        <v>1720</v>
      </c>
      <c r="H1140">
        <v>19</v>
      </c>
      <c r="I1140">
        <v>4</v>
      </c>
      <c r="J1140" t="s">
        <v>74</v>
      </c>
      <c r="L1140" t="s">
        <v>1721</v>
      </c>
      <c r="M1140">
        <v>5</v>
      </c>
    </row>
    <row r="1141" spans="1:13" x14ac:dyDescent="0.25">
      <c r="A1141" t="s">
        <v>187</v>
      </c>
      <c r="B1141" t="s">
        <v>15</v>
      </c>
      <c r="C1141">
        <v>3</v>
      </c>
      <c r="D1141" t="s">
        <v>23</v>
      </c>
      <c r="E1141" t="s">
        <v>35</v>
      </c>
      <c r="G1141" t="s">
        <v>1720</v>
      </c>
      <c r="H1141">
        <v>19</v>
      </c>
      <c r="I1141">
        <v>3</v>
      </c>
      <c r="J1141" t="s">
        <v>74</v>
      </c>
      <c r="L1141" t="s">
        <v>1722</v>
      </c>
      <c r="M1141">
        <v>6</v>
      </c>
    </row>
    <row r="1142" spans="1:13" x14ac:dyDescent="0.25">
      <c r="A1142" t="s">
        <v>50</v>
      </c>
      <c r="B1142" t="s">
        <v>15</v>
      </c>
      <c r="C1142">
        <v>2</v>
      </c>
      <c r="D1142" t="s">
        <v>16</v>
      </c>
      <c r="E1142" t="s">
        <v>17</v>
      </c>
      <c r="G1142" t="s">
        <v>1723</v>
      </c>
      <c r="H1142">
        <v>24</v>
      </c>
      <c r="I1142">
        <v>10</v>
      </c>
      <c r="J1142" t="s">
        <v>435</v>
      </c>
      <c r="K1142" t="s">
        <v>1568</v>
      </c>
      <c r="L1142" t="s">
        <v>78</v>
      </c>
      <c r="M1142">
        <v>0</v>
      </c>
    </row>
    <row r="1143" spans="1:13" x14ac:dyDescent="0.25">
      <c r="A1143" t="s">
        <v>82</v>
      </c>
      <c r="B1143" t="s">
        <v>15</v>
      </c>
      <c r="C1143">
        <v>2</v>
      </c>
      <c r="D1143" t="s">
        <v>23</v>
      </c>
      <c r="E1143" t="s">
        <v>24</v>
      </c>
      <c r="G1143" t="s">
        <v>1724</v>
      </c>
      <c r="H1143">
        <v>12</v>
      </c>
      <c r="I1143">
        <v>8</v>
      </c>
      <c r="J1143" t="s">
        <v>74</v>
      </c>
      <c r="L1143" t="s">
        <v>1725</v>
      </c>
      <c r="M1143">
        <v>1</v>
      </c>
    </row>
    <row r="1144" spans="1:13" x14ac:dyDescent="0.25">
      <c r="A1144" t="s">
        <v>82</v>
      </c>
      <c r="B1144" t="s">
        <v>15</v>
      </c>
      <c r="C1144">
        <v>1</v>
      </c>
      <c r="D1144" t="s">
        <v>23</v>
      </c>
      <c r="E1144" t="s">
        <v>24</v>
      </c>
      <c r="G1144" t="s">
        <v>1724</v>
      </c>
      <c r="H1144">
        <v>14</v>
      </c>
      <c r="I1144">
        <v>8</v>
      </c>
      <c r="J1144" t="s">
        <v>74</v>
      </c>
      <c r="L1144" t="s">
        <v>1726</v>
      </c>
      <c r="M1144">
        <v>1</v>
      </c>
    </row>
    <row r="1145" spans="1:13" x14ac:dyDescent="0.25">
      <c r="A1145" t="s">
        <v>85</v>
      </c>
      <c r="B1145" t="s">
        <v>15</v>
      </c>
      <c r="C1145" t="s">
        <v>40</v>
      </c>
      <c r="D1145" t="s">
        <v>23</v>
      </c>
      <c r="E1145" t="s">
        <v>80</v>
      </c>
      <c r="G1145" t="s">
        <v>1724</v>
      </c>
      <c r="H1145">
        <v>15</v>
      </c>
      <c r="I1145">
        <v>6</v>
      </c>
      <c r="J1145" t="s">
        <v>74</v>
      </c>
      <c r="L1145" t="s">
        <v>1727</v>
      </c>
      <c r="M1145">
        <v>3</v>
      </c>
    </row>
    <row r="1146" spans="1:13" x14ac:dyDescent="0.25">
      <c r="A1146" t="s">
        <v>85</v>
      </c>
      <c r="B1146" t="s">
        <v>15</v>
      </c>
      <c r="C1146" t="s">
        <v>40</v>
      </c>
      <c r="D1146" t="s">
        <v>23</v>
      </c>
      <c r="E1146" t="s">
        <v>80</v>
      </c>
      <c r="G1146" t="s">
        <v>1724</v>
      </c>
      <c r="H1146">
        <v>14</v>
      </c>
      <c r="I1146">
        <v>5</v>
      </c>
      <c r="J1146" t="s">
        <v>74</v>
      </c>
      <c r="L1146" t="s">
        <v>1728</v>
      </c>
      <c r="M1146">
        <v>4</v>
      </c>
    </row>
    <row r="1147" spans="1:13" x14ac:dyDescent="0.25">
      <c r="A1147" t="s">
        <v>50</v>
      </c>
      <c r="B1147" t="s">
        <v>15</v>
      </c>
      <c r="C1147">
        <v>4</v>
      </c>
      <c r="D1147" t="s">
        <v>16</v>
      </c>
      <c r="E1147" t="s">
        <v>17</v>
      </c>
      <c r="G1147" t="s">
        <v>1729</v>
      </c>
      <c r="H1147">
        <v>17</v>
      </c>
      <c r="J1147" t="s">
        <v>432</v>
      </c>
      <c r="K1147" t="s">
        <v>53</v>
      </c>
      <c r="L1147" t="s">
        <v>443</v>
      </c>
      <c r="M1147">
        <v>0</v>
      </c>
    </row>
    <row r="1148" spans="1:13" x14ac:dyDescent="0.25">
      <c r="A1148" t="s">
        <v>82</v>
      </c>
      <c r="B1148" t="s">
        <v>15</v>
      </c>
      <c r="C1148">
        <v>3</v>
      </c>
      <c r="D1148" t="s">
        <v>23</v>
      </c>
      <c r="E1148" t="s">
        <v>24</v>
      </c>
      <c r="G1148" t="s">
        <v>1730</v>
      </c>
      <c r="H1148">
        <v>23</v>
      </c>
      <c r="I1148">
        <v>6</v>
      </c>
      <c r="J1148" t="s">
        <v>151</v>
      </c>
      <c r="L1148" t="s">
        <v>1731</v>
      </c>
      <c r="M1148">
        <v>3</v>
      </c>
    </row>
    <row r="1149" spans="1:13" x14ac:dyDescent="0.25">
      <c r="A1149" t="s">
        <v>92</v>
      </c>
      <c r="B1149" t="s">
        <v>15</v>
      </c>
      <c r="C1149">
        <v>3</v>
      </c>
      <c r="D1149" t="s">
        <v>16</v>
      </c>
      <c r="E1149" t="s">
        <v>93</v>
      </c>
      <c r="G1149" t="s">
        <v>1732</v>
      </c>
      <c r="H1149">
        <v>19</v>
      </c>
      <c r="I1149">
        <v>12</v>
      </c>
      <c r="J1149" t="s">
        <v>432</v>
      </c>
      <c r="K1149" t="s">
        <v>1733</v>
      </c>
      <c r="L1149" t="s">
        <v>1734</v>
      </c>
      <c r="M1149">
        <v>0</v>
      </c>
    </row>
    <row r="1150" spans="1:13" x14ac:dyDescent="0.25">
      <c r="A1150" t="s">
        <v>92</v>
      </c>
      <c r="B1150" t="s">
        <v>15</v>
      </c>
      <c r="C1150">
        <v>2</v>
      </c>
      <c r="D1150" t="s">
        <v>16</v>
      </c>
      <c r="E1150" t="s">
        <v>93</v>
      </c>
      <c r="G1150" t="s">
        <v>1732</v>
      </c>
      <c r="H1150">
        <v>21</v>
      </c>
      <c r="I1150">
        <v>8</v>
      </c>
      <c r="J1150" t="s">
        <v>432</v>
      </c>
      <c r="K1150" t="s">
        <v>1735</v>
      </c>
      <c r="L1150" t="s">
        <v>1736</v>
      </c>
      <c r="M1150">
        <v>1</v>
      </c>
    </row>
    <row r="1151" spans="1:13" x14ac:dyDescent="0.25">
      <c r="A1151" t="s">
        <v>99</v>
      </c>
      <c r="B1151" t="s">
        <v>15</v>
      </c>
      <c r="C1151">
        <v>2</v>
      </c>
      <c r="D1151" t="s">
        <v>16</v>
      </c>
      <c r="E1151" t="s">
        <v>93</v>
      </c>
      <c r="G1151" t="s">
        <v>1732</v>
      </c>
      <c r="H1151">
        <v>21</v>
      </c>
      <c r="I1151">
        <v>8</v>
      </c>
      <c r="J1151" t="s">
        <v>432</v>
      </c>
      <c r="K1151" t="s">
        <v>1737</v>
      </c>
      <c r="L1151" t="s">
        <v>1738</v>
      </c>
      <c r="M1151">
        <v>1</v>
      </c>
    </row>
    <row r="1152" spans="1:13" x14ac:dyDescent="0.25">
      <c r="A1152" t="s">
        <v>92</v>
      </c>
      <c r="B1152" t="s">
        <v>15</v>
      </c>
      <c r="C1152">
        <v>1</v>
      </c>
      <c r="D1152" t="s">
        <v>16</v>
      </c>
      <c r="E1152" t="s">
        <v>93</v>
      </c>
      <c r="G1152" t="s">
        <v>1732</v>
      </c>
      <c r="H1152">
        <v>22</v>
      </c>
      <c r="I1152">
        <v>5</v>
      </c>
      <c r="J1152" t="s">
        <v>432</v>
      </c>
      <c r="K1152" t="s">
        <v>1739</v>
      </c>
      <c r="L1152" t="s">
        <v>1740</v>
      </c>
      <c r="M1152">
        <v>4</v>
      </c>
    </row>
    <row r="1153" spans="1:13" x14ac:dyDescent="0.25">
      <c r="A1153" t="s">
        <v>92</v>
      </c>
      <c r="B1153" t="s">
        <v>15</v>
      </c>
      <c r="C1153">
        <v>1</v>
      </c>
      <c r="D1153" t="s">
        <v>16</v>
      </c>
      <c r="E1153" t="s">
        <v>93</v>
      </c>
      <c r="G1153" t="s">
        <v>1732</v>
      </c>
      <c r="H1153">
        <v>23</v>
      </c>
      <c r="I1153">
        <v>3</v>
      </c>
      <c r="J1153" t="s">
        <v>432</v>
      </c>
      <c r="K1153" t="s">
        <v>1741</v>
      </c>
      <c r="L1153" t="s">
        <v>1742</v>
      </c>
      <c r="M1153">
        <v>6</v>
      </c>
    </row>
    <row r="1154" spans="1:13" x14ac:dyDescent="0.25">
      <c r="A1154" t="s">
        <v>99</v>
      </c>
      <c r="B1154" t="s">
        <v>15</v>
      </c>
      <c r="C1154">
        <v>1</v>
      </c>
      <c r="D1154" t="s">
        <v>16</v>
      </c>
      <c r="E1154" t="s">
        <v>93</v>
      </c>
      <c r="G1154" t="s">
        <v>1732</v>
      </c>
      <c r="H1154">
        <v>23</v>
      </c>
      <c r="I1154">
        <v>1</v>
      </c>
      <c r="J1154" t="s">
        <v>432</v>
      </c>
      <c r="K1154" t="s">
        <v>1743</v>
      </c>
      <c r="L1154" t="s">
        <v>1744</v>
      </c>
      <c r="M1154">
        <v>9</v>
      </c>
    </row>
    <row r="1155" spans="1:13" x14ac:dyDescent="0.25">
      <c r="A1155" t="s">
        <v>99</v>
      </c>
      <c r="B1155" t="s">
        <v>15</v>
      </c>
      <c r="C1155">
        <v>1</v>
      </c>
      <c r="D1155" t="s">
        <v>16</v>
      </c>
      <c r="E1155" t="s">
        <v>93</v>
      </c>
      <c r="G1155" t="s">
        <v>1732</v>
      </c>
      <c r="H1155">
        <v>22</v>
      </c>
      <c r="I1155">
        <v>1</v>
      </c>
      <c r="J1155" t="s">
        <v>432</v>
      </c>
      <c r="K1155" t="s">
        <v>1745</v>
      </c>
      <c r="L1155" t="s">
        <v>1746</v>
      </c>
      <c r="M1155">
        <v>9</v>
      </c>
    </row>
    <row r="1156" spans="1:13" x14ac:dyDescent="0.25">
      <c r="A1156" t="s">
        <v>92</v>
      </c>
      <c r="B1156" t="s">
        <v>15</v>
      </c>
      <c r="C1156">
        <v>3</v>
      </c>
      <c r="D1156" t="s">
        <v>16</v>
      </c>
      <c r="E1156" t="s">
        <v>93</v>
      </c>
      <c r="G1156" t="s">
        <v>1747</v>
      </c>
      <c r="H1156">
        <v>19</v>
      </c>
      <c r="I1156">
        <v>5</v>
      </c>
      <c r="J1156" t="s">
        <v>432</v>
      </c>
      <c r="K1156" t="s">
        <v>1748</v>
      </c>
      <c r="L1156" t="s">
        <v>1749</v>
      </c>
      <c r="M1156">
        <v>4</v>
      </c>
    </row>
    <row r="1157" spans="1:13" x14ac:dyDescent="0.25">
      <c r="A1157" t="s">
        <v>99</v>
      </c>
      <c r="B1157" t="s">
        <v>15</v>
      </c>
      <c r="C1157">
        <v>1</v>
      </c>
      <c r="D1157" t="s">
        <v>16</v>
      </c>
      <c r="E1157" t="s">
        <v>93</v>
      </c>
      <c r="G1157" t="s">
        <v>1747</v>
      </c>
      <c r="H1157">
        <v>22</v>
      </c>
      <c r="I1157">
        <v>5</v>
      </c>
      <c r="J1157" t="s">
        <v>432</v>
      </c>
      <c r="K1157" t="s">
        <v>1750</v>
      </c>
      <c r="L1157" t="s">
        <v>1102</v>
      </c>
      <c r="M1157">
        <v>4</v>
      </c>
    </row>
    <row r="1158" spans="1:13" x14ac:dyDescent="0.25">
      <c r="A1158" t="s">
        <v>92</v>
      </c>
      <c r="B1158" t="s">
        <v>15</v>
      </c>
      <c r="C1158">
        <v>1</v>
      </c>
      <c r="D1158" t="s">
        <v>16</v>
      </c>
      <c r="E1158" t="s">
        <v>93</v>
      </c>
      <c r="G1158" t="s">
        <v>1747</v>
      </c>
      <c r="H1158">
        <v>23</v>
      </c>
      <c r="I1158">
        <v>4</v>
      </c>
      <c r="J1158" t="s">
        <v>432</v>
      </c>
      <c r="K1158" t="s">
        <v>1751</v>
      </c>
      <c r="L1158" t="s">
        <v>1752</v>
      </c>
      <c r="M1158">
        <v>5</v>
      </c>
    </row>
    <row r="1159" spans="1:13" x14ac:dyDescent="0.25">
      <c r="A1159" t="s">
        <v>99</v>
      </c>
      <c r="B1159" t="s">
        <v>15</v>
      </c>
      <c r="C1159">
        <v>2</v>
      </c>
      <c r="D1159" t="s">
        <v>16</v>
      </c>
      <c r="E1159" t="s">
        <v>93</v>
      </c>
      <c r="G1159" t="s">
        <v>1747</v>
      </c>
      <c r="H1159">
        <v>21</v>
      </c>
      <c r="I1159">
        <v>4</v>
      </c>
      <c r="J1159" t="s">
        <v>432</v>
      </c>
      <c r="K1159" t="s">
        <v>1753</v>
      </c>
      <c r="L1159" t="s">
        <v>1754</v>
      </c>
      <c r="M1159">
        <v>5</v>
      </c>
    </row>
    <row r="1160" spans="1:13" x14ac:dyDescent="0.25">
      <c r="A1160" t="s">
        <v>92</v>
      </c>
      <c r="B1160" t="s">
        <v>15</v>
      </c>
      <c r="C1160">
        <v>2</v>
      </c>
      <c r="D1160" t="s">
        <v>16</v>
      </c>
      <c r="E1160" t="s">
        <v>93</v>
      </c>
      <c r="G1160" t="s">
        <v>1747</v>
      </c>
      <c r="H1160">
        <v>21</v>
      </c>
      <c r="I1160">
        <v>3</v>
      </c>
      <c r="J1160" t="s">
        <v>432</v>
      </c>
      <c r="K1160" t="s">
        <v>1755</v>
      </c>
      <c r="L1160" t="s">
        <v>1756</v>
      </c>
      <c r="M1160">
        <v>6</v>
      </c>
    </row>
    <row r="1161" spans="1:13" x14ac:dyDescent="0.25">
      <c r="A1161" t="s">
        <v>92</v>
      </c>
      <c r="B1161" t="s">
        <v>15</v>
      </c>
      <c r="C1161">
        <v>1</v>
      </c>
      <c r="D1161" t="s">
        <v>16</v>
      </c>
      <c r="E1161" t="s">
        <v>93</v>
      </c>
      <c r="G1161" t="s">
        <v>1747</v>
      </c>
      <c r="H1161">
        <v>22</v>
      </c>
      <c r="I1161">
        <v>3</v>
      </c>
      <c r="J1161" t="s">
        <v>432</v>
      </c>
      <c r="K1161" t="s">
        <v>1757</v>
      </c>
      <c r="L1161" t="s">
        <v>1758</v>
      </c>
      <c r="M1161">
        <v>6</v>
      </c>
    </row>
    <row r="1162" spans="1:13" x14ac:dyDescent="0.25">
      <c r="A1162" t="s">
        <v>99</v>
      </c>
      <c r="B1162" t="s">
        <v>15</v>
      </c>
      <c r="C1162">
        <v>1</v>
      </c>
      <c r="D1162" t="s">
        <v>16</v>
      </c>
      <c r="E1162" t="s">
        <v>93</v>
      </c>
      <c r="G1162" t="s">
        <v>1747</v>
      </c>
      <c r="H1162">
        <v>23</v>
      </c>
      <c r="I1162">
        <v>2</v>
      </c>
      <c r="J1162" t="s">
        <v>432</v>
      </c>
      <c r="K1162" t="s">
        <v>1759</v>
      </c>
      <c r="L1162" t="s">
        <v>1760</v>
      </c>
      <c r="M1162">
        <v>7</v>
      </c>
    </row>
    <row r="1163" spans="1:13" x14ac:dyDescent="0.25">
      <c r="A1163" t="s">
        <v>50</v>
      </c>
      <c r="B1163" t="s">
        <v>15</v>
      </c>
      <c r="C1163">
        <v>3</v>
      </c>
      <c r="D1163" t="s">
        <v>16</v>
      </c>
      <c r="E1163" t="s">
        <v>17</v>
      </c>
      <c r="G1163" t="s">
        <v>1761</v>
      </c>
      <c r="H1163">
        <v>15</v>
      </c>
      <c r="I1163">
        <v>7</v>
      </c>
      <c r="J1163" t="s">
        <v>194</v>
      </c>
      <c r="K1163" t="s">
        <v>53</v>
      </c>
      <c r="L1163" t="s">
        <v>222</v>
      </c>
      <c r="M1163">
        <v>2</v>
      </c>
    </row>
    <row r="1164" spans="1:13" x14ac:dyDescent="0.25">
      <c r="A1164" t="s">
        <v>22</v>
      </c>
      <c r="B1164" t="s">
        <v>15</v>
      </c>
      <c r="C1164">
        <v>4</v>
      </c>
      <c r="D1164" t="s">
        <v>23</v>
      </c>
      <c r="E1164" t="s">
        <v>24</v>
      </c>
      <c r="F1164">
        <v>-2.5</v>
      </c>
      <c r="G1164" t="s">
        <v>1761</v>
      </c>
      <c r="H1164">
        <v>14</v>
      </c>
      <c r="I1164">
        <v>7</v>
      </c>
      <c r="J1164" t="s">
        <v>194</v>
      </c>
      <c r="L1164" t="s">
        <v>1762</v>
      </c>
      <c r="M1164">
        <v>2</v>
      </c>
    </row>
    <row r="1165" spans="1:13" x14ac:dyDescent="0.25">
      <c r="A1165" t="s">
        <v>108</v>
      </c>
      <c r="B1165" t="s">
        <v>15</v>
      </c>
      <c r="C1165">
        <v>3</v>
      </c>
      <c r="D1165" t="s">
        <v>23</v>
      </c>
      <c r="E1165" t="s">
        <v>80</v>
      </c>
      <c r="F1165">
        <v>-3.1</v>
      </c>
      <c r="G1165" t="s">
        <v>1761</v>
      </c>
      <c r="H1165">
        <v>15</v>
      </c>
      <c r="I1165">
        <v>7</v>
      </c>
      <c r="J1165" t="s">
        <v>194</v>
      </c>
      <c r="L1165" t="s">
        <v>1763</v>
      </c>
      <c r="M1165">
        <v>2</v>
      </c>
    </row>
    <row r="1166" spans="1:13" x14ac:dyDescent="0.25">
      <c r="A1166" t="s">
        <v>14</v>
      </c>
      <c r="B1166" t="s">
        <v>15</v>
      </c>
      <c r="C1166">
        <v>3</v>
      </c>
      <c r="D1166" t="s">
        <v>16</v>
      </c>
      <c r="E1166" t="s">
        <v>17</v>
      </c>
      <c r="F1166">
        <v>3.6</v>
      </c>
      <c r="G1166" t="s">
        <v>1761</v>
      </c>
      <c r="H1166">
        <v>15</v>
      </c>
      <c r="I1166">
        <v>3</v>
      </c>
      <c r="J1166" t="s">
        <v>194</v>
      </c>
      <c r="K1166" t="s">
        <v>55</v>
      </c>
      <c r="L1166" t="s">
        <v>1764</v>
      </c>
      <c r="M1166">
        <v>6</v>
      </c>
    </row>
    <row r="1167" spans="1:13" x14ac:dyDescent="0.25">
      <c r="A1167" t="s">
        <v>22</v>
      </c>
      <c r="B1167" t="s">
        <v>15</v>
      </c>
      <c r="C1167">
        <v>3</v>
      </c>
      <c r="D1167" t="s">
        <v>23</v>
      </c>
      <c r="E1167" t="s">
        <v>24</v>
      </c>
      <c r="F1167">
        <v>-1.9</v>
      </c>
      <c r="G1167" t="s">
        <v>1761</v>
      </c>
      <c r="H1167">
        <v>16</v>
      </c>
      <c r="I1167">
        <v>3</v>
      </c>
      <c r="J1167" t="s">
        <v>194</v>
      </c>
      <c r="L1167" t="s">
        <v>1765</v>
      </c>
      <c r="M1167">
        <v>6</v>
      </c>
    </row>
    <row r="1168" spans="1:13" x14ac:dyDescent="0.25">
      <c r="A1168" t="s">
        <v>22</v>
      </c>
      <c r="B1168" t="s">
        <v>15</v>
      </c>
      <c r="C1168">
        <v>2</v>
      </c>
      <c r="D1168" t="s">
        <v>23</v>
      </c>
      <c r="E1168" t="s">
        <v>24</v>
      </c>
      <c r="F1168">
        <v>2.9</v>
      </c>
      <c r="G1168" t="s">
        <v>1761</v>
      </c>
      <c r="H1168">
        <v>17</v>
      </c>
      <c r="I1168">
        <v>2</v>
      </c>
      <c r="J1168" t="s">
        <v>194</v>
      </c>
      <c r="L1168" t="s">
        <v>1766</v>
      </c>
      <c r="M1168">
        <v>7</v>
      </c>
    </row>
    <row r="1169" spans="1:13" x14ac:dyDescent="0.25">
      <c r="A1169" t="s">
        <v>14</v>
      </c>
      <c r="B1169" t="s">
        <v>15</v>
      </c>
      <c r="C1169">
        <v>3</v>
      </c>
      <c r="D1169" t="s">
        <v>16</v>
      </c>
      <c r="E1169" t="s">
        <v>17</v>
      </c>
      <c r="F1169">
        <v>2.8</v>
      </c>
      <c r="G1169" t="s">
        <v>1761</v>
      </c>
      <c r="H1169">
        <v>16</v>
      </c>
      <c r="I1169">
        <v>1</v>
      </c>
      <c r="J1169" t="s">
        <v>194</v>
      </c>
      <c r="K1169" t="s">
        <v>55</v>
      </c>
      <c r="L1169" t="s">
        <v>1144</v>
      </c>
      <c r="M1169">
        <v>9</v>
      </c>
    </row>
    <row r="1170" spans="1:13" x14ac:dyDescent="0.25">
      <c r="A1170" t="s">
        <v>79</v>
      </c>
      <c r="B1170" t="s">
        <v>15</v>
      </c>
      <c r="C1170">
        <v>2</v>
      </c>
      <c r="D1170" t="s">
        <v>23</v>
      </c>
      <c r="E1170" t="s">
        <v>80</v>
      </c>
      <c r="F1170">
        <v>-1.7</v>
      </c>
      <c r="G1170" t="s">
        <v>1761</v>
      </c>
      <c r="H1170">
        <v>17</v>
      </c>
      <c r="I1170">
        <v>1</v>
      </c>
      <c r="J1170" t="s">
        <v>194</v>
      </c>
      <c r="L1170" t="s">
        <v>1767</v>
      </c>
      <c r="M1170">
        <v>9</v>
      </c>
    </row>
    <row r="1171" spans="1:13" x14ac:dyDescent="0.25">
      <c r="A1171" t="s">
        <v>108</v>
      </c>
      <c r="B1171" t="s">
        <v>15</v>
      </c>
      <c r="C1171">
        <v>3</v>
      </c>
      <c r="D1171" t="s">
        <v>23</v>
      </c>
      <c r="E1171" t="s">
        <v>80</v>
      </c>
      <c r="F1171" t="s">
        <v>58</v>
      </c>
      <c r="G1171" t="s">
        <v>1761</v>
      </c>
      <c r="H1171">
        <v>16</v>
      </c>
      <c r="I1171">
        <v>1</v>
      </c>
      <c r="J1171" t="s">
        <v>194</v>
      </c>
      <c r="L1171" t="s">
        <v>1672</v>
      </c>
      <c r="M1171">
        <v>9</v>
      </c>
    </row>
    <row r="1172" spans="1:13" x14ac:dyDescent="0.25">
      <c r="A1172" t="s">
        <v>85</v>
      </c>
      <c r="B1172" t="s">
        <v>121</v>
      </c>
      <c r="C1172">
        <v>2</v>
      </c>
      <c r="D1172" t="s">
        <v>23</v>
      </c>
      <c r="E1172" t="s">
        <v>80</v>
      </c>
      <c r="G1172" t="s">
        <v>1768</v>
      </c>
      <c r="H1172">
        <v>17</v>
      </c>
      <c r="I1172">
        <v>8</v>
      </c>
      <c r="J1172" t="s">
        <v>118</v>
      </c>
      <c r="L1172" t="s">
        <v>1769</v>
      </c>
      <c r="M1172">
        <v>1</v>
      </c>
    </row>
    <row r="1173" spans="1:13" x14ac:dyDescent="0.25">
      <c r="A1173" t="s">
        <v>14</v>
      </c>
      <c r="B1173" t="s">
        <v>121</v>
      </c>
      <c r="C1173">
        <v>3</v>
      </c>
      <c r="D1173" t="s">
        <v>16</v>
      </c>
      <c r="E1173" t="s">
        <v>17</v>
      </c>
      <c r="F1173">
        <v>2.2000000000000002</v>
      </c>
      <c r="G1173" t="s">
        <v>1768</v>
      </c>
      <c r="H1173">
        <v>15</v>
      </c>
      <c r="I1173">
        <v>6</v>
      </c>
      <c r="J1173" t="s">
        <v>118</v>
      </c>
      <c r="K1173" t="s">
        <v>55</v>
      </c>
      <c r="L1173" t="s">
        <v>652</v>
      </c>
      <c r="M1173">
        <v>3</v>
      </c>
    </row>
    <row r="1174" spans="1:13" x14ac:dyDescent="0.25">
      <c r="A1174" t="s">
        <v>242</v>
      </c>
      <c r="B1174" t="s">
        <v>121</v>
      </c>
      <c r="C1174">
        <v>1</v>
      </c>
      <c r="D1174" t="s">
        <v>23</v>
      </c>
      <c r="E1174" t="s">
        <v>80</v>
      </c>
      <c r="F1174">
        <v>-0.8</v>
      </c>
      <c r="G1174" t="s">
        <v>1768</v>
      </c>
      <c r="H1174">
        <v>19</v>
      </c>
      <c r="I1174">
        <v>5</v>
      </c>
      <c r="J1174" t="s">
        <v>118</v>
      </c>
      <c r="L1174" t="s">
        <v>1770</v>
      </c>
      <c r="M1174">
        <v>4</v>
      </c>
    </row>
    <row r="1175" spans="1:13" x14ac:dyDescent="0.25">
      <c r="A1175" t="s">
        <v>50</v>
      </c>
      <c r="B1175" t="s">
        <v>121</v>
      </c>
      <c r="C1175">
        <v>3</v>
      </c>
      <c r="D1175" t="s">
        <v>16</v>
      </c>
      <c r="E1175" t="s">
        <v>17</v>
      </c>
      <c r="G1175" t="s">
        <v>1768</v>
      </c>
      <c r="H1175">
        <v>15</v>
      </c>
      <c r="I1175">
        <v>4</v>
      </c>
      <c r="J1175" t="s">
        <v>118</v>
      </c>
      <c r="K1175" t="s">
        <v>53</v>
      </c>
      <c r="L1175" t="s">
        <v>1771</v>
      </c>
      <c r="M1175">
        <v>5</v>
      </c>
    </row>
    <row r="1176" spans="1:13" x14ac:dyDescent="0.25">
      <c r="A1176" t="s">
        <v>242</v>
      </c>
      <c r="B1176" t="s">
        <v>121</v>
      </c>
      <c r="C1176">
        <v>1</v>
      </c>
      <c r="D1176" t="s">
        <v>23</v>
      </c>
      <c r="E1176" t="s">
        <v>80</v>
      </c>
      <c r="F1176">
        <v>-0.8</v>
      </c>
      <c r="G1176" t="s">
        <v>1768</v>
      </c>
      <c r="H1176">
        <v>18</v>
      </c>
      <c r="I1176">
        <v>4</v>
      </c>
      <c r="J1176" t="s">
        <v>118</v>
      </c>
      <c r="L1176" t="s">
        <v>1772</v>
      </c>
      <c r="M1176">
        <v>5</v>
      </c>
    </row>
    <row r="1177" spans="1:13" x14ac:dyDescent="0.25">
      <c r="A1177" t="s">
        <v>242</v>
      </c>
      <c r="B1177" t="s">
        <v>121</v>
      </c>
      <c r="C1177">
        <v>2</v>
      </c>
      <c r="D1177" t="s">
        <v>23</v>
      </c>
      <c r="E1177" t="s">
        <v>80</v>
      </c>
      <c r="F1177">
        <v>2.5</v>
      </c>
      <c r="G1177" t="s">
        <v>1768</v>
      </c>
      <c r="H1177">
        <v>17</v>
      </c>
      <c r="I1177">
        <v>2</v>
      </c>
      <c r="J1177" t="s">
        <v>118</v>
      </c>
      <c r="L1177" t="s">
        <v>668</v>
      </c>
      <c r="M1177">
        <v>7</v>
      </c>
    </row>
    <row r="1178" spans="1:13" x14ac:dyDescent="0.25">
      <c r="A1178" t="s">
        <v>82</v>
      </c>
      <c r="B1178" t="s">
        <v>15</v>
      </c>
      <c r="C1178">
        <v>2</v>
      </c>
      <c r="D1178" t="s">
        <v>23</v>
      </c>
      <c r="E1178" t="s">
        <v>24</v>
      </c>
      <c r="G1178" t="s">
        <v>1773</v>
      </c>
      <c r="H1178">
        <v>18</v>
      </c>
      <c r="I1178">
        <v>8</v>
      </c>
      <c r="J1178" t="s">
        <v>37</v>
      </c>
      <c r="L1178" t="s">
        <v>1774</v>
      </c>
      <c r="M1178">
        <v>1</v>
      </c>
    </row>
    <row r="1179" spans="1:13" x14ac:dyDescent="0.25">
      <c r="A1179" t="s">
        <v>187</v>
      </c>
      <c r="B1179" t="s">
        <v>15</v>
      </c>
      <c r="C1179">
        <v>1</v>
      </c>
      <c r="D1179" t="s">
        <v>23</v>
      </c>
      <c r="E1179" t="s">
        <v>35</v>
      </c>
      <c r="G1179" t="s">
        <v>1773</v>
      </c>
      <c r="H1179">
        <v>19</v>
      </c>
      <c r="I1179">
        <v>8</v>
      </c>
      <c r="J1179" t="s">
        <v>37</v>
      </c>
      <c r="L1179" t="s">
        <v>1775</v>
      </c>
      <c r="M1179">
        <v>1</v>
      </c>
    </row>
    <row r="1180" spans="1:13" x14ac:dyDescent="0.25">
      <c r="A1180" t="s">
        <v>34</v>
      </c>
      <c r="B1180" t="s">
        <v>15</v>
      </c>
      <c r="C1180">
        <v>2</v>
      </c>
      <c r="D1180" t="s">
        <v>23</v>
      </c>
      <c r="E1180" t="s">
        <v>35</v>
      </c>
      <c r="G1180" t="s">
        <v>1773</v>
      </c>
      <c r="H1180">
        <v>18</v>
      </c>
      <c r="I1180">
        <v>4</v>
      </c>
      <c r="J1180" t="s">
        <v>37</v>
      </c>
      <c r="L1180" t="s">
        <v>1776</v>
      </c>
      <c r="M1180">
        <v>5</v>
      </c>
    </row>
    <row r="1181" spans="1:13" x14ac:dyDescent="0.25">
      <c r="A1181" t="s">
        <v>34</v>
      </c>
      <c r="B1181" t="s">
        <v>15</v>
      </c>
      <c r="C1181">
        <v>1</v>
      </c>
      <c r="D1181" t="s">
        <v>23</v>
      </c>
      <c r="E1181" t="s">
        <v>35</v>
      </c>
      <c r="G1181" t="s">
        <v>1773</v>
      </c>
      <c r="H1181">
        <v>19</v>
      </c>
      <c r="I1181">
        <v>4</v>
      </c>
      <c r="J1181" t="s">
        <v>37</v>
      </c>
      <c r="L1181" t="s">
        <v>1777</v>
      </c>
      <c r="M1181">
        <v>5</v>
      </c>
    </row>
    <row r="1182" spans="1:13" x14ac:dyDescent="0.25">
      <c r="A1182" t="s">
        <v>34</v>
      </c>
      <c r="B1182" t="s">
        <v>15</v>
      </c>
      <c r="C1182">
        <v>3</v>
      </c>
      <c r="D1182" t="s">
        <v>23</v>
      </c>
      <c r="E1182" t="s">
        <v>35</v>
      </c>
      <c r="G1182" t="s">
        <v>1773</v>
      </c>
      <c r="H1182">
        <v>16</v>
      </c>
      <c r="I1182">
        <v>3</v>
      </c>
      <c r="J1182" t="s">
        <v>449</v>
      </c>
      <c r="L1182" t="s">
        <v>1778</v>
      </c>
      <c r="M1182">
        <v>6</v>
      </c>
    </row>
    <row r="1183" spans="1:13" x14ac:dyDescent="0.25">
      <c r="A1183" t="s">
        <v>187</v>
      </c>
      <c r="B1183" t="s">
        <v>15</v>
      </c>
      <c r="C1183">
        <v>3</v>
      </c>
      <c r="D1183" t="s">
        <v>23</v>
      </c>
      <c r="E1183" t="s">
        <v>35</v>
      </c>
      <c r="G1183" t="s">
        <v>1773</v>
      </c>
      <c r="H1183">
        <v>15</v>
      </c>
      <c r="I1183">
        <v>3</v>
      </c>
      <c r="J1183" t="s">
        <v>449</v>
      </c>
      <c r="L1183" t="s">
        <v>1779</v>
      </c>
      <c r="M1183">
        <v>6</v>
      </c>
    </row>
    <row r="1184" spans="1:13" x14ac:dyDescent="0.25">
      <c r="A1184" t="s">
        <v>187</v>
      </c>
      <c r="B1184" t="s">
        <v>15</v>
      </c>
      <c r="C1184">
        <v>3</v>
      </c>
      <c r="D1184" t="s">
        <v>23</v>
      </c>
      <c r="E1184" t="s">
        <v>35</v>
      </c>
      <c r="G1184" t="s">
        <v>1773</v>
      </c>
      <c r="H1184">
        <v>16</v>
      </c>
      <c r="I1184">
        <v>2</v>
      </c>
      <c r="J1184" t="s">
        <v>449</v>
      </c>
      <c r="L1184" t="s">
        <v>1780</v>
      </c>
      <c r="M1184">
        <v>7</v>
      </c>
    </row>
    <row r="1185" spans="1:13" x14ac:dyDescent="0.25">
      <c r="A1185" t="s">
        <v>42</v>
      </c>
      <c r="B1185" t="s">
        <v>15</v>
      </c>
      <c r="C1185">
        <v>2</v>
      </c>
      <c r="D1185" t="s">
        <v>23</v>
      </c>
      <c r="E1185" t="s">
        <v>24</v>
      </c>
      <c r="F1185">
        <v>-0.3</v>
      </c>
      <c r="G1185" t="s">
        <v>1781</v>
      </c>
      <c r="H1185">
        <v>14</v>
      </c>
      <c r="I1185">
        <v>8</v>
      </c>
      <c r="J1185" t="s">
        <v>151</v>
      </c>
      <c r="L1185" t="s">
        <v>1782</v>
      </c>
      <c r="M1185">
        <v>1</v>
      </c>
    </row>
    <row r="1186" spans="1:13" x14ac:dyDescent="0.25">
      <c r="A1186" t="s">
        <v>22</v>
      </c>
      <c r="B1186" t="s">
        <v>15</v>
      </c>
      <c r="C1186">
        <v>3</v>
      </c>
      <c r="D1186" t="s">
        <v>23</v>
      </c>
      <c r="E1186" t="s">
        <v>24</v>
      </c>
      <c r="F1186">
        <v>-3.5</v>
      </c>
      <c r="G1186" t="s">
        <v>1781</v>
      </c>
      <c r="H1186">
        <v>12</v>
      </c>
      <c r="I1186">
        <v>8</v>
      </c>
      <c r="J1186" t="s">
        <v>151</v>
      </c>
      <c r="L1186" t="s">
        <v>1783</v>
      </c>
      <c r="M1186">
        <v>1</v>
      </c>
    </row>
    <row r="1187" spans="1:13" x14ac:dyDescent="0.25">
      <c r="A1187" t="s">
        <v>22</v>
      </c>
      <c r="B1187" t="s">
        <v>15</v>
      </c>
      <c r="C1187">
        <v>1</v>
      </c>
      <c r="D1187" t="s">
        <v>23</v>
      </c>
      <c r="E1187" t="s">
        <v>24</v>
      </c>
      <c r="F1187">
        <v>-1</v>
      </c>
      <c r="G1187" t="s">
        <v>1781</v>
      </c>
      <c r="H1187">
        <v>15</v>
      </c>
      <c r="I1187">
        <v>6</v>
      </c>
      <c r="J1187" t="s">
        <v>151</v>
      </c>
      <c r="L1187" t="s">
        <v>1636</v>
      </c>
      <c r="M1187">
        <v>3</v>
      </c>
    </row>
    <row r="1188" spans="1:13" x14ac:dyDescent="0.25">
      <c r="A1188" t="s">
        <v>22</v>
      </c>
      <c r="B1188" t="s">
        <v>15</v>
      </c>
      <c r="C1188">
        <v>2</v>
      </c>
      <c r="D1188" t="s">
        <v>23</v>
      </c>
      <c r="E1188" t="s">
        <v>24</v>
      </c>
      <c r="F1188">
        <v>-2.7</v>
      </c>
      <c r="G1188" t="s">
        <v>1781</v>
      </c>
      <c r="H1188">
        <v>14</v>
      </c>
      <c r="I1188">
        <v>3</v>
      </c>
      <c r="J1188" t="s">
        <v>151</v>
      </c>
      <c r="L1188" t="s">
        <v>1784</v>
      </c>
      <c r="M1188">
        <v>6</v>
      </c>
    </row>
    <row r="1189" spans="1:13" x14ac:dyDescent="0.25">
      <c r="A1189" t="s">
        <v>42</v>
      </c>
      <c r="B1189" t="s">
        <v>15</v>
      </c>
      <c r="C1189">
        <v>4</v>
      </c>
      <c r="D1189" t="s">
        <v>23</v>
      </c>
      <c r="E1189" t="s">
        <v>24</v>
      </c>
      <c r="F1189">
        <v>-1</v>
      </c>
      <c r="G1189" t="s">
        <v>1785</v>
      </c>
      <c r="H1189">
        <v>14</v>
      </c>
      <c r="I1189">
        <v>6</v>
      </c>
      <c r="J1189" t="s">
        <v>171</v>
      </c>
      <c r="L1189" t="s">
        <v>1786</v>
      </c>
      <c r="M1189">
        <v>3</v>
      </c>
    </row>
    <row r="1190" spans="1:13" x14ac:dyDescent="0.25">
      <c r="A1190" t="s">
        <v>176</v>
      </c>
      <c r="B1190" t="s">
        <v>15</v>
      </c>
      <c r="C1190">
        <v>4</v>
      </c>
      <c r="D1190" t="s">
        <v>23</v>
      </c>
      <c r="E1190" t="s">
        <v>80</v>
      </c>
      <c r="F1190">
        <v>-3.1</v>
      </c>
      <c r="G1190" t="s">
        <v>1785</v>
      </c>
      <c r="H1190">
        <v>14</v>
      </c>
      <c r="I1190">
        <v>3</v>
      </c>
      <c r="J1190" t="s">
        <v>171</v>
      </c>
      <c r="L1190" t="s">
        <v>339</v>
      </c>
      <c r="M1190">
        <v>6</v>
      </c>
    </row>
    <row r="1191" spans="1:13" x14ac:dyDescent="0.25">
      <c r="A1191" t="s">
        <v>92</v>
      </c>
      <c r="B1191" t="s">
        <v>15</v>
      </c>
      <c r="C1191">
        <v>3</v>
      </c>
      <c r="D1191" t="s">
        <v>16</v>
      </c>
      <c r="E1191" t="s">
        <v>93</v>
      </c>
      <c r="G1191" t="s">
        <v>1787</v>
      </c>
      <c r="H1191">
        <v>23</v>
      </c>
      <c r="I1191">
        <v>8</v>
      </c>
      <c r="J1191" t="s">
        <v>449</v>
      </c>
      <c r="K1191" t="s">
        <v>1788</v>
      </c>
      <c r="L1191" t="s">
        <v>1789</v>
      </c>
      <c r="M1191">
        <v>1</v>
      </c>
    </row>
    <row r="1192" spans="1:13" x14ac:dyDescent="0.25">
      <c r="A1192" t="s">
        <v>34</v>
      </c>
      <c r="B1192" t="s">
        <v>15</v>
      </c>
      <c r="C1192">
        <v>1</v>
      </c>
      <c r="D1192" t="s">
        <v>23</v>
      </c>
      <c r="E1192" t="s">
        <v>35</v>
      </c>
      <c r="G1192" t="s">
        <v>1790</v>
      </c>
      <c r="H1192">
        <v>18</v>
      </c>
      <c r="I1192">
        <v>4</v>
      </c>
      <c r="J1192" t="s">
        <v>194</v>
      </c>
      <c r="L1192" t="s">
        <v>1791</v>
      </c>
      <c r="M1192">
        <v>5</v>
      </c>
    </row>
    <row r="1193" spans="1:13" x14ac:dyDescent="0.25">
      <c r="A1193" t="s">
        <v>34</v>
      </c>
      <c r="B1193" t="s">
        <v>15</v>
      </c>
      <c r="C1193">
        <v>2</v>
      </c>
      <c r="D1193" t="s">
        <v>23</v>
      </c>
      <c r="E1193" t="s">
        <v>35</v>
      </c>
      <c r="G1193" t="s">
        <v>1790</v>
      </c>
      <c r="H1193">
        <v>15</v>
      </c>
      <c r="I1193">
        <v>3</v>
      </c>
      <c r="J1193" t="s">
        <v>194</v>
      </c>
      <c r="L1193" t="s">
        <v>1792</v>
      </c>
      <c r="M1193">
        <v>6</v>
      </c>
    </row>
    <row r="1194" spans="1:13" x14ac:dyDescent="0.25">
      <c r="A1194" t="s">
        <v>34</v>
      </c>
      <c r="B1194" t="s">
        <v>15</v>
      </c>
      <c r="C1194">
        <v>1</v>
      </c>
      <c r="D1194" t="s">
        <v>23</v>
      </c>
      <c r="E1194" t="s">
        <v>35</v>
      </c>
      <c r="G1194" t="s">
        <v>1790</v>
      </c>
      <c r="H1194">
        <v>17</v>
      </c>
      <c r="I1194">
        <v>3</v>
      </c>
      <c r="J1194" t="s">
        <v>194</v>
      </c>
      <c r="L1194" t="s">
        <v>1793</v>
      </c>
      <c r="M1194">
        <v>6</v>
      </c>
    </row>
    <row r="1195" spans="1:13" x14ac:dyDescent="0.25">
      <c r="A1195" t="s">
        <v>87</v>
      </c>
      <c r="B1195" t="s">
        <v>15</v>
      </c>
      <c r="C1195" t="s">
        <v>40</v>
      </c>
      <c r="D1195" t="s">
        <v>23</v>
      </c>
      <c r="E1195" t="s">
        <v>35</v>
      </c>
      <c r="G1195" t="s">
        <v>1790</v>
      </c>
      <c r="H1195">
        <v>14</v>
      </c>
      <c r="I1195">
        <v>3</v>
      </c>
      <c r="J1195" t="s">
        <v>194</v>
      </c>
      <c r="L1195" t="s">
        <v>1794</v>
      </c>
      <c r="M1195">
        <v>6</v>
      </c>
    </row>
    <row r="1196" spans="1:13" x14ac:dyDescent="0.25">
      <c r="A1196" t="s">
        <v>87</v>
      </c>
      <c r="B1196" t="s">
        <v>15</v>
      </c>
      <c r="C1196" t="s">
        <v>40</v>
      </c>
      <c r="D1196" t="s">
        <v>23</v>
      </c>
      <c r="E1196" t="s">
        <v>35</v>
      </c>
      <c r="G1196" t="s">
        <v>1790</v>
      </c>
      <c r="H1196">
        <v>18</v>
      </c>
      <c r="I1196">
        <v>3</v>
      </c>
      <c r="J1196" t="s">
        <v>194</v>
      </c>
      <c r="L1196" t="s">
        <v>1795</v>
      </c>
      <c r="M1196">
        <v>6</v>
      </c>
    </row>
    <row r="1197" spans="1:13" x14ac:dyDescent="0.25">
      <c r="A1197" t="s">
        <v>187</v>
      </c>
      <c r="B1197" t="s">
        <v>15</v>
      </c>
      <c r="C1197">
        <v>2</v>
      </c>
      <c r="D1197" t="s">
        <v>23</v>
      </c>
      <c r="E1197" t="s">
        <v>35</v>
      </c>
      <c r="G1197" t="s">
        <v>1790</v>
      </c>
      <c r="H1197">
        <v>15</v>
      </c>
      <c r="I1197">
        <v>3</v>
      </c>
      <c r="J1197" t="s">
        <v>194</v>
      </c>
      <c r="L1197" t="s">
        <v>1796</v>
      </c>
      <c r="M1197">
        <v>6</v>
      </c>
    </row>
    <row r="1198" spans="1:13" x14ac:dyDescent="0.25">
      <c r="A1198" t="s">
        <v>87</v>
      </c>
      <c r="B1198" t="s">
        <v>15</v>
      </c>
      <c r="C1198" t="s">
        <v>40</v>
      </c>
      <c r="D1198" t="s">
        <v>23</v>
      </c>
      <c r="E1198" t="s">
        <v>35</v>
      </c>
      <c r="G1198" t="s">
        <v>1790</v>
      </c>
      <c r="H1198">
        <v>15</v>
      </c>
      <c r="I1198">
        <v>2</v>
      </c>
      <c r="J1198" t="s">
        <v>194</v>
      </c>
      <c r="L1198" t="s">
        <v>1797</v>
      </c>
      <c r="M1198">
        <v>7</v>
      </c>
    </row>
    <row r="1199" spans="1:13" x14ac:dyDescent="0.25">
      <c r="A1199" t="s">
        <v>87</v>
      </c>
      <c r="B1199" t="s">
        <v>15</v>
      </c>
      <c r="C1199" t="s">
        <v>40</v>
      </c>
      <c r="D1199" t="s">
        <v>23</v>
      </c>
      <c r="E1199" t="s">
        <v>35</v>
      </c>
      <c r="G1199" t="s">
        <v>1790</v>
      </c>
      <c r="H1199">
        <v>16</v>
      </c>
      <c r="I1199">
        <v>2</v>
      </c>
      <c r="J1199" t="s">
        <v>194</v>
      </c>
      <c r="L1199" t="s">
        <v>1798</v>
      </c>
      <c r="M1199">
        <v>7</v>
      </c>
    </row>
    <row r="1200" spans="1:13" x14ac:dyDescent="0.25">
      <c r="A1200" t="s">
        <v>87</v>
      </c>
      <c r="B1200" t="s">
        <v>15</v>
      </c>
      <c r="C1200" t="s">
        <v>40</v>
      </c>
      <c r="D1200" t="s">
        <v>23</v>
      </c>
      <c r="E1200" t="s">
        <v>35</v>
      </c>
      <c r="G1200" t="s">
        <v>1790</v>
      </c>
      <c r="H1200">
        <v>17</v>
      </c>
      <c r="I1200">
        <v>2</v>
      </c>
      <c r="J1200" t="s">
        <v>194</v>
      </c>
      <c r="L1200" t="s">
        <v>1799</v>
      </c>
      <c r="M1200">
        <v>7</v>
      </c>
    </row>
    <row r="1201" spans="1:13" x14ac:dyDescent="0.25">
      <c r="A1201" t="s">
        <v>34</v>
      </c>
      <c r="B1201" t="s">
        <v>15</v>
      </c>
      <c r="C1201">
        <v>3</v>
      </c>
      <c r="D1201" t="s">
        <v>23</v>
      </c>
      <c r="E1201" t="s">
        <v>35</v>
      </c>
      <c r="G1201" t="s">
        <v>1790</v>
      </c>
      <c r="H1201">
        <v>14</v>
      </c>
      <c r="I1201">
        <v>1</v>
      </c>
      <c r="J1201" t="s">
        <v>194</v>
      </c>
      <c r="L1201" t="s">
        <v>1800</v>
      </c>
      <c r="M1201">
        <v>9</v>
      </c>
    </row>
    <row r="1202" spans="1:13" x14ac:dyDescent="0.25">
      <c r="A1202" t="s">
        <v>34</v>
      </c>
      <c r="B1202" t="s">
        <v>15</v>
      </c>
      <c r="C1202">
        <v>2</v>
      </c>
      <c r="D1202" t="s">
        <v>23</v>
      </c>
      <c r="E1202" t="s">
        <v>35</v>
      </c>
      <c r="G1202" t="s">
        <v>1790</v>
      </c>
      <c r="H1202">
        <v>16</v>
      </c>
      <c r="I1202">
        <v>1</v>
      </c>
      <c r="J1202" t="s">
        <v>194</v>
      </c>
      <c r="L1202" t="s">
        <v>1801</v>
      </c>
      <c r="M1202">
        <v>9</v>
      </c>
    </row>
    <row r="1203" spans="1:13" x14ac:dyDescent="0.25">
      <c r="A1203" t="s">
        <v>187</v>
      </c>
      <c r="B1203" t="s">
        <v>15</v>
      </c>
      <c r="C1203">
        <v>3</v>
      </c>
      <c r="D1203" t="s">
        <v>23</v>
      </c>
      <c r="E1203" t="s">
        <v>35</v>
      </c>
      <c r="G1203" t="s">
        <v>1790</v>
      </c>
      <c r="H1203">
        <v>14</v>
      </c>
      <c r="I1203">
        <v>1</v>
      </c>
      <c r="J1203" t="s">
        <v>194</v>
      </c>
      <c r="L1203" t="s">
        <v>1802</v>
      </c>
      <c r="M1203">
        <v>9</v>
      </c>
    </row>
    <row r="1204" spans="1:13" x14ac:dyDescent="0.25">
      <c r="A1204" t="s">
        <v>187</v>
      </c>
      <c r="B1204" t="s">
        <v>15</v>
      </c>
      <c r="C1204">
        <v>2</v>
      </c>
      <c r="D1204" t="s">
        <v>23</v>
      </c>
      <c r="E1204" t="s">
        <v>35</v>
      </c>
      <c r="G1204" t="s">
        <v>1790</v>
      </c>
      <c r="H1204">
        <v>16</v>
      </c>
      <c r="I1204">
        <v>1</v>
      </c>
      <c r="J1204" t="s">
        <v>194</v>
      </c>
      <c r="L1204" t="s">
        <v>1803</v>
      </c>
      <c r="M1204">
        <v>9</v>
      </c>
    </row>
    <row r="1205" spans="1:13" x14ac:dyDescent="0.25">
      <c r="A1205" t="s">
        <v>67</v>
      </c>
      <c r="B1205" t="s">
        <v>15</v>
      </c>
      <c r="C1205" t="s">
        <v>40</v>
      </c>
      <c r="D1205" t="s">
        <v>16</v>
      </c>
      <c r="E1205" t="s">
        <v>17</v>
      </c>
      <c r="F1205">
        <v>-0.2</v>
      </c>
      <c r="G1205" t="s">
        <v>1804</v>
      </c>
      <c r="H1205">
        <v>12</v>
      </c>
      <c r="I1205">
        <v>13</v>
      </c>
      <c r="J1205" t="s">
        <v>74</v>
      </c>
      <c r="K1205" t="s">
        <v>55</v>
      </c>
      <c r="L1205" t="s">
        <v>1805</v>
      </c>
      <c r="M1205">
        <v>0</v>
      </c>
    </row>
    <row r="1206" spans="1:13" x14ac:dyDescent="0.25">
      <c r="A1206" t="s">
        <v>50</v>
      </c>
      <c r="B1206" t="s">
        <v>15</v>
      </c>
      <c r="C1206">
        <v>3</v>
      </c>
      <c r="D1206" t="s">
        <v>16</v>
      </c>
      <c r="E1206" t="s">
        <v>17</v>
      </c>
      <c r="G1206" t="s">
        <v>1804</v>
      </c>
      <c r="H1206">
        <v>12</v>
      </c>
      <c r="I1206">
        <v>8</v>
      </c>
      <c r="J1206" t="s">
        <v>74</v>
      </c>
      <c r="K1206" t="s">
        <v>53</v>
      </c>
      <c r="L1206" t="s">
        <v>1806</v>
      </c>
      <c r="M1206">
        <v>1</v>
      </c>
    </row>
    <row r="1207" spans="1:13" x14ac:dyDescent="0.25">
      <c r="A1207" t="s">
        <v>67</v>
      </c>
      <c r="B1207" t="s">
        <v>15</v>
      </c>
      <c r="C1207" t="s">
        <v>40</v>
      </c>
      <c r="D1207" t="s">
        <v>16</v>
      </c>
      <c r="E1207" t="s">
        <v>17</v>
      </c>
      <c r="F1207">
        <v>0.1</v>
      </c>
      <c r="G1207" t="s">
        <v>1804</v>
      </c>
      <c r="H1207">
        <v>15</v>
      </c>
      <c r="I1207">
        <v>8</v>
      </c>
      <c r="J1207" t="s">
        <v>74</v>
      </c>
      <c r="K1207" t="s">
        <v>55</v>
      </c>
      <c r="L1207" t="s">
        <v>1807</v>
      </c>
      <c r="M1207">
        <v>1</v>
      </c>
    </row>
    <row r="1208" spans="1:13" x14ac:dyDescent="0.25">
      <c r="A1208" t="s">
        <v>50</v>
      </c>
      <c r="B1208" t="s">
        <v>15</v>
      </c>
      <c r="C1208">
        <v>2</v>
      </c>
      <c r="D1208" t="s">
        <v>16</v>
      </c>
      <c r="E1208" t="s">
        <v>17</v>
      </c>
      <c r="G1208" t="s">
        <v>1804</v>
      </c>
      <c r="H1208">
        <v>14</v>
      </c>
      <c r="I1208">
        <v>7</v>
      </c>
      <c r="J1208" t="s">
        <v>74</v>
      </c>
      <c r="K1208" t="s">
        <v>53</v>
      </c>
      <c r="L1208" t="s">
        <v>222</v>
      </c>
      <c r="M1208">
        <v>2</v>
      </c>
    </row>
    <row r="1209" spans="1:13" x14ac:dyDescent="0.25">
      <c r="A1209" t="s">
        <v>67</v>
      </c>
      <c r="B1209" t="s">
        <v>15</v>
      </c>
      <c r="C1209" t="s">
        <v>40</v>
      </c>
      <c r="D1209" t="s">
        <v>16</v>
      </c>
      <c r="E1209" t="s">
        <v>17</v>
      </c>
      <c r="F1209">
        <v>1.6</v>
      </c>
      <c r="G1209" t="s">
        <v>1804</v>
      </c>
      <c r="H1209">
        <v>14</v>
      </c>
      <c r="I1209">
        <v>6</v>
      </c>
      <c r="J1209" t="s">
        <v>74</v>
      </c>
      <c r="K1209" t="s">
        <v>55</v>
      </c>
      <c r="L1209" t="s">
        <v>161</v>
      </c>
      <c r="M1209">
        <v>3</v>
      </c>
    </row>
    <row r="1210" spans="1:13" x14ac:dyDescent="0.25">
      <c r="A1210" t="s">
        <v>50</v>
      </c>
      <c r="B1210" t="s">
        <v>15</v>
      </c>
      <c r="C1210">
        <v>1</v>
      </c>
      <c r="D1210" t="s">
        <v>16</v>
      </c>
      <c r="E1210" t="s">
        <v>17</v>
      </c>
      <c r="G1210" t="s">
        <v>1804</v>
      </c>
      <c r="H1210">
        <v>15</v>
      </c>
      <c r="I1210">
        <v>5</v>
      </c>
      <c r="J1210" t="s">
        <v>74</v>
      </c>
      <c r="K1210" t="s">
        <v>53</v>
      </c>
      <c r="L1210" t="s">
        <v>62</v>
      </c>
      <c r="M1210">
        <v>3.5</v>
      </c>
    </row>
    <row r="1211" spans="1:13" x14ac:dyDescent="0.25">
      <c r="A1211" t="s">
        <v>71</v>
      </c>
      <c r="B1211" t="s">
        <v>15</v>
      </c>
      <c r="C1211" t="s">
        <v>40</v>
      </c>
      <c r="D1211" t="s">
        <v>72</v>
      </c>
      <c r="E1211" t="s">
        <v>72</v>
      </c>
      <c r="G1211" t="s">
        <v>1804</v>
      </c>
      <c r="H1211">
        <v>15</v>
      </c>
      <c r="I1211">
        <v>5</v>
      </c>
      <c r="J1211" t="s">
        <v>74</v>
      </c>
      <c r="L1211">
        <v>4454</v>
      </c>
      <c r="M1211">
        <v>5</v>
      </c>
    </row>
    <row r="1212" spans="1:13" x14ac:dyDescent="0.25">
      <c r="A1212" t="s">
        <v>50</v>
      </c>
      <c r="B1212" t="s">
        <v>15</v>
      </c>
      <c r="C1212">
        <v>1</v>
      </c>
      <c r="D1212" t="s">
        <v>16</v>
      </c>
      <c r="E1212" t="s">
        <v>17</v>
      </c>
      <c r="G1212" t="s">
        <v>1804</v>
      </c>
      <c r="H1212">
        <v>16</v>
      </c>
      <c r="I1212">
        <v>1</v>
      </c>
      <c r="J1212" t="s">
        <v>74</v>
      </c>
      <c r="K1212" t="s">
        <v>1808</v>
      </c>
      <c r="L1212" t="s">
        <v>276</v>
      </c>
      <c r="M1212">
        <v>9</v>
      </c>
    </row>
    <row r="1213" spans="1:13" x14ac:dyDescent="0.25">
      <c r="A1213" t="s">
        <v>71</v>
      </c>
      <c r="B1213" t="s">
        <v>15</v>
      </c>
      <c r="C1213" t="s">
        <v>40</v>
      </c>
      <c r="D1213" t="s">
        <v>72</v>
      </c>
      <c r="E1213" t="s">
        <v>72</v>
      </c>
      <c r="G1213" t="s">
        <v>1804</v>
      </c>
      <c r="H1213">
        <v>14</v>
      </c>
      <c r="I1213">
        <v>2</v>
      </c>
      <c r="J1213" t="s">
        <v>74</v>
      </c>
      <c r="L1213">
        <v>4463</v>
      </c>
      <c r="M1213">
        <v>10</v>
      </c>
    </row>
    <row r="1214" spans="1:13" x14ac:dyDescent="0.25">
      <c r="A1214" t="s">
        <v>50</v>
      </c>
      <c r="B1214" t="s">
        <v>15</v>
      </c>
      <c r="C1214">
        <v>1</v>
      </c>
      <c r="D1214" t="s">
        <v>16</v>
      </c>
      <c r="E1214" t="s">
        <v>17</v>
      </c>
      <c r="G1214" t="s">
        <v>1809</v>
      </c>
      <c r="H1214">
        <v>18</v>
      </c>
      <c r="I1214">
        <v>9</v>
      </c>
      <c r="J1214" t="s">
        <v>163</v>
      </c>
      <c r="K1214" t="s">
        <v>1810</v>
      </c>
      <c r="L1214" t="s">
        <v>1811</v>
      </c>
      <c r="M1214">
        <v>0</v>
      </c>
    </row>
    <row r="1215" spans="1:13" x14ac:dyDescent="0.25">
      <c r="A1215" t="s">
        <v>71</v>
      </c>
      <c r="B1215" t="s">
        <v>15</v>
      </c>
      <c r="C1215" t="s">
        <v>40</v>
      </c>
      <c r="D1215" t="s">
        <v>72</v>
      </c>
      <c r="E1215" t="s">
        <v>72</v>
      </c>
      <c r="G1215" t="s">
        <v>1809</v>
      </c>
      <c r="H1215">
        <v>16</v>
      </c>
      <c r="I1215">
        <v>6</v>
      </c>
      <c r="J1215" t="s">
        <v>815</v>
      </c>
      <c r="L1215">
        <v>3959</v>
      </c>
      <c r="M1215">
        <v>4</v>
      </c>
    </row>
    <row r="1216" spans="1:13" x14ac:dyDescent="0.25">
      <c r="A1216" t="s">
        <v>71</v>
      </c>
      <c r="B1216" t="s">
        <v>15</v>
      </c>
      <c r="C1216" t="s">
        <v>40</v>
      </c>
      <c r="D1216" t="s">
        <v>72</v>
      </c>
      <c r="E1216" t="s">
        <v>72</v>
      </c>
      <c r="G1216" t="s">
        <v>1809</v>
      </c>
      <c r="H1216">
        <v>17</v>
      </c>
      <c r="I1216">
        <v>4</v>
      </c>
      <c r="J1216" t="s">
        <v>815</v>
      </c>
      <c r="L1216">
        <v>4233</v>
      </c>
      <c r="M1216">
        <v>6</v>
      </c>
    </row>
    <row r="1217" spans="1:13" x14ac:dyDescent="0.25">
      <c r="A1217" t="s">
        <v>71</v>
      </c>
      <c r="B1217" t="s">
        <v>15</v>
      </c>
      <c r="C1217" t="s">
        <v>40</v>
      </c>
      <c r="D1217" t="s">
        <v>72</v>
      </c>
      <c r="E1217" t="s">
        <v>72</v>
      </c>
      <c r="G1217" t="s">
        <v>1809</v>
      </c>
      <c r="H1217">
        <v>19</v>
      </c>
      <c r="I1217">
        <v>4</v>
      </c>
      <c r="J1217" t="s">
        <v>163</v>
      </c>
      <c r="L1217">
        <v>4715</v>
      </c>
      <c r="M1217">
        <v>6</v>
      </c>
    </row>
    <row r="1218" spans="1:13" x14ac:dyDescent="0.25">
      <c r="A1218" t="s">
        <v>79</v>
      </c>
      <c r="B1218" t="s">
        <v>15</v>
      </c>
      <c r="C1218">
        <v>2</v>
      </c>
      <c r="D1218" t="s">
        <v>23</v>
      </c>
      <c r="E1218" t="s">
        <v>80</v>
      </c>
      <c r="F1218">
        <v>-3.3</v>
      </c>
      <c r="G1218" t="s">
        <v>1812</v>
      </c>
      <c r="H1218">
        <v>14</v>
      </c>
      <c r="I1218">
        <v>8</v>
      </c>
      <c r="J1218" t="s">
        <v>74</v>
      </c>
      <c r="L1218" t="s">
        <v>1813</v>
      </c>
      <c r="M1218">
        <v>1</v>
      </c>
    </row>
    <row r="1219" spans="1:13" x14ac:dyDescent="0.25">
      <c r="A1219" t="s">
        <v>79</v>
      </c>
      <c r="B1219" t="s">
        <v>15</v>
      </c>
      <c r="C1219">
        <v>1</v>
      </c>
      <c r="D1219" t="s">
        <v>23</v>
      </c>
      <c r="E1219" t="s">
        <v>80</v>
      </c>
      <c r="F1219">
        <v>-2.8</v>
      </c>
      <c r="G1219" t="s">
        <v>1812</v>
      </c>
      <c r="H1219">
        <v>16</v>
      </c>
      <c r="I1219">
        <v>5</v>
      </c>
      <c r="J1219" t="s">
        <v>74</v>
      </c>
      <c r="L1219" t="s">
        <v>1814</v>
      </c>
      <c r="M1219">
        <v>4</v>
      </c>
    </row>
    <row r="1220" spans="1:13" x14ac:dyDescent="0.25">
      <c r="A1220" t="s">
        <v>108</v>
      </c>
      <c r="B1220" t="s">
        <v>15</v>
      </c>
      <c r="C1220">
        <v>3</v>
      </c>
      <c r="D1220" t="s">
        <v>23</v>
      </c>
      <c r="E1220" t="s">
        <v>80</v>
      </c>
      <c r="F1220">
        <v>-5.7</v>
      </c>
      <c r="G1220" t="s">
        <v>1812</v>
      </c>
      <c r="H1220">
        <v>12</v>
      </c>
      <c r="I1220">
        <v>3</v>
      </c>
      <c r="J1220" t="s">
        <v>74</v>
      </c>
      <c r="L1220" t="s">
        <v>1815</v>
      </c>
      <c r="M1220">
        <v>6</v>
      </c>
    </row>
    <row r="1221" spans="1:13" x14ac:dyDescent="0.25">
      <c r="A1221" t="s">
        <v>14</v>
      </c>
      <c r="B1221" t="s">
        <v>15</v>
      </c>
      <c r="C1221">
        <v>1</v>
      </c>
      <c r="D1221" t="s">
        <v>16</v>
      </c>
      <c r="E1221" t="s">
        <v>17</v>
      </c>
      <c r="F1221">
        <v>2.8</v>
      </c>
      <c r="G1221" t="s">
        <v>1816</v>
      </c>
      <c r="H1221">
        <v>21</v>
      </c>
      <c r="I1221">
        <v>8</v>
      </c>
      <c r="J1221" t="s">
        <v>44</v>
      </c>
      <c r="K1221" t="s">
        <v>1817</v>
      </c>
      <c r="L1221" t="s">
        <v>70</v>
      </c>
      <c r="M1221">
        <v>1</v>
      </c>
    </row>
    <row r="1222" spans="1:13" x14ac:dyDescent="0.25">
      <c r="A1222" t="s">
        <v>14</v>
      </c>
      <c r="B1222" t="s">
        <v>15</v>
      </c>
      <c r="C1222">
        <v>4</v>
      </c>
      <c r="D1222" t="s">
        <v>16</v>
      </c>
      <c r="E1222" t="s">
        <v>17</v>
      </c>
      <c r="F1222">
        <v>4.9000000000000004</v>
      </c>
      <c r="G1222" t="s">
        <v>1816</v>
      </c>
      <c r="H1222">
        <v>15</v>
      </c>
      <c r="I1222">
        <v>6</v>
      </c>
      <c r="J1222" t="s">
        <v>44</v>
      </c>
      <c r="K1222" t="s">
        <v>55</v>
      </c>
      <c r="L1222" t="s">
        <v>1818</v>
      </c>
      <c r="M1222">
        <v>3</v>
      </c>
    </row>
    <row r="1223" spans="1:13" x14ac:dyDescent="0.25">
      <c r="A1223" t="s">
        <v>67</v>
      </c>
      <c r="B1223" t="s">
        <v>15</v>
      </c>
      <c r="C1223" t="s">
        <v>40</v>
      </c>
      <c r="D1223" t="s">
        <v>16</v>
      </c>
      <c r="E1223" t="s">
        <v>17</v>
      </c>
      <c r="F1223" t="s">
        <v>241</v>
      </c>
      <c r="G1223" t="s">
        <v>1816</v>
      </c>
      <c r="H1223">
        <v>21</v>
      </c>
      <c r="J1223" t="s">
        <v>44</v>
      </c>
      <c r="K1223" t="s">
        <v>240</v>
      </c>
      <c r="L1223" t="s">
        <v>241</v>
      </c>
      <c r="M1223">
        <v>0</v>
      </c>
    </row>
    <row r="1224" spans="1:13" x14ac:dyDescent="0.25">
      <c r="A1224" t="s">
        <v>39</v>
      </c>
      <c r="B1224" t="s">
        <v>15</v>
      </c>
      <c r="C1224" t="s">
        <v>40</v>
      </c>
      <c r="D1224" t="s">
        <v>23</v>
      </c>
      <c r="E1224" t="s">
        <v>35</v>
      </c>
      <c r="G1224" t="s">
        <v>1819</v>
      </c>
      <c r="H1224">
        <v>23</v>
      </c>
      <c r="I1224">
        <v>8</v>
      </c>
      <c r="J1224" t="s">
        <v>60</v>
      </c>
      <c r="L1224" t="s">
        <v>1820</v>
      </c>
      <c r="M1224">
        <v>1</v>
      </c>
    </row>
    <row r="1225" spans="1:13" x14ac:dyDescent="0.25">
      <c r="A1225" t="s">
        <v>87</v>
      </c>
      <c r="B1225" t="s">
        <v>15</v>
      </c>
      <c r="C1225" t="s">
        <v>40</v>
      </c>
      <c r="D1225" t="s">
        <v>23</v>
      </c>
      <c r="E1225" t="s">
        <v>35</v>
      </c>
      <c r="G1225" t="s">
        <v>1819</v>
      </c>
      <c r="H1225">
        <v>23</v>
      </c>
      <c r="I1225">
        <v>7</v>
      </c>
      <c r="J1225" t="s">
        <v>60</v>
      </c>
      <c r="L1225" t="s">
        <v>1821</v>
      </c>
      <c r="M1225">
        <v>2</v>
      </c>
    </row>
    <row r="1226" spans="1:13" x14ac:dyDescent="0.25">
      <c r="A1226" t="s">
        <v>34</v>
      </c>
      <c r="B1226" t="s">
        <v>15</v>
      </c>
      <c r="C1226">
        <v>3</v>
      </c>
      <c r="D1226" t="s">
        <v>23</v>
      </c>
      <c r="E1226" t="s">
        <v>35</v>
      </c>
      <c r="G1226" t="s">
        <v>1819</v>
      </c>
      <c r="H1226">
        <v>19</v>
      </c>
      <c r="I1226">
        <v>6</v>
      </c>
      <c r="J1226" t="s">
        <v>60</v>
      </c>
      <c r="L1226" t="s">
        <v>1822</v>
      </c>
      <c r="M1226">
        <v>3</v>
      </c>
    </row>
    <row r="1227" spans="1:13" x14ac:dyDescent="0.25">
      <c r="A1227" t="s">
        <v>39</v>
      </c>
      <c r="B1227" t="s">
        <v>15</v>
      </c>
      <c r="C1227" t="s">
        <v>40</v>
      </c>
      <c r="D1227" t="s">
        <v>23</v>
      </c>
      <c r="E1227" t="s">
        <v>35</v>
      </c>
      <c r="G1227" t="s">
        <v>1819</v>
      </c>
      <c r="H1227">
        <v>22</v>
      </c>
      <c r="I1227">
        <v>6</v>
      </c>
      <c r="J1227" t="s">
        <v>60</v>
      </c>
      <c r="L1227" t="s">
        <v>1823</v>
      </c>
      <c r="M1227">
        <v>3</v>
      </c>
    </row>
    <row r="1228" spans="1:13" x14ac:dyDescent="0.25">
      <c r="A1228" t="s">
        <v>87</v>
      </c>
      <c r="B1228" t="s">
        <v>15</v>
      </c>
      <c r="C1228" t="s">
        <v>40</v>
      </c>
      <c r="D1228" t="s">
        <v>23</v>
      </c>
      <c r="E1228" t="s">
        <v>35</v>
      </c>
      <c r="G1228" t="s">
        <v>1819</v>
      </c>
      <c r="H1228">
        <v>22</v>
      </c>
      <c r="I1228">
        <v>6</v>
      </c>
      <c r="J1228" t="s">
        <v>60</v>
      </c>
      <c r="L1228" t="s">
        <v>1824</v>
      </c>
      <c r="M1228">
        <v>3</v>
      </c>
    </row>
    <row r="1229" spans="1:13" x14ac:dyDescent="0.25">
      <c r="A1229" t="s">
        <v>39</v>
      </c>
      <c r="B1229" t="s">
        <v>15</v>
      </c>
      <c r="C1229" t="s">
        <v>40</v>
      </c>
      <c r="D1229" t="s">
        <v>23</v>
      </c>
      <c r="E1229" t="s">
        <v>35</v>
      </c>
      <c r="G1229" t="s">
        <v>1819</v>
      </c>
      <c r="H1229">
        <v>21</v>
      </c>
      <c r="I1229">
        <v>5</v>
      </c>
      <c r="J1229" t="s">
        <v>60</v>
      </c>
      <c r="L1229" t="s">
        <v>1825</v>
      </c>
      <c r="M1229">
        <v>4</v>
      </c>
    </row>
    <row r="1230" spans="1:13" x14ac:dyDescent="0.25">
      <c r="A1230" t="s">
        <v>87</v>
      </c>
      <c r="B1230" t="s">
        <v>15</v>
      </c>
      <c r="C1230" t="s">
        <v>40</v>
      </c>
      <c r="D1230" t="s">
        <v>23</v>
      </c>
      <c r="E1230" t="s">
        <v>35</v>
      </c>
      <c r="G1230" t="s">
        <v>1819</v>
      </c>
      <c r="H1230">
        <v>21</v>
      </c>
      <c r="I1230">
        <v>4</v>
      </c>
      <c r="J1230" t="s">
        <v>60</v>
      </c>
      <c r="L1230" t="s">
        <v>1826</v>
      </c>
      <c r="M1230">
        <v>5</v>
      </c>
    </row>
    <row r="1231" spans="1:13" x14ac:dyDescent="0.25">
      <c r="A1231" t="s">
        <v>14</v>
      </c>
      <c r="B1231" t="s">
        <v>15</v>
      </c>
      <c r="C1231">
        <v>3</v>
      </c>
      <c r="D1231" t="s">
        <v>16</v>
      </c>
      <c r="E1231" t="s">
        <v>17</v>
      </c>
      <c r="F1231">
        <v>0.7</v>
      </c>
      <c r="G1231" t="s">
        <v>1827</v>
      </c>
      <c r="H1231">
        <v>14</v>
      </c>
      <c r="I1231">
        <v>12</v>
      </c>
      <c r="J1231" t="s">
        <v>37</v>
      </c>
      <c r="K1231" t="s">
        <v>55</v>
      </c>
      <c r="L1231" t="s">
        <v>1828</v>
      </c>
      <c r="M1231">
        <v>0</v>
      </c>
    </row>
    <row r="1232" spans="1:13" x14ac:dyDescent="0.25">
      <c r="A1232" t="s">
        <v>14</v>
      </c>
      <c r="B1232" t="s">
        <v>15</v>
      </c>
      <c r="C1232">
        <v>4</v>
      </c>
      <c r="D1232" t="s">
        <v>16</v>
      </c>
      <c r="E1232" t="s">
        <v>17</v>
      </c>
      <c r="F1232">
        <v>-0.4</v>
      </c>
      <c r="G1232" t="s">
        <v>1829</v>
      </c>
      <c r="H1232">
        <v>23</v>
      </c>
      <c r="I1232">
        <v>11</v>
      </c>
      <c r="J1232" t="s">
        <v>449</v>
      </c>
      <c r="K1232" t="s">
        <v>1830</v>
      </c>
      <c r="L1232" t="s">
        <v>1831</v>
      </c>
      <c r="M1232">
        <v>0</v>
      </c>
    </row>
    <row r="1233" spans="1:13" x14ac:dyDescent="0.25">
      <c r="A1233" t="s">
        <v>187</v>
      </c>
      <c r="B1233" t="s">
        <v>15</v>
      </c>
      <c r="C1233">
        <v>3</v>
      </c>
      <c r="D1233" t="s">
        <v>23</v>
      </c>
      <c r="E1233" t="s">
        <v>35</v>
      </c>
      <c r="G1233" t="s">
        <v>1832</v>
      </c>
      <c r="H1233">
        <v>15</v>
      </c>
      <c r="I1233">
        <v>7</v>
      </c>
      <c r="J1233" t="s">
        <v>151</v>
      </c>
      <c r="L1233" t="s">
        <v>1833</v>
      </c>
      <c r="M1233">
        <v>2</v>
      </c>
    </row>
    <row r="1234" spans="1:13" x14ac:dyDescent="0.25">
      <c r="A1234" t="s">
        <v>187</v>
      </c>
      <c r="B1234" t="s">
        <v>15</v>
      </c>
      <c r="C1234">
        <v>3</v>
      </c>
      <c r="D1234" t="s">
        <v>23</v>
      </c>
      <c r="E1234" t="s">
        <v>35</v>
      </c>
      <c r="G1234" t="s">
        <v>1832</v>
      </c>
      <c r="H1234">
        <v>14</v>
      </c>
      <c r="I1234">
        <v>6</v>
      </c>
      <c r="J1234" t="s">
        <v>151</v>
      </c>
      <c r="L1234" t="s">
        <v>1834</v>
      </c>
      <c r="M1234">
        <v>3</v>
      </c>
    </row>
    <row r="1235" spans="1:13" x14ac:dyDescent="0.25">
      <c r="A1235" t="s">
        <v>34</v>
      </c>
      <c r="B1235" t="s">
        <v>15</v>
      </c>
      <c r="C1235">
        <v>2</v>
      </c>
      <c r="D1235" t="s">
        <v>23</v>
      </c>
      <c r="E1235" t="s">
        <v>35</v>
      </c>
      <c r="G1235" t="s">
        <v>1832</v>
      </c>
      <c r="H1235">
        <v>16</v>
      </c>
      <c r="I1235">
        <v>5</v>
      </c>
      <c r="J1235" t="s">
        <v>151</v>
      </c>
      <c r="L1235" t="s">
        <v>1562</v>
      </c>
      <c r="M1235">
        <v>4</v>
      </c>
    </row>
    <row r="1236" spans="1:13" x14ac:dyDescent="0.25">
      <c r="A1236" t="s">
        <v>187</v>
      </c>
      <c r="B1236" t="s">
        <v>15</v>
      </c>
      <c r="C1236">
        <v>2</v>
      </c>
      <c r="D1236" t="s">
        <v>23</v>
      </c>
      <c r="E1236" t="s">
        <v>35</v>
      </c>
      <c r="G1236" t="s">
        <v>1832</v>
      </c>
      <c r="H1236">
        <v>17</v>
      </c>
      <c r="I1236">
        <v>4</v>
      </c>
      <c r="J1236" t="s">
        <v>151</v>
      </c>
      <c r="L1236" t="s">
        <v>1835</v>
      </c>
      <c r="M1236">
        <v>5</v>
      </c>
    </row>
    <row r="1237" spans="1:13" x14ac:dyDescent="0.25">
      <c r="A1237" t="s">
        <v>34</v>
      </c>
      <c r="B1237" t="s">
        <v>15</v>
      </c>
      <c r="C1237">
        <v>2</v>
      </c>
      <c r="D1237" t="s">
        <v>23</v>
      </c>
      <c r="E1237" t="s">
        <v>35</v>
      </c>
      <c r="G1237" t="s">
        <v>1832</v>
      </c>
      <c r="H1237">
        <v>17</v>
      </c>
      <c r="I1237">
        <v>3</v>
      </c>
      <c r="J1237" t="s">
        <v>151</v>
      </c>
      <c r="L1237" t="s">
        <v>1836</v>
      </c>
      <c r="M1237">
        <v>6</v>
      </c>
    </row>
    <row r="1238" spans="1:13" x14ac:dyDescent="0.25">
      <c r="A1238" t="s">
        <v>34</v>
      </c>
      <c r="B1238" t="s">
        <v>15</v>
      </c>
      <c r="C1238">
        <v>1</v>
      </c>
      <c r="D1238" t="s">
        <v>23</v>
      </c>
      <c r="E1238" t="s">
        <v>35</v>
      </c>
      <c r="G1238" t="s">
        <v>1832</v>
      </c>
      <c r="H1238">
        <v>18</v>
      </c>
      <c r="I1238">
        <v>3</v>
      </c>
      <c r="J1238" t="s">
        <v>151</v>
      </c>
      <c r="L1238" t="s">
        <v>1837</v>
      </c>
      <c r="M1238">
        <v>6</v>
      </c>
    </row>
    <row r="1239" spans="1:13" x14ac:dyDescent="0.25">
      <c r="A1239" t="s">
        <v>187</v>
      </c>
      <c r="B1239" t="s">
        <v>15</v>
      </c>
      <c r="C1239">
        <v>2</v>
      </c>
      <c r="D1239" t="s">
        <v>23</v>
      </c>
      <c r="E1239" t="s">
        <v>35</v>
      </c>
      <c r="G1239" t="s">
        <v>1832</v>
      </c>
      <c r="H1239">
        <v>16</v>
      </c>
      <c r="I1239">
        <v>3</v>
      </c>
      <c r="J1239" t="s">
        <v>151</v>
      </c>
      <c r="L1239" t="s">
        <v>1838</v>
      </c>
      <c r="M1239">
        <v>6</v>
      </c>
    </row>
    <row r="1240" spans="1:13" x14ac:dyDescent="0.25">
      <c r="A1240" t="s">
        <v>187</v>
      </c>
      <c r="B1240" t="s">
        <v>15</v>
      </c>
      <c r="C1240">
        <v>1</v>
      </c>
      <c r="D1240" t="s">
        <v>23</v>
      </c>
      <c r="E1240" t="s">
        <v>35</v>
      </c>
      <c r="G1240" t="s">
        <v>1832</v>
      </c>
      <c r="H1240">
        <v>18</v>
      </c>
      <c r="I1240">
        <v>3</v>
      </c>
      <c r="J1240" t="s">
        <v>151</v>
      </c>
      <c r="L1240" t="s">
        <v>1516</v>
      </c>
      <c r="M1240">
        <v>6</v>
      </c>
    </row>
    <row r="1241" spans="1:13" x14ac:dyDescent="0.25">
      <c r="A1241" t="s">
        <v>42</v>
      </c>
      <c r="B1241" t="s">
        <v>15</v>
      </c>
      <c r="C1241">
        <v>2</v>
      </c>
      <c r="D1241" t="s">
        <v>23</v>
      </c>
      <c r="E1241" t="s">
        <v>24</v>
      </c>
      <c r="F1241">
        <v>1</v>
      </c>
      <c r="G1241" t="s">
        <v>1839</v>
      </c>
      <c r="H1241">
        <v>23</v>
      </c>
      <c r="I1241">
        <v>8</v>
      </c>
      <c r="J1241" t="s">
        <v>1707</v>
      </c>
      <c r="L1241" t="s">
        <v>1840</v>
      </c>
      <c r="M1241">
        <v>1</v>
      </c>
    </row>
    <row r="1242" spans="1:13" x14ac:dyDescent="0.25">
      <c r="A1242" t="s">
        <v>22</v>
      </c>
      <c r="B1242" t="s">
        <v>15</v>
      </c>
      <c r="C1242">
        <v>2</v>
      </c>
      <c r="D1242" t="s">
        <v>23</v>
      </c>
      <c r="E1242" t="s">
        <v>24</v>
      </c>
      <c r="F1242">
        <v>-3.8</v>
      </c>
      <c r="G1242" t="s">
        <v>1839</v>
      </c>
      <c r="H1242">
        <v>23</v>
      </c>
      <c r="I1242">
        <v>3</v>
      </c>
      <c r="J1242" t="s">
        <v>1707</v>
      </c>
      <c r="L1242" t="s">
        <v>1841</v>
      </c>
      <c r="M1242">
        <v>6</v>
      </c>
    </row>
    <row r="1243" spans="1:13" x14ac:dyDescent="0.25">
      <c r="A1243" t="s">
        <v>22</v>
      </c>
      <c r="B1243" t="s">
        <v>15</v>
      </c>
      <c r="C1243">
        <v>1</v>
      </c>
      <c r="D1243" t="s">
        <v>23</v>
      </c>
      <c r="E1243" t="s">
        <v>24</v>
      </c>
      <c r="F1243">
        <v>-0.4</v>
      </c>
      <c r="G1243" t="s">
        <v>1839</v>
      </c>
      <c r="H1243">
        <v>24</v>
      </c>
      <c r="I1243">
        <v>2</v>
      </c>
      <c r="J1243" t="s">
        <v>1707</v>
      </c>
      <c r="L1243" t="s">
        <v>257</v>
      </c>
      <c r="M1243">
        <v>7</v>
      </c>
    </row>
    <row r="1244" spans="1:13" x14ac:dyDescent="0.25">
      <c r="A1244" t="s">
        <v>92</v>
      </c>
      <c r="B1244" t="s">
        <v>121</v>
      </c>
      <c r="C1244">
        <v>2</v>
      </c>
      <c r="D1244" t="s">
        <v>16</v>
      </c>
      <c r="E1244" t="s">
        <v>93</v>
      </c>
      <c r="G1244" t="s">
        <v>1842</v>
      </c>
      <c r="H1244">
        <v>24</v>
      </c>
      <c r="I1244">
        <v>11</v>
      </c>
      <c r="J1244" t="s">
        <v>261</v>
      </c>
      <c r="K1244" t="s">
        <v>1843</v>
      </c>
      <c r="L1244" t="s">
        <v>1844</v>
      </c>
      <c r="M1244">
        <v>0</v>
      </c>
    </row>
    <row r="1245" spans="1:13" x14ac:dyDescent="0.25">
      <c r="A1245" t="s">
        <v>258</v>
      </c>
      <c r="B1245" t="s">
        <v>121</v>
      </c>
      <c r="C1245" t="s">
        <v>40</v>
      </c>
      <c r="D1245" t="s">
        <v>23</v>
      </c>
      <c r="E1245" t="s">
        <v>259</v>
      </c>
      <c r="G1245" t="s">
        <v>1845</v>
      </c>
      <c r="H1245">
        <v>12</v>
      </c>
      <c r="I1245">
        <v>4</v>
      </c>
      <c r="J1245" t="s">
        <v>1846</v>
      </c>
      <c r="L1245" t="s">
        <v>1847</v>
      </c>
      <c r="M1245">
        <v>5</v>
      </c>
    </row>
    <row r="1246" spans="1:13" x14ac:dyDescent="0.25">
      <c r="A1246" t="s">
        <v>42</v>
      </c>
      <c r="B1246" t="s">
        <v>121</v>
      </c>
      <c r="C1246">
        <v>1</v>
      </c>
      <c r="D1246" t="s">
        <v>23</v>
      </c>
      <c r="E1246" t="s">
        <v>24</v>
      </c>
      <c r="F1246">
        <v>-2.2999999999999998</v>
      </c>
      <c r="G1246" t="s">
        <v>1848</v>
      </c>
      <c r="H1246">
        <v>21</v>
      </c>
      <c r="I1246">
        <v>5</v>
      </c>
      <c r="J1246" t="s">
        <v>44</v>
      </c>
      <c r="L1246" t="s">
        <v>1849</v>
      </c>
      <c r="M1246">
        <v>4</v>
      </c>
    </row>
    <row r="1247" spans="1:13" x14ac:dyDescent="0.25">
      <c r="A1247" t="s">
        <v>22</v>
      </c>
      <c r="B1247" t="s">
        <v>121</v>
      </c>
      <c r="C1247">
        <v>1</v>
      </c>
      <c r="D1247" t="s">
        <v>23</v>
      </c>
      <c r="E1247" t="s">
        <v>24</v>
      </c>
      <c r="F1247">
        <v>-1.7</v>
      </c>
      <c r="G1247" t="s">
        <v>1848</v>
      </c>
      <c r="H1247">
        <v>21</v>
      </c>
      <c r="I1247">
        <v>2</v>
      </c>
      <c r="J1247" t="s">
        <v>44</v>
      </c>
      <c r="L1247" t="s">
        <v>1850</v>
      </c>
      <c r="M1247">
        <v>7</v>
      </c>
    </row>
    <row r="1248" spans="1:13" x14ac:dyDescent="0.25">
      <c r="A1248" t="s">
        <v>42</v>
      </c>
      <c r="B1248" t="s">
        <v>121</v>
      </c>
      <c r="C1248">
        <v>1</v>
      </c>
      <c r="D1248" t="s">
        <v>23</v>
      </c>
      <c r="E1248" t="s">
        <v>24</v>
      </c>
      <c r="F1248">
        <v>-0.6</v>
      </c>
      <c r="G1248" t="s">
        <v>1848</v>
      </c>
      <c r="H1248">
        <v>22</v>
      </c>
      <c r="I1248">
        <v>1</v>
      </c>
      <c r="J1248" t="s">
        <v>44</v>
      </c>
      <c r="L1248" t="s">
        <v>1851</v>
      </c>
      <c r="M1248">
        <v>9</v>
      </c>
    </row>
    <row r="1249" spans="1:14" x14ac:dyDescent="0.25">
      <c r="A1249" t="s">
        <v>22</v>
      </c>
      <c r="B1249" t="s">
        <v>121</v>
      </c>
      <c r="C1249">
        <v>1</v>
      </c>
      <c r="D1249" t="s">
        <v>23</v>
      </c>
      <c r="E1249" t="s">
        <v>24</v>
      </c>
      <c r="F1249">
        <v>-2.2000000000000002</v>
      </c>
      <c r="G1249" t="s">
        <v>1848</v>
      </c>
      <c r="H1249">
        <v>22</v>
      </c>
      <c r="I1249">
        <v>1</v>
      </c>
      <c r="J1249" t="s">
        <v>44</v>
      </c>
      <c r="L1249" t="s">
        <v>1852</v>
      </c>
      <c r="M1249">
        <v>9</v>
      </c>
    </row>
    <row r="1250" spans="1:14" x14ac:dyDescent="0.25">
      <c r="A1250" t="s">
        <v>42</v>
      </c>
      <c r="B1250" t="s">
        <v>15</v>
      </c>
      <c r="C1250">
        <v>2</v>
      </c>
      <c r="D1250" t="s">
        <v>23</v>
      </c>
      <c r="E1250" t="s">
        <v>24</v>
      </c>
      <c r="F1250">
        <v>0.5</v>
      </c>
      <c r="G1250" t="s">
        <v>1853</v>
      </c>
      <c r="H1250">
        <v>24</v>
      </c>
      <c r="I1250">
        <v>7</v>
      </c>
      <c r="J1250" t="s">
        <v>60</v>
      </c>
      <c r="L1250" t="s">
        <v>1854</v>
      </c>
      <c r="M1250">
        <v>2</v>
      </c>
    </row>
    <row r="1251" spans="1:14" x14ac:dyDescent="0.25">
      <c r="A1251" t="s">
        <v>14</v>
      </c>
      <c r="B1251" t="s">
        <v>15</v>
      </c>
      <c r="C1251">
        <v>3</v>
      </c>
      <c r="D1251" t="s">
        <v>16</v>
      </c>
      <c r="E1251" t="s">
        <v>17</v>
      </c>
      <c r="F1251">
        <v>1</v>
      </c>
      <c r="G1251" t="s">
        <v>1853</v>
      </c>
      <c r="H1251">
        <v>21</v>
      </c>
      <c r="I1251">
        <v>6</v>
      </c>
      <c r="J1251" t="s">
        <v>60</v>
      </c>
      <c r="K1251" t="s">
        <v>1855</v>
      </c>
      <c r="L1251" t="s">
        <v>1856</v>
      </c>
      <c r="M1251">
        <v>3</v>
      </c>
    </row>
    <row r="1252" spans="1:14" x14ac:dyDescent="0.25">
      <c r="A1252" t="s">
        <v>42</v>
      </c>
      <c r="B1252" t="s">
        <v>15</v>
      </c>
      <c r="C1252">
        <v>2</v>
      </c>
      <c r="D1252" t="s">
        <v>23</v>
      </c>
      <c r="E1252" t="s">
        <v>24</v>
      </c>
      <c r="F1252">
        <v>1</v>
      </c>
      <c r="G1252" t="s">
        <v>1853</v>
      </c>
      <c r="H1252">
        <v>23</v>
      </c>
      <c r="I1252">
        <v>6</v>
      </c>
      <c r="J1252" t="s">
        <v>60</v>
      </c>
      <c r="L1252" t="s">
        <v>1857</v>
      </c>
      <c r="M1252">
        <v>3</v>
      </c>
    </row>
    <row r="1253" spans="1:14" x14ac:dyDescent="0.25">
      <c r="A1253" t="s">
        <v>42</v>
      </c>
      <c r="B1253" t="s">
        <v>15</v>
      </c>
      <c r="C1253">
        <v>3</v>
      </c>
      <c r="D1253" t="s">
        <v>23</v>
      </c>
      <c r="E1253" t="s">
        <v>24</v>
      </c>
      <c r="F1253">
        <v>0.8</v>
      </c>
      <c r="G1253" t="s">
        <v>1853</v>
      </c>
      <c r="H1253">
        <v>22</v>
      </c>
      <c r="I1253">
        <v>4</v>
      </c>
      <c r="J1253" t="s">
        <v>60</v>
      </c>
      <c r="L1253" t="s">
        <v>548</v>
      </c>
      <c r="M1253">
        <v>5</v>
      </c>
    </row>
    <row r="1254" spans="1:14" x14ac:dyDescent="0.25">
      <c r="A1254" t="s">
        <v>42</v>
      </c>
      <c r="B1254" t="s">
        <v>15</v>
      </c>
      <c r="C1254">
        <v>3</v>
      </c>
      <c r="D1254" t="s">
        <v>23</v>
      </c>
      <c r="E1254" t="s">
        <v>24</v>
      </c>
      <c r="F1254">
        <v>-2.4</v>
      </c>
      <c r="G1254" t="s">
        <v>1853</v>
      </c>
      <c r="H1254">
        <v>21</v>
      </c>
      <c r="I1254">
        <v>3</v>
      </c>
      <c r="J1254" t="s">
        <v>60</v>
      </c>
      <c r="L1254" t="s">
        <v>1858</v>
      </c>
      <c r="M1254">
        <v>6</v>
      </c>
    </row>
    <row r="1255" spans="1:14" x14ac:dyDescent="0.25">
      <c r="A1255" t="s">
        <v>79</v>
      </c>
      <c r="B1255" t="s">
        <v>15</v>
      </c>
      <c r="C1255">
        <v>2</v>
      </c>
      <c r="D1255" t="s">
        <v>23</v>
      </c>
      <c r="E1255" t="s">
        <v>80</v>
      </c>
      <c r="F1255">
        <v>-3.3</v>
      </c>
      <c r="G1255" t="s">
        <v>1853</v>
      </c>
      <c r="H1255">
        <v>23</v>
      </c>
      <c r="I1255">
        <v>2</v>
      </c>
      <c r="J1255" t="s">
        <v>60</v>
      </c>
      <c r="L1255" t="s">
        <v>1859</v>
      </c>
      <c r="M1255">
        <v>7</v>
      </c>
    </row>
    <row r="1256" spans="1:14" x14ac:dyDescent="0.25">
      <c r="A1256" t="s">
        <v>108</v>
      </c>
      <c r="B1256" t="s">
        <v>15</v>
      </c>
      <c r="C1256">
        <v>3</v>
      </c>
      <c r="D1256" t="s">
        <v>23</v>
      </c>
      <c r="E1256" t="s">
        <v>80</v>
      </c>
      <c r="F1256">
        <v>-0.3</v>
      </c>
      <c r="G1256" t="s">
        <v>1853</v>
      </c>
      <c r="H1256">
        <v>22</v>
      </c>
      <c r="I1256">
        <v>2</v>
      </c>
      <c r="J1256" t="s">
        <v>60</v>
      </c>
      <c r="L1256" t="s">
        <v>1860</v>
      </c>
      <c r="M1256">
        <v>7</v>
      </c>
    </row>
    <row r="1257" spans="1:14" x14ac:dyDescent="0.25">
      <c r="A1257" t="s">
        <v>79</v>
      </c>
      <c r="B1257" t="s">
        <v>15</v>
      </c>
      <c r="C1257">
        <v>2</v>
      </c>
      <c r="D1257" t="s">
        <v>23</v>
      </c>
      <c r="E1257" t="s">
        <v>80</v>
      </c>
      <c r="F1257">
        <v>-2.2999999999999998</v>
      </c>
      <c r="G1257" t="s">
        <v>1853</v>
      </c>
      <c r="H1257">
        <v>24</v>
      </c>
      <c r="I1257">
        <v>1</v>
      </c>
      <c r="J1257" t="s">
        <v>60</v>
      </c>
      <c r="L1257" t="s">
        <v>916</v>
      </c>
      <c r="M1257">
        <v>9</v>
      </c>
    </row>
    <row r="1258" spans="1:14" x14ac:dyDescent="0.25">
      <c r="A1258" t="s">
        <v>92</v>
      </c>
      <c r="B1258" t="s">
        <v>15</v>
      </c>
      <c r="C1258">
        <v>2</v>
      </c>
      <c r="D1258" t="s">
        <v>16</v>
      </c>
      <c r="E1258" t="s">
        <v>93</v>
      </c>
      <c r="G1258" t="s">
        <v>1861</v>
      </c>
      <c r="H1258">
        <v>15</v>
      </c>
      <c r="I1258">
        <v>17</v>
      </c>
      <c r="J1258" t="s">
        <v>163</v>
      </c>
      <c r="K1258" t="s">
        <v>55</v>
      </c>
      <c r="L1258" t="s">
        <v>1862</v>
      </c>
      <c r="M1258">
        <v>0</v>
      </c>
    </row>
    <row r="1259" spans="1:14" x14ac:dyDescent="0.25">
      <c r="A1259" t="s">
        <v>92</v>
      </c>
      <c r="B1259" t="s">
        <v>15</v>
      </c>
      <c r="C1259">
        <v>3</v>
      </c>
      <c r="D1259" t="s">
        <v>16</v>
      </c>
      <c r="E1259" t="s">
        <v>93</v>
      </c>
      <c r="G1259" t="s">
        <v>1861</v>
      </c>
      <c r="H1259">
        <v>14</v>
      </c>
      <c r="I1259">
        <v>11</v>
      </c>
      <c r="J1259" t="s">
        <v>163</v>
      </c>
      <c r="K1259" t="s">
        <v>55</v>
      </c>
      <c r="L1259" t="s">
        <v>1863</v>
      </c>
      <c r="M1259">
        <v>0</v>
      </c>
    </row>
    <row r="1260" spans="1:14" x14ac:dyDescent="0.25">
      <c r="A1260" t="s">
        <v>99</v>
      </c>
      <c r="B1260" t="s">
        <v>15</v>
      </c>
      <c r="C1260">
        <v>2</v>
      </c>
      <c r="D1260" t="s">
        <v>16</v>
      </c>
      <c r="E1260" t="s">
        <v>93</v>
      </c>
      <c r="G1260" t="s">
        <v>1861</v>
      </c>
      <c r="H1260">
        <v>15</v>
      </c>
      <c r="I1260">
        <v>13</v>
      </c>
      <c r="J1260" t="s">
        <v>163</v>
      </c>
      <c r="K1260" t="s">
        <v>55</v>
      </c>
      <c r="L1260" t="s">
        <v>1470</v>
      </c>
      <c r="M1260">
        <v>0</v>
      </c>
    </row>
    <row r="1261" spans="1:14" x14ac:dyDescent="0.25">
      <c r="A1261" t="s">
        <v>1306</v>
      </c>
      <c r="B1261" t="s">
        <v>15</v>
      </c>
      <c r="C1261">
        <v>1</v>
      </c>
      <c r="D1261" t="s">
        <v>23</v>
      </c>
      <c r="E1261" t="s">
        <v>794</v>
      </c>
      <c r="G1261" t="s">
        <v>970</v>
      </c>
      <c r="H1261">
        <v>22</v>
      </c>
      <c r="I1261">
        <v>8</v>
      </c>
      <c r="J1261" t="s">
        <v>970</v>
      </c>
      <c r="L1261" t="s">
        <v>1864</v>
      </c>
      <c r="M1261">
        <v>2</v>
      </c>
    </row>
    <row r="1262" spans="1:14" x14ac:dyDescent="0.25">
      <c r="A1262" t="s">
        <v>42</v>
      </c>
      <c r="B1262" t="s">
        <v>121</v>
      </c>
      <c r="C1262">
        <v>3</v>
      </c>
      <c r="D1262" t="s">
        <v>23</v>
      </c>
      <c r="E1262" t="s">
        <v>24</v>
      </c>
      <c r="F1262">
        <v>0.8</v>
      </c>
      <c r="G1262" t="s">
        <v>1865</v>
      </c>
      <c r="H1262">
        <v>23</v>
      </c>
      <c r="J1262" t="s">
        <v>342</v>
      </c>
      <c r="M1262">
        <v>0</v>
      </c>
      <c r="N1262" t="s">
        <v>973</v>
      </c>
    </row>
    <row r="1263" spans="1:14" x14ac:dyDescent="0.25">
      <c r="A1263" t="s">
        <v>42</v>
      </c>
      <c r="B1263" t="s">
        <v>121</v>
      </c>
      <c r="C1263">
        <v>2</v>
      </c>
      <c r="D1263" t="s">
        <v>23</v>
      </c>
      <c r="E1263" t="s">
        <v>24</v>
      </c>
      <c r="F1263">
        <v>0.2</v>
      </c>
      <c r="G1263" t="s">
        <v>1865</v>
      </c>
      <c r="H1263">
        <v>24</v>
      </c>
      <c r="I1263">
        <v>8</v>
      </c>
      <c r="J1263" t="s">
        <v>342</v>
      </c>
      <c r="L1263" t="s">
        <v>1866</v>
      </c>
      <c r="M1263">
        <v>1</v>
      </c>
    </row>
    <row r="1264" spans="1:14" x14ac:dyDescent="0.25">
      <c r="A1264" t="s">
        <v>22</v>
      </c>
      <c r="B1264" t="s">
        <v>121</v>
      </c>
      <c r="C1264">
        <v>2</v>
      </c>
      <c r="D1264" t="s">
        <v>23</v>
      </c>
      <c r="E1264" t="s">
        <v>24</v>
      </c>
      <c r="F1264">
        <v>-3.8</v>
      </c>
      <c r="G1264" t="s">
        <v>1865</v>
      </c>
      <c r="H1264">
        <v>24</v>
      </c>
      <c r="I1264">
        <v>8</v>
      </c>
      <c r="J1264" t="s">
        <v>342</v>
      </c>
      <c r="L1264" t="s">
        <v>1867</v>
      </c>
      <c r="M1264">
        <v>1</v>
      </c>
    </row>
    <row r="1265" spans="1:14" x14ac:dyDescent="0.25">
      <c r="A1265" t="s">
        <v>22</v>
      </c>
      <c r="B1265" t="s">
        <v>121</v>
      </c>
      <c r="C1265">
        <v>3</v>
      </c>
      <c r="D1265" t="s">
        <v>23</v>
      </c>
      <c r="E1265" t="s">
        <v>24</v>
      </c>
      <c r="F1265">
        <v>-1.9</v>
      </c>
      <c r="G1265" t="s">
        <v>1865</v>
      </c>
      <c r="H1265">
        <v>23</v>
      </c>
      <c r="I1265">
        <v>7</v>
      </c>
      <c r="J1265" t="s">
        <v>342</v>
      </c>
      <c r="L1265" t="s">
        <v>1868</v>
      </c>
      <c r="M1265">
        <v>2</v>
      </c>
    </row>
    <row r="1266" spans="1:14" x14ac:dyDescent="0.25">
      <c r="A1266" t="s">
        <v>34</v>
      </c>
      <c r="B1266" t="s">
        <v>121</v>
      </c>
      <c r="C1266">
        <v>3</v>
      </c>
      <c r="D1266" t="s">
        <v>23</v>
      </c>
      <c r="E1266" t="s">
        <v>35</v>
      </c>
      <c r="G1266" t="s">
        <v>1869</v>
      </c>
      <c r="H1266">
        <v>18</v>
      </c>
      <c r="I1266">
        <v>11</v>
      </c>
      <c r="J1266" t="s">
        <v>1870</v>
      </c>
      <c r="L1266" t="s">
        <v>1871</v>
      </c>
      <c r="M1266">
        <v>0</v>
      </c>
    </row>
    <row r="1267" spans="1:14" x14ac:dyDescent="0.25">
      <c r="A1267" t="s">
        <v>39</v>
      </c>
      <c r="B1267" t="s">
        <v>121</v>
      </c>
      <c r="C1267" t="s">
        <v>40</v>
      </c>
      <c r="D1267" t="s">
        <v>23</v>
      </c>
      <c r="E1267" t="s">
        <v>35</v>
      </c>
      <c r="G1267" t="s">
        <v>1869</v>
      </c>
      <c r="H1267">
        <v>22</v>
      </c>
      <c r="I1267">
        <v>12</v>
      </c>
      <c r="J1267" t="s">
        <v>60</v>
      </c>
      <c r="L1267" t="s">
        <v>1872</v>
      </c>
      <c r="M1267">
        <v>0</v>
      </c>
    </row>
    <row r="1268" spans="1:14" x14ac:dyDescent="0.25">
      <c r="A1268" t="s">
        <v>258</v>
      </c>
      <c r="B1268" t="s">
        <v>121</v>
      </c>
      <c r="C1268" t="s">
        <v>40</v>
      </c>
      <c r="D1268" t="s">
        <v>23</v>
      </c>
      <c r="E1268" t="s">
        <v>259</v>
      </c>
      <c r="G1268" t="s">
        <v>1869</v>
      </c>
      <c r="H1268">
        <v>22</v>
      </c>
      <c r="I1268">
        <v>6</v>
      </c>
      <c r="J1268" t="s">
        <v>60</v>
      </c>
      <c r="L1268" t="s">
        <v>1873</v>
      </c>
      <c r="M1268">
        <v>3</v>
      </c>
    </row>
    <row r="1269" spans="1:14" x14ac:dyDescent="0.25">
      <c r="A1269" t="s">
        <v>82</v>
      </c>
      <c r="B1269" t="s">
        <v>15</v>
      </c>
      <c r="C1269">
        <v>3</v>
      </c>
      <c r="D1269" t="s">
        <v>23</v>
      </c>
      <c r="E1269" t="s">
        <v>24</v>
      </c>
      <c r="G1269" t="s">
        <v>1874</v>
      </c>
      <c r="H1269">
        <v>17</v>
      </c>
      <c r="I1269">
        <v>7</v>
      </c>
      <c r="J1269" t="s">
        <v>194</v>
      </c>
      <c r="L1269" t="s">
        <v>1875</v>
      </c>
      <c r="M1269">
        <v>2</v>
      </c>
    </row>
    <row r="1270" spans="1:14" x14ac:dyDescent="0.25">
      <c r="A1270" t="s">
        <v>99</v>
      </c>
      <c r="B1270" t="s">
        <v>15</v>
      </c>
      <c r="C1270">
        <v>2</v>
      </c>
      <c r="D1270" t="s">
        <v>16</v>
      </c>
      <c r="E1270" t="s">
        <v>93</v>
      </c>
      <c r="G1270" t="s">
        <v>1876</v>
      </c>
      <c r="H1270">
        <v>17</v>
      </c>
      <c r="I1270">
        <v>14</v>
      </c>
      <c r="J1270" t="s">
        <v>718</v>
      </c>
      <c r="K1270" t="s">
        <v>55</v>
      </c>
      <c r="L1270" t="s">
        <v>1877</v>
      </c>
      <c r="M1270">
        <v>0</v>
      </c>
    </row>
    <row r="1271" spans="1:14" x14ac:dyDescent="0.25">
      <c r="A1271" t="s">
        <v>99</v>
      </c>
      <c r="B1271" t="s">
        <v>121</v>
      </c>
      <c r="C1271">
        <v>1</v>
      </c>
      <c r="D1271" t="s">
        <v>16</v>
      </c>
      <c r="E1271" t="s">
        <v>93</v>
      </c>
      <c r="G1271" t="s">
        <v>1878</v>
      </c>
      <c r="H1271">
        <v>15</v>
      </c>
      <c r="I1271">
        <v>7</v>
      </c>
      <c r="J1271" t="s">
        <v>342</v>
      </c>
      <c r="K1271" t="s">
        <v>55</v>
      </c>
      <c r="L1271" t="s">
        <v>1879</v>
      </c>
      <c r="M1271">
        <v>2</v>
      </c>
    </row>
    <row r="1272" spans="1:14" x14ac:dyDescent="0.25">
      <c r="A1272" t="s">
        <v>797</v>
      </c>
      <c r="B1272" t="s">
        <v>121</v>
      </c>
      <c r="C1272" t="s">
        <v>40</v>
      </c>
      <c r="D1272" t="s">
        <v>23</v>
      </c>
      <c r="E1272" t="s">
        <v>794</v>
      </c>
      <c r="G1272" t="s">
        <v>342</v>
      </c>
      <c r="H1272">
        <v>21</v>
      </c>
      <c r="I1272" t="s">
        <v>1880</v>
      </c>
      <c r="J1272" t="s">
        <v>342</v>
      </c>
      <c r="M1272">
        <v>0</v>
      </c>
      <c r="N1272" t="s">
        <v>1881</v>
      </c>
    </row>
    <row r="1273" spans="1:14" x14ac:dyDescent="0.25">
      <c r="A1273" t="s">
        <v>1306</v>
      </c>
      <c r="B1273" t="s">
        <v>121</v>
      </c>
      <c r="C1273">
        <v>1</v>
      </c>
      <c r="D1273" t="s">
        <v>23</v>
      </c>
      <c r="E1273" t="s">
        <v>794</v>
      </c>
      <c r="G1273" t="s">
        <v>342</v>
      </c>
      <c r="H1273">
        <v>16</v>
      </c>
      <c r="I1273" t="s">
        <v>1880</v>
      </c>
      <c r="J1273" t="s">
        <v>342</v>
      </c>
      <c r="M1273">
        <v>0</v>
      </c>
      <c r="N1273" t="s">
        <v>1882</v>
      </c>
    </row>
    <row r="1274" spans="1:14" x14ac:dyDescent="0.25">
      <c r="A1274" t="s">
        <v>793</v>
      </c>
      <c r="B1274" t="s">
        <v>121</v>
      </c>
      <c r="C1274" t="s">
        <v>40</v>
      </c>
      <c r="D1274" t="s">
        <v>23</v>
      </c>
      <c r="E1274" t="s">
        <v>794</v>
      </c>
      <c r="G1274" t="s">
        <v>342</v>
      </c>
      <c r="H1274">
        <v>18</v>
      </c>
      <c r="I1274" t="s">
        <v>1880</v>
      </c>
      <c r="J1274" t="s">
        <v>342</v>
      </c>
      <c r="M1274">
        <v>0</v>
      </c>
      <c r="N1274" t="s">
        <v>1883</v>
      </c>
    </row>
    <row r="1275" spans="1:14" x14ac:dyDescent="0.25">
      <c r="A1275" t="s">
        <v>793</v>
      </c>
      <c r="B1275" t="s">
        <v>121</v>
      </c>
      <c r="C1275" t="s">
        <v>40</v>
      </c>
      <c r="D1275" t="s">
        <v>23</v>
      </c>
      <c r="E1275" t="s">
        <v>794</v>
      </c>
      <c r="G1275" t="s">
        <v>342</v>
      </c>
      <c r="H1275">
        <v>23</v>
      </c>
      <c r="I1275" t="s">
        <v>1880</v>
      </c>
      <c r="J1275" t="s">
        <v>342</v>
      </c>
      <c r="M1275">
        <v>0</v>
      </c>
      <c r="N1275" t="s">
        <v>973</v>
      </c>
    </row>
    <row r="1276" spans="1:14" x14ac:dyDescent="0.25">
      <c r="A1276" t="s">
        <v>1306</v>
      </c>
      <c r="B1276" t="s">
        <v>121</v>
      </c>
      <c r="C1276">
        <v>1</v>
      </c>
      <c r="D1276" t="s">
        <v>23</v>
      </c>
      <c r="E1276" t="s">
        <v>794</v>
      </c>
      <c r="G1276" t="s">
        <v>342</v>
      </c>
      <c r="H1276">
        <v>12</v>
      </c>
      <c r="I1276">
        <v>7</v>
      </c>
      <c r="J1276" t="s">
        <v>342</v>
      </c>
      <c r="L1276" t="s">
        <v>1884</v>
      </c>
      <c r="M1276">
        <v>3</v>
      </c>
    </row>
    <row r="1277" spans="1:14" x14ac:dyDescent="0.25">
      <c r="A1277" t="s">
        <v>797</v>
      </c>
      <c r="B1277" t="s">
        <v>121</v>
      </c>
      <c r="C1277" t="s">
        <v>40</v>
      </c>
      <c r="D1277" t="s">
        <v>23</v>
      </c>
      <c r="E1277" t="s">
        <v>794</v>
      </c>
      <c r="G1277" t="s">
        <v>342</v>
      </c>
      <c r="H1277">
        <v>24</v>
      </c>
      <c r="I1277">
        <v>6</v>
      </c>
      <c r="J1277" t="s">
        <v>342</v>
      </c>
      <c r="L1277" t="s">
        <v>1885</v>
      </c>
      <c r="M1277">
        <v>4</v>
      </c>
    </row>
    <row r="1278" spans="1:14" x14ac:dyDescent="0.25">
      <c r="A1278" t="s">
        <v>1306</v>
      </c>
      <c r="B1278" t="s">
        <v>121</v>
      </c>
      <c r="C1278">
        <v>3</v>
      </c>
      <c r="D1278" t="s">
        <v>23</v>
      </c>
      <c r="E1278" t="s">
        <v>794</v>
      </c>
      <c r="G1278" t="s">
        <v>342</v>
      </c>
      <c r="H1278">
        <v>15</v>
      </c>
      <c r="I1278">
        <v>6</v>
      </c>
      <c r="J1278" t="s">
        <v>342</v>
      </c>
      <c r="L1278" t="s">
        <v>1886</v>
      </c>
      <c r="M1278">
        <v>4</v>
      </c>
    </row>
    <row r="1279" spans="1:14" x14ac:dyDescent="0.25">
      <c r="A1279" t="s">
        <v>797</v>
      </c>
      <c r="B1279" t="s">
        <v>121</v>
      </c>
      <c r="C1279" t="s">
        <v>40</v>
      </c>
      <c r="D1279" t="s">
        <v>23</v>
      </c>
      <c r="E1279" t="s">
        <v>794</v>
      </c>
      <c r="G1279" t="s">
        <v>342</v>
      </c>
      <c r="H1279">
        <v>16</v>
      </c>
      <c r="I1279">
        <v>5</v>
      </c>
      <c r="J1279" t="s">
        <v>342</v>
      </c>
      <c r="L1279" t="s">
        <v>1887</v>
      </c>
      <c r="M1279">
        <v>5</v>
      </c>
    </row>
    <row r="1280" spans="1:14" x14ac:dyDescent="0.25">
      <c r="A1280" t="s">
        <v>1306</v>
      </c>
      <c r="B1280" t="s">
        <v>121</v>
      </c>
      <c r="C1280">
        <v>1</v>
      </c>
      <c r="D1280" t="s">
        <v>23</v>
      </c>
      <c r="E1280" t="s">
        <v>794</v>
      </c>
      <c r="G1280" t="s">
        <v>342</v>
      </c>
      <c r="H1280">
        <v>23</v>
      </c>
      <c r="I1280">
        <v>5</v>
      </c>
      <c r="J1280" t="s">
        <v>342</v>
      </c>
      <c r="L1280" t="s">
        <v>1888</v>
      </c>
      <c r="M1280">
        <v>5</v>
      </c>
    </row>
    <row r="1281" spans="1:13" x14ac:dyDescent="0.25">
      <c r="A1281" t="s">
        <v>793</v>
      </c>
      <c r="B1281" t="s">
        <v>121</v>
      </c>
      <c r="C1281" t="s">
        <v>40</v>
      </c>
      <c r="D1281" t="s">
        <v>23</v>
      </c>
      <c r="E1281" t="s">
        <v>794</v>
      </c>
      <c r="G1281" t="s">
        <v>342</v>
      </c>
      <c r="H1281">
        <v>22</v>
      </c>
      <c r="I1281">
        <v>5</v>
      </c>
      <c r="J1281" t="s">
        <v>342</v>
      </c>
      <c r="L1281" t="s">
        <v>1889</v>
      </c>
      <c r="M1281">
        <v>5</v>
      </c>
    </row>
    <row r="1282" spans="1:13" x14ac:dyDescent="0.25">
      <c r="A1282" t="s">
        <v>797</v>
      </c>
      <c r="B1282" t="s">
        <v>121</v>
      </c>
      <c r="C1282" t="s">
        <v>40</v>
      </c>
      <c r="D1282" t="s">
        <v>23</v>
      </c>
      <c r="E1282" t="s">
        <v>794</v>
      </c>
      <c r="G1282" t="s">
        <v>342</v>
      </c>
      <c r="H1282">
        <v>17</v>
      </c>
      <c r="I1282">
        <v>4</v>
      </c>
      <c r="J1282" t="s">
        <v>342</v>
      </c>
      <c r="L1282" t="s">
        <v>1890</v>
      </c>
      <c r="M1282">
        <v>6</v>
      </c>
    </row>
    <row r="1283" spans="1:13" x14ac:dyDescent="0.25">
      <c r="A1283" t="s">
        <v>797</v>
      </c>
      <c r="B1283" t="s">
        <v>121</v>
      </c>
      <c r="C1283" t="s">
        <v>40</v>
      </c>
      <c r="D1283" t="s">
        <v>23</v>
      </c>
      <c r="E1283" t="s">
        <v>794</v>
      </c>
      <c r="G1283" t="s">
        <v>342</v>
      </c>
      <c r="H1283">
        <v>22</v>
      </c>
      <c r="I1283">
        <v>4</v>
      </c>
      <c r="J1283" t="s">
        <v>342</v>
      </c>
      <c r="L1283" t="s">
        <v>1891</v>
      </c>
      <c r="M1283">
        <v>6</v>
      </c>
    </row>
    <row r="1284" spans="1:13" x14ac:dyDescent="0.25">
      <c r="A1284" t="s">
        <v>1306</v>
      </c>
      <c r="B1284" t="s">
        <v>121</v>
      </c>
      <c r="C1284">
        <v>3</v>
      </c>
      <c r="D1284" t="s">
        <v>23</v>
      </c>
      <c r="E1284" t="s">
        <v>794</v>
      </c>
      <c r="G1284" t="s">
        <v>342</v>
      </c>
      <c r="H1284">
        <v>16</v>
      </c>
      <c r="I1284">
        <v>4</v>
      </c>
      <c r="J1284" t="s">
        <v>342</v>
      </c>
      <c r="L1284" t="s">
        <v>1892</v>
      </c>
      <c r="M1284">
        <v>6</v>
      </c>
    </row>
    <row r="1285" spans="1:13" x14ac:dyDescent="0.25">
      <c r="A1285" t="s">
        <v>1306</v>
      </c>
      <c r="B1285" t="s">
        <v>121</v>
      </c>
      <c r="C1285">
        <v>2</v>
      </c>
      <c r="D1285" t="s">
        <v>23</v>
      </c>
      <c r="E1285" t="s">
        <v>794</v>
      </c>
      <c r="G1285" t="s">
        <v>342</v>
      </c>
      <c r="H1285">
        <v>17</v>
      </c>
      <c r="I1285">
        <v>4</v>
      </c>
      <c r="J1285" t="s">
        <v>342</v>
      </c>
      <c r="L1285" t="s">
        <v>1893</v>
      </c>
      <c r="M1285">
        <v>6</v>
      </c>
    </row>
    <row r="1286" spans="1:13" x14ac:dyDescent="0.25">
      <c r="A1286" t="s">
        <v>1306</v>
      </c>
      <c r="B1286" t="s">
        <v>121</v>
      </c>
      <c r="C1286">
        <v>3</v>
      </c>
      <c r="D1286" t="s">
        <v>23</v>
      </c>
      <c r="E1286" t="s">
        <v>794</v>
      </c>
      <c r="G1286" t="s">
        <v>342</v>
      </c>
      <c r="H1286">
        <v>17</v>
      </c>
      <c r="I1286">
        <v>4</v>
      </c>
      <c r="J1286" t="s">
        <v>342</v>
      </c>
      <c r="L1286" t="s">
        <v>1894</v>
      </c>
      <c r="M1286">
        <v>6</v>
      </c>
    </row>
    <row r="1287" spans="1:13" x14ac:dyDescent="0.25">
      <c r="A1287" t="s">
        <v>793</v>
      </c>
      <c r="B1287" t="s">
        <v>121</v>
      </c>
      <c r="C1287" t="s">
        <v>40</v>
      </c>
      <c r="D1287" t="s">
        <v>23</v>
      </c>
      <c r="E1287" t="s">
        <v>794</v>
      </c>
      <c r="G1287" t="s">
        <v>342</v>
      </c>
      <c r="H1287">
        <v>14</v>
      </c>
      <c r="I1287">
        <v>4</v>
      </c>
      <c r="J1287" t="s">
        <v>342</v>
      </c>
      <c r="L1287" t="s">
        <v>1895</v>
      </c>
      <c r="M1287">
        <v>6</v>
      </c>
    </row>
    <row r="1288" spans="1:13" x14ac:dyDescent="0.25">
      <c r="A1288" t="s">
        <v>793</v>
      </c>
      <c r="B1288" t="s">
        <v>121</v>
      </c>
      <c r="C1288" t="s">
        <v>40</v>
      </c>
      <c r="D1288" t="s">
        <v>23</v>
      </c>
      <c r="E1288" t="s">
        <v>794</v>
      </c>
      <c r="G1288" t="s">
        <v>342</v>
      </c>
      <c r="H1288">
        <v>19</v>
      </c>
      <c r="I1288">
        <v>4</v>
      </c>
      <c r="J1288" t="s">
        <v>342</v>
      </c>
      <c r="L1288" t="s">
        <v>1896</v>
      </c>
      <c r="M1288">
        <v>6</v>
      </c>
    </row>
    <row r="1289" spans="1:13" x14ac:dyDescent="0.25">
      <c r="A1289" t="s">
        <v>793</v>
      </c>
      <c r="B1289" t="s">
        <v>121</v>
      </c>
      <c r="C1289" t="s">
        <v>40</v>
      </c>
      <c r="D1289" t="s">
        <v>23</v>
      </c>
      <c r="E1289" t="s">
        <v>794</v>
      </c>
      <c r="G1289" t="s">
        <v>342</v>
      </c>
      <c r="H1289">
        <v>24</v>
      </c>
      <c r="I1289">
        <v>4</v>
      </c>
      <c r="J1289" t="s">
        <v>342</v>
      </c>
      <c r="L1289" t="s">
        <v>1897</v>
      </c>
      <c r="M1289">
        <v>6</v>
      </c>
    </row>
    <row r="1290" spans="1:13" x14ac:dyDescent="0.25">
      <c r="A1290" t="s">
        <v>1306</v>
      </c>
      <c r="B1290" t="s">
        <v>121</v>
      </c>
      <c r="C1290">
        <v>2</v>
      </c>
      <c r="D1290" t="s">
        <v>23</v>
      </c>
      <c r="E1290" t="s">
        <v>794</v>
      </c>
      <c r="G1290" t="s">
        <v>342</v>
      </c>
      <c r="H1290">
        <v>22</v>
      </c>
      <c r="I1290">
        <v>3</v>
      </c>
      <c r="J1290" t="s">
        <v>342</v>
      </c>
      <c r="L1290" t="s">
        <v>1898</v>
      </c>
      <c r="M1290">
        <v>8</v>
      </c>
    </row>
    <row r="1291" spans="1:13" x14ac:dyDescent="0.25">
      <c r="A1291" t="s">
        <v>1306</v>
      </c>
      <c r="B1291" t="s">
        <v>121</v>
      </c>
      <c r="C1291">
        <v>2</v>
      </c>
      <c r="D1291" t="s">
        <v>23</v>
      </c>
      <c r="E1291" t="s">
        <v>794</v>
      </c>
      <c r="G1291" t="s">
        <v>342</v>
      </c>
      <c r="H1291">
        <v>24</v>
      </c>
      <c r="I1291">
        <v>3</v>
      </c>
      <c r="J1291" t="s">
        <v>342</v>
      </c>
      <c r="L1291" t="s">
        <v>1899</v>
      </c>
      <c r="M1291">
        <v>8</v>
      </c>
    </row>
    <row r="1292" spans="1:13" x14ac:dyDescent="0.25">
      <c r="A1292" t="s">
        <v>797</v>
      </c>
      <c r="B1292" t="s">
        <v>121</v>
      </c>
      <c r="C1292" t="s">
        <v>40</v>
      </c>
      <c r="D1292" t="s">
        <v>23</v>
      </c>
      <c r="E1292" t="s">
        <v>794</v>
      </c>
      <c r="G1292" t="s">
        <v>342</v>
      </c>
      <c r="H1292">
        <v>14</v>
      </c>
      <c r="I1292">
        <v>2</v>
      </c>
      <c r="J1292" t="s">
        <v>342</v>
      </c>
      <c r="L1292" t="s">
        <v>1900</v>
      </c>
      <c r="M1292">
        <v>10</v>
      </c>
    </row>
    <row r="1293" spans="1:13" x14ac:dyDescent="0.25">
      <c r="A1293" t="s">
        <v>797</v>
      </c>
      <c r="B1293" t="s">
        <v>121</v>
      </c>
      <c r="C1293" t="s">
        <v>40</v>
      </c>
      <c r="D1293" t="s">
        <v>23</v>
      </c>
      <c r="E1293" t="s">
        <v>794</v>
      </c>
      <c r="G1293" t="s">
        <v>342</v>
      </c>
      <c r="H1293">
        <v>18</v>
      </c>
      <c r="I1293">
        <v>2</v>
      </c>
      <c r="J1293" t="s">
        <v>342</v>
      </c>
      <c r="L1293" t="s">
        <v>1901</v>
      </c>
      <c r="M1293">
        <v>10</v>
      </c>
    </row>
    <row r="1294" spans="1:13" x14ac:dyDescent="0.25">
      <c r="A1294" t="s">
        <v>1306</v>
      </c>
      <c r="B1294" t="s">
        <v>121</v>
      </c>
      <c r="C1294">
        <v>2</v>
      </c>
      <c r="D1294" t="s">
        <v>23</v>
      </c>
      <c r="E1294" t="s">
        <v>794</v>
      </c>
      <c r="G1294" t="s">
        <v>342</v>
      </c>
      <c r="H1294">
        <v>14</v>
      </c>
      <c r="I1294">
        <v>2</v>
      </c>
      <c r="J1294" t="s">
        <v>342</v>
      </c>
      <c r="L1294" t="s">
        <v>1902</v>
      </c>
      <c r="M1294">
        <v>10</v>
      </c>
    </row>
    <row r="1295" spans="1:13" x14ac:dyDescent="0.25">
      <c r="A1295" t="s">
        <v>1306</v>
      </c>
      <c r="B1295" t="s">
        <v>121</v>
      </c>
      <c r="C1295">
        <v>2</v>
      </c>
      <c r="D1295" t="s">
        <v>23</v>
      </c>
      <c r="E1295" t="s">
        <v>794</v>
      </c>
      <c r="G1295" t="s">
        <v>342</v>
      </c>
      <c r="H1295">
        <v>18</v>
      </c>
      <c r="I1295">
        <v>2</v>
      </c>
      <c r="J1295" t="s">
        <v>342</v>
      </c>
      <c r="L1295" t="s">
        <v>1903</v>
      </c>
      <c r="M1295">
        <v>10</v>
      </c>
    </row>
    <row r="1296" spans="1:13" x14ac:dyDescent="0.25">
      <c r="A1296" t="s">
        <v>1306</v>
      </c>
      <c r="B1296" t="s">
        <v>121</v>
      </c>
      <c r="C1296">
        <v>1</v>
      </c>
      <c r="D1296" t="s">
        <v>23</v>
      </c>
      <c r="E1296" t="s">
        <v>794</v>
      </c>
      <c r="G1296" t="s">
        <v>342</v>
      </c>
      <c r="H1296">
        <v>19</v>
      </c>
      <c r="I1296">
        <v>2</v>
      </c>
      <c r="J1296" t="s">
        <v>342</v>
      </c>
      <c r="L1296" t="s">
        <v>1904</v>
      </c>
      <c r="M1296">
        <v>10</v>
      </c>
    </row>
    <row r="1297" spans="1:13" x14ac:dyDescent="0.25">
      <c r="A1297" t="s">
        <v>1306</v>
      </c>
      <c r="B1297" t="s">
        <v>121</v>
      </c>
      <c r="C1297">
        <v>3</v>
      </c>
      <c r="D1297" t="s">
        <v>23</v>
      </c>
      <c r="E1297" t="s">
        <v>794</v>
      </c>
      <c r="G1297" t="s">
        <v>342</v>
      </c>
      <c r="H1297">
        <v>19</v>
      </c>
      <c r="I1297">
        <v>2</v>
      </c>
      <c r="J1297" t="s">
        <v>342</v>
      </c>
      <c r="L1297" t="s">
        <v>1905</v>
      </c>
      <c r="M1297">
        <v>10</v>
      </c>
    </row>
    <row r="1298" spans="1:13" x14ac:dyDescent="0.25">
      <c r="A1298" t="s">
        <v>1306</v>
      </c>
      <c r="B1298" t="s">
        <v>121</v>
      </c>
      <c r="C1298">
        <v>2</v>
      </c>
      <c r="D1298" t="s">
        <v>23</v>
      </c>
      <c r="E1298" t="s">
        <v>794</v>
      </c>
      <c r="G1298" t="s">
        <v>342</v>
      </c>
      <c r="H1298">
        <v>21</v>
      </c>
      <c r="I1298">
        <v>2</v>
      </c>
      <c r="J1298" t="s">
        <v>342</v>
      </c>
      <c r="L1298" t="s">
        <v>1906</v>
      </c>
      <c r="M1298">
        <v>10</v>
      </c>
    </row>
    <row r="1299" spans="1:13" x14ac:dyDescent="0.25">
      <c r="A1299" t="s">
        <v>1306</v>
      </c>
      <c r="B1299" t="s">
        <v>121</v>
      </c>
      <c r="C1299">
        <v>3</v>
      </c>
      <c r="D1299" t="s">
        <v>23</v>
      </c>
      <c r="E1299" t="s">
        <v>794</v>
      </c>
      <c r="G1299" t="s">
        <v>342</v>
      </c>
      <c r="H1299">
        <v>21</v>
      </c>
      <c r="I1299">
        <v>2</v>
      </c>
      <c r="J1299" t="s">
        <v>342</v>
      </c>
      <c r="L1299" t="s">
        <v>1907</v>
      </c>
      <c r="M1299">
        <v>10</v>
      </c>
    </row>
    <row r="1300" spans="1:13" x14ac:dyDescent="0.25">
      <c r="A1300" t="s">
        <v>1306</v>
      </c>
      <c r="B1300" t="s">
        <v>121</v>
      </c>
      <c r="C1300">
        <v>1</v>
      </c>
      <c r="D1300" t="s">
        <v>23</v>
      </c>
      <c r="E1300" t="s">
        <v>794</v>
      </c>
      <c r="G1300" t="s">
        <v>342</v>
      </c>
      <c r="H1300">
        <v>24</v>
      </c>
      <c r="I1300">
        <v>2</v>
      </c>
      <c r="J1300" t="s">
        <v>342</v>
      </c>
      <c r="L1300" t="s">
        <v>1908</v>
      </c>
      <c r="M1300">
        <v>10</v>
      </c>
    </row>
    <row r="1301" spans="1:13" x14ac:dyDescent="0.25">
      <c r="A1301" t="s">
        <v>793</v>
      </c>
      <c r="B1301" t="s">
        <v>121</v>
      </c>
      <c r="C1301" t="s">
        <v>40</v>
      </c>
      <c r="D1301" t="s">
        <v>23</v>
      </c>
      <c r="E1301" t="s">
        <v>794</v>
      </c>
      <c r="G1301" t="s">
        <v>342</v>
      </c>
      <c r="H1301">
        <v>21</v>
      </c>
      <c r="I1301">
        <v>2</v>
      </c>
      <c r="J1301" t="s">
        <v>342</v>
      </c>
      <c r="L1301" t="s">
        <v>1909</v>
      </c>
      <c r="M1301">
        <v>10</v>
      </c>
    </row>
    <row r="1302" spans="1:13" x14ac:dyDescent="0.25">
      <c r="A1302" t="s">
        <v>797</v>
      </c>
      <c r="B1302" t="s">
        <v>121</v>
      </c>
      <c r="C1302" t="s">
        <v>40</v>
      </c>
      <c r="D1302" t="s">
        <v>23</v>
      </c>
      <c r="E1302" t="s">
        <v>794</v>
      </c>
      <c r="G1302" t="s">
        <v>342</v>
      </c>
      <c r="H1302">
        <v>19</v>
      </c>
      <c r="I1302">
        <v>1</v>
      </c>
      <c r="J1302" t="s">
        <v>342</v>
      </c>
      <c r="L1302" t="s">
        <v>1910</v>
      </c>
      <c r="M1302">
        <v>12</v>
      </c>
    </row>
    <row r="1303" spans="1:13" x14ac:dyDescent="0.25">
      <c r="A1303" t="s">
        <v>1306</v>
      </c>
      <c r="B1303" t="s">
        <v>121</v>
      </c>
      <c r="C1303">
        <v>3</v>
      </c>
      <c r="D1303" t="s">
        <v>23</v>
      </c>
      <c r="E1303" t="s">
        <v>794</v>
      </c>
      <c r="G1303" t="s">
        <v>342</v>
      </c>
      <c r="H1303">
        <v>12</v>
      </c>
      <c r="I1303">
        <v>1</v>
      </c>
      <c r="J1303" t="s">
        <v>342</v>
      </c>
      <c r="L1303" t="s">
        <v>1911</v>
      </c>
      <c r="M1303">
        <v>12</v>
      </c>
    </row>
    <row r="1304" spans="1:13" x14ac:dyDescent="0.25">
      <c r="A1304" t="s">
        <v>1306</v>
      </c>
      <c r="B1304" t="s">
        <v>121</v>
      </c>
      <c r="C1304">
        <v>1</v>
      </c>
      <c r="D1304" t="s">
        <v>23</v>
      </c>
      <c r="E1304" t="s">
        <v>794</v>
      </c>
      <c r="G1304" t="s">
        <v>342</v>
      </c>
      <c r="H1304">
        <v>14</v>
      </c>
      <c r="I1304">
        <v>1</v>
      </c>
      <c r="J1304" t="s">
        <v>342</v>
      </c>
      <c r="L1304" t="s">
        <v>1912</v>
      </c>
      <c r="M1304">
        <v>12</v>
      </c>
    </row>
    <row r="1305" spans="1:13" x14ac:dyDescent="0.25">
      <c r="A1305" t="s">
        <v>1306</v>
      </c>
      <c r="B1305" t="s">
        <v>121</v>
      </c>
      <c r="C1305">
        <v>3</v>
      </c>
      <c r="D1305" t="s">
        <v>23</v>
      </c>
      <c r="E1305" t="s">
        <v>794</v>
      </c>
      <c r="G1305" t="s">
        <v>342</v>
      </c>
      <c r="H1305">
        <v>14</v>
      </c>
      <c r="I1305">
        <v>1</v>
      </c>
      <c r="J1305" t="s">
        <v>342</v>
      </c>
      <c r="L1305" t="s">
        <v>1913</v>
      </c>
      <c r="M1305">
        <v>12</v>
      </c>
    </row>
    <row r="1306" spans="1:13" x14ac:dyDescent="0.25">
      <c r="A1306" t="s">
        <v>1306</v>
      </c>
      <c r="B1306" t="s">
        <v>121</v>
      </c>
      <c r="C1306">
        <v>1</v>
      </c>
      <c r="D1306" t="s">
        <v>23</v>
      </c>
      <c r="E1306" t="s">
        <v>794</v>
      </c>
      <c r="G1306" t="s">
        <v>342</v>
      </c>
      <c r="H1306">
        <v>15</v>
      </c>
      <c r="I1306">
        <v>1</v>
      </c>
      <c r="J1306" t="s">
        <v>342</v>
      </c>
      <c r="L1306" t="s">
        <v>1914</v>
      </c>
      <c r="M1306">
        <v>12</v>
      </c>
    </row>
    <row r="1307" spans="1:13" x14ac:dyDescent="0.25">
      <c r="A1307" t="s">
        <v>1306</v>
      </c>
      <c r="B1307" t="s">
        <v>121</v>
      </c>
      <c r="C1307">
        <v>2</v>
      </c>
      <c r="D1307" t="s">
        <v>23</v>
      </c>
      <c r="E1307" t="s">
        <v>794</v>
      </c>
      <c r="G1307" t="s">
        <v>342</v>
      </c>
      <c r="H1307">
        <v>16</v>
      </c>
      <c r="I1307">
        <v>1</v>
      </c>
      <c r="J1307" t="s">
        <v>342</v>
      </c>
      <c r="L1307" t="s">
        <v>1915</v>
      </c>
      <c r="M1307">
        <v>12</v>
      </c>
    </row>
    <row r="1308" spans="1:13" x14ac:dyDescent="0.25">
      <c r="A1308" t="s">
        <v>1306</v>
      </c>
      <c r="B1308" t="s">
        <v>121</v>
      </c>
      <c r="C1308">
        <v>1</v>
      </c>
      <c r="D1308" t="s">
        <v>23</v>
      </c>
      <c r="E1308" t="s">
        <v>794</v>
      </c>
      <c r="G1308" t="s">
        <v>342</v>
      </c>
      <c r="H1308">
        <v>17</v>
      </c>
      <c r="I1308">
        <v>1</v>
      </c>
      <c r="J1308" t="s">
        <v>342</v>
      </c>
      <c r="L1308" t="s">
        <v>1916</v>
      </c>
      <c r="M1308">
        <v>12</v>
      </c>
    </row>
    <row r="1309" spans="1:13" x14ac:dyDescent="0.25">
      <c r="A1309" t="s">
        <v>1306</v>
      </c>
      <c r="B1309" t="s">
        <v>121</v>
      </c>
      <c r="C1309">
        <v>1</v>
      </c>
      <c r="D1309" t="s">
        <v>23</v>
      </c>
      <c r="E1309" t="s">
        <v>794</v>
      </c>
      <c r="G1309" t="s">
        <v>342</v>
      </c>
      <c r="H1309">
        <v>18</v>
      </c>
      <c r="I1309">
        <v>1</v>
      </c>
      <c r="J1309" t="s">
        <v>342</v>
      </c>
      <c r="L1309" t="s">
        <v>1917</v>
      </c>
      <c r="M1309">
        <v>12</v>
      </c>
    </row>
    <row r="1310" spans="1:13" x14ac:dyDescent="0.25">
      <c r="A1310" t="s">
        <v>1306</v>
      </c>
      <c r="B1310" t="s">
        <v>121</v>
      </c>
      <c r="C1310">
        <v>2</v>
      </c>
      <c r="D1310" t="s">
        <v>23</v>
      </c>
      <c r="E1310" t="s">
        <v>794</v>
      </c>
      <c r="G1310" t="s">
        <v>342</v>
      </c>
      <c r="H1310">
        <v>19</v>
      </c>
      <c r="I1310">
        <v>1</v>
      </c>
      <c r="J1310" t="s">
        <v>342</v>
      </c>
      <c r="L1310" t="s">
        <v>1918</v>
      </c>
      <c r="M1310">
        <v>12</v>
      </c>
    </row>
    <row r="1311" spans="1:13" x14ac:dyDescent="0.25">
      <c r="A1311" t="s">
        <v>1306</v>
      </c>
      <c r="B1311" t="s">
        <v>121</v>
      </c>
      <c r="C1311">
        <v>3</v>
      </c>
      <c r="D1311" t="s">
        <v>23</v>
      </c>
      <c r="E1311" t="s">
        <v>794</v>
      </c>
      <c r="G1311" t="s">
        <v>342</v>
      </c>
      <c r="H1311">
        <v>22</v>
      </c>
      <c r="I1311">
        <v>1</v>
      </c>
      <c r="J1311" t="s">
        <v>342</v>
      </c>
      <c r="L1311" t="s">
        <v>1919</v>
      </c>
      <c r="M1311">
        <v>12</v>
      </c>
    </row>
    <row r="1312" spans="1:13" x14ac:dyDescent="0.25">
      <c r="A1312" t="s">
        <v>1306</v>
      </c>
      <c r="B1312" t="s">
        <v>121</v>
      </c>
      <c r="C1312">
        <v>2</v>
      </c>
      <c r="D1312" t="s">
        <v>23</v>
      </c>
      <c r="E1312" t="s">
        <v>794</v>
      </c>
      <c r="G1312" t="s">
        <v>342</v>
      </c>
      <c r="H1312">
        <v>23</v>
      </c>
      <c r="I1312">
        <v>1</v>
      </c>
      <c r="J1312" t="s">
        <v>342</v>
      </c>
      <c r="L1312" t="s">
        <v>1920</v>
      </c>
      <c r="M1312">
        <v>12</v>
      </c>
    </row>
    <row r="1313" spans="1:14" x14ac:dyDescent="0.25">
      <c r="A1313" t="s">
        <v>1306</v>
      </c>
      <c r="B1313" t="s">
        <v>121</v>
      </c>
      <c r="C1313">
        <v>3</v>
      </c>
      <c r="D1313" t="s">
        <v>23</v>
      </c>
      <c r="E1313" t="s">
        <v>794</v>
      </c>
      <c r="G1313" t="s">
        <v>342</v>
      </c>
      <c r="H1313">
        <v>24</v>
      </c>
      <c r="I1313">
        <v>1</v>
      </c>
      <c r="J1313" t="s">
        <v>342</v>
      </c>
      <c r="L1313" t="s">
        <v>1921</v>
      </c>
      <c r="M1313">
        <v>12</v>
      </c>
    </row>
    <row r="1314" spans="1:14" x14ac:dyDescent="0.25">
      <c r="A1314" t="s">
        <v>793</v>
      </c>
      <c r="B1314" t="s">
        <v>121</v>
      </c>
      <c r="C1314" t="s">
        <v>40</v>
      </c>
      <c r="D1314" t="s">
        <v>23</v>
      </c>
      <c r="E1314" t="s">
        <v>794</v>
      </c>
      <c r="G1314" t="s">
        <v>342</v>
      </c>
      <c r="H1314">
        <v>12</v>
      </c>
      <c r="I1314">
        <v>1</v>
      </c>
      <c r="J1314" t="s">
        <v>342</v>
      </c>
      <c r="L1314" t="s">
        <v>1922</v>
      </c>
      <c r="M1314">
        <v>12</v>
      </c>
    </row>
    <row r="1315" spans="1:14" x14ac:dyDescent="0.25">
      <c r="A1315" t="s">
        <v>793</v>
      </c>
      <c r="B1315" t="s">
        <v>121</v>
      </c>
      <c r="C1315" t="s">
        <v>40</v>
      </c>
      <c r="D1315" t="s">
        <v>23</v>
      </c>
      <c r="E1315" t="s">
        <v>794</v>
      </c>
      <c r="G1315" t="s">
        <v>342</v>
      </c>
      <c r="H1315">
        <v>15</v>
      </c>
      <c r="I1315">
        <v>1</v>
      </c>
      <c r="J1315" t="s">
        <v>342</v>
      </c>
      <c r="L1315" t="s">
        <v>1923</v>
      </c>
      <c r="M1315">
        <v>12</v>
      </c>
    </row>
    <row r="1316" spans="1:14" x14ac:dyDescent="0.25">
      <c r="A1316" t="s">
        <v>793</v>
      </c>
      <c r="B1316" t="s">
        <v>121</v>
      </c>
      <c r="C1316" t="s">
        <v>40</v>
      </c>
      <c r="D1316" t="s">
        <v>23</v>
      </c>
      <c r="E1316" t="s">
        <v>794</v>
      </c>
      <c r="G1316" t="s">
        <v>342</v>
      </c>
      <c r="H1316">
        <v>16</v>
      </c>
      <c r="I1316">
        <v>1</v>
      </c>
      <c r="J1316" t="s">
        <v>342</v>
      </c>
      <c r="L1316" t="s">
        <v>1924</v>
      </c>
      <c r="M1316">
        <v>12</v>
      </c>
    </row>
    <row r="1317" spans="1:14" x14ac:dyDescent="0.25">
      <c r="A1317" t="s">
        <v>793</v>
      </c>
      <c r="B1317" t="s">
        <v>121</v>
      </c>
      <c r="C1317" t="s">
        <v>40</v>
      </c>
      <c r="D1317" t="s">
        <v>23</v>
      </c>
      <c r="E1317" t="s">
        <v>794</v>
      </c>
      <c r="G1317" t="s">
        <v>342</v>
      </c>
      <c r="H1317">
        <v>17</v>
      </c>
      <c r="I1317">
        <v>1</v>
      </c>
      <c r="J1317" t="s">
        <v>342</v>
      </c>
      <c r="L1317" t="s">
        <v>1925</v>
      </c>
      <c r="M1317">
        <v>12</v>
      </c>
    </row>
    <row r="1318" spans="1:14" x14ac:dyDescent="0.25">
      <c r="A1318" t="s">
        <v>50</v>
      </c>
      <c r="B1318" t="s">
        <v>15</v>
      </c>
      <c r="C1318">
        <v>1</v>
      </c>
      <c r="D1318" t="s">
        <v>16</v>
      </c>
      <c r="E1318" t="s">
        <v>17</v>
      </c>
      <c r="G1318" t="s">
        <v>1926</v>
      </c>
      <c r="H1318">
        <v>24</v>
      </c>
      <c r="J1318" t="s">
        <v>74</v>
      </c>
      <c r="K1318" t="s">
        <v>954</v>
      </c>
      <c r="L1318" t="s">
        <v>1927</v>
      </c>
      <c r="M1318">
        <v>0</v>
      </c>
    </row>
    <row r="1319" spans="1:14" x14ac:dyDescent="0.25">
      <c r="A1319" t="s">
        <v>85</v>
      </c>
      <c r="B1319" t="s">
        <v>15</v>
      </c>
      <c r="C1319" t="s">
        <v>40</v>
      </c>
      <c r="D1319" t="s">
        <v>23</v>
      </c>
      <c r="E1319" t="s">
        <v>80</v>
      </c>
      <c r="G1319" t="s">
        <v>1928</v>
      </c>
      <c r="H1319">
        <v>21</v>
      </c>
      <c r="J1319" t="s">
        <v>151</v>
      </c>
      <c r="M1319">
        <v>0</v>
      </c>
      <c r="N1319" t="s">
        <v>1929</v>
      </c>
    </row>
    <row r="1320" spans="1:14" x14ac:dyDescent="0.25">
      <c r="A1320" t="s">
        <v>82</v>
      </c>
      <c r="B1320" t="s">
        <v>15</v>
      </c>
      <c r="C1320">
        <v>1</v>
      </c>
      <c r="D1320" t="s">
        <v>23</v>
      </c>
      <c r="E1320" t="s">
        <v>24</v>
      </c>
      <c r="G1320" t="s">
        <v>1928</v>
      </c>
      <c r="H1320">
        <v>21</v>
      </c>
      <c r="I1320">
        <v>7</v>
      </c>
      <c r="J1320" t="s">
        <v>151</v>
      </c>
      <c r="L1320" t="s">
        <v>1930</v>
      </c>
      <c r="M1320">
        <v>2</v>
      </c>
    </row>
    <row r="1321" spans="1:14" x14ac:dyDescent="0.25">
      <c r="A1321" t="s">
        <v>50</v>
      </c>
      <c r="B1321" t="s">
        <v>15</v>
      </c>
      <c r="C1321">
        <v>2</v>
      </c>
      <c r="D1321" t="s">
        <v>16</v>
      </c>
      <c r="E1321" t="s">
        <v>17</v>
      </c>
      <c r="G1321" t="s">
        <v>1931</v>
      </c>
      <c r="H1321">
        <v>18</v>
      </c>
      <c r="I1321">
        <v>10</v>
      </c>
      <c r="J1321" t="s">
        <v>194</v>
      </c>
      <c r="K1321" t="s">
        <v>1932</v>
      </c>
      <c r="L1321" t="s">
        <v>62</v>
      </c>
      <c r="M1321">
        <v>0</v>
      </c>
    </row>
    <row r="1322" spans="1:14" x14ac:dyDescent="0.25">
      <c r="A1322" t="s">
        <v>50</v>
      </c>
      <c r="B1322" t="s">
        <v>15</v>
      </c>
      <c r="C1322">
        <v>3</v>
      </c>
      <c r="D1322" t="s">
        <v>16</v>
      </c>
      <c r="E1322" t="s">
        <v>17</v>
      </c>
      <c r="G1322" t="s">
        <v>1931</v>
      </c>
      <c r="H1322">
        <v>17</v>
      </c>
      <c r="I1322">
        <v>11</v>
      </c>
      <c r="J1322" t="s">
        <v>194</v>
      </c>
      <c r="K1322" t="s">
        <v>53</v>
      </c>
      <c r="L1322" t="s">
        <v>54</v>
      </c>
      <c r="M1322">
        <v>0</v>
      </c>
    </row>
    <row r="1323" spans="1:14" x14ac:dyDescent="0.25">
      <c r="A1323" t="s">
        <v>50</v>
      </c>
      <c r="B1323" t="s">
        <v>15</v>
      </c>
      <c r="C1323">
        <v>3</v>
      </c>
      <c r="D1323" t="s">
        <v>16</v>
      </c>
      <c r="E1323" t="s">
        <v>17</v>
      </c>
      <c r="G1323" t="s">
        <v>1931</v>
      </c>
      <c r="H1323">
        <v>16</v>
      </c>
      <c r="I1323">
        <v>9</v>
      </c>
      <c r="J1323" t="s">
        <v>194</v>
      </c>
      <c r="K1323" t="s">
        <v>460</v>
      </c>
      <c r="L1323" t="s">
        <v>274</v>
      </c>
      <c r="M1323">
        <v>0</v>
      </c>
    </row>
    <row r="1324" spans="1:14" x14ac:dyDescent="0.25">
      <c r="A1324" t="s">
        <v>14</v>
      </c>
      <c r="B1324" t="s">
        <v>15</v>
      </c>
      <c r="C1324">
        <v>1</v>
      </c>
      <c r="D1324" t="s">
        <v>16</v>
      </c>
      <c r="E1324" t="s">
        <v>17</v>
      </c>
      <c r="F1324">
        <v>1.2</v>
      </c>
      <c r="G1324" t="s">
        <v>1931</v>
      </c>
      <c r="H1324">
        <v>21</v>
      </c>
      <c r="I1324">
        <v>10</v>
      </c>
      <c r="J1324" t="s">
        <v>151</v>
      </c>
      <c r="K1324" t="s">
        <v>1933</v>
      </c>
      <c r="L1324" t="s">
        <v>1934</v>
      </c>
      <c r="M1324">
        <v>0</v>
      </c>
    </row>
    <row r="1325" spans="1:14" x14ac:dyDescent="0.25">
      <c r="A1325" t="s">
        <v>71</v>
      </c>
      <c r="B1325" t="s">
        <v>15</v>
      </c>
      <c r="C1325" t="s">
        <v>40</v>
      </c>
      <c r="D1325" t="s">
        <v>72</v>
      </c>
      <c r="E1325" t="s">
        <v>72</v>
      </c>
      <c r="G1325" t="s">
        <v>1931</v>
      </c>
      <c r="H1325">
        <v>21</v>
      </c>
      <c r="I1325">
        <v>4</v>
      </c>
      <c r="J1325" t="s">
        <v>151</v>
      </c>
      <c r="L1325">
        <v>4091</v>
      </c>
      <c r="M1325">
        <v>6</v>
      </c>
    </row>
    <row r="1326" spans="1:14" x14ac:dyDescent="0.25">
      <c r="A1326" t="s">
        <v>242</v>
      </c>
      <c r="B1326" t="s">
        <v>121</v>
      </c>
      <c r="C1326">
        <v>1</v>
      </c>
      <c r="D1326" t="s">
        <v>23</v>
      </c>
      <c r="E1326" t="s">
        <v>80</v>
      </c>
      <c r="F1326">
        <v>-4.4000000000000004</v>
      </c>
      <c r="G1326" t="s">
        <v>1935</v>
      </c>
      <c r="H1326">
        <v>16</v>
      </c>
      <c r="I1326">
        <v>6</v>
      </c>
      <c r="J1326" t="s">
        <v>163</v>
      </c>
      <c r="L1326" t="s">
        <v>1936</v>
      </c>
      <c r="M1326">
        <v>3</v>
      </c>
    </row>
    <row r="1327" spans="1:14" x14ac:dyDescent="0.25">
      <c r="A1327" t="s">
        <v>99</v>
      </c>
      <c r="B1327" t="s">
        <v>121</v>
      </c>
      <c r="C1327">
        <v>1</v>
      </c>
      <c r="D1327" t="s">
        <v>16</v>
      </c>
      <c r="E1327" t="s">
        <v>93</v>
      </c>
      <c r="G1327" t="s">
        <v>1937</v>
      </c>
      <c r="H1327">
        <v>14</v>
      </c>
      <c r="I1327">
        <v>10</v>
      </c>
      <c r="J1327" t="s">
        <v>74</v>
      </c>
      <c r="K1327" t="s">
        <v>55</v>
      </c>
      <c r="L1327" t="s">
        <v>1938</v>
      </c>
      <c r="M1327">
        <v>0</v>
      </c>
    </row>
    <row r="1328" spans="1:14" x14ac:dyDescent="0.25">
      <c r="A1328" t="s">
        <v>82</v>
      </c>
      <c r="B1328" t="s">
        <v>15</v>
      </c>
      <c r="C1328">
        <v>2</v>
      </c>
      <c r="D1328" t="s">
        <v>23</v>
      </c>
      <c r="E1328" t="s">
        <v>24</v>
      </c>
      <c r="G1328" t="s">
        <v>1939</v>
      </c>
      <c r="H1328">
        <v>12</v>
      </c>
      <c r="I1328">
        <v>5</v>
      </c>
      <c r="J1328" t="s">
        <v>522</v>
      </c>
      <c r="L1328" t="s">
        <v>1940</v>
      </c>
      <c r="M1328">
        <v>4</v>
      </c>
    </row>
    <row r="1329" spans="1:13" x14ac:dyDescent="0.25">
      <c r="A1329" t="s">
        <v>187</v>
      </c>
      <c r="B1329" t="s">
        <v>15</v>
      </c>
      <c r="C1329">
        <v>1</v>
      </c>
      <c r="D1329" t="s">
        <v>23</v>
      </c>
      <c r="E1329" t="s">
        <v>35</v>
      </c>
      <c r="G1329" t="s">
        <v>1939</v>
      </c>
      <c r="H1329">
        <v>14</v>
      </c>
      <c r="I1329">
        <v>5</v>
      </c>
      <c r="J1329" t="s">
        <v>522</v>
      </c>
      <c r="L1329" t="s">
        <v>1941</v>
      </c>
      <c r="M1329">
        <v>4</v>
      </c>
    </row>
    <row r="1330" spans="1:13" x14ac:dyDescent="0.25">
      <c r="A1330" t="s">
        <v>187</v>
      </c>
      <c r="B1330" t="s">
        <v>15</v>
      </c>
      <c r="C1330">
        <v>1</v>
      </c>
      <c r="D1330" t="s">
        <v>23</v>
      </c>
      <c r="E1330" t="s">
        <v>35</v>
      </c>
      <c r="G1330" t="s">
        <v>1939</v>
      </c>
      <c r="H1330">
        <v>15</v>
      </c>
      <c r="I1330">
        <v>3</v>
      </c>
      <c r="J1330" t="s">
        <v>522</v>
      </c>
      <c r="L1330" t="s">
        <v>1942</v>
      </c>
      <c r="M1330">
        <v>6</v>
      </c>
    </row>
    <row r="1331" spans="1:13" x14ac:dyDescent="0.25">
      <c r="A1331" t="s">
        <v>92</v>
      </c>
      <c r="B1331" t="s">
        <v>15</v>
      </c>
      <c r="C1331">
        <v>3</v>
      </c>
      <c r="D1331" t="s">
        <v>16</v>
      </c>
      <c r="E1331" t="s">
        <v>93</v>
      </c>
      <c r="G1331" t="s">
        <v>1943</v>
      </c>
      <c r="H1331">
        <v>19</v>
      </c>
      <c r="I1331">
        <v>10</v>
      </c>
      <c r="J1331" t="s">
        <v>44</v>
      </c>
      <c r="K1331" t="s">
        <v>1944</v>
      </c>
      <c r="L1331" t="s">
        <v>1945</v>
      </c>
      <c r="M1331">
        <v>0</v>
      </c>
    </row>
    <row r="1332" spans="1:13" x14ac:dyDescent="0.25">
      <c r="A1332" t="s">
        <v>92</v>
      </c>
      <c r="B1332" t="s">
        <v>15</v>
      </c>
      <c r="C1332">
        <v>1</v>
      </c>
      <c r="D1332" t="s">
        <v>16</v>
      </c>
      <c r="E1332" t="s">
        <v>93</v>
      </c>
      <c r="G1332" t="s">
        <v>1943</v>
      </c>
      <c r="H1332">
        <v>23</v>
      </c>
      <c r="I1332">
        <v>9</v>
      </c>
      <c r="J1332" t="s">
        <v>44</v>
      </c>
      <c r="K1332" t="s">
        <v>1946</v>
      </c>
      <c r="L1332" t="s">
        <v>1947</v>
      </c>
      <c r="M1332">
        <v>0</v>
      </c>
    </row>
    <row r="1333" spans="1:13" x14ac:dyDescent="0.25">
      <c r="A1333" t="s">
        <v>82</v>
      </c>
      <c r="B1333" t="s">
        <v>15</v>
      </c>
      <c r="C1333">
        <v>2</v>
      </c>
      <c r="D1333" t="s">
        <v>23</v>
      </c>
      <c r="E1333" t="s">
        <v>24</v>
      </c>
      <c r="G1333" t="s">
        <v>1948</v>
      </c>
      <c r="H1333">
        <v>23</v>
      </c>
      <c r="I1333">
        <v>7</v>
      </c>
      <c r="J1333" t="s">
        <v>151</v>
      </c>
      <c r="L1333" t="s">
        <v>1949</v>
      </c>
      <c r="M1333">
        <v>2</v>
      </c>
    </row>
    <row r="1334" spans="1:13" x14ac:dyDescent="0.25">
      <c r="A1334" t="s">
        <v>22</v>
      </c>
      <c r="B1334" t="s">
        <v>15</v>
      </c>
      <c r="C1334">
        <v>3</v>
      </c>
      <c r="D1334" t="s">
        <v>23</v>
      </c>
      <c r="E1334" t="s">
        <v>24</v>
      </c>
      <c r="F1334">
        <v>-1.3</v>
      </c>
      <c r="G1334" t="s">
        <v>1948</v>
      </c>
      <c r="H1334">
        <v>21</v>
      </c>
      <c r="I1334">
        <v>6</v>
      </c>
      <c r="J1334" t="s">
        <v>151</v>
      </c>
      <c r="L1334" t="s">
        <v>1950</v>
      </c>
      <c r="M1334">
        <v>3</v>
      </c>
    </row>
    <row r="1335" spans="1:13" x14ac:dyDescent="0.25">
      <c r="A1335" t="s">
        <v>22</v>
      </c>
      <c r="B1335" t="s">
        <v>15</v>
      </c>
      <c r="C1335">
        <v>4</v>
      </c>
      <c r="D1335" t="s">
        <v>23</v>
      </c>
      <c r="E1335" t="s">
        <v>24</v>
      </c>
      <c r="F1335">
        <v>-0.6</v>
      </c>
      <c r="G1335" t="s">
        <v>1948</v>
      </c>
      <c r="H1335">
        <v>19</v>
      </c>
      <c r="I1335">
        <v>5</v>
      </c>
      <c r="J1335" t="s">
        <v>151</v>
      </c>
      <c r="L1335" t="s">
        <v>1951</v>
      </c>
      <c r="M1335">
        <v>4</v>
      </c>
    </row>
    <row r="1336" spans="1:13" x14ac:dyDescent="0.25">
      <c r="A1336" t="s">
        <v>82</v>
      </c>
      <c r="B1336" t="s">
        <v>15</v>
      </c>
      <c r="C1336">
        <v>3</v>
      </c>
      <c r="D1336" t="s">
        <v>23</v>
      </c>
      <c r="E1336" t="s">
        <v>24</v>
      </c>
      <c r="G1336" t="s">
        <v>1948</v>
      </c>
      <c r="H1336">
        <v>21</v>
      </c>
      <c r="I1336">
        <v>5</v>
      </c>
      <c r="J1336" t="s">
        <v>151</v>
      </c>
      <c r="L1336" t="s">
        <v>1952</v>
      </c>
      <c r="M1336">
        <v>4</v>
      </c>
    </row>
    <row r="1337" spans="1:13" x14ac:dyDescent="0.25">
      <c r="A1337" t="s">
        <v>82</v>
      </c>
      <c r="B1337" t="s">
        <v>15</v>
      </c>
      <c r="C1337">
        <v>2</v>
      </c>
      <c r="D1337" t="s">
        <v>23</v>
      </c>
      <c r="E1337" t="s">
        <v>24</v>
      </c>
      <c r="G1337" t="s">
        <v>1953</v>
      </c>
      <c r="H1337">
        <v>12</v>
      </c>
      <c r="I1337">
        <v>6</v>
      </c>
      <c r="J1337" t="s">
        <v>44</v>
      </c>
      <c r="L1337" t="s">
        <v>1954</v>
      </c>
      <c r="M1337">
        <v>3</v>
      </c>
    </row>
    <row r="1338" spans="1:13" x14ac:dyDescent="0.25">
      <c r="A1338" t="s">
        <v>82</v>
      </c>
      <c r="B1338" t="s">
        <v>15</v>
      </c>
      <c r="C1338">
        <v>1</v>
      </c>
      <c r="D1338" t="s">
        <v>23</v>
      </c>
      <c r="E1338" t="s">
        <v>24</v>
      </c>
      <c r="G1338" t="s">
        <v>1953</v>
      </c>
      <c r="H1338">
        <v>14</v>
      </c>
      <c r="I1338">
        <v>6</v>
      </c>
      <c r="J1338" t="s">
        <v>44</v>
      </c>
      <c r="L1338" t="s">
        <v>1955</v>
      </c>
      <c r="M1338">
        <v>3</v>
      </c>
    </row>
    <row r="1339" spans="1:13" x14ac:dyDescent="0.25">
      <c r="A1339" t="s">
        <v>85</v>
      </c>
      <c r="B1339" t="s">
        <v>15</v>
      </c>
      <c r="C1339" t="s">
        <v>40</v>
      </c>
      <c r="D1339" t="s">
        <v>23</v>
      </c>
      <c r="E1339" t="s">
        <v>80</v>
      </c>
      <c r="G1339" t="s">
        <v>1953</v>
      </c>
      <c r="H1339">
        <v>12</v>
      </c>
      <c r="I1339">
        <v>6</v>
      </c>
      <c r="J1339" t="s">
        <v>44</v>
      </c>
      <c r="L1339" t="s">
        <v>1956</v>
      </c>
      <c r="M1339">
        <v>3</v>
      </c>
    </row>
    <row r="1340" spans="1:13" x14ac:dyDescent="0.25">
      <c r="A1340" t="s">
        <v>85</v>
      </c>
      <c r="B1340" t="s">
        <v>15</v>
      </c>
      <c r="C1340" t="s">
        <v>40</v>
      </c>
      <c r="D1340" t="s">
        <v>23</v>
      </c>
      <c r="E1340" t="s">
        <v>80</v>
      </c>
      <c r="G1340" t="s">
        <v>1953</v>
      </c>
      <c r="H1340">
        <v>14</v>
      </c>
      <c r="I1340">
        <v>4</v>
      </c>
      <c r="J1340" t="s">
        <v>44</v>
      </c>
      <c r="L1340" t="s">
        <v>1957</v>
      </c>
      <c r="M1340">
        <v>5</v>
      </c>
    </row>
    <row r="1341" spans="1:13" x14ac:dyDescent="0.25">
      <c r="A1341" t="s">
        <v>42</v>
      </c>
      <c r="B1341" t="s">
        <v>15</v>
      </c>
      <c r="C1341">
        <v>3</v>
      </c>
      <c r="D1341" t="s">
        <v>23</v>
      </c>
      <c r="E1341" t="s">
        <v>24</v>
      </c>
      <c r="F1341">
        <v>-2.4</v>
      </c>
      <c r="G1341" t="s">
        <v>1958</v>
      </c>
      <c r="H1341">
        <v>21</v>
      </c>
      <c r="I1341">
        <v>7</v>
      </c>
      <c r="J1341" t="s">
        <v>60</v>
      </c>
      <c r="L1341" t="s">
        <v>1959</v>
      </c>
      <c r="M1341">
        <v>2</v>
      </c>
    </row>
    <row r="1342" spans="1:13" x14ac:dyDescent="0.25">
      <c r="A1342" t="s">
        <v>42</v>
      </c>
      <c r="B1342" t="s">
        <v>15</v>
      </c>
      <c r="C1342">
        <v>3</v>
      </c>
      <c r="D1342" t="s">
        <v>23</v>
      </c>
      <c r="E1342" t="s">
        <v>24</v>
      </c>
      <c r="F1342">
        <v>0.8</v>
      </c>
      <c r="G1342" t="s">
        <v>1958</v>
      </c>
      <c r="H1342">
        <v>22</v>
      </c>
      <c r="I1342">
        <v>2</v>
      </c>
      <c r="J1342" t="s">
        <v>60</v>
      </c>
      <c r="L1342" t="s">
        <v>1960</v>
      </c>
      <c r="M1342">
        <v>7</v>
      </c>
    </row>
    <row r="1343" spans="1:13" x14ac:dyDescent="0.25">
      <c r="A1343" t="s">
        <v>108</v>
      </c>
      <c r="B1343" t="s">
        <v>15</v>
      </c>
      <c r="C1343">
        <v>3</v>
      </c>
      <c r="D1343" t="s">
        <v>23</v>
      </c>
      <c r="E1343" t="s">
        <v>80</v>
      </c>
      <c r="F1343">
        <v>1</v>
      </c>
      <c r="G1343" t="s">
        <v>1958</v>
      </c>
      <c r="H1343">
        <v>21</v>
      </c>
      <c r="I1343">
        <v>1</v>
      </c>
      <c r="J1343" t="s">
        <v>60</v>
      </c>
      <c r="L1343" t="s">
        <v>1961</v>
      </c>
      <c r="M1343">
        <v>9</v>
      </c>
    </row>
    <row r="1344" spans="1:13" x14ac:dyDescent="0.25">
      <c r="A1344" t="s">
        <v>108</v>
      </c>
      <c r="B1344" t="s">
        <v>15</v>
      </c>
      <c r="C1344">
        <v>3</v>
      </c>
      <c r="D1344" t="s">
        <v>23</v>
      </c>
      <c r="E1344" t="s">
        <v>80</v>
      </c>
      <c r="F1344">
        <v>-0.3</v>
      </c>
      <c r="G1344" t="s">
        <v>1958</v>
      </c>
      <c r="H1344">
        <v>22</v>
      </c>
      <c r="I1344">
        <v>1</v>
      </c>
      <c r="J1344" t="s">
        <v>60</v>
      </c>
      <c r="L1344" t="s">
        <v>1962</v>
      </c>
      <c r="M1344">
        <v>9</v>
      </c>
    </row>
    <row r="1345" spans="1:14" x14ac:dyDescent="0.25">
      <c r="A1345" t="s">
        <v>1306</v>
      </c>
      <c r="B1345" t="s">
        <v>121</v>
      </c>
      <c r="C1345">
        <v>2</v>
      </c>
      <c r="D1345" t="s">
        <v>23</v>
      </c>
      <c r="E1345" t="s">
        <v>794</v>
      </c>
      <c r="G1345" t="s">
        <v>432</v>
      </c>
      <c r="H1345">
        <v>22</v>
      </c>
      <c r="I1345" t="s">
        <v>1880</v>
      </c>
      <c r="J1345" t="s">
        <v>432</v>
      </c>
      <c r="M1345">
        <v>0</v>
      </c>
      <c r="N1345" t="s">
        <v>1963</v>
      </c>
    </row>
    <row r="1346" spans="1:14" x14ac:dyDescent="0.25">
      <c r="A1346" t="s">
        <v>1306</v>
      </c>
      <c r="B1346" t="s">
        <v>15</v>
      </c>
      <c r="C1346">
        <v>3</v>
      </c>
      <c r="D1346" t="s">
        <v>23</v>
      </c>
      <c r="E1346" t="s">
        <v>794</v>
      </c>
      <c r="G1346" t="s">
        <v>432</v>
      </c>
      <c r="H1346">
        <v>15</v>
      </c>
      <c r="I1346">
        <v>8</v>
      </c>
      <c r="J1346" t="s">
        <v>432</v>
      </c>
      <c r="L1346" t="s">
        <v>1964</v>
      </c>
      <c r="M1346">
        <v>2</v>
      </c>
    </row>
    <row r="1347" spans="1:14" x14ac:dyDescent="0.25">
      <c r="A1347" t="s">
        <v>1306</v>
      </c>
      <c r="B1347" t="s">
        <v>15</v>
      </c>
      <c r="C1347">
        <v>4</v>
      </c>
      <c r="D1347" t="s">
        <v>23</v>
      </c>
      <c r="E1347" t="s">
        <v>794</v>
      </c>
      <c r="G1347" t="s">
        <v>432</v>
      </c>
      <c r="H1347">
        <v>16</v>
      </c>
      <c r="I1347">
        <v>8</v>
      </c>
      <c r="J1347" t="s">
        <v>432</v>
      </c>
      <c r="L1347" t="s">
        <v>1237</v>
      </c>
      <c r="M1347">
        <v>2</v>
      </c>
    </row>
    <row r="1348" spans="1:14" x14ac:dyDescent="0.25">
      <c r="A1348" t="s">
        <v>797</v>
      </c>
      <c r="B1348" t="s">
        <v>15</v>
      </c>
      <c r="C1348" t="s">
        <v>40</v>
      </c>
      <c r="D1348" t="s">
        <v>23</v>
      </c>
      <c r="E1348" t="s">
        <v>794</v>
      </c>
      <c r="G1348" t="s">
        <v>432</v>
      </c>
      <c r="H1348">
        <v>16</v>
      </c>
      <c r="I1348">
        <v>7</v>
      </c>
      <c r="J1348" t="s">
        <v>432</v>
      </c>
      <c r="L1348" t="s">
        <v>1965</v>
      </c>
      <c r="M1348">
        <v>3</v>
      </c>
    </row>
    <row r="1349" spans="1:14" x14ac:dyDescent="0.25">
      <c r="A1349" t="s">
        <v>1306</v>
      </c>
      <c r="B1349" t="s">
        <v>121</v>
      </c>
      <c r="C1349">
        <v>3</v>
      </c>
      <c r="D1349" t="s">
        <v>23</v>
      </c>
      <c r="E1349" t="s">
        <v>794</v>
      </c>
      <c r="G1349" t="s">
        <v>432</v>
      </c>
      <c r="H1349">
        <v>17</v>
      </c>
      <c r="I1349">
        <v>7</v>
      </c>
      <c r="J1349" t="s">
        <v>432</v>
      </c>
      <c r="L1349" t="s">
        <v>1966</v>
      </c>
      <c r="M1349">
        <v>3</v>
      </c>
    </row>
    <row r="1350" spans="1:14" x14ac:dyDescent="0.25">
      <c r="A1350" t="s">
        <v>1306</v>
      </c>
      <c r="B1350" t="s">
        <v>121</v>
      </c>
      <c r="C1350">
        <v>2</v>
      </c>
      <c r="D1350" t="s">
        <v>23</v>
      </c>
      <c r="E1350" t="s">
        <v>794</v>
      </c>
      <c r="G1350" t="s">
        <v>432</v>
      </c>
      <c r="H1350">
        <v>19</v>
      </c>
      <c r="I1350">
        <v>7</v>
      </c>
      <c r="J1350" t="s">
        <v>432</v>
      </c>
      <c r="L1350" t="s">
        <v>1967</v>
      </c>
      <c r="M1350">
        <v>3</v>
      </c>
    </row>
    <row r="1351" spans="1:14" x14ac:dyDescent="0.25">
      <c r="A1351" t="s">
        <v>1306</v>
      </c>
      <c r="B1351" t="s">
        <v>15</v>
      </c>
      <c r="C1351">
        <v>1</v>
      </c>
      <c r="D1351" t="s">
        <v>23</v>
      </c>
      <c r="E1351" t="s">
        <v>794</v>
      </c>
      <c r="G1351" t="s">
        <v>432</v>
      </c>
      <c r="H1351">
        <v>15</v>
      </c>
      <c r="I1351">
        <v>6</v>
      </c>
      <c r="J1351" t="s">
        <v>432</v>
      </c>
      <c r="L1351" t="s">
        <v>1968</v>
      </c>
      <c r="M1351">
        <v>4</v>
      </c>
    </row>
    <row r="1352" spans="1:14" x14ac:dyDescent="0.25">
      <c r="A1352" t="s">
        <v>1306</v>
      </c>
      <c r="B1352" t="s">
        <v>121</v>
      </c>
      <c r="C1352">
        <v>3</v>
      </c>
      <c r="D1352" t="s">
        <v>23</v>
      </c>
      <c r="E1352" t="s">
        <v>794</v>
      </c>
      <c r="G1352" t="s">
        <v>432</v>
      </c>
      <c r="H1352">
        <v>19</v>
      </c>
      <c r="I1352">
        <v>6</v>
      </c>
      <c r="J1352" t="s">
        <v>432</v>
      </c>
      <c r="L1352" t="s">
        <v>1969</v>
      </c>
      <c r="M1352">
        <v>4</v>
      </c>
    </row>
    <row r="1353" spans="1:14" x14ac:dyDescent="0.25">
      <c r="A1353" t="s">
        <v>1306</v>
      </c>
      <c r="B1353" t="s">
        <v>121</v>
      </c>
      <c r="C1353">
        <v>1</v>
      </c>
      <c r="D1353" t="s">
        <v>23</v>
      </c>
      <c r="E1353" t="s">
        <v>794</v>
      </c>
      <c r="G1353" t="s">
        <v>432</v>
      </c>
      <c r="H1353">
        <v>22</v>
      </c>
      <c r="I1353">
        <v>6</v>
      </c>
      <c r="J1353" t="s">
        <v>432</v>
      </c>
      <c r="L1353" t="s">
        <v>1970</v>
      </c>
      <c r="M1353">
        <v>4</v>
      </c>
    </row>
    <row r="1354" spans="1:14" x14ac:dyDescent="0.25">
      <c r="A1354" t="s">
        <v>1306</v>
      </c>
      <c r="B1354" t="s">
        <v>15</v>
      </c>
      <c r="C1354">
        <v>4</v>
      </c>
      <c r="D1354" t="s">
        <v>23</v>
      </c>
      <c r="E1354" t="s">
        <v>794</v>
      </c>
      <c r="G1354" t="s">
        <v>432</v>
      </c>
      <c r="H1354">
        <v>12</v>
      </c>
      <c r="I1354">
        <v>5</v>
      </c>
      <c r="J1354" t="s">
        <v>432</v>
      </c>
      <c r="L1354" t="s">
        <v>1971</v>
      </c>
      <c r="M1354">
        <v>5</v>
      </c>
    </row>
    <row r="1355" spans="1:14" x14ac:dyDescent="0.25">
      <c r="A1355" t="s">
        <v>1306</v>
      </c>
      <c r="B1355" t="s">
        <v>15</v>
      </c>
      <c r="C1355">
        <v>1</v>
      </c>
      <c r="D1355" t="s">
        <v>23</v>
      </c>
      <c r="E1355" t="s">
        <v>794</v>
      </c>
      <c r="G1355" t="s">
        <v>432</v>
      </c>
      <c r="H1355">
        <v>17</v>
      </c>
      <c r="I1355">
        <v>5</v>
      </c>
      <c r="J1355" t="s">
        <v>432</v>
      </c>
      <c r="L1355" t="s">
        <v>1972</v>
      </c>
      <c r="M1355">
        <v>5</v>
      </c>
    </row>
    <row r="1356" spans="1:14" x14ac:dyDescent="0.25">
      <c r="A1356" t="s">
        <v>1306</v>
      </c>
      <c r="B1356" t="s">
        <v>15</v>
      </c>
      <c r="C1356">
        <v>4</v>
      </c>
      <c r="D1356" t="s">
        <v>23</v>
      </c>
      <c r="E1356" t="s">
        <v>794</v>
      </c>
      <c r="G1356" t="s">
        <v>432</v>
      </c>
      <c r="H1356">
        <v>17</v>
      </c>
      <c r="I1356">
        <v>5</v>
      </c>
      <c r="J1356" t="s">
        <v>432</v>
      </c>
      <c r="L1356" t="s">
        <v>1973</v>
      </c>
      <c r="M1356">
        <v>5</v>
      </c>
    </row>
    <row r="1357" spans="1:14" x14ac:dyDescent="0.25">
      <c r="A1357" t="s">
        <v>1306</v>
      </c>
      <c r="B1357" t="s">
        <v>15</v>
      </c>
      <c r="C1357">
        <v>2</v>
      </c>
      <c r="D1357" t="s">
        <v>23</v>
      </c>
      <c r="E1357" t="s">
        <v>794</v>
      </c>
      <c r="G1357" t="s">
        <v>432</v>
      </c>
      <c r="H1357">
        <v>12</v>
      </c>
      <c r="I1357">
        <v>4</v>
      </c>
      <c r="J1357" t="s">
        <v>432</v>
      </c>
      <c r="L1357" t="s">
        <v>1974</v>
      </c>
      <c r="M1357">
        <v>6</v>
      </c>
    </row>
    <row r="1358" spans="1:14" x14ac:dyDescent="0.25">
      <c r="A1358" t="s">
        <v>1306</v>
      </c>
      <c r="B1358" t="s">
        <v>15</v>
      </c>
      <c r="C1358">
        <v>4</v>
      </c>
      <c r="D1358" t="s">
        <v>23</v>
      </c>
      <c r="E1358" t="s">
        <v>794</v>
      </c>
      <c r="G1358" t="s">
        <v>432</v>
      </c>
      <c r="H1358">
        <v>15</v>
      </c>
      <c r="I1358">
        <v>4</v>
      </c>
      <c r="J1358" t="s">
        <v>432</v>
      </c>
      <c r="L1358" t="s">
        <v>1975</v>
      </c>
      <c r="M1358">
        <v>6</v>
      </c>
    </row>
    <row r="1359" spans="1:14" x14ac:dyDescent="0.25">
      <c r="A1359" t="s">
        <v>1306</v>
      </c>
      <c r="B1359" t="s">
        <v>15</v>
      </c>
      <c r="C1359">
        <v>1</v>
      </c>
      <c r="D1359" t="s">
        <v>23</v>
      </c>
      <c r="E1359" t="s">
        <v>794</v>
      </c>
      <c r="G1359" t="s">
        <v>432</v>
      </c>
      <c r="H1359">
        <v>16</v>
      </c>
      <c r="I1359">
        <v>4</v>
      </c>
      <c r="J1359" t="s">
        <v>432</v>
      </c>
      <c r="L1359" t="s">
        <v>1976</v>
      </c>
      <c r="M1359">
        <v>6</v>
      </c>
    </row>
    <row r="1360" spans="1:14" x14ac:dyDescent="0.25">
      <c r="A1360" t="s">
        <v>1306</v>
      </c>
      <c r="B1360" t="s">
        <v>121</v>
      </c>
      <c r="C1360">
        <v>3</v>
      </c>
      <c r="D1360" t="s">
        <v>23</v>
      </c>
      <c r="E1360" t="s">
        <v>794</v>
      </c>
      <c r="G1360" t="s">
        <v>432</v>
      </c>
      <c r="H1360">
        <v>18</v>
      </c>
      <c r="I1360">
        <v>4</v>
      </c>
      <c r="J1360" t="s">
        <v>432</v>
      </c>
      <c r="L1360" t="s">
        <v>1977</v>
      </c>
      <c r="M1360">
        <v>6</v>
      </c>
    </row>
    <row r="1361" spans="1:13" x14ac:dyDescent="0.25">
      <c r="A1361" t="s">
        <v>1306</v>
      </c>
      <c r="B1361" t="s">
        <v>121</v>
      </c>
      <c r="C1361">
        <v>1</v>
      </c>
      <c r="D1361" t="s">
        <v>23</v>
      </c>
      <c r="E1361" t="s">
        <v>794</v>
      </c>
      <c r="G1361" t="s">
        <v>432</v>
      </c>
      <c r="H1361">
        <v>22</v>
      </c>
      <c r="I1361">
        <v>3</v>
      </c>
      <c r="J1361" t="s">
        <v>432</v>
      </c>
      <c r="L1361" t="s">
        <v>1978</v>
      </c>
      <c r="M1361">
        <v>8</v>
      </c>
    </row>
    <row r="1362" spans="1:13" x14ac:dyDescent="0.25">
      <c r="A1362" t="s">
        <v>1306</v>
      </c>
      <c r="B1362" t="s">
        <v>121</v>
      </c>
      <c r="C1362">
        <v>2</v>
      </c>
      <c r="D1362" t="s">
        <v>23</v>
      </c>
      <c r="E1362" t="s">
        <v>794</v>
      </c>
      <c r="G1362" t="s">
        <v>867</v>
      </c>
      <c r="H1362">
        <v>12</v>
      </c>
      <c r="I1362">
        <v>7</v>
      </c>
      <c r="J1362" t="s">
        <v>867</v>
      </c>
      <c r="L1362" t="s">
        <v>1979</v>
      </c>
      <c r="M1362">
        <v>3</v>
      </c>
    </row>
    <row r="1363" spans="1:13" x14ac:dyDescent="0.25">
      <c r="A1363" t="s">
        <v>187</v>
      </c>
      <c r="B1363" t="s">
        <v>121</v>
      </c>
      <c r="C1363">
        <v>3</v>
      </c>
      <c r="D1363" t="s">
        <v>23</v>
      </c>
      <c r="E1363" t="s">
        <v>35</v>
      </c>
      <c r="G1363" t="s">
        <v>1980</v>
      </c>
      <c r="H1363">
        <v>24</v>
      </c>
      <c r="I1363">
        <v>2</v>
      </c>
      <c r="J1363" t="s">
        <v>356</v>
      </c>
      <c r="L1363" t="s">
        <v>1981</v>
      </c>
      <c r="M1363">
        <v>7</v>
      </c>
    </row>
    <row r="1364" spans="1:13" x14ac:dyDescent="0.25">
      <c r="A1364" t="s">
        <v>34</v>
      </c>
      <c r="B1364" t="s">
        <v>15</v>
      </c>
      <c r="C1364">
        <v>1</v>
      </c>
      <c r="D1364" t="s">
        <v>23</v>
      </c>
      <c r="E1364" t="s">
        <v>35</v>
      </c>
      <c r="G1364" t="s">
        <v>1982</v>
      </c>
      <c r="H1364">
        <v>15</v>
      </c>
      <c r="I1364">
        <v>13</v>
      </c>
      <c r="J1364" t="s">
        <v>718</v>
      </c>
      <c r="L1364" t="s">
        <v>1983</v>
      </c>
      <c r="M1364">
        <v>0</v>
      </c>
    </row>
    <row r="1365" spans="1:13" x14ac:dyDescent="0.25">
      <c r="A1365" t="s">
        <v>34</v>
      </c>
      <c r="B1365" t="s">
        <v>15</v>
      </c>
      <c r="C1365">
        <v>1</v>
      </c>
      <c r="D1365" t="s">
        <v>23</v>
      </c>
      <c r="E1365" t="s">
        <v>35</v>
      </c>
      <c r="G1365" t="s">
        <v>1982</v>
      </c>
      <c r="H1365">
        <v>16</v>
      </c>
      <c r="I1365">
        <v>11</v>
      </c>
      <c r="J1365" t="s">
        <v>74</v>
      </c>
      <c r="L1365" t="s">
        <v>1984</v>
      </c>
      <c r="M1365">
        <v>0</v>
      </c>
    </row>
    <row r="1366" spans="1:13" x14ac:dyDescent="0.25">
      <c r="A1366" t="s">
        <v>50</v>
      </c>
      <c r="B1366" t="s">
        <v>15</v>
      </c>
      <c r="C1366">
        <v>1</v>
      </c>
      <c r="D1366" t="s">
        <v>16</v>
      </c>
      <c r="E1366" t="s">
        <v>17</v>
      </c>
      <c r="G1366" t="s">
        <v>1985</v>
      </c>
      <c r="H1366">
        <v>18</v>
      </c>
      <c r="I1366">
        <v>11</v>
      </c>
      <c r="J1366" t="s">
        <v>290</v>
      </c>
      <c r="K1366" t="s">
        <v>1986</v>
      </c>
      <c r="L1366" t="s">
        <v>54</v>
      </c>
      <c r="M1366">
        <v>0</v>
      </c>
    </row>
    <row r="1367" spans="1:13" x14ac:dyDescent="0.25">
      <c r="A1367" t="s">
        <v>34</v>
      </c>
      <c r="B1367" t="s">
        <v>15</v>
      </c>
      <c r="C1367">
        <v>2</v>
      </c>
      <c r="D1367" t="s">
        <v>23</v>
      </c>
      <c r="E1367" t="s">
        <v>35</v>
      </c>
      <c r="G1367" t="s">
        <v>1987</v>
      </c>
      <c r="H1367">
        <v>12</v>
      </c>
      <c r="I1367">
        <v>11</v>
      </c>
      <c r="J1367" t="s">
        <v>163</v>
      </c>
      <c r="L1367" t="s">
        <v>1988</v>
      </c>
      <c r="M1367">
        <v>0</v>
      </c>
    </row>
    <row r="1368" spans="1:13" x14ac:dyDescent="0.25">
      <c r="A1368" t="s">
        <v>82</v>
      </c>
      <c r="B1368" t="s">
        <v>15</v>
      </c>
      <c r="C1368">
        <v>2</v>
      </c>
      <c r="D1368" t="s">
        <v>23</v>
      </c>
      <c r="E1368" t="s">
        <v>24</v>
      </c>
      <c r="G1368" t="s">
        <v>1989</v>
      </c>
      <c r="H1368">
        <v>14</v>
      </c>
      <c r="I1368">
        <v>8</v>
      </c>
      <c r="J1368" t="s">
        <v>1990</v>
      </c>
      <c r="L1368" t="s">
        <v>1991</v>
      </c>
      <c r="M1368">
        <v>1</v>
      </c>
    </row>
    <row r="1369" spans="1:13" x14ac:dyDescent="0.25">
      <c r="A1369" t="s">
        <v>85</v>
      </c>
      <c r="B1369" t="s">
        <v>15</v>
      </c>
      <c r="C1369" t="s">
        <v>40</v>
      </c>
      <c r="D1369" t="s">
        <v>23</v>
      </c>
      <c r="E1369" t="s">
        <v>80</v>
      </c>
      <c r="G1369" t="s">
        <v>1989</v>
      </c>
      <c r="H1369">
        <v>15</v>
      </c>
      <c r="I1369">
        <v>5</v>
      </c>
      <c r="J1369" t="s">
        <v>1990</v>
      </c>
      <c r="L1369" t="s">
        <v>1992</v>
      </c>
      <c r="M1369">
        <v>4</v>
      </c>
    </row>
    <row r="1370" spans="1:13" x14ac:dyDescent="0.25">
      <c r="A1370" t="s">
        <v>82</v>
      </c>
      <c r="B1370" t="s">
        <v>15</v>
      </c>
      <c r="C1370">
        <v>1</v>
      </c>
      <c r="D1370" t="s">
        <v>23</v>
      </c>
      <c r="E1370" t="s">
        <v>24</v>
      </c>
      <c r="G1370" t="s">
        <v>1989</v>
      </c>
      <c r="H1370">
        <v>15</v>
      </c>
      <c r="I1370">
        <v>4</v>
      </c>
      <c r="J1370" t="s">
        <v>1990</v>
      </c>
      <c r="L1370" t="s">
        <v>1993</v>
      </c>
      <c r="M1370">
        <v>5</v>
      </c>
    </row>
    <row r="1371" spans="1:13" x14ac:dyDescent="0.25">
      <c r="A1371" t="s">
        <v>198</v>
      </c>
      <c r="B1371" t="s">
        <v>15</v>
      </c>
      <c r="C1371" t="s">
        <v>40</v>
      </c>
      <c r="D1371" t="s">
        <v>16</v>
      </c>
      <c r="E1371" t="s">
        <v>93</v>
      </c>
      <c r="G1371" t="s">
        <v>1994</v>
      </c>
      <c r="H1371">
        <v>12</v>
      </c>
      <c r="I1371">
        <v>11</v>
      </c>
      <c r="J1371" t="s">
        <v>19</v>
      </c>
      <c r="K1371" t="s">
        <v>55</v>
      </c>
      <c r="L1371" t="s">
        <v>1995</v>
      </c>
      <c r="M1371">
        <v>0</v>
      </c>
    </row>
    <row r="1372" spans="1:13" x14ac:dyDescent="0.25">
      <c r="A1372" t="s">
        <v>42</v>
      </c>
      <c r="B1372" t="s">
        <v>15</v>
      </c>
      <c r="C1372">
        <v>1</v>
      </c>
      <c r="D1372" t="s">
        <v>23</v>
      </c>
      <c r="E1372" t="s">
        <v>24</v>
      </c>
      <c r="F1372">
        <v>1.4</v>
      </c>
      <c r="G1372" t="s">
        <v>1996</v>
      </c>
      <c r="H1372">
        <v>24</v>
      </c>
      <c r="I1372">
        <v>8</v>
      </c>
      <c r="J1372" t="s">
        <v>432</v>
      </c>
      <c r="L1372" t="s">
        <v>1840</v>
      </c>
      <c r="M1372">
        <v>1</v>
      </c>
    </row>
    <row r="1373" spans="1:13" x14ac:dyDescent="0.25">
      <c r="A1373" t="s">
        <v>14</v>
      </c>
      <c r="B1373" t="s">
        <v>15</v>
      </c>
      <c r="C1373">
        <v>1</v>
      </c>
      <c r="D1373" t="s">
        <v>16</v>
      </c>
      <c r="E1373" t="s">
        <v>17</v>
      </c>
      <c r="F1373">
        <v>0.6</v>
      </c>
      <c r="G1373" t="s">
        <v>1997</v>
      </c>
      <c r="H1373">
        <v>24</v>
      </c>
      <c r="I1373">
        <v>8</v>
      </c>
      <c r="J1373" t="s">
        <v>151</v>
      </c>
      <c r="K1373" t="s">
        <v>1998</v>
      </c>
      <c r="L1373" t="s">
        <v>1999</v>
      </c>
      <c r="M1373">
        <v>1</v>
      </c>
    </row>
    <row r="1374" spans="1:13" x14ac:dyDescent="0.25">
      <c r="A1374" t="s">
        <v>14</v>
      </c>
      <c r="B1374" t="s">
        <v>15</v>
      </c>
      <c r="C1374">
        <v>3</v>
      </c>
      <c r="D1374" t="s">
        <v>16</v>
      </c>
      <c r="E1374" t="s">
        <v>17</v>
      </c>
      <c r="F1374">
        <v>3.1</v>
      </c>
      <c r="G1374" t="s">
        <v>2000</v>
      </c>
      <c r="H1374">
        <v>22</v>
      </c>
      <c r="I1374">
        <v>10</v>
      </c>
      <c r="J1374" t="s">
        <v>435</v>
      </c>
      <c r="K1374" t="s">
        <v>2001</v>
      </c>
      <c r="L1374" t="s">
        <v>695</v>
      </c>
      <c r="M1374">
        <v>0</v>
      </c>
    </row>
    <row r="1375" spans="1:13" x14ac:dyDescent="0.25">
      <c r="A1375" t="s">
        <v>79</v>
      </c>
      <c r="B1375" t="s">
        <v>121</v>
      </c>
      <c r="C1375">
        <v>3</v>
      </c>
      <c r="D1375" t="s">
        <v>23</v>
      </c>
      <c r="E1375" t="s">
        <v>80</v>
      </c>
      <c r="F1375" t="s">
        <v>58</v>
      </c>
      <c r="G1375" t="s">
        <v>2002</v>
      </c>
      <c r="H1375">
        <v>16</v>
      </c>
      <c r="I1375">
        <v>7</v>
      </c>
      <c r="J1375" t="s">
        <v>356</v>
      </c>
      <c r="L1375" t="s">
        <v>2003</v>
      </c>
      <c r="M1375">
        <v>2</v>
      </c>
    </row>
    <row r="1376" spans="1:13" x14ac:dyDescent="0.25">
      <c r="A1376" t="s">
        <v>67</v>
      </c>
      <c r="B1376" t="s">
        <v>121</v>
      </c>
      <c r="C1376">
        <v>1</v>
      </c>
      <c r="D1376" t="s">
        <v>16</v>
      </c>
      <c r="E1376" t="s">
        <v>17</v>
      </c>
      <c r="F1376">
        <v>1</v>
      </c>
      <c r="G1376" t="s">
        <v>2004</v>
      </c>
      <c r="H1376">
        <v>15</v>
      </c>
      <c r="I1376">
        <v>15</v>
      </c>
      <c r="J1376" t="s">
        <v>2005</v>
      </c>
      <c r="K1376" t="s">
        <v>55</v>
      </c>
      <c r="L1376" t="s">
        <v>824</v>
      </c>
      <c r="M1376">
        <v>0</v>
      </c>
    </row>
    <row r="1377" spans="1:13" x14ac:dyDescent="0.25">
      <c r="A1377" t="s">
        <v>14</v>
      </c>
      <c r="B1377" t="s">
        <v>121</v>
      </c>
      <c r="C1377">
        <v>1</v>
      </c>
      <c r="D1377" t="s">
        <v>16</v>
      </c>
      <c r="E1377" t="s">
        <v>17</v>
      </c>
      <c r="F1377">
        <v>-1.4</v>
      </c>
      <c r="G1377" t="s">
        <v>2004</v>
      </c>
      <c r="H1377">
        <v>17</v>
      </c>
      <c r="I1377">
        <v>1</v>
      </c>
      <c r="J1377" t="s">
        <v>123</v>
      </c>
      <c r="K1377" t="s">
        <v>55</v>
      </c>
      <c r="L1377" t="s">
        <v>2006</v>
      </c>
      <c r="M1377">
        <v>9</v>
      </c>
    </row>
    <row r="1378" spans="1:13" x14ac:dyDescent="0.25">
      <c r="A1378" t="s">
        <v>67</v>
      </c>
      <c r="B1378" t="s">
        <v>121</v>
      </c>
      <c r="C1378">
        <v>1</v>
      </c>
      <c r="D1378" t="s">
        <v>16</v>
      </c>
      <c r="E1378" t="s">
        <v>17</v>
      </c>
      <c r="F1378">
        <v>1.5</v>
      </c>
      <c r="G1378" t="s">
        <v>2004</v>
      </c>
      <c r="H1378">
        <v>17</v>
      </c>
      <c r="I1378">
        <v>1</v>
      </c>
      <c r="J1378" t="s">
        <v>123</v>
      </c>
      <c r="K1378" t="s">
        <v>55</v>
      </c>
      <c r="L1378" t="s">
        <v>2007</v>
      </c>
      <c r="M1378">
        <v>9</v>
      </c>
    </row>
    <row r="1379" spans="1:13" x14ac:dyDescent="0.25">
      <c r="A1379" t="s">
        <v>50</v>
      </c>
      <c r="B1379" t="s">
        <v>15</v>
      </c>
      <c r="C1379">
        <v>1</v>
      </c>
      <c r="D1379" t="s">
        <v>16</v>
      </c>
      <c r="E1379" t="s">
        <v>17</v>
      </c>
      <c r="G1379" t="s">
        <v>2008</v>
      </c>
      <c r="H1379">
        <v>18</v>
      </c>
      <c r="I1379">
        <v>14</v>
      </c>
      <c r="J1379" t="s">
        <v>74</v>
      </c>
      <c r="K1379" t="s">
        <v>2009</v>
      </c>
      <c r="L1379" t="s">
        <v>76</v>
      </c>
      <c r="M1379">
        <v>0</v>
      </c>
    </row>
    <row r="1380" spans="1:13" x14ac:dyDescent="0.25">
      <c r="A1380" t="s">
        <v>67</v>
      </c>
      <c r="B1380" t="s">
        <v>15</v>
      </c>
      <c r="C1380" t="s">
        <v>40</v>
      </c>
      <c r="D1380" t="s">
        <v>16</v>
      </c>
      <c r="E1380" t="s">
        <v>17</v>
      </c>
      <c r="F1380">
        <v>0.2</v>
      </c>
      <c r="G1380" t="s">
        <v>2008</v>
      </c>
      <c r="H1380">
        <v>18</v>
      </c>
      <c r="I1380">
        <v>13</v>
      </c>
      <c r="J1380" t="s">
        <v>74</v>
      </c>
      <c r="K1380" t="s">
        <v>55</v>
      </c>
      <c r="L1380" t="s">
        <v>2010</v>
      </c>
      <c r="M1380">
        <v>0</v>
      </c>
    </row>
    <row r="1381" spans="1:13" x14ac:dyDescent="0.25">
      <c r="A1381" t="s">
        <v>42</v>
      </c>
      <c r="B1381" t="s">
        <v>15</v>
      </c>
      <c r="C1381">
        <v>3</v>
      </c>
      <c r="D1381" t="s">
        <v>23</v>
      </c>
      <c r="E1381" t="s">
        <v>24</v>
      </c>
      <c r="F1381">
        <v>-0.7</v>
      </c>
      <c r="G1381" t="s">
        <v>2008</v>
      </c>
      <c r="H1381">
        <v>15</v>
      </c>
      <c r="I1381">
        <v>6</v>
      </c>
      <c r="J1381" t="s">
        <v>2011</v>
      </c>
      <c r="L1381" t="s">
        <v>2012</v>
      </c>
      <c r="M1381">
        <v>3</v>
      </c>
    </row>
    <row r="1382" spans="1:13" x14ac:dyDescent="0.25">
      <c r="A1382" t="s">
        <v>34</v>
      </c>
      <c r="B1382" t="s">
        <v>15</v>
      </c>
      <c r="C1382">
        <v>1</v>
      </c>
      <c r="D1382" t="s">
        <v>23</v>
      </c>
      <c r="E1382" t="s">
        <v>35</v>
      </c>
      <c r="G1382" t="s">
        <v>2013</v>
      </c>
      <c r="H1382">
        <v>12</v>
      </c>
      <c r="I1382">
        <v>5</v>
      </c>
      <c r="J1382" t="s">
        <v>44</v>
      </c>
      <c r="L1382" t="s">
        <v>2014</v>
      </c>
      <c r="M1382">
        <v>4</v>
      </c>
    </row>
    <row r="1383" spans="1:13" x14ac:dyDescent="0.25">
      <c r="A1383" t="s">
        <v>92</v>
      </c>
      <c r="B1383" t="s">
        <v>15</v>
      </c>
      <c r="C1383">
        <v>2</v>
      </c>
      <c r="D1383" t="s">
        <v>16</v>
      </c>
      <c r="E1383" t="s">
        <v>93</v>
      </c>
      <c r="G1383" t="s">
        <v>2015</v>
      </c>
      <c r="H1383">
        <v>22</v>
      </c>
      <c r="I1383">
        <v>9</v>
      </c>
      <c r="J1383" t="s">
        <v>368</v>
      </c>
      <c r="K1383" t="s">
        <v>2016</v>
      </c>
      <c r="L1383" t="s">
        <v>2017</v>
      </c>
      <c r="M1383">
        <v>0</v>
      </c>
    </row>
    <row r="1384" spans="1:13" x14ac:dyDescent="0.25">
      <c r="A1384" t="s">
        <v>92</v>
      </c>
      <c r="B1384" t="s">
        <v>15</v>
      </c>
      <c r="C1384">
        <v>1</v>
      </c>
      <c r="D1384" t="s">
        <v>16</v>
      </c>
      <c r="E1384" t="s">
        <v>93</v>
      </c>
      <c r="G1384" t="s">
        <v>2015</v>
      </c>
      <c r="H1384">
        <v>24</v>
      </c>
      <c r="I1384">
        <v>6</v>
      </c>
      <c r="J1384" t="s">
        <v>368</v>
      </c>
      <c r="K1384" t="s">
        <v>2018</v>
      </c>
      <c r="L1384" t="s">
        <v>2019</v>
      </c>
      <c r="M1384">
        <v>3</v>
      </c>
    </row>
    <row r="1385" spans="1:13" x14ac:dyDescent="0.25">
      <c r="A1385" t="s">
        <v>187</v>
      </c>
      <c r="B1385" t="s">
        <v>15</v>
      </c>
      <c r="C1385">
        <v>3</v>
      </c>
      <c r="D1385" t="s">
        <v>23</v>
      </c>
      <c r="E1385" t="s">
        <v>35</v>
      </c>
      <c r="G1385" t="s">
        <v>2020</v>
      </c>
      <c r="H1385">
        <v>19</v>
      </c>
      <c r="I1385">
        <v>7</v>
      </c>
      <c r="J1385" t="s">
        <v>718</v>
      </c>
      <c r="L1385" t="s">
        <v>2021</v>
      </c>
      <c r="M1385">
        <v>2</v>
      </c>
    </row>
    <row r="1386" spans="1:13" x14ac:dyDescent="0.25">
      <c r="A1386" t="s">
        <v>34</v>
      </c>
      <c r="B1386" t="s">
        <v>15</v>
      </c>
      <c r="C1386">
        <v>1</v>
      </c>
      <c r="D1386" t="s">
        <v>23</v>
      </c>
      <c r="E1386" t="s">
        <v>35</v>
      </c>
      <c r="G1386" t="s">
        <v>2020</v>
      </c>
      <c r="H1386">
        <v>24</v>
      </c>
      <c r="I1386">
        <v>6</v>
      </c>
      <c r="J1386" t="s">
        <v>718</v>
      </c>
      <c r="L1386" t="s">
        <v>2022</v>
      </c>
      <c r="M1386">
        <v>3</v>
      </c>
    </row>
    <row r="1387" spans="1:13" x14ac:dyDescent="0.25">
      <c r="A1387" t="s">
        <v>187</v>
      </c>
      <c r="B1387" t="s">
        <v>15</v>
      </c>
      <c r="C1387">
        <v>1</v>
      </c>
      <c r="D1387" t="s">
        <v>23</v>
      </c>
      <c r="E1387" t="s">
        <v>35</v>
      </c>
      <c r="G1387" t="s">
        <v>2020</v>
      </c>
      <c r="H1387">
        <v>24</v>
      </c>
      <c r="I1387">
        <v>6</v>
      </c>
      <c r="J1387" t="s">
        <v>718</v>
      </c>
      <c r="L1387" t="s">
        <v>2023</v>
      </c>
      <c r="M1387">
        <v>3</v>
      </c>
    </row>
    <row r="1388" spans="1:13" x14ac:dyDescent="0.25">
      <c r="A1388" t="s">
        <v>42</v>
      </c>
      <c r="B1388" t="s">
        <v>15</v>
      </c>
      <c r="C1388">
        <v>4</v>
      </c>
      <c r="D1388" t="s">
        <v>23</v>
      </c>
      <c r="E1388" t="s">
        <v>24</v>
      </c>
      <c r="F1388">
        <v>0.9</v>
      </c>
      <c r="G1388" t="s">
        <v>2024</v>
      </c>
      <c r="H1388">
        <v>18</v>
      </c>
      <c r="I1388">
        <v>7</v>
      </c>
      <c r="J1388" t="s">
        <v>26</v>
      </c>
      <c r="L1388" t="s">
        <v>2025</v>
      </c>
      <c r="M1388">
        <v>2</v>
      </c>
    </row>
    <row r="1389" spans="1:13" x14ac:dyDescent="0.25">
      <c r="A1389" t="s">
        <v>22</v>
      </c>
      <c r="B1389" t="s">
        <v>15</v>
      </c>
      <c r="C1389">
        <v>4</v>
      </c>
      <c r="D1389" t="s">
        <v>23</v>
      </c>
      <c r="E1389" t="s">
        <v>24</v>
      </c>
      <c r="F1389">
        <v>0.5</v>
      </c>
      <c r="G1389" t="s">
        <v>2024</v>
      </c>
      <c r="H1389">
        <v>18</v>
      </c>
      <c r="I1389">
        <v>6</v>
      </c>
      <c r="J1389" t="s">
        <v>26</v>
      </c>
      <c r="L1389" t="s">
        <v>2026</v>
      </c>
      <c r="M1389">
        <v>3</v>
      </c>
    </row>
    <row r="1390" spans="1:13" x14ac:dyDescent="0.25">
      <c r="A1390" t="s">
        <v>42</v>
      </c>
      <c r="B1390" t="s">
        <v>15</v>
      </c>
      <c r="C1390">
        <v>3</v>
      </c>
      <c r="D1390" t="s">
        <v>23</v>
      </c>
      <c r="E1390" t="s">
        <v>24</v>
      </c>
      <c r="F1390">
        <v>1.4</v>
      </c>
      <c r="G1390" t="s">
        <v>2024</v>
      </c>
      <c r="H1390">
        <v>19</v>
      </c>
      <c r="I1390">
        <v>4</v>
      </c>
      <c r="J1390" t="s">
        <v>26</v>
      </c>
      <c r="L1390" t="s">
        <v>685</v>
      </c>
      <c r="M1390">
        <v>5</v>
      </c>
    </row>
    <row r="1391" spans="1:13" x14ac:dyDescent="0.25">
      <c r="A1391" t="s">
        <v>22</v>
      </c>
      <c r="B1391" t="s">
        <v>15</v>
      </c>
      <c r="C1391">
        <v>3</v>
      </c>
      <c r="D1391" t="s">
        <v>23</v>
      </c>
      <c r="E1391" t="s">
        <v>24</v>
      </c>
      <c r="F1391">
        <v>0.4</v>
      </c>
      <c r="G1391" t="s">
        <v>2024</v>
      </c>
      <c r="H1391">
        <v>19</v>
      </c>
      <c r="I1391">
        <v>4</v>
      </c>
      <c r="J1391" t="s">
        <v>26</v>
      </c>
      <c r="L1391" t="s">
        <v>2027</v>
      </c>
      <c r="M1391">
        <v>5</v>
      </c>
    </row>
    <row r="1392" spans="1:13" x14ac:dyDescent="0.25">
      <c r="A1392" t="s">
        <v>42</v>
      </c>
      <c r="B1392" t="s">
        <v>15</v>
      </c>
      <c r="C1392">
        <v>2</v>
      </c>
      <c r="D1392" t="s">
        <v>23</v>
      </c>
      <c r="E1392" t="s">
        <v>24</v>
      </c>
      <c r="F1392">
        <v>1.2</v>
      </c>
      <c r="G1392" t="s">
        <v>2024</v>
      </c>
      <c r="H1392">
        <v>22</v>
      </c>
      <c r="I1392">
        <v>3</v>
      </c>
      <c r="J1392" t="s">
        <v>26</v>
      </c>
      <c r="L1392" t="s">
        <v>491</v>
      </c>
      <c r="M1392">
        <v>6</v>
      </c>
    </row>
    <row r="1393" spans="1:13" x14ac:dyDescent="0.25">
      <c r="A1393" t="s">
        <v>22</v>
      </c>
      <c r="B1393" t="s">
        <v>15</v>
      </c>
      <c r="C1393">
        <v>2</v>
      </c>
      <c r="D1393" t="s">
        <v>23</v>
      </c>
      <c r="E1393" t="s">
        <v>24</v>
      </c>
      <c r="F1393">
        <v>-1.7</v>
      </c>
      <c r="G1393" t="s">
        <v>2024</v>
      </c>
      <c r="H1393">
        <v>22</v>
      </c>
      <c r="I1393">
        <v>3</v>
      </c>
      <c r="J1393" t="s">
        <v>26</v>
      </c>
      <c r="L1393" t="s">
        <v>1420</v>
      </c>
      <c r="M1393">
        <v>6</v>
      </c>
    </row>
    <row r="1394" spans="1:13" x14ac:dyDescent="0.25">
      <c r="A1394" t="s">
        <v>67</v>
      </c>
      <c r="B1394" t="s">
        <v>121</v>
      </c>
      <c r="C1394" t="s">
        <v>40</v>
      </c>
      <c r="D1394" t="s">
        <v>16</v>
      </c>
      <c r="E1394" t="s">
        <v>17</v>
      </c>
      <c r="F1394">
        <v>-1</v>
      </c>
      <c r="G1394" t="s">
        <v>2028</v>
      </c>
      <c r="H1394">
        <v>12</v>
      </c>
      <c r="I1394">
        <v>10</v>
      </c>
      <c r="J1394" t="s">
        <v>123</v>
      </c>
      <c r="K1394" t="s">
        <v>55</v>
      </c>
      <c r="L1394" t="s">
        <v>2029</v>
      </c>
      <c r="M1394">
        <v>0</v>
      </c>
    </row>
    <row r="1395" spans="1:13" x14ac:dyDescent="0.25">
      <c r="A1395" t="s">
        <v>14</v>
      </c>
      <c r="B1395" t="s">
        <v>121</v>
      </c>
      <c r="C1395">
        <v>1</v>
      </c>
      <c r="D1395" t="s">
        <v>16</v>
      </c>
      <c r="E1395" t="s">
        <v>17</v>
      </c>
      <c r="F1395">
        <v>-1.1000000000000001</v>
      </c>
      <c r="G1395" t="s">
        <v>2030</v>
      </c>
      <c r="H1395">
        <v>15</v>
      </c>
      <c r="I1395">
        <v>10</v>
      </c>
      <c r="J1395" t="s">
        <v>651</v>
      </c>
      <c r="K1395" t="s">
        <v>55</v>
      </c>
      <c r="L1395" t="s">
        <v>2031</v>
      </c>
      <c r="M1395">
        <v>0</v>
      </c>
    </row>
    <row r="1396" spans="1:13" x14ac:dyDescent="0.25">
      <c r="A1396" t="s">
        <v>50</v>
      </c>
      <c r="B1396" t="s">
        <v>121</v>
      </c>
      <c r="C1396">
        <v>1</v>
      </c>
      <c r="D1396" t="s">
        <v>16</v>
      </c>
      <c r="E1396" t="s">
        <v>17</v>
      </c>
      <c r="G1396" t="s">
        <v>2030</v>
      </c>
      <c r="H1396">
        <v>15</v>
      </c>
      <c r="I1396">
        <v>5</v>
      </c>
      <c r="J1396" t="s">
        <v>651</v>
      </c>
      <c r="K1396" t="s">
        <v>53</v>
      </c>
      <c r="L1396" t="s">
        <v>2032</v>
      </c>
      <c r="M1396">
        <v>4</v>
      </c>
    </row>
    <row r="1397" spans="1:13" x14ac:dyDescent="0.25">
      <c r="A1397" t="s">
        <v>14</v>
      </c>
      <c r="B1397" t="s">
        <v>121</v>
      </c>
      <c r="C1397">
        <v>2</v>
      </c>
      <c r="D1397" t="s">
        <v>16</v>
      </c>
      <c r="E1397" t="s">
        <v>17</v>
      </c>
      <c r="F1397">
        <v>-0.8</v>
      </c>
      <c r="G1397" t="s">
        <v>2030</v>
      </c>
      <c r="H1397">
        <v>12</v>
      </c>
      <c r="I1397">
        <v>3</v>
      </c>
      <c r="J1397" t="s">
        <v>651</v>
      </c>
      <c r="K1397" t="s">
        <v>55</v>
      </c>
      <c r="L1397" t="s">
        <v>2033</v>
      </c>
      <c r="M1397">
        <v>6</v>
      </c>
    </row>
    <row r="1398" spans="1:13" x14ac:dyDescent="0.25">
      <c r="A1398" t="s">
        <v>34</v>
      </c>
      <c r="B1398" t="s">
        <v>121</v>
      </c>
      <c r="C1398">
        <v>1</v>
      </c>
      <c r="D1398" t="s">
        <v>23</v>
      </c>
      <c r="E1398" t="s">
        <v>35</v>
      </c>
      <c r="G1398" t="s">
        <v>2034</v>
      </c>
      <c r="H1398">
        <v>12</v>
      </c>
      <c r="I1398">
        <v>9</v>
      </c>
      <c r="J1398" t="s">
        <v>342</v>
      </c>
      <c r="L1398" t="s">
        <v>2035</v>
      </c>
      <c r="M1398">
        <v>0</v>
      </c>
    </row>
    <row r="1399" spans="1:13" x14ac:dyDescent="0.25">
      <c r="A1399" t="s">
        <v>39</v>
      </c>
      <c r="B1399" t="s">
        <v>121</v>
      </c>
      <c r="C1399" t="s">
        <v>40</v>
      </c>
      <c r="D1399" t="s">
        <v>23</v>
      </c>
      <c r="E1399" t="s">
        <v>35</v>
      </c>
      <c r="G1399" t="s">
        <v>2034</v>
      </c>
      <c r="H1399">
        <v>12</v>
      </c>
      <c r="I1399">
        <v>8</v>
      </c>
      <c r="J1399" t="s">
        <v>342</v>
      </c>
      <c r="L1399" t="s">
        <v>2036</v>
      </c>
      <c r="M1399">
        <v>1</v>
      </c>
    </row>
    <row r="1400" spans="1:13" x14ac:dyDescent="0.25">
      <c r="A1400" t="s">
        <v>82</v>
      </c>
      <c r="B1400" t="s">
        <v>121</v>
      </c>
      <c r="C1400">
        <v>2</v>
      </c>
      <c r="D1400" t="s">
        <v>23</v>
      </c>
      <c r="E1400" t="s">
        <v>24</v>
      </c>
      <c r="G1400" t="s">
        <v>2037</v>
      </c>
      <c r="H1400">
        <v>14</v>
      </c>
      <c r="I1400">
        <v>8</v>
      </c>
      <c r="J1400" t="s">
        <v>449</v>
      </c>
      <c r="L1400" t="s">
        <v>2038</v>
      </c>
      <c r="M1400">
        <v>1</v>
      </c>
    </row>
    <row r="1401" spans="1:13" x14ac:dyDescent="0.25">
      <c r="A1401" t="s">
        <v>34</v>
      </c>
      <c r="B1401" t="s">
        <v>121</v>
      </c>
      <c r="C1401">
        <v>2</v>
      </c>
      <c r="D1401" t="s">
        <v>23</v>
      </c>
      <c r="E1401" t="s">
        <v>35</v>
      </c>
      <c r="G1401" t="s">
        <v>2039</v>
      </c>
      <c r="H1401">
        <v>24</v>
      </c>
      <c r="I1401">
        <v>9</v>
      </c>
      <c r="J1401" t="s">
        <v>342</v>
      </c>
      <c r="L1401" t="s">
        <v>2040</v>
      </c>
      <c r="M1401">
        <v>0</v>
      </c>
    </row>
    <row r="1402" spans="1:13" x14ac:dyDescent="0.25">
      <c r="A1402" t="s">
        <v>187</v>
      </c>
      <c r="B1402" t="s">
        <v>121</v>
      </c>
      <c r="C1402">
        <v>3</v>
      </c>
      <c r="D1402" t="s">
        <v>23</v>
      </c>
      <c r="E1402" t="s">
        <v>35</v>
      </c>
      <c r="G1402" t="s">
        <v>2039</v>
      </c>
      <c r="H1402">
        <v>23</v>
      </c>
      <c r="I1402">
        <v>3</v>
      </c>
      <c r="J1402" t="s">
        <v>342</v>
      </c>
      <c r="L1402" t="s">
        <v>2041</v>
      </c>
      <c r="M1402">
        <v>6</v>
      </c>
    </row>
    <row r="1403" spans="1:13" x14ac:dyDescent="0.25">
      <c r="A1403" t="s">
        <v>34</v>
      </c>
      <c r="B1403" t="s">
        <v>121</v>
      </c>
      <c r="C1403">
        <v>3</v>
      </c>
      <c r="D1403" t="s">
        <v>23</v>
      </c>
      <c r="E1403" t="s">
        <v>35</v>
      </c>
      <c r="G1403" t="s">
        <v>2039</v>
      </c>
      <c r="H1403">
        <v>23</v>
      </c>
      <c r="I1403">
        <v>1</v>
      </c>
      <c r="J1403" t="s">
        <v>342</v>
      </c>
      <c r="L1403" t="s">
        <v>2042</v>
      </c>
      <c r="M1403">
        <v>9</v>
      </c>
    </row>
    <row r="1404" spans="1:13" x14ac:dyDescent="0.25">
      <c r="A1404" t="s">
        <v>82</v>
      </c>
      <c r="B1404" t="s">
        <v>121</v>
      </c>
      <c r="C1404">
        <v>1</v>
      </c>
      <c r="D1404" t="s">
        <v>23</v>
      </c>
      <c r="E1404" t="s">
        <v>24</v>
      </c>
      <c r="G1404" t="s">
        <v>2043</v>
      </c>
      <c r="H1404">
        <v>12</v>
      </c>
      <c r="I1404">
        <v>8</v>
      </c>
      <c r="J1404" t="s">
        <v>342</v>
      </c>
      <c r="L1404" t="s">
        <v>2044</v>
      </c>
      <c r="M1404">
        <v>1</v>
      </c>
    </row>
    <row r="1405" spans="1:13" x14ac:dyDescent="0.25">
      <c r="A1405" t="s">
        <v>50</v>
      </c>
      <c r="B1405" t="s">
        <v>121</v>
      </c>
      <c r="C1405">
        <v>3</v>
      </c>
      <c r="D1405" t="s">
        <v>16</v>
      </c>
      <c r="E1405" t="s">
        <v>17</v>
      </c>
      <c r="G1405" t="s">
        <v>2045</v>
      </c>
      <c r="H1405">
        <v>22</v>
      </c>
      <c r="I1405">
        <v>13</v>
      </c>
      <c r="J1405" t="s">
        <v>261</v>
      </c>
      <c r="K1405" t="s">
        <v>2046</v>
      </c>
      <c r="L1405" t="s">
        <v>251</v>
      </c>
      <c r="M1405">
        <v>0</v>
      </c>
    </row>
    <row r="1406" spans="1:13" x14ac:dyDescent="0.25">
      <c r="A1406" t="s">
        <v>50</v>
      </c>
      <c r="B1406" t="s">
        <v>121</v>
      </c>
      <c r="C1406">
        <v>2</v>
      </c>
      <c r="D1406" t="s">
        <v>16</v>
      </c>
      <c r="E1406" t="s">
        <v>17</v>
      </c>
      <c r="G1406" t="s">
        <v>2045</v>
      </c>
      <c r="H1406">
        <v>24</v>
      </c>
      <c r="I1406">
        <v>12</v>
      </c>
      <c r="J1406" t="s">
        <v>261</v>
      </c>
      <c r="K1406" t="s">
        <v>1543</v>
      </c>
      <c r="L1406" t="s">
        <v>437</v>
      </c>
      <c r="M1406">
        <v>0</v>
      </c>
    </row>
    <row r="1407" spans="1:13" x14ac:dyDescent="0.25">
      <c r="A1407" t="s">
        <v>67</v>
      </c>
      <c r="B1407" t="s">
        <v>121</v>
      </c>
      <c r="C1407">
        <v>2</v>
      </c>
      <c r="D1407" t="s">
        <v>16</v>
      </c>
      <c r="E1407" t="s">
        <v>17</v>
      </c>
      <c r="F1407">
        <v>2.5</v>
      </c>
      <c r="G1407" t="s">
        <v>2045</v>
      </c>
      <c r="H1407">
        <v>24</v>
      </c>
      <c r="I1407">
        <v>7</v>
      </c>
      <c r="J1407" t="s">
        <v>261</v>
      </c>
      <c r="K1407" t="s">
        <v>2047</v>
      </c>
      <c r="L1407" t="s">
        <v>2048</v>
      </c>
      <c r="M1407">
        <v>2</v>
      </c>
    </row>
    <row r="1408" spans="1:13" x14ac:dyDescent="0.25">
      <c r="A1408" t="s">
        <v>50</v>
      </c>
      <c r="B1408" t="s">
        <v>121</v>
      </c>
      <c r="C1408">
        <v>3</v>
      </c>
      <c r="D1408" t="s">
        <v>16</v>
      </c>
      <c r="E1408" t="s">
        <v>17</v>
      </c>
      <c r="G1408" t="s">
        <v>2045</v>
      </c>
      <c r="H1408">
        <v>23</v>
      </c>
      <c r="I1408">
        <v>4</v>
      </c>
      <c r="J1408" t="s">
        <v>261</v>
      </c>
      <c r="K1408" t="s">
        <v>2049</v>
      </c>
      <c r="L1408" t="s">
        <v>1577</v>
      </c>
      <c r="M1408">
        <v>5</v>
      </c>
    </row>
    <row r="1409" spans="1:13" x14ac:dyDescent="0.25">
      <c r="A1409" t="s">
        <v>42</v>
      </c>
      <c r="B1409" t="s">
        <v>15</v>
      </c>
      <c r="C1409">
        <v>1</v>
      </c>
      <c r="D1409" t="s">
        <v>23</v>
      </c>
      <c r="E1409" t="s">
        <v>24</v>
      </c>
      <c r="F1409">
        <v>-1.7</v>
      </c>
      <c r="G1409" t="s">
        <v>2050</v>
      </c>
      <c r="H1409">
        <v>15</v>
      </c>
      <c r="I1409">
        <v>6</v>
      </c>
      <c r="J1409" t="s">
        <v>112</v>
      </c>
      <c r="L1409" t="s">
        <v>2051</v>
      </c>
      <c r="M1409">
        <v>3</v>
      </c>
    </row>
    <row r="1410" spans="1:13" x14ac:dyDescent="0.25">
      <c r="A1410" t="s">
        <v>22</v>
      </c>
      <c r="B1410" t="s">
        <v>15</v>
      </c>
      <c r="C1410">
        <v>1</v>
      </c>
      <c r="D1410" t="s">
        <v>23</v>
      </c>
      <c r="E1410" t="s">
        <v>24</v>
      </c>
      <c r="F1410">
        <v>-1</v>
      </c>
      <c r="G1410" t="s">
        <v>2050</v>
      </c>
      <c r="H1410">
        <v>15</v>
      </c>
      <c r="I1410">
        <v>5</v>
      </c>
      <c r="J1410" t="s">
        <v>112</v>
      </c>
      <c r="L1410" t="s">
        <v>1310</v>
      </c>
      <c r="M1410">
        <v>4</v>
      </c>
    </row>
    <row r="1411" spans="1:13" x14ac:dyDescent="0.25">
      <c r="A1411" t="s">
        <v>99</v>
      </c>
      <c r="B1411" t="s">
        <v>15</v>
      </c>
      <c r="C1411">
        <v>2</v>
      </c>
      <c r="D1411" t="s">
        <v>16</v>
      </c>
      <c r="E1411" t="s">
        <v>93</v>
      </c>
      <c r="G1411" t="s">
        <v>2052</v>
      </c>
      <c r="H1411">
        <v>15</v>
      </c>
      <c r="I1411">
        <v>10</v>
      </c>
      <c r="J1411" t="s">
        <v>151</v>
      </c>
      <c r="K1411" t="s">
        <v>55</v>
      </c>
      <c r="L1411" t="s">
        <v>2053</v>
      </c>
      <c r="M1411">
        <v>0</v>
      </c>
    </row>
    <row r="1412" spans="1:13" x14ac:dyDescent="0.25">
      <c r="A1412" t="s">
        <v>34</v>
      </c>
      <c r="B1412" t="s">
        <v>15</v>
      </c>
      <c r="C1412">
        <v>1</v>
      </c>
      <c r="D1412" t="s">
        <v>23</v>
      </c>
      <c r="E1412" t="s">
        <v>35</v>
      </c>
      <c r="G1412" t="s">
        <v>2052</v>
      </c>
      <c r="H1412">
        <v>17</v>
      </c>
      <c r="I1412">
        <v>7</v>
      </c>
      <c r="J1412" t="s">
        <v>151</v>
      </c>
      <c r="L1412" t="s">
        <v>2054</v>
      </c>
      <c r="M1412">
        <v>2</v>
      </c>
    </row>
    <row r="1413" spans="1:13" x14ac:dyDescent="0.25">
      <c r="A1413" t="s">
        <v>187</v>
      </c>
      <c r="B1413" t="s">
        <v>15</v>
      </c>
      <c r="C1413">
        <v>1</v>
      </c>
      <c r="D1413" t="s">
        <v>23</v>
      </c>
      <c r="E1413" t="s">
        <v>35</v>
      </c>
      <c r="G1413" t="s">
        <v>2052</v>
      </c>
      <c r="H1413">
        <v>16</v>
      </c>
      <c r="I1413">
        <v>7</v>
      </c>
      <c r="J1413" t="s">
        <v>151</v>
      </c>
      <c r="L1413" t="s">
        <v>2055</v>
      </c>
      <c r="M1413">
        <v>2</v>
      </c>
    </row>
    <row r="1414" spans="1:13" x14ac:dyDescent="0.25">
      <c r="A1414" t="s">
        <v>187</v>
      </c>
      <c r="B1414" t="s">
        <v>15</v>
      </c>
      <c r="C1414">
        <v>1</v>
      </c>
      <c r="D1414" t="s">
        <v>23</v>
      </c>
      <c r="E1414" t="s">
        <v>35</v>
      </c>
      <c r="G1414" t="s">
        <v>2052</v>
      </c>
      <c r="H1414">
        <v>17</v>
      </c>
      <c r="I1414">
        <v>6</v>
      </c>
      <c r="J1414" t="s">
        <v>151</v>
      </c>
      <c r="L1414" t="s">
        <v>2056</v>
      </c>
      <c r="M1414">
        <v>3</v>
      </c>
    </row>
    <row r="1415" spans="1:13" x14ac:dyDescent="0.25">
      <c r="A1415" t="s">
        <v>34</v>
      </c>
      <c r="B1415" t="s">
        <v>15</v>
      </c>
      <c r="C1415">
        <v>1</v>
      </c>
      <c r="D1415" t="s">
        <v>23</v>
      </c>
      <c r="E1415" t="s">
        <v>35</v>
      </c>
      <c r="G1415" t="s">
        <v>2052</v>
      </c>
      <c r="H1415">
        <v>16</v>
      </c>
      <c r="I1415">
        <v>5</v>
      </c>
      <c r="J1415" t="s">
        <v>151</v>
      </c>
      <c r="L1415" t="s">
        <v>2057</v>
      </c>
      <c r="M1415">
        <v>4</v>
      </c>
    </row>
    <row r="1416" spans="1:13" x14ac:dyDescent="0.25">
      <c r="A1416" t="s">
        <v>22</v>
      </c>
      <c r="B1416" t="s">
        <v>15</v>
      </c>
      <c r="C1416">
        <v>3</v>
      </c>
      <c r="D1416" t="s">
        <v>23</v>
      </c>
      <c r="E1416" t="s">
        <v>24</v>
      </c>
      <c r="F1416">
        <v>-1.5</v>
      </c>
      <c r="G1416" t="s">
        <v>2058</v>
      </c>
      <c r="H1416">
        <v>14</v>
      </c>
      <c r="I1416">
        <v>7</v>
      </c>
      <c r="J1416" t="s">
        <v>95</v>
      </c>
      <c r="L1416" t="s">
        <v>2059</v>
      </c>
      <c r="M1416">
        <v>2</v>
      </c>
    </row>
    <row r="1417" spans="1:13" x14ac:dyDescent="0.25">
      <c r="A1417" t="s">
        <v>79</v>
      </c>
      <c r="B1417" t="s">
        <v>15</v>
      </c>
      <c r="C1417">
        <v>2</v>
      </c>
      <c r="D1417" t="s">
        <v>23</v>
      </c>
      <c r="E1417" t="s">
        <v>80</v>
      </c>
      <c r="F1417">
        <v>-3.7</v>
      </c>
      <c r="G1417" t="s">
        <v>2058</v>
      </c>
      <c r="H1417">
        <v>16</v>
      </c>
      <c r="I1417">
        <v>6</v>
      </c>
      <c r="J1417" t="s">
        <v>95</v>
      </c>
      <c r="L1417" t="s">
        <v>2060</v>
      </c>
      <c r="M1417">
        <v>3</v>
      </c>
    </row>
    <row r="1418" spans="1:13" x14ac:dyDescent="0.25">
      <c r="A1418" t="s">
        <v>50</v>
      </c>
      <c r="B1418" t="s">
        <v>15</v>
      </c>
      <c r="C1418">
        <v>1</v>
      </c>
      <c r="D1418" t="s">
        <v>16</v>
      </c>
      <c r="E1418" t="s">
        <v>17</v>
      </c>
      <c r="G1418" t="s">
        <v>2061</v>
      </c>
      <c r="H1418">
        <v>16</v>
      </c>
      <c r="I1418">
        <v>9</v>
      </c>
      <c r="J1418" t="s">
        <v>44</v>
      </c>
      <c r="K1418" t="s">
        <v>2062</v>
      </c>
      <c r="L1418" t="s">
        <v>54</v>
      </c>
      <c r="M1418">
        <v>0</v>
      </c>
    </row>
    <row r="1419" spans="1:13" x14ac:dyDescent="0.25">
      <c r="A1419" t="s">
        <v>50</v>
      </c>
      <c r="B1419" t="s">
        <v>15</v>
      </c>
      <c r="C1419">
        <v>2</v>
      </c>
      <c r="D1419" t="s">
        <v>16</v>
      </c>
      <c r="E1419" t="s">
        <v>17</v>
      </c>
      <c r="G1419" t="s">
        <v>2061</v>
      </c>
      <c r="H1419">
        <v>14</v>
      </c>
      <c r="I1419">
        <v>10</v>
      </c>
      <c r="J1419" t="s">
        <v>44</v>
      </c>
      <c r="K1419" t="s">
        <v>53</v>
      </c>
      <c r="L1419" t="s">
        <v>274</v>
      </c>
      <c r="M1419">
        <v>0</v>
      </c>
    </row>
    <row r="1420" spans="1:13" x14ac:dyDescent="0.25">
      <c r="A1420" t="s">
        <v>14</v>
      </c>
      <c r="B1420" t="s">
        <v>15</v>
      </c>
      <c r="C1420">
        <v>2</v>
      </c>
      <c r="D1420" t="s">
        <v>16</v>
      </c>
      <c r="E1420" t="s">
        <v>17</v>
      </c>
      <c r="F1420">
        <v>2.2000000000000002</v>
      </c>
      <c r="G1420" t="s">
        <v>2061</v>
      </c>
      <c r="H1420">
        <v>13</v>
      </c>
      <c r="I1420">
        <v>10</v>
      </c>
      <c r="J1420" t="s">
        <v>44</v>
      </c>
      <c r="K1420" t="s">
        <v>55</v>
      </c>
      <c r="L1420" t="s">
        <v>2063</v>
      </c>
      <c r="M1420">
        <v>0</v>
      </c>
    </row>
    <row r="1421" spans="1:13" x14ac:dyDescent="0.25">
      <c r="A1421" t="s">
        <v>14</v>
      </c>
      <c r="B1421" t="s">
        <v>15</v>
      </c>
      <c r="C1421">
        <v>2</v>
      </c>
      <c r="D1421" t="s">
        <v>16</v>
      </c>
      <c r="E1421" t="s">
        <v>17</v>
      </c>
      <c r="F1421">
        <v>2.2000000000000002</v>
      </c>
      <c r="G1421" t="s">
        <v>2061</v>
      </c>
      <c r="H1421">
        <v>14</v>
      </c>
      <c r="I1421">
        <v>10</v>
      </c>
      <c r="J1421" t="s">
        <v>44</v>
      </c>
      <c r="K1421" t="s">
        <v>55</v>
      </c>
      <c r="L1421" t="s">
        <v>2063</v>
      </c>
      <c r="M1421">
        <v>0</v>
      </c>
    </row>
    <row r="1422" spans="1:13" x14ac:dyDescent="0.25">
      <c r="A1422" t="s">
        <v>14</v>
      </c>
      <c r="B1422" t="s">
        <v>15</v>
      </c>
      <c r="C1422">
        <v>1</v>
      </c>
      <c r="D1422" t="s">
        <v>16</v>
      </c>
      <c r="E1422" t="s">
        <v>17</v>
      </c>
      <c r="F1422">
        <v>5.3</v>
      </c>
      <c r="G1422" t="s">
        <v>2064</v>
      </c>
      <c r="H1422">
        <v>16</v>
      </c>
      <c r="I1422">
        <v>11</v>
      </c>
      <c r="J1422" t="s">
        <v>151</v>
      </c>
      <c r="K1422" t="s">
        <v>55</v>
      </c>
      <c r="L1422" t="s">
        <v>1335</v>
      </c>
      <c r="M1422">
        <v>0</v>
      </c>
    </row>
    <row r="1423" spans="1:13" x14ac:dyDescent="0.25">
      <c r="A1423" t="s">
        <v>67</v>
      </c>
      <c r="B1423" t="s">
        <v>121</v>
      </c>
      <c r="C1423">
        <v>2</v>
      </c>
      <c r="D1423" t="s">
        <v>16</v>
      </c>
      <c r="E1423" t="s">
        <v>17</v>
      </c>
      <c r="F1423">
        <v>3.5</v>
      </c>
      <c r="G1423" t="s">
        <v>2065</v>
      </c>
      <c r="H1423">
        <v>16</v>
      </c>
      <c r="I1423">
        <v>11</v>
      </c>
      <c r="J1423" t="s">
        <v>505</v>
      </c>
      <c r="K1423" t="s">
        <v>55</v>
      </c>
      <c r="L1423" t="s">
        <v>2066</v>
      </c>
      <c r="M1423">
        <v>0</v>
      </c>
    </row>
    <row r="1424" spans="1:13" x14ac:dyDescent="0.25">
      <c r="A1424" t="s">
        <v>67</v>
      </c>
      <c r="B1424" t="s">
        <v>121</v>
      </c>
      <c r="C1424">
        <v>1</v>
      </c>
      <c r="D1424" t="s">
        <v>16</v>
      </c>
      <c r="E1424" t="s">
        <v>17</v>
      </c>
      <c r="F1424">
        <v>3.4</v>
      </c>
      <c r="G1424" t="s">
        <v>2065</v>
      </c>
      <c r="H1424">
        <v>17</v>
      </c>
      <c r="I1424">
        <v>13</v>
      </c>
      <c r="J1424" t="s">
        <v>505</v>
      </c>
      <c r="K1424" t="s">
        <v>55</v>
      </c>
      <c r="L1424" t="s">
        <v>2067</v>
      </c>
      <c r="M1424">
        <v>0</v>
      </c>
    </row>
    <row r="1425" spans="1:13" x14ac:dyDescent="0.25">
      <c r="A1425" t="s">
        <v>99</v>
      </c>
      <c r="B1425" t="s">
        <v>121</v>
      </c>
      <c r="C1425">
        <v>2</v>
      </c>
      <c r="D1425" t="s">
        <v>16</v>
      </c>
      <c r="E1425" t="s">
        <v>93</v>
      </c>
      <c r="G1425" t="s">
        <v>2068</v>
      </c>
      <c r="H1425">
        <v>21</v>
      </c>
      <c r="I1425">
        <v>8</v>
      </c>
      <c r="J1425" t="s">
        <v>244</v>
      </c>
      <c r="K1425" t="s">
        <v>2069</v>
      </c>
      <c r="L1425" t="s">
        <v>2070</v>
      </c>
      <c r="M1425">
        <v>1</v>
      </c>
    </row>
    <row r="1426" spans="1:13" x14ac:dyDescent="0.25">
      <c r="A1426" t="s">
        <v>92</v>
      </c>
      <c r="B1426" t="s">
        <v>121</v>
      </c>
      <c r="C1426">
        <v>2</v>
      </c>
      <c r="D1426" t="s">
        <v>16</v>
      </c>
      <c r="E1426" t="s">
        <v>93</v>
      </c>
      <c r="G1426" t="s">
        <v>2068</v>
      </c>
      <c r="H1426">
        <v>22</v>
      </c>
      <c r="I1426">
        <v>7</v>
      </c>
      <c r="J1426" t="s">
        <v>244</v>
      </c>
      <c r="K1426" t="s">
        <v>2071</v>
      </c>
      <c r="L1426" t="s">
        <v>2072</v>
      </c>
      <c r="M1426">
        <v>2</v>
      </c>
    </row>
    <row r="1427" spans="1:13" x14ac:dyDescent="0.25">
      <c r="A1427" t="s">
        <v>99</v>
      </c>
      <c r="B1427" t="s">
        <v>121</v>
      </c>
      <c r="C1427">
        <v>2</v>
      </c>
      <c r="D1427" t="s">
        <v>16</v>
      </c>
      <c r="E1427" t="s">
        <v>93</v>
      </c>
      <c r="G1427" t="s">
        <v>2068</v>
      </c>
      <c r="H1427">
        <v>22</v>
      </c>
      <c r="I1427">
        <v>6</v>
      </c>
      <c r="J1427" t="s">
        <v>244</v>
      </c>
      <c r="K1427" t="s">
        <v>2073</v>
      </c>
      <c r="L1427" t="s">
        <v>2074</v>
      </c>
      <c r="M1427">
        <v>3</v>
      </c>
    </row>
    <row r="1428" spans="1:13" x14ac:dyDescent="0.25">
      <c r="A1428" t="s">
        <v>34</v>
      </c>
      <c r="B1428" t="s">
        <v>121</v>
      </c>
      <c r="C1428">
        <v>3</v>
      </c>
      <c r="D1428" t="s">
        <v>23</v>
      </c>
      <c r="E1428" t="s">
        <v>35</v>
      </c>
      <c r="G1428" t="s">
        <v>2075</v>
      </c>
      <c r="H1428">
        <v>24</v>
      </c>
      <c r="I1428">
        <v>1</v>
      </c>
      <c r="J1428" t="s">
        <v>356</v>
      </c>
      <c r="L1428" t="s">
        <v>2076</v>
      </c>
      <c r="M1428">
        <v>9</v>
      </c>
    </row>
    <row r="1429" spans="1:13" x14ac:dyDescent="0.25">
      <c r="A1429" t="s">
        <v>187</v>
      </c>
      <c r="B1429" t="s">
        <v>121</v>
      </c>
      <c r="C1429">
        <v>3</v>
      </c>
      <c r="D1429" t="s">
        <v>23</v>
      </c>
      <c r="E1429" t="s">
        <v>35</v>
      </c>
      <c r="G1429" t="s">
        <v>2075</v>
      </c>
      <c r="H1429">
        <v>24</v>
      </c>
      <c r="I1429">
        <v>1</v>
      </c>
      <c r="J1429" t="s">
        <v>356</v>
      </c>
      <c r="L1429" t="s">
        <v>2077</v>
      </c>
      <c r="M1429">
        <v>9</v>
      </c>
    </row>
    <row r="1430" spans="1:13" x14ac:dyDescent="0.25">
      <c r="A1430" t="s">
        <v>187</v>
      </c>
      <c r="B1430" t="s">
        <v>121</v>
      </c>
      <c r="C1430">
        <v>2</v>
      </c>
      <c r="D1430" t="s">
        <v>23</v>
      </c>
      <c r="E1430" t="s">
        <v>35</v>
      </c>
      <c r="G1430" t="s">
        <v>2078</v>
      </c>
      <c r="H1430">
        <v>16</v>
      </c>
      <c r="J1430" t="s">
        <v>356</v>
      </c>
      <c r="L1430" t="s">
        <v>2079</v>
      </c>
      <c r="M1430">
        <v>0</v>
      </c>
    </row>
    <row r="1431" spans="1:13" x14ac:dyDescent="0.25">
      <c r="A1431" t="s">
        <v>329</v>
      </c>
      <c r="B1431" t="s">
        <v>121</v>
      </c>
      <c r="C1431" t="s">
        <v>40</v>
      </c>
      <c r="D1431" t="s">
        <v>72</v>
      </c>
      <c r="E1431" t="s">
        <v>72</v>
      </c>
      <c r="G1431" t="s">
        <v>2080</v>
      </c>
      <c r="H1431">
        <v>18</v>
      </c>
      <c r="I1431">
        <v>14</v>
      </c>
      <c r="J1431" t="s">
        <v>2081</v>
      </c>
      <c r="L1431">
        <v>3626</v>
      </c>
      <c r="M1431">
        <v>0</v>
      </c>
    </row>
    <row r="1432" spans="1:13" x14ac:dyDescent="0.25">
      <c r="A1432" t="s">
        <v>99</v>
      </c>
      <c r="B1432" t="s">
        <v>15</v>
      </c>
      <c r="C1432">
        <v>1</v>
      </c>
      <c r="D1432" t="s">
        <v>16</v>
      </c>
      <c r="E1432" t="s">
        <v>93</v>
      </c>
      <c r="G1432" t="s">
        <v>2082</v>
      </c>
      <c r="H1432">
        <v>22</v>
      </c>
      <c r="I1432">
        <v>10</v>
      </c>
      <c r="J1432" t="s">
        <v>151</v>
      </c>
      <c r="K1432" t="s">
        <v>2083</v>
      </c>
      <c r="L1432" t="s">
        <v>2084</v>
      </c>
      <c r="M1432">
        <v>0</v>
      </c>
    </row>
    <row r="1433" spans="1:13" x14ac:dyDescent="0.25">
      <c r="A1433" t="s">
        <v>99</v>
      </c>
      <c r="B1433" t="s">
        <v>15</v>
      </c>
      <c r="C1433">
        <v>2</v>
      </c>
      <c r="D1433" t="s">
        <v>16</v>
      </c>
      <c r="E1433" t="s">
        <v>93</v>
      </c>
      <c r="G1433" t="s">
        <v>2082</v>
      </c>
      <c r="H1433">
        <v>21</v>
      </c>
      <c r="I1433">
        <v>9</v>
      </c>
      <c r="J1433" t="s">
        <v>151</v>
      </c>
      <c r="K1433" t="s">
        <v>2085</v>
      </c>
      <c r="L1433" t="s">
        <v>2048</v>
      </c>
      <c r="M1433">
        <v>0</v>
      </c>
    </row>
    <row r="1434" spans="1:13" x14ac:dyDescent="0.25">
      <c r="A1434" t="s">
        <v>92</v>
      </c>
      <c r="B1434" t="s">
        <v>15</v>
      </c>
      <c r="C1434">
        <v>1</v>
      </c>
      <c r="D1434" t="s">
        <v>16</v>
      </c>
      <c r="E1434" t="s">
        <v>93</v>
      </c>
      <c r="G1434" t="s">
        <v>2082</v>
      </c>
      <c r="H1434">
        <v>22</v>
      </c>
      <c r="I1434">
        <v>7</v>
      </c>
      <c r="J1434" t="s">
        <v>151</v>
      </c>
      <c r="K1434" t="s">
        <v>2086</v>
      </c>
      <c r="L1434" t="s">
        <v>2087</v>
      </c>
      <c r="M1434">
        <v>2</v>
      </c>
    </row>
    <row r="1435" spans="1:13" x14ac:dyDescent="0.25">
      <c r="A1435" t="s">
        <v>99</v>
      </c>
      <c r="B1435" t="s">
        <v>15</v>
      </c>
      <c r="C1435">
        <v>1</v>
      </c>
      <c r="D1435" t="s">
        <v>16</v>
      </c>
      <c r="E1435" t="s">
        <v>93</v>
      </c>
      <c r="G1435" t="s">
        <v>2082</v>
      </c>
      <c r="H1435">
        <v>23</v>
      </c>
      <c r="I1435">
        <v>7</v>
      </c>
      <c r="J1435" t="s">
        <v>151</v>
      </c>
      <c r="K1435" t="s">
        <v>2088</v>
      </c>
      <c r="L1435" t="s">
        <v>2089</v>
      </c>
      <c r="M1435">
        <v>2</v>
      </c>
    </row>
    <row r="1436" spans="1:13" x14ac:dyDescent="0.25">
      <c r="A1436" t="s">
        <v>198</v>
      </c>
      <c r="B1436" t="s">
        <v>15</v>
      </c>
      <c r="C1436" t="s">
        <v>40</v>
      </c>
      <c r="D1436" t="s">
        <v>16</v>
      </c>
      <c r="E1436" t="s">
        <v>93</v>
      </c>
      <c r="G1436" t="s">
        <v>2082</v>
      </c>
      <c r="H1436">
        <v>23</v>
      </c>
      <c r="I1436">
        <v>6</v>
      </c>
      <c r="J1436" t="s">
        <v>151</v>
      </c>
      <c r="K1436" t="s">
        <v>2090</v>
      </c>
      <c r="L1436" t="s">
        <v>2091</v>
      </c>
      <c r="M1436">
        <v>3</v>
      </c>
    </row>
    <row r="1437" spans="1:13" x14ac:dyDescent="0.25">
      <c r="A1437" t="s">
        <v>198</v>
      </c>
      <c r="B1437" t="s">
        <v>15</v>
      </c>
      <c r="C1437" t="s">
        <v>40</v>
      </c>
      <c r="D1437" t="s">
        <v>16</v>
      </c>
      <c r="E1437" t="s">
        <v>93</v>
      </c>
      <c r="G1437" t="s">
        <v>2082</v>
      </c>
      <c r="H1437">
        <v>22</v>
      </c>
      <c r="I1437">
        <v>4</v>
      </c>
      <c r="J1437" t="s">
        <v>151</v>
      </c>
      <c r="K1437" t="s">
        <v>2092</v>
      </c>
      <c r="L1437" t="s">
        <v>2093</v>
      </c>
      <c r="M1437">
        <v>5</v>
      </c>
    </row>
    <row r="1438" spans="1:13" x14ac:dyDescent="0.25">
      <c r="A1438" t="s">
        <v>92</v>
      </c>
      <c r="B1438" t="s">
        <v>15</v>
      </c>
      <c r="C1438">
        <v>3</v>
      </c>
      <c r="D1438" t="s">
        <v>16</v>
      </c>
      <c r="E1438" t="s">
        <v>93</v>
      </c>
      <c r="G1438" t="s">
        <v>2082</v>
      </c>
      <c r="H1438">
        <v>18</v>
      </c>
      <c r="I1438">
        <v>1</v>
      </c>
      <c r="J1438" t="s">
        <v>151</v>
      </c>
      <c r="K1438" t="s">
        <v>55</v>
      </c>
      <c r="L1438" t="s">
        <v>2094</v>
      </c>
      <c r="M1438">
        <v>9</v>
      </c>
    </row>
    <row r="1439" spans="1:13" x14ac:dyDescent="0.25">
      <c r="A1439" t="s">
        <v>92</v>
      </c>
      <c r="B1439" t="s">
        <v>15</v>
      </c>
      <c r="C1439">
        <v>3</v>
      </c>
      <c r="D1439" t="s">
        <v>16</v>
      </c>
      <c r="E1439" t="s">
        <v>93</v>
      </c>
      <c r="G1439" t="s">
        <v>2082</v>
      </c>
      <c r="H1439">
        <v>19</v>
      </c>
      <c r="I1439">
        <v>1</v>
      </c>
      <c r="J1439" t="s">
        <v>151</v>
      </c>
      <c r="K1439" t="s">
        <v>2095</v>
      </c>
      <c r="L1439" t="s">
        <v>2096</v>
      </c>
      <c r="M1439">
        <v>9</v>
      </c>
    </row>
    <row r="1440" spans="1:13" x14ac:dyDescent="0.25">
      <c r="A1440" t="s">
        <v>92</v>
      </c>
      <c r="B1440" t="s">
        <v>15</v>
      </c>
      <c r="C1440">
        <v>1</v>
      </c>
      <c r="D1440" t="s">
        <v>16</v>
      </c>
      <c r="E1440" t="s">
        <v>93</v>
      </c>
      <c r="G1440" t="s">
        <v>2082</v>
      </c>
      <c r="H1440">
        <v>23</v>
      </c>
      <c r="I1440">
        <v>1</v>
      </c>
      <c r="J1440" t="s">
        <v>151</v>
      </c>
      <c r="K1440" t="s">
        <v>2097</v>
      </c>
      <c r="L1440" t="s">
        <v>2098</v>
      </c>
      <c r="M1440">
        <v>9</v>
      </c>
    </row>
    <row r="1441" spans="1:14" x14ac:dyDescent="0.25">
      <c r="A1441" t="s">
        <v>92</v>
      </c>
      <c r="B1441" t="s">
        <v>15</v>
      </c>
      <c r="C1441">
        <v>2</v>
      </c>
      <c r="D1441" t="s">
        <v>16</v>
      </c>
      <c r="E1441" t="s">
        <v>93</v>
      </c>
      <c r="F1441">
        <v>9</v>
      </c>
      <c r="G1441" t="s">
        <v>2082</v>
      </c>
      <c r="H1441">
        <v>21</v>
      </c>
      <c r="I1441">
        <v>1</v>
      </c>
      <c r="J1441" t="s">
        <v>151</v>
      </c>
      <c r="K1441" t="s">
        <v>2099</v>
      </c>
      <c r="L1441" t="s">
        <v>2100</v>
      </c>
      <c r="M1441">
        <v>9</v>
      </c>
    </row>
    <row r="1442" spans="1:14" x14ac:dyDescent="0.25">
      <c r="A1442" t="s">
        <v>34</v>
      </c>
      <c r="B1442" t="s">
        <v>121</v>
      </c>
      <c r="C1442">
        <v>2</v>
      </c>
      <c r="D1442" t="s">
        <v>23</v>
      </c>
      <c r="E1442" t="s">
        <v>35</v>
      </c>
      <c r="G1442" t="s">
        <v>2101</v>
      </c>
      <c r="H1442">
        <v>14</v>
      </c>
      <c r="J1442" t="s">
        <v>815</v>
      </c>
      <c r="M1442">
        <v>0</v>
      </c>
      <c r="N1442" t="s">
        <v>179</v>
      </c>
    </row>
    <row r="1443" spans="1:14" x14ac:dyDescent="0.25">
      <c r="A1443" t="s">
        <v>14</v>
      </c>
      <c r="B1443" t="s">
        <v>15</v>
      </c>
      <c r="C1443">
        <v>4</v>
      </c>
      <c r="D1443" t="s">
        <v>16</v>
      </c>
      <c r="E1443" t="s">
        <v>17</v>
      </c>
      <c r="F1443">
        <v>5.7</v>
      </c>
      <c r="G1443" t="s">
        <v>2102</v>
      </c>
      <c r="H1443">
        <v>15</v>
      </c>
      <c r="I1443">
        <v>8</v>
      </c>
      <c r="J1443" t="s">
        <v>290</v>
      </c>
      <c r="K1443" t="s">
        <v>55</v>
      </c>
      <c r="L1443" t="s">
        <v>2103</v>
      </c>
      <c r="M1443">
        <v>1</v>
      </c>
    </row>
    <row r="1444" spans="1:14" x14ac:dyDescent="0.25">
      <c r="A1444" t="s">
        <v>50</v>
      </c>
      <c r="B1444" t="s">
        <v>15</v>
      </c>
      <c r="C1444">
        <v>4</v>
      </c>
      <c r="D1444" t="s">
        <v>16</v>
      </c>
      <c r="E1444" t="s">
        <v>17</v>
      </c>
      <c r="G1444" t="s">
        <v>2104</v>
      </c>
      <c r="H1444">
        <v>12</v>
      </c>
      <c r="I1444">
        <v>10</v>
      </c>
      <c r="J1444" t="s">
        <v>1307</v>
      </c>
      <c r="K1444" t="s">
        <v>53</v>
      </c>
      <c r="L1444" t="s">
        <v>251</v>
      </c>
      <c r="M1444">
        <v>0</v>
      </c>
    </row>
    <row r="1445" spans="1:14" x14ac:dyDescent="0.25">
      <c r="A1445" t="s">
        <v>92</v>
      </c>
      <c r="B1445" t="s">
        <v>15</v>
      </c>
      <c r="C1445">
        <v>2</v>
      </c>
      <c r="D1445" t="s">
        <v>16</v>
      </c>
      <c r="E1445" t="s">
        <v>93</v>
      </c>
      <c r="G1445" t="s">
        <v>2105</v>
      </c>
      <c r="H1445">
        <v>17</v>
      </c>
      <c r="I1445">
        <v>13</v>
      </c>
      <c r="J1445" t="s">
        <v>321</v>
      </c>
      <c r="K1445" t="s">
        <v>55</v>
      </c>
      <c r="L1445" t="s">
        <v>382</v>
      </c>
      <c r="M1445">
        <v>0</v>
      </c>
    </row>
    <row r="1446" spans="1:14" x14ac:dyDescent="0.25">
      <c r="A1446" t="s">
        <v>92</v>
      </c>
      <c r="B1446" t="s">
        <v>15</v>
      </c>
      <c r="C1446">
        <v>3</v>
      </c>
      <c r="D1446" t="s">
        <v>16</v>
      </c>
      <c r="E1446" t="s">
        <v>93</v>
      </c>
      <c r="G1446" t="s">
        <v>2105</v>
      </c>
      <c r="H1446">
        <v>16</v>
      </c>
      <c r="I1446">
        <v>5</v>
      </c>
      <c r="J1446" t="s">
        <v>321</v>
      </c>
      <c r="K1446" t="s">
        <v>55</v>
      </c>
      <c r="L1446" t="s">
        <v>2106</v>
      </c>
      <c r="M1446">
        <v>4</v>
      </c>
    </row>
    <row r="1447" spans="1:14" x14ac:dyDescent="0.25">
      <c r="A1447" t="s">
        <v>14</v>
      </c>
      <c r="B1447" t="s">
        <v>15</v>
      </c>
      <c r="C1447">
        <v>1</v>
      </c>
      <c r="D1447" t="s">
        <v>16</v>
      </c>
      <c r="E1447" t="s">
        <v>17</v>
      </c>
      <c r="F1447">
        <v>1.3</v>
      </c>
      <c r="G1447" t="s">
        <v>2107</v>
      </c>
      <c r="H1447">
        <v>24</v>
      </c>
      <c r="I1447">
        <v>9</v>
      </c>
      <c r="J1447" t="s">
        <v>151</v>
      </c>
      <c r="K1447" t="s">
        <v>2108</v>
      </c>
      <c r="L1447" t="s">
        <v>70</v>
      </c>
      <c r="M1447">
        <v>0</v>
      </c>
    </row>
    <row r="1448" spans="1:14" x14ac:dyDescent="0.25">
      <c r="A1448" t="s">
        <v>14</v>
      </c>
      <c r="B1448" t="s">
        <v>15</v>
      </c>
      <c r="C1448">
        <v>2</v>
      </c>
      <c r="D1448" t="s">
        <v>16</v>
      </c>
      <c r="E1448" t="s">
        <v>17</v>
      </c>
      <c r="F1448">
        <v>2.7</v>
      </c>
      <c r="G1448" t="s">
        <v>2107</v>
      </c>
      <c r="H1448">
        <v>21</v>
      </c>
      <c r="I1448">
        <v>12</v>
      </c>
      <c r="J1448" t="s">
        <v>151</v>
      </c>
      <c r="K1448" t="s">
        <v>2109</v>
      </c>
      <c r="L1448" t="s">
        <v>2110</v>
      </c>
      <c r="M1448">
        <v>0</v>
      </c>
    </row>
    <row r="1449" spans="1:14" x14ac:dyDescent="0.25">
      <c r="A1449" t="s">
        <v>14</v>
      </c>
      <c r="B1449" t="s">
        <v>15</v>
      </c>
      <c r="C1449">
        <v>4</v>
      </c>
      <c r="D1449" t="s">
        <v>16</v>
      </c>
      <c r="E1449" t="s">
        <v>17</v>
      </c>
      <c r="F1449">
        <v>-0.5</v>
      </c>
      <c r="G1449" t="s">
        <v>2107</v>
      </c>
      <c r="H1449">
        <v>18</v>
      </c>
      <c r="I1449">
        <v>7</v>
      </c>
      <c r="J1449" t="s">
        <v>151</v>
      </c>
      <c r="K1449" t="s">
        <v>55</v>
      </c>
      <c r="L1449" t="s">
        <v>2111</v>
      </c>
      <c r="M1449">
        <v>2</v>
      </c>
    </row>
    <row r="1450" spans="1:14" x14ac:dyDescent="0.25">
      <c r="A1450" t="s">
        <v>67</v>
      </c>
      <c r="B1450" t="s">
        <v>15</v>
      </c>
      <c r="C1450" t="s">
        <v>40</v>
      </c>
      <c r="D1450" t="s">
        <v>16</v>
      </c>
      <c r="E1450" t="s">
        <v>17</v>
      </c>
      <c r="F1450">
        <v>0.3</v>
      </c>
      <c r="G1450" t="s">
        <v>2107</v>
      </c>
      <c r="H1450">
        <v>22</v>
      </c>
      <c r="I1450">
        <v>6</v>
      </c>
      <c r="J1450" t="s">
        <v>151</v>
      </c>
      <c r="K1450" t="s">
        <v>2112</v>
      </c>
      <c r="L1450" t="s">
        <v>2113</v>
      </c>
      <c r="M1450">
        <v>3</v>
      </c>
    </row>
    <row r="1451" spans="1:14" x14ac:dyDescent="0.25">
      <c r="A1451" t="s">
        <v>14</v>
      </c>
      <c r="B1451" t="s">
        <v>15</v>
      </c>
      <c r="C1451">
        <v>1</v>
      </c>
      <c r="D1451" t="s">
        <v>16</v>
      </c>
      <c r="E1451" t="s">
        <v>17</v>
      </c>
      <c r="F1451">
        <v>-0.2</v>
      </c>
      <c r="G1451" t="s">
        <v>2107</v>
      </c>
      <c r="H1451">
        <v>23</v>
      </c>
      <c r="I1451">
        <v>4</v>
      </c>
      <c r="J1451" t="s">
        <v>151</v>
      </c>
      <c r="K1451" t="s">
        <v>2114</v>
      </c>
      <c r="L1451" t="s">
        <v>2115</v>
      </c>
      <c r="M1451">
        <v>5</v>
      </c>
    </row>
    <row r="1452" spans="1:14" x14ac:dyDescent="0.25">
      <c r="A1452" t="s">
        <v>67</v>
      </c>
      <c r="B1452" t="s">
        <v>15</v>
      </c>
      <c r="C1452" t="s">
        <v>40</v>
      </c>
      <c r="D1452" t="s">
        <v>16</v>
      </c>
      <c r="E1452" t="s">
        <v>17</v>
      </c>
      <c r="F1452">
        <v>2.4</v>
      </c>
      <c r="G1452" t="s">
        <v>2107</v>
      </c>
      <c r="H1452">
        <v>24</v>
      </c>
      <c r="I1452">
        <v>3</v>
      </c>
      <c r="J1452" t="s">
        <v>151</v>
      </c>
      <c r="K1452" t="s">
        <v>2116</v>
      </c>
      <c r="L1452" t="s">
        <v>2117</v>
      </c>
      <c r="M1452">
        <v>6</v>
      </c>
    </row>
    <row r="1453" spans="1:14" x14ac:dyDescent="0.25">
      <c r="A1453" t="s">
        <v>67</v>
      </c>
      <c r="B1453" t="s">
        <v>15</v>
      </c>
      <c r="C1453" t="s">
        <v>40</v>
      </c>
      <c r="D1453" t="s">
        <v>16</v>
      </c>
      <c r="E1453" t="s">
        <v>17</v>
      </c>
      <c r="F1453">
        <v>-0.1</v>
      </c>
      <c r="G1453" t="s">
        <v>2107</v>
      </c>
      <c r="H1453">
        <v>23</v>
      </c>
      <c r="I1453">
        <v>2</v>
      </c>
      <c r="J1453" t="s">
        <v>151</v>
      </c>
      <c r="K1453" t="s">
        <v>2118</v>
      </c>
      <c r="L1453" t="s">
        <v>2119</v>
      </c>
      <c r="M1453">
        <v>7</v>
      </c>
    </row>
    <row r="1454" spans="1:14" x14ac:dyDescent="0.25">
      <c r="A1454" t="s">
        <v>34</v>
      </c>
      <c r="B1454" t="s">
        <v>15</v>
      </c>
      <c r="C1454">
        <v>3</v>
      </c>
      <c r="D1454" t="s">
        <v>23</v>
      </c>
      <c r="E1454" t="s">
        <v>35</v>
      </c>
      <c r="G1454" t="s">
        <v>2120</v>
      </c>
      <c r="H1454">
        <v>16</v>
      </c>
      <c r="I1454">
        <v>1</v>
      </c>
      <c r="J1454" t="s">
        <v>44</v>
      </c>
      <c r="L1454" t="s">
        <v>2121</v>
      </c>
      <c r="M1454">
        <v>9</v>
      </c>
    </row>
    <row r="1455" spans="1:14" x14ac:dyDescent="0.25">
      <c r="A1455" t="s">
        <v>34</v>
      </c>
      <c r="B1455" t="s">
        <v>15</v>
      </c>
      <c r="C1455">
        <v>2</v>
      </c>
      <c r="D1455" t="s">
        <v>23</v>
      </c>
      <c r="E1455" t="s">
        <v>35</v>
      </c>
      <c r="G1455" t="s">
        <v>2120</v>
      </c>
      <c r="H1455">
        <v>17</v>
      </c>
      <c r="I1455">
        <v>1</v>
      </c>
      <c r="J1455" t="s">
        <v>44</v>
      </c>
      <c r="L1455" t="s">
        <v>2122</v>
      </c>
      <c r="M1455">
        <v>9</v>
      </c>
    </row>
    <row r="1456" spans="1:14" x14ac:dyDescent="0.25">
      <c r="A1456" t="s">
        <v>187</v>
      </c>
      <c r="B1456" t="s">
        <v>15</v>
      </c>
      <c r="C1456">
        <v>3</v>
      </c>
      <c r="D1456" t="s">
        <v>23</v>
      </c>
      <c r="E1456" t="s">
        <v>35</v>
      </c>
      <c r="G1456" t="s">
        <v>2120</v>
      </c>
      <c r="H1456">
        <v>15</v>
      </c>
      <c r="I1456">
        <v>1</v>
      </c>
      <c r="J1456" t="s">
        <v>44</v>
      </c>
      <c r="L1456" t="s">
        <v>2123</v>
      </c>
      <c r="M1456">
        <v>9</v>
      </c>
    </row>
    <row r="1457" spans="1:13" x14ac:dyDescent="0.25">
      <c r="A1457" t="s">
        <v>187</v>
      </c>
      <c r="B1457" t="s">
        <v>15</v>
      </c>
      <c r="C1457">
        <v>3</v>
      </c>
      <c r="D1457" t="s">
        <v>23</v>
      </c>
      <c r="E1457" t="s">
        <v>35</v>
      </c>
      <c r="G1457" t="s">
        <v>2120</v>
      </c>
      <c r="H1457">
        <v>16</v>
      </c>
      <c r="I1457">
        <v>1</v>
      </c>
      <c r="J1457" t="s">
        <v>44</v>
      </c>
      <c r="L1457" t="s">
        <v>2124</v>
      </c>
      <c r="M1457">
        <v>9</v>
      </c>
    </row>
    <row r="1458" spans="1:13" x14ac:dyDescent="0.25">
      <c r="A1458" t="s">
        <v>187</v>
      </c>
      <c r="B1458" t="s">
        <v>15</v>
      </c>
      <c r="C1458">
        <v>2</v>
      </c>
      <c r="D1458" t="s">
        <v>23</v>
      </c>
      <c r="E1458" t="s">
        <v>35</v>
      </c>
      <c r="G1458" t="s">
        <v>2120</v>
      </c>
      <c r="H1458">
        <v>17</v>
      </c>
      <c r="I1458">
        <v>1</v>
      </c>
      <c r="J1458" t="s">
        <v>44</v>
      </c>
      <c r="L1458" t="s">
        <v>2125</v>
      </c>
      <c r="M1458">
        <v>9</v>
      </c>
    </row>
    <row r="1459" spans="1:13" x14ac:dyDescent="0.25">
      <c r="A1459" t="s">
        <v>67</v>
      </c>
      <c r="B1459" t="s">
        <v>121</v>
      </c>
      <c r="C1459">
        <v>1</v>
      </c>
      <c r="D1459" t="s">
        <v>16</v>
      </c>
      <c r="E1459" t="s">
        <v>17</v>
      </c>
      <c r="F1459">
        <v>3.2</v>
      </c>
      <c r="G1459" t="s">
        <v>2126</v>
      </c>
      <c r="H1459">
        <v>21</v>
      </c>
      <c r="I1459">
        <v>9</v>
      </c>
      <c r="J1459" t="s">
        <v>60</v>
      </c>
      <c r="K1459" t="s">
        <v>2127</v>
      </c>
      <c r="L1459" t="s">
        <v>2128</v>
      </c>
      <c r="M1459">
        <v>0</v>
      </c>
    </row>
    <row r="1460" spans="1:13" x14ac:dyDescent="0.25">
      <c r="A1460" t="s">
        <v>92</v>
      </c>
      <c r="B1460" t="s">
        <v>121</v>
      </c>
      <c r="C1460">
        <v>1</v>
      </c>
      <c r="D1460" t="s">
        <v>16</v>
      </c>
      <c r="E1460" t="s">
        <v>93</v>
      </c>
      <c r="G1460" t="s">
        <v>2129</v>
      </c>
      <c r="H1460">
        <v>23</v>
      </c>
      <c r="I1460">
        <v>10</v>
      </c>
      <c r="J1460" t="s">
        <v>505</v>
      </c>
      <c r="K1460" t="s">
        <v>2130</v>
      </c>
      <c r="L1460" t="s">
        <v>2131</v>
      </c>
      <c r="M1460">
        <v>0</v>
      </c>
    </row>
    <row r="1461" spans="1:13" x14ac:dyDescent="0.25">
      <c r="A1461" t="s">
        <v>99</v>
      </c>
      <c r="B1461" t="s">
        <v>121</v>
      </c>
      <c r="C1461">
        <v>1</v>
      </c>
      <c r="D1461" t="s">
        <v>16</v>
      </c>
      <c r="E1461" t="s">
        <v>93</v>
      </c>
      <c r="G1461" t="s">
        <v>2129</v>
      </c>
      <c r="H1461">
        <v>24</v>
      </c>
      <c r="I1461">
        <v>11</v>
      </c>
      <c r="J1461" t="s">
        <v>505</v>
      </c>
      <c r="K1461" t="s">
        <v>2132</v>
      </c>
      <c r="L1461" t="s">
        <v>2133</v>
      </c>
      <c r="M1461">
        <v>0</v>
      </c>
    </row>
    <row r="1462" spans="1:13" x14ac:dyDescent="0.25">
      <c r="A1462" t="s">
        <v>92</v>
      </c>
      <c r="B1462" t="s">
        <v>121</v>
      </c>
      <c r="C1462">
        <v>1</v>
      </c>
      <c r="D1462" t="s">
        <v>16</v>
      </c>
      <c r="E1462" t="s">
        <v>93</v>
      </c>
      <c r="G1462" t="s">
        <v>2129</v>
      </c>
      <c r="H1462">
        <v>24</v>
      </c>
      <c r="I1462">
        <v>2</v>
      </c>
      <c r="J1462" t="s">
        <v>505</v>
      </c>
      <c r="K1462" t="s">
        <v>2134</v>
      </c>
      <c r="L1462" t="s">
        <v>2135</v>
      </c>
      <c r="M1462">
        <v>7</v>
      </c>
    </row>
    <row r="1463" spans="1:13" x14ac:dyDescent="0.25">
      <c r="A1463" t="s">
        <v>34</v>
      </c>
      <c r="B1463" t="s">
        <v>121</v>
      </c>
      <c r="C1463">
        <v>2</v>
      </c>
      <c r="D1463" t="s">
        <v>23</v>
      </c>
      <c r="E1463" t="s">
        <v>35</v>
      </c>
      <c r="G1463" t="s">
        <v>2136</v>
      </c>
      <c r="H1463">
        <v>12</v>
      </c>
      <c r="I1463">
        <v>12</v>
      </c>
      <c r="J1463" t="s">
        <v>123</v>
      </c>
      <c r="L1463" t="s">
        <v>2137</v>
      </c>
      <c r="M1463">
        <v>0</v>
      </c>
    </row>
    <row r="1464" spans="1:13" x14ac:dyDescent="0.25">
      <c r="A1464" t="s">
        <v>85</v>
      </c>
      <c r="B1464" t="s">
        <v>121</v>
      </c>
      <c r="C1464" t="s">
        <v>40</v>
      </c>
      <c r="D1464" t="s">
        <v>23</v>
      </c>
      <c r="E1464" t="s">
        <v>80</v>
      </c>
      <c r="G1464" t="s">
        <v>2136</v>
      </c>
      <c r="H1464">
        <v>14</v>
      </c>
      <c r="I1464">
        <v>6</v>
      </c>
      <c r="J1464" t="s">
        <v>123</v>
      </c>
      <c r="L1464" t="s">
        <v>2138</v>
      </c>
      <c r="M1464">
        <v>3</v>
      </c>
    </row>
    <row r="1465" spans="1:13" x14ac:dyDescent="0.25">
      <c r="A1465" t="s">
        <v>187</v>
      </c>
      <c r="B1465" t="s">
        <v>121</v>
      </c>
      <c r="C1465">
        <v>1</v>
      </c>
      <c r="D1465" t="s">
        <v>23</v>
      </c>
      <c r="E1465" t="s">
        <v>35</v>
      </c>
      <c r="G1465" t="s">
        <v>2136</v>
      </c>
      <c r="H1465">
        <v>15</v>
      </c>
      <c r="I1465">
        <v>2</v>
      </c>
      <c r="J1465" t="s">
        <v>123</v>
      </c>
      <c r="L1465" t="s">
        <v>2139</v>
      </c>
      <c r="M1465">
        <v>7</v>
      </c>
    </row>
    <row r="1466" spans="1:13" x14ac:dyDescent="0.25">
      <c r="A1466" t="s">
        <v>187</v>
      </c>
      <c r="B1466" t="s">
        <v>121</v>
      </c>
      <c r="C1466">
        <v>2</v>
      </c>
      <c r="D1466" t="s">
        <v>23</v>
      </c>
      <c r="E1466" t="s">
        <v>35</v>
      </c>
      <c r="G1466" t="s">
        <v>2136</v>
      </c>
      <c r="H1466">
        <v>12</v>
      </c>
      <c r="I1466">
        <v>1</v>
      </c>
      <c r="J1466" t="s">
        <v>123</v>
      </c>
      <c r="L1466" t="s">
        <v>2140</v>
      </c>
      <c r="M1466">
        <v>9</v>
      </c>
    </row>
    <row r="1467" spans="1:13" x14ac:dyDescent="0.25">
      <c r="A1467" t="s">
        <v>22</v>
      </c>
      <c r="B1467" t="s">
        <v>121</v>
      </c>
      <c r="C1467">
        <v>1</v>
      </c>
      <c r="D1467" t="s">
        <v>23</v>
      </c>
      <c r="E1467" t="s">
        <v>24</v>
      </c>
      <c r="F1467">
        <v>-1.8</v>
      </c>
      <c r="G1467" t="s">
        <v>2141</v>
      </c>
      <c r="H1467">
        <v>15</v>
      </c>
      <c r="I1467">
        <v>2</v>
      </c>
      <c r="J1467" t="s">
        <v>60</v>
      </c>
      <c r="L1467" t="s">
        <v>2142</v>
      </c>
      <c r="M1467">
        <v>7</v>
      </c>
    </row>
    <row r="1468" spans="1:13" x14ac:dyDescent="0.25">
      <c r="A1468" t="s">
        <v>67</v>
      </c>
      <c r="B1468" t="s">
        <v>121</v>
      </c>
      <c r="C1468">
        <v>2</v>
      </c>
      <c r="D1468" t="s">
        <v>16</v>
      </c>
      <c r="E1468" t="s">
        <v>17</v>
      </c>
      <c r="F1468">
        <v>-1.7</v>
      </c>
      <c r="G1468" t="s">
        <v>2143</v>
      </c>
      <c r="H1468">
        <v>18</v>
      </c>
      <c r="I1468">
        <v>10</v>
      </c>
      <c r="J1468" t="s">
        <v>60</v>
      </c>
      <c r="K1468" t="s">
        <v>55</v>
      </c>
      <c r="L1468" t="s">
        <v>2144</v>
      </c>
      <c r="M1468">
        <v>0</v>
      </c>
    </row>
    <row r="1469" spans="1:13" x14ac:dyDescent="0.25">
      <c r="A1469" t="s">
        <v>187</v>
      </c>
      <c r="B1469" t="s">
        <v>121</v>
      </c>
      <c r="C1469">
        <v>1</v>
      </c>
      <c r="D1469" t="s">
        <v>23</v>
      </c>
      <c r="E1469" t="s">
        <v>35</v>
      </c>
      <c r="G1469" t="s">
        <v>2145</v>
      </c>
      <c r="H1469">
        <v>14</v>
      </c>
      <c r="I1469">
        <v>3</v>
      </c>
      <c r="J1469" t="s">
        <v>718</v>
      </c>
      <c r="L1469" t="s">
        <v>2146</v>
      </c>
      <c r="M1469">
        <v>6</v>
      </c>
    </row>
    <row r="1470" spans="1:13" x14ac:dyDescent="0.25">
      <c r="A1470" t="s">
        <v>34</v>
      </c>
      <c r="B1470" t="s">
        <v>121</v>
      </c>
      <c r="C1470">
        <v>1</v>
      </c>
      <c r="D1470" t="s">
        <v>23</v>
      </c>
      <c r="E1470" t="s">
        <v>35</v>
      </c>
      <c r="G1470" t="s">
        <v>2145</v>
      </c>
      <c r="H1470">
        <v>14</v>
      </c>
      <c r="I1470">
        <v>2</v>
      </c>
      <c r="J1470" t="s">
        <v>718</v>
      </c>
      <c r="L1470" t="s">
        <v>2147</v>
      </c>
      <c r="M1470">
        <v>7</v>
      </c>
    </row>
    <row r="1471" spans="1:13" x14ac:dyDescent="0.25">
      <c r="A1471" t="s">
        <v>34</v>
      </c>
      <c r="B1471" t="s">
        <v>121</v>
      </c>
      <c r="C1471">
        <v>1</v>
      </c>
      <c r="D1471" t="s">
        <v>23</v>
      </c>
      <c r="E1471" t="s">
        <v>35</v>
      </c>
      <c r="G1471" t="s">
        <v>2148</v>
      </c>
      <c r="H1471">
        <v>22</v>
      </c>
      <c r="I1471">
        <v>8</v>
      </c>
      <c r="J1471" t="s">
        <v>342</v>
      </c>
      <c r="L1471" t="s">
        <v>2149</v>
      </c>
      <c r="M1471">
        <v>1</v>
      </c>
    </row>
    <row r="1472" spans="1:13" x14ac:dyDescent="0.25">
      <c r="A1472" t="s">
        <v>34</v>
      </c>
      <c r="B1472" t="s">
        <v>121</v>
      </c>
      <c r="C1472">
        <v>2</v>
      </c>
      <c r="D1472" t="s">
        <v>23</v>
      </c>
      <c r="E1472" t="s">
        <v>35</v>
      </c>
      <c r="G1472" t="s">
        <v>2148</v>
      </c>
      <c r="H1472">
        <v>19</v>
      </c>
      <c r="I1472">
        <v>6</v>
      </c>
      <c r="J1472" t="s">
        <v>406</v>
      </c>
      <c r="L1472" t="s">
        <v>2150</v>
      </c>
      <c r="M1472">
        <v>3</v>
      </c>
    </row>
    <row r="1473" spans="1:13" x14ac:dyDescent="0.25">
      <c r="A1473" t="s">
        <v>34</v>
      </c>
      <c r="B1473" t="s">
        <v>121</v>
      </c>
      <c r="C1473">
        <v>3</v>
      </c>
      <c r="D1473" t="s">
        <v>23</v>
      </c>
      <c r="E1473" t="s">
        <v>35</v>
      </c>
      <c r="G1473" t="s">
        <v>2148</v>
      </c>
      <c r="H1473">
        <v>18</v>
      </c>
      <c r="I1473">
        <v>3</v>
      </c>
      <c r="J1473" t="s">
        <v>406</v>
      </c>
      <c r="L1473" t="s">
        <v>2151</v>
      </c>
      <c r="M1473">
        <v>6</v>
      </c>
    </row>
    <row r="1474" spans="1:13" x14ac:dyDescent="0.25">
      <c r="A1474" t="s">
        <v>242</v>
      </c>
      <c r="B1474" t="s">
        <v>121</v>
      </c>
      <c r="C1474">
        <v>2</v>
      </c>
      <c r="D1474" t="s">
        <v>23</v>
      </c>
      <c r="E1474" t="s">
        <v>80</v>
      </c>
      <c r="F1474">
        <v>-3.1</v>
      </c>
      <c r="G1474" t="s">
        <v>2152</v>
      </c>
      <c r="H1474">
        <v>14</v>
      </c>
      <c r="I1474">
        <v>4</v>
      </c>
      <c r="J1474" t="s">
        <v>123</v>
      </c>
      <c r="L1474" t="s">
        <v>2153</v>
      </c>
      <c r="M1474">
        <v>5</v>
      </c>
    </row>
    <row r="1475" spans="1:13" x14ac:dyDescent="0.25">
      <c r="A1475" t="s">
        <v>99</v>
      </c>
      <c r="B1475" t="s">
        <v>121</v>
      </c>
      <c r="C1475">
        <v>1</v>
      </c>
      <c r="D1475" t="s">
        <v>16</v>
      </c>
      <c r="E1475" t="s">
        <v>93</v>
      </c>
      <c r="G1475" t="s">
        <v>2154</v>
      </c>
      <c r="H1475">
        <v>12</v>
      </c>
      <c r="I1475">
        <v>5</v>
      </c>
      <c r="J1475" t="s">
        <v>123</v>
      </c>
      <c r="K1475" t="s">
        <v>55</v>
      </c>
      <c r="L1475" t="s">
        <v>2155</v>
      </c>
      <c r="M1475">
        <v>4</v>
      </c>
    </row>
    <row r="1476" spans="1:13" x14ac:dyDescent="0.25">
      <c r="A1476" t="s">
        <v>92</v>
      </c>
      <c r="B1476" t="s">
        <v>121</v>
      </c>
      <c r="C1476">
        <v>1</v>
      </c>
      <c r="D1476" t="s">
        <v>16</v>
      </c>
      <c r="E1476" t="s">
        <v>93</v>
      </c>
      <c r="G1476" t="s">
        <v>2154</v>
      </c>
      <c r="H1476">
        <v>12</v>
      </c>
      <c r="I1476">
        <v>3</v>
      </c>
      <c r="J1476" t="s">
        <v>123</v>
      </c>
      <c r="K1476" t="s">
        <v>55</v>
      </c>
      <c r="L1476" t="s">
        <v>2156</v>
      </c>
      <c r="M1476">
        <v>6</v>
      </c>
    </row>
    <row r="1477" spans="1:13" x14ac:dyDescent="0.25">
      <c r="A1477" t="s">
        <v>39</v>
      </c>
      <c r="B1477" t="s">
        <v>121</v>
      </c>
      <c r="C1477" t="s">
        <v>40</v>
      </c>
      <c r="D1477" t="s">
        <v>23</v>
      </c>
      <c r="E1477" t="s">
        <v>35</v>
      </c>
      <c r="G1477" t="s">
        <v>2157</v>
      </c>
      <c r="H1477">
        <v>23</v>
      </c>
      <c r="I1477">
        <v>10</v>
      </c>
      <c r="J1477" t="s">
        <v>342</v>
      </c>
      <c r="L1477" t="s">
        <v>2158</v>
      </c>
      <c r="M1477">
        <v>0</v>
      </c>
    </row>
    <row r="1478" spans="1:13" x14ac:dyDescent="0.25">
      <c r="A1478" t="s">
        <v>34</v>
      </c>
      <c r="B1478" t="s">
        <v>121</v>
      </c>
      <c r="C1478">
        <v>2</v>
      </c>
      <c r="D1478" t="s">
        <v>23</v>
      </c>
      <c r="E1478" t="s">
        <v>35</v>
      </c>
      <c r="G1478" t="s">
        <v>2157</v>
      </c>
      <c r="H1478">
        <v>22</v>
      </c>
      <c r="I1478">
        <v>5</v>
      </c>
      <c r="J1478" t="s">
        <v>342</v>
      </c>
      <c r="L1478" t="s">
        <v>2159</v>
      </c>
      <c r="M1478">
        <v>4</v>
      </c>
    </row>
    <row r="1479" spans="1:13" x14ac:dyDescent="0.25">
      <c r="A1479" t="s">
        <v>329</v>
      </c>
      <c r="B1479" t="s">
        <v>121</v>
      </c>
      <c r="C1479" t="s">
        <v>40</v>
      </c>
      <c r="D1479" t="s">
        <v>72</v>
      </c>
      <c r="E1479" t="s">
        <v>72</v>
      </c>
      <c r="G1479" t="s">
        <v>2160</v>
      </c>
      <c r="H1479">
        <v>19</v>
      </c>
      <c r="I1479">
        <v>5</v>
      </c>
      <c r="J1479" t="s">
        <v>123</v>
      </c>
      <c r="L1479">
        <v>6108</v>
      </c>
      <c r="M1479">
        <v>5</v>
      </c>
    </row>
    <row r="1480" spans="1:13" x14ac:dyDescent="0.25">
      <c r="A1480" t="s">
        <v>42</v>
      </c>
      <c r="B1480" t="s">
        <v>121</v>
      </c>
      <c r="C1480">
        <v>3</v>
      </c>
      <c r="D1480" t="s">
        <v>23</v>
      </c>
      <c r="E1480" t="s">
        <v>24</v>
      </c>
      <c r="F1480">
        <v>-3.7</v>
      </c>
      <c r="G1480" t="s">
        <v>2161</v>
      </c>
      <c r="H1480">
        <v>15</v>
      </c>
      <c r="I1480">
        <v>7</v>
      </c>
      <c r="J1480" t="s">
        <v>342</v>
      </c>
      <c r="L1480" t="s">
        <v>1960</v>
      </c>
      <c r="M1480">
        <v>2</v>
      </c>
    </row>
    <row r="1481" spans="1:13" x14ac:dyDescent="0.25">
      <c r="A1481" t="s">
        <v>42</v>
      </c>
      <c r="B1481" t="s">
        <v>121</v>
      </c>
      <c r="C1481">
        <v>2</v>
      </c>
      <c r="D1481" t="s">
        <v>23</v>
      </c>
      <c r="E1481" t="s">
        <v>24</v>
      </c>
      <c r="F1481">
        <v>-0.7</v>
      </c>
      <c r="G1481" t="s">
        <v>2161</v>
      </c>
      <c r="H1481">
        <v>17</v>
      </c>
      <c r="I1481">
        <v>7</v>
      </c>
      <c r="J1481" t="s">
        <v>342</v>
      </c>
      <c r="L1481" t="s">
        <v>962</v>
      </c>
      <c r="M1481">
        <v>2</v>
      </c>
    </row>
    <row r="1482" spans="1:13" x14ac:dyDescent="0.25">
      <c r="A1482" t="s">
        <v>82</v>
      </c>
      <c r="B1482" t="s">
        <v>121</v>
      </c>
      <c r="C1482">
        <v>3</v>
      </c>
      <c r="D1482" t="s">
        <v>23</v>
      </c>
      <c r="E1482" t="s">
        <v>24</v>
      </c>
      <c r="G1482" t="s">
        <v>2162</v>
      </c>
      <c r="H1482">
        <v>16</v>
      </c>
      <c r="I1482">
        <v>8</v>
      </c>
      <c r="J1482" t="s">
        <v>505</v>
      </c>
      <c r="L1482" t="s">
        <v>2163</v>
      </c>
      <c r="M1482">
        <v>1</v>
      </c>
    </row>
    <row r="1483" spans="1:13" x14ac:dyDescent="0.25">
      <c r="A1483" t="s">
        <v>79</v>
      </c>
      <c r="B1483" t="s">
        <v>15</v>
      </c>
      <c r="C1483">
        <v>1</v>
      </c>
      <c r="D1483" t="s">
        <v>23</v>
      </c>
      <c r="E1483" t="s">
        <v>80</v>
      </c>
      <c r="F1483">
        <v>0.1</v>
      </c>
      <c r="G1483" t="s">
        <v>2164</v>
      </c>
      <c r="H1483">
        <v>18</v>
      </c>
      <c r="I1483">
        <v>4</v>
      </c>
      <c r="J1483" t="s">
        <v>74</v>
      </c>
      <c r="L1483" t="s">
        <v>2165</v>
      </c>
      <c r="M1483">
        <v>5</v>
      </c>
    </row>
    <row r="1484" spans="1:13" x14ac:dyDescent="0.25">
      <c r="A1484" t="s">
        <v>34</v>
      </c>
      <c r="B1484" t="s">
        <v>15</v>
      </c>
      <c r="C1484">
        <v>3</v>
      </c>
      <c r="D1484" t="s">
        <v>23</v>
      </c>
      <c r="E1484" t="s">
        <v>35</v>
      </c>
      <c r="G1484" t="s">
        <v>2166</v>
      </c>
      <c r="H1484">
        <v>12</v>
      </c>
      <c r="I1484">
        <v>12</v>
      </c>
      <c r="J1484" t="s">
        <v>449</v>
      </c>
      <c r="L1484" t="s">
        <v>2167</v>
      </c>
      <c r="M1484">
        <v>0</v>
      </c>
    </row>
    <row r="1485" spans="1:13" x14ac:dyDescent="0.25">
      <c r="A1485" t="s">
        <v>50</v>
      </c>
      <c r="B1485" t="s">
        <v>15</v>
      </c>
      <c r="C1485">
        <v>4</v>
      </c>
      <c r="D1485" t="s">
        <v>16</v>
      </c>
      <c r="E1485" t="s">
        <v>17</v>
      </c>
      <c r="G1485" t="s">
        <v>2168</v>
      </c>
      <c r="H1485">
        <v>23</v>
      </c>
      <c r="I1485">
        <v>8</v>
      </c>
      <c r="J1485" t="s">
        <v>37</v>
      </c>
      <c r="K1485" t="s">
        <v>250</v>
      </c>
      <c r="L1485" t="s">
        <v>251</v>
      </c>
      <c r="M1485">
        <v>0.5</v>
      </c>
    </row>
    <row r="1486" spans="1:13" x14ac:dyDescent="0.25">
      <c r="A1486" t="s">
        <v>50</v>
      </c>
      <c r="B1486" t="s">
        <v>15</v>
      </c>
      <c r="C1486">
        <v>4</v>
      </c>
      <c r="D1486" t="s">
        <v>16</v>
      </c>
      <c r="E1486" t="s">
        <v>17</v>
      </c>
      <c r="G1486" t="s">
        <v>2169</v>
      </c>
      <c r="H1486">
        <v>23</v>
      </c>
      <c r="I1486">
        <v>11</v>
      </c>
      <c r="J1486" t="s">
        <v>26</v>
      </c>
      <c r="K1486" t="s">
        <v>1683</v>
      </c>
      <c r="L1486" t="s">
        <v>251</v>
      </c>
      <c r="M1486">
        <v>0</v>
      </c>
    </row>
    <row r="1487" spans="1:13" x14ac:dyDescent="0.25">
      <c r="A1487" t="s">
        <v>22</v>
      </c>
      <c r="B1487" t="s">
        <v>15</v>
      </c>
      <c r="C1487">
        <v>1</v>
      </c>
      <c r="D1487" t="s">
        <v>23</v>
      </c>
      <c r="E1487" t="s">
        <v>24</v>
      </c>
      <c r="F1487">
        <v>-2.7</v>
      </c>
      <c r="G1487" t="s">
        <v>2170</v>
      </c>
      <c r="H1487">
        <v>14</v>
      </c>
      <c r="I1487">
        <v>6</v>
      </c>
      <c r="J1487" t="s">
        <v>151</v>
      </c>
      <c r="L1487" t="s">
        <v>2171</v>
      </c>
      <c r="M1487">
        <v>3</v>
      </c>
    </row>
    <row r="1488" spans="1:13" x14ac:dyDescent="0.25">
      <c r="A1488" t="s">
        <v>42</v>
      </c>
      <c r="B1488" t="s">
        <v>15</v>
      </c>
      <c r="C1488">
        <v>1</v>
      </c>
      <c r="D1488" t="s">
        <v>23</v>
      </c>
      <c r="E1488" t="s">
        <v>24</v>
      </c>
      <c r="F1488">
        <v>-0.6</v>
      </c>
      <c r="G1488" t="s">
        <v>2170</v>
      </c>
      <c r="H1488">
        <v>14</v>
      </c>
      <c r="I1488">
        <v>4</v>
      </c>
      <c r="J1488" t="s">
        <v>151</v>
      </c>
      <c r="L1488" t="s">
        <v>2172</v>
      </c>
      <c r="M1488">
        <v>5</v>
      </c>
    </row>
    <row r="1489" spans="1:13" x14ac:dyDescent="0.25">
      <c r="A1489" t="s">
        <v>50</v>
      </c>
      <c r="B1489" t="s">
        <v>15</v>
      </c>
      <c r="C1489">
        <v>1</v>
      </c>
      <c r="D1489" t="s">
        <v>16</v>
      </c>
      <c r="E1489" t="s">
        <v>17</v>
      </c>
      <c r="G1489" t="s">
        <v>2173</v>
      </c>
      <c r="H1489">
        <v>12</v>
      </c>
      <c r="I1489">
        <v>1</v>
      </c>
      <c r="J1489" t="s">
        <v>449</v>
      </c>
      <c r="K1489" t="s">
        <v>53</v>
      </c>
      <c r="L1489" t="s">
        <v>2174</v>
      </c>
      <c r="M1489">
        <v>9</v>
      </c>
    </row>
    <row r="1490" spans="1:13" x14ac:dyDescent="0.25">
      <c r="A1490" t="s">
        <v>34</v>
      </c>
      <c r="B1490" t="s">
        <v>15</v>
      </c>
      <c r="C1490">
        <v>1</v>
      </c>
      <c r="D1490" t="s">
        <v>23</v>
      </c>
      <c r="E1490" t="s">
        <v>35</v>
      </c>
      <c r="G1490" t="s">
        <v>2175</v>
      </c>
      <c r="H1490">
        <v>15</v>
      </c>
      <c r="I1490">
        <v>8</v>
      </c>
      <c r="J1490" t="s">
        <v>290</v>
      </c>
      <c r="L1490" t="s">
        <v>2176</v>
      </c>
      <c r="M1490">
        <v>1</v>
      </c>
    </row>
    <row r="1491" spans="1:13" x14ac:dyDescent="0.25">
      <c r="A1491" t="s">
        <v>34</v>
      </c>
      <c r="B1491" t="s">
        <v>15</v>
      </c>
      <c r="C1491">
        <v>1</v>
      </c>
      <c r="D1491" t="s">
        <v>23</v>
      </c>
      <c r="E1491" t="s">
        <v>35</v>
      </c>
      <c r="G1491" t="s">
        <v>2175</v>
      </c>
      <c r="H1491">
        <v>14</v>
      </c>
      <c r="I1491">
        <v>5</v>
      </c>
      <c r="J1491" t="s">
        <v>290</v>
      </c>
      <c r="L1491" t="s">
        <v>2177</v>
      </c>
      <c r="M1491">
        <v>4</v>
      </c>
    </row>
    <row r="1492" spans="1:13" x14ac:dyDescent="0.25">
      <c r="A1492" t="s">
        <v>34</v>
      </c>
      <c r="B1492" t="s">
        <v>15</v>
      </c>
      <c r="C1492">
        <v>2</v>
      </c>
      <c r="D1492" t="s">
        <v>23</v>
      </c>
      <c r="E1492" t="s">
        <v>35</v>
      </c>
      <c r="G1492" t="s">
        <v>2175</v>
      </c>
      <c r="H1492">
        <v>12</v>
      </c>
      <c r="I1492">
        <v>3</v>
      </c>
      <c r="J1492" t="s">
        <v>290</v>
      </c>
      <c r="L1492" t="s">
        <v>2178</v>
      </c>
      <c r="M1492">
        <v>6</v>
      </c>
    </row>
    <row r="1493" spans="1:13" x14ac:dyDescent="0.25">
      <c r="A1493" t="s">
        <v>187</v>
      </c>
      <c r="B1493" t="s">
        <v>15</v>
      </c>
      <c r="C1493">
        <v>1</v>
      </c>
      <c r="D1493" t="s">
        <v>23</v>
      </c>
      <c r="E1493" t="s">
        <v>35</v>
      </c>
      <c r="G1493" t="s">
        <v>2175</v>
      </c>
      <c r="H1493">
        <v>14</v>
      </c>
      <c r="I1493">
        <v>3</v>
      </c>
      <c r="J1493" t="s">
        <v>290</v>
      </c>
      <c r="L1493" t="s">
        <v>2179</v>
      </c>
      <c r="M1493">
        <v>6</v>
      </c>
    </row>
    <row r="1494" spans="1:13" x14ac:dyDescent="0.25">
      <c r="A1494" t="s">
        <v>187</v>
      </c>
      <c r="B1494" t="s">
        <v>15</v>
      </c>
      <c r="C1494">
        <v>2</v>
      </c>
      <c r="D1494" t="s">
        <v>23</v>
      </c>
      <c r="E1494" t="s">
        <v>35</v>
      </c>
      <c r="G1494" t="s">
        <v>2175</v>
      </c>
      <c r="H1494">
        <v>12</v>
      </c>
      <c r="I1494">
        <v>2</v>
      </c>
      <c r="J1494" t="s">
        <v>290</v>
      </c>
      <c r="L1494" t="s">
        <v>2180</v>
      </c>
      <c r="M1494">
        <v>7</v>
      </c>
    </row>
    <row r="1495" spans="1:13" x14ac:dyDescent="0.25">
      <c r="A1495" t="s">
        <v>187</v>
      </c>
      <c r="B1495" t="s">
        <v>15</v>
      </c>
      <c r="C1495">
        <v>1</v>
      </c>
      <c r="D1495" t="s">
        <v>23</v>
      </c>
      <c r="E1495" t="s">
        <v>35</v>
      </c>
      <c r="G1495" t="s">
        <v>2175</v>
      </c>
      <c r="H1495">
        <v>15</v>
      </c>
      <c r="I1495">
        <v>2</v>
      </c>
      <c r="J1495" t="s">
        <v>290</v>
      </c>
      <c r="L1495" t="s">
        <v>2181</v>
      </c>
      <c r="M1495">
        <v>7</v>
      </c>
    </row>
    <row r="1496" spans="1:13" x14ac:dyDescent="0.25">
      <c r="A1496" t="s">
        <v>50</v>
      </c>
      <c r="B1496" t="s">
        <v>15</v>
      </c>
      <c r="C1496">
        <v>3</v>
      </c>
      <c r="D1496" t="s">
        <v>16</v>
      </c>
      <c r="E1496" t="s">
        <v>17</v>
      </c>
      <c r="G1496" t="s">
        <v>2182</v>
      </c>
      <c r="H1496">
        <v>19</v>
      </c>
      <c r="I1496">
        <v>9</v>
      </c>
      <c r="J1496" t="s">
        <v>194</v>
      </c>
      <c r="K1496" t="s">
        <v>2183</v>
      </c>
      <c r="L1496" t="s">
        <v>54</v>
      </c>
      <c r="M1496">
        <v>0</v>
      </c>
    </row>
    <row r="1497" spans="1:13" x14ac:dyDescent="0.25">
      <c r="A1497" t="s">
        <v>14</v>
      </c>
      <c r="B1497" t="s">
        <v>15</v>
      </c>
      <c r="C1497">
        <v>3</v>
      </c>
      <c r="D1497" t="s">
        <v>16</v>
      </c>
      <c r="E1497" t="s">
        <v>17</v>
      </c>
      <c r="F1497" t="s">
        <v>58</v>
      </c>
      <c r="G1497" t="s">
        <v>2182</v>
      </c>
      <c r="H1497">
        <v>19</v>
      </c>
      <c r="I1497">
        <v>10</v>
      </c>
      <c r="J1497" t="s">
        <v>194</v>
      </c>
      <c r="K1497" t="s">
        <v>2184</v>
      </c>
      <c r="L1497" t="s">
        <v>2185</v>
      </c>
      <c r="M1497">
        <v>0</v>
      </c>
    </row>
    <row r="1498" spans="1:13" x14ac:dyDescent="0.25">
      <c r="A1498" t="s">
        <v>176</v>
      </c>
      <c r="B1498" t="s">
        <v>15</v>
      </c>
      <c r="C1498">
        <v>4</v>
      </c>
      <c r="D1498" t="s">
        <v>23</v>
      </c>
      <c r="E1498" t="s">
        <v>80</v>
      </c>
      <c r="F1498">
        <v>-2.1</v>
      </c>
      <c r="G1498" t="s">
        <v>2186</v>
      </c>
      <c r="H1498">
        <v>24</v>
      </c>
      <c r="I1498">
        <v>7</v>
      </c>
      <c r="J1498" t="s">
        <v>368</v>
      </c>
      <c r="L1498" t="s">
        <v>962</v>
      </c>
      <c r="M1498">
        <v>2</v>
      </c>
    </row>
    <row r="1499" spans="1:13" x14ac:dyDescent="0.25">
      <c r="A1499" t="s">
        <v>34</v>
      </c>
      <c r="B1499" t="s">
        <v>121</v>
      </c>
      <c r="C1499">
        <v>2</v>
      </c>
      <c r="D1499" t="s">
        <v>23</v>
      </c>
      <c r="E1499" t="s">
        <v>35</v>
      </c>
      <c r="G1499" t="s">
        <v>2187</v>
      </c>
      <c r="H1499">
        <v>22</v>
      </c>
      <c r="I1499">
        <v>12</v>
      </c>
      <c r="J1499" t="s">
        <v>510</v>
      </c>
      <c r="L1499" t="s">
        <v>2188</v>
      </c>
      <c r="M1499">
        <v>0</v>
      </c>
    </row>
    <row r="1500" spans="1:13" x14ac:dyDescent="0.25">
      <c r="A1500" t="s">
        <v>34</v>
      </c>
      <c r="B1500" t="s">
        <v>121</v>
      </c>
      <c r="C1500">
        <v>1</v>
      </c>
      <c r="D1500" t="s">
        <v>23</v>
      </c>
      <c r="E1500" t="s">
        <v>35</v>
      </c>
      <c r="G1500" t="s">
        <v>2187</v>
      </c>
      <c r="H1500">
        <v>24</v>
      </c>
      <c r="I1500">
        <v>7</v>
      </c>
      <c r="J1500" t="s">
        <v>510</v>
      </c>
      <c r="L1500" t="s">
        <v>2189</v>
      </c>
      <c r="M1500">
        <v>2</v>
      </c>
    </row>
    <row r="1501" spans="1:13" x14ac:dyDescent="0.25">
      <c r="A1501" t="s">
        <v>187</v>
      </c>
      <c r="B1501" t="s">
        <v>121</v>
      </c>
      <c r="C1501">
        <v>2</v>
      </c>
      <c r="D1501" t="s">
        <v>23</v>
      </c>
      <c r="E1501" t="s">
        <v>35</v>
      </c>
      <c r="G1501" t="s">
        <v>2187</v>
      </c>
      <c r="H1501">
        <v>23</v>
      </c>
      <c r="I1501">
        <v>7</v>
      </c>
      <c r="J1501" t="s">
        <v>510</v>
      </c>
      <c r="L1501" t="s">
        <v>2190</v>
      </c>
      <c r="M1501">
        <v>2</v>
      </c>
    </row>
    <row r="1502" spans="1:13" x14ac:dyDescent="0.25">
      <c r="A1502" t="s">
        <v>187</v>
      </c>
      <c r="B1502" t="s">
        <v>121</v>
      </c>
      <c r="C1502">
        <v>2</v>
      </c>
      <c r="D1502" t="s">
        <v>23</v>
      </c>
      <c r="E1502" t="s">
        <v>35</v>
      </c>
      <c r="G1502" t="s">
        <v>2187</v>
      </c>
      <c r="H1502">
        <v>22</v>
      </c>
      <c r="I1502">
        <v>6</v>
      </c>
      <c r="J1502" t="s">
        <v>510</v>
      </c>
      <c r="L1502" t="s">
        <v>2191</v>
      </c>
      <c r="M1502">
        <v>3</v>
      </c>
    </row>
    <row r="1503" spans="1:13" x14ac:dyDescent="0.25">
      <c r="A1503" t="s">
        <v>34</v>
      </c>
      <c r="B1503" t="s">
        <v>121</v>
      </c>
      <c r="C1503">
        <v>2</v>
      </c>
      <c r="D1503" t="s">
        <v>23</v>
      </c>
      <c r="E1503" t="s">
        <v>35</v>
      </c>
      <c r="G1503" t="s">
        <v>2187</v>
      </c>
      <c r="H1503">
        <v>23</v>
      </c>
      <c r="I1503">
        <v>4</v>
      </c>
      <c r="J1503" t="s">
        <v>510</v>
      </c>
      <c r="L1503" t="s">
        <v>2192</v>
      </c>
      <c r="M1503">
        <v>5</v>
      </c>
    </row>
    <row r="1504" spans="1:13" x14ac:dyDescent="0.25">
      <c r="A1504" t="s">
        <v>34</v>
      </c>
      <c r="B1504" t="s">
        <v>121</v>
      </c>
      <c r="C1504">
        <v>3</v>
      </c>
      <c r="D1504" t="s">
        <v>23</v>
      </c>
      <c r="E1504" t="s">
        <v>35</v>
      </c>
      <c r="G1504" t="s">
        <v>2187</v>
      </c>
      <c r="H1504">
        <v>21</v>
      </c>
      <c r="I1504">
        <v>2</v>
      </c>
      <c r="J1504" t="s">
        <v>510</v>
      </c>
      <c r="L1504" t="s">
        <v>2193</v>
      </c>
      <c r="M1504">
        <v>7</v>
      </c>
    </row>
    <row r="1505" spans="1:13" x14ac:dyDescent="0.25">
      <c r="A1505" t="s">
        <v>92</v>
      </c>
      <c r="B1505" t="s">
        <v>15</v>
      </c>
      <c r="C1505">
        <v>2</v>
      </c>
      <c r="D1505" t="s">
        <v>16</v>
      </c>
      <c r="E1505" t="s">
        <v>93</v>
      </c>
      <c r="G1505" t="s">
        <v>2194</v>
      </c>
      <c r="H1505">
        <v>15</v>
      </c>
      <c r="I1505">
        <v>16</v>
      </c>
      <c r="J1505" t="s">
        <v>163</v>
      </c>
      <c r="K1505" t="s">
        <v>55</v>
      </c>
      <c r="L1505" t="s">
        <v>2195</v>
      </c>
      <c r="M1505">
        <v>0</v>
      </c>
    </row>
    <row r="1506" spans="1:13" x14ac:dyDescent="0.25">
      <c r="A1506" t="s">
        <v>22</v>
      </c>
      <c r="B1506" t="s">
        <v>121</v>
      </c>
      <c r="C1506">
        <v>2</v>
      </c>
      <c r="D1506" t="s">
        <v>23</v>
      </c>
      <c r="E1506" t="s">
        <v>24</v>
      </c>
      <c r="F1506">
        <v>-2.5</v>
      </c>
      <c r="G1506" t="s">
        <v>2196</v>
      </c>
      <c r="H1506">
        <v>23</v>
      </c>
      <c r="I1506">
        <v>8</v>
      </c>
      <c r="J1506" t="s">
        <v>112</v>
      </c>
      <c r="L1506" t="s">
        <v>2197</v>
      </c>
      <c r="M1506">
        <v>1</v>
      </c>
    </row>
    <row r="1507" spans="1:13" x14ac:dyDescent="0.25">
      <c r="A1507" t="s">
        <v>82</v>
      </c>
      <c r="B1507" t="s">
        <v>15</v>
      </c>
      <c r="C1507">
        <v>2</v>
      </c>
      <c r="D1507" t="s">
        <v>23</v>
      </c>
      <c r="E1507" t="s">
        <v>24</v>
      </c>
      <c r="G1507" t="s">
        <v>2198</v>
      </c>
      <c r="H1507">
        <v>17</v>
      </c>
      <c r="I1507">
        <v>5</v>
      </c>
      <c r="J1507" t="s">
        <v>74</v>
      </c>
      <c r="L1507" t="s">
        <v>1674</v>
      </c>
      <c r="M1507">
        <v>4</v>
      </c>
    </row>
    <row r="1508" spans="1:13" x14ac:dyDescent="0.25">
      <c r="A1508" t="s">
        <v>187</v>
      </c>
      <c r="B1508" t="s">
        <v>15</v>
      </c>
      <c r="C1508">
        <v>2</v>
      </c>
      <c r="D1508" t="s">
        <v>23</v>
      </c>
      <c r="E1508" t="s">
        <v>35</v>
      </c>
      <c r="G1508" t="s">
        <v>2198</v>
      </c>
      <c r="H1508">
        <v>17</v>
      </c>
      <c r="I1508">
        <v>3</v>
      </c>
      <c r="J1508" t="s">
        <v>74</v>
      </c>
      <c r="L1508" t="s">
        <v>2199</v>
      </c>
      <c r="M1508">
        <v>6</v>
      </c>
    </row>
    <row r="1509" spans="1:13" x14ac:dyDescent="0.25">
      <c r="A1509" t="s">
        <v>82</v>
      </c>
      <c r="B1509" t="s">
        <v>15</v>
      </c>
      <c r="C1509">
        <v>1</v>
      </c>
      <c r="D1509" t="s">
        <v>23</v>
      </c>
      <c r="E1509" t="s">
        <v>24</v>
      </c>
      <c r="G1509" t="s">
        <v>2198</v>
      </c>
      <c r="H1509">
        <v>18</v>
      </c>
      <c r="I1509">
        <v>2</v>
      </c>
      <c r="J1509" t="s">
        <v>74</v>
      </c>
      <c r="L1509" t="s">
        <v>2200</v>
      </c>
      <c r="M1509">
        <v>7</v>
      </c>
    </row>
    <row r="1510" spans="1:13" x14ac:dyDescent="0.25">
      <c r="A1510" t="s">
        <v>82</v>
      </c>
      <c r="B1510" t="s">
        <v>15</v>
      </c>
      <c r="C1510">
        <v>1</v>
      </c>
      <c r="D1510" t="s">
        <v>23</v>
      </c>
      <c r="E1510" t="s">
        <v>24</v>
      </c>
      <c r="G1510" t="s">
        <v>2198</v>
      </c>
      <c r="H1510">
        <v>19</v>
      </c>
      <c r="I1510">
        <v>1</v>
      </c>
      <c r="J1510" t="s">
        <v>74</v>
      </c>
      <c r="L1510" t="s">
        <v>2201</v>
      </c>
      <c r="M1510">
        <v>9</v>
      </c>
    </row>
    <row r="1511" spans="1:13" x14ac:dyDescent="0.25">
      <c r="A1511" t="s">
        <v>187</v>
      </c>
      <c r="B1511" t="s">
        <v>15</v>
      </c>
      <c r="C1511">
        <v>1</v>
      </c>
      <c r="D1511" t="s">
        <v>23</v>
      </c>
      <c r="E1511" t="s">
        <v>35</v>
      </c>
      <c r="G1511" t="s">
        <v>2198</v>
      </c>
      <c r="H1511">
        <v>18</v>
      </c>
      <c r="I1511">
        <v>1</v>
      </c>
      <c r="J1511" t="s">
        <v>74</v>
      </c>
      <c r="L1511" t="s">
        <v>2202</v>
      </c>
      <c r="M1511">
        <v>9</v>
      </c>
    </row>
    <row r="1512" spans="1:13" x14ac:dyDescent="0.25">
      <c r="A1512" t="s">
        <v>187</v>
      </c>
      <c r="B1512" t="s">
        <v>15</v>
      </c>
      <c r="C1512">
        <v>1</v>
      </c>
      <c r="D1512" t="s">
        <v>23</v>
      </c>
      <c r="E1512" t="s">
        <v>35</v>
      </c>
      <c r="G1512" t="s">
        <v>2198</v>
      </c>
      <c r="H1512">
        <v>19</v>
      </c>
      <c r="I1512">
        <v>1</v>
      </c>
      <c r="J1512" t="s">
        <v>74</v>
      </c>
      <c r="L1512" t="s">
        <v>2203</v>
      </c>
      <c r="M1512">
        <v>9</v>
      </c>
    </row>
    <row r="1513" spans="1:13" x14ac:dyDescent="0.25">
      <c r="A1513" t="s">
        <v>187</v>
      </c>
      <c r="B1513" t="s">
        <v>15</v>
      </c>
      <c r="C1513">
        <v>1</v>
      </c>
      <c r="D1513" t="s">
        <v>23</v>
      </c>
      <c r="E1513" t="s">
        <v>35</v>
      </c>
      <c r="G1513" t="s">
        <v>2204</v>
      </c>
      <c r="H1513">
        <v>12</v>
      </c>
      <c r="I1513">
        <v>6</v>
      </c>
      <c r="J1513" t="s">
        <v>151</v>
      </c>
      <c r="L1513" t="s">
        <v>2205</v>
      </c>
      <c r="M1513">
        <v>3</v>
      </c>
    </row>
    <row r="1514" spans="1:13" x14ac:dyDescent="0.25">
      <c r="A1514" t="s">
        <v>92</v>
      </c>
      <c r="B1514" t="s">
        <v>121</v>
      </c>
      <c r="C1514">
        <v>1</v>
      </c>
      <c r="D1514" t="s">
        <v>16</v>
      </c>
      <c r="E1514" t="s">
        <v>93</v>
      </c>
      <c r="G1514" t="s">
        <v>2206</v>
      </c>
      <c r="H1514">
        <v>19</v>
      </c>
      <c r="I1514">
        <v>10</v>
      </c>
      <c r="J1514" t="s">
        <v>368</v>
      </c>
      <c r="K1514" t="s">
        <v>2207</v>
      </c>
      <c r="L1514" t="s">
        <v>2208</v>
      </c>
      <c r="M1514">
        <v>0</v>
      </c>
    </row>
    <row r="1515" spans="1:13" x14ac:dyDescent="0.25">
      <c r="A1515" t="s">
        <v>99</v>
      </c>
      <c r="B1515" t="s">
        <v>121</v>
      </c>
      <c r="C1515">
        <v>1</v>
      </c>
      <c r="D1515" t="s">
        <v>16</v>
      </c>
      <c r="E1515" t="s">
        <v>93</v>
      </c>
      <c r="G1515" t="s">
        <v>2206</v>
      </c>
      <c r="H1515">
        <v>19</v>
      </c>
      <c r="I1515">
        <v>10</v>
      </c>
      <c r="J1515" t="s">
        <v>368</v>
      </c>
      <c r="K1515" t="s">
        <v>2209</v>
      </c>
      <c r="L1515" t="s">
        <v>2210</v>
      </c>
      <c r="M1515">
        <v>0</v>
      </c>
    </row>
    <row r="1516" spans="1:13" x14ac:dyDescent="0.25">
      <c r="A1516" t="s">
        <v>92</v>
      </c>
      <c r="B1516" t="s">
        <v>121</v>
      </c>
      <c r="C1516">
        <v>1</v>
      </c>
      <c r="D1516" t="s">
        <v>16</v>
      </c>
      <c r="E1516" t="s">
        <v>93</v>
      </c>
      <c r="G1516" t="s">
        <v>2211</v>
      </c>
      <c r="H1516">
        <v>22</v>
      </c>
      <c r="I1516">
        <v>8</v>
      </c>
      <c r="J1516" t="s">
        <v>560</v>
      </c>
      <c r="K1516" t="s">
        <v>2212</v>
      </c>
      <c r="L1516" t="s">
        <v>2213</v>
      </c>
      <c r="M1516">
        <v>1</v>
      </c>
    </row>
    <row r="1517" spans="1:13" x14ac:dyDescent="0.25">
      <c r="A1517" t="s">
        <v>99</v>
      </c>
      <c r="B1517" t="s">
        <v>121</v>
      </c>
      <c r="C1517">
        <v>1</v>
      </c>
      <c r="D1517" t="s">
        <v>16</v>
      </c>
      <c r="E1517" t="s">
        <v>93</v>
      </c>
      <c r="G1517" t="s">
        <v>2211</v>
      </c>
      <c r="H1517">
        <v>23</v>
      </c>
      <c r="I1517">
        <v>5</v>
      </c>
      <c r="J1517" t="s">
        <v>560</v>
      </c>
      <c r="K1517" t="s">
        <v>2214</v>
      </c>
      <c r="L1517" t="s">
        <v>2215</v>
      </c>
      <c r="M1517">
        <v>4</v>
      </c>
    </row>
    <row r="1518" spans="1:13" x14ac:dyDescent="0.25">
      <c r="A1518" t="s">
        <v>50</v>
      </c>
      <c r="B1518" t="s">
        <v>121</v>
      </c>
      <c r="C1518">
        <v>2</v>
      </c>
      <c r="D1518" t="s">
        <v>16</v>
      </c>
      <c r="E1518" t="s">
        <v>17</v>
      </c>
      <c r="G1518" t="s">
        <v>2216</v>
      </c>
      <c r="H1518">
        <v>21</v>
      </c>
      <c r="I1518">
        <v>3</v>
      </c>
      <c r="J1518" t="s">
        <v>356</v>
      </c>
      <c r="K1518" t="s">
        <v>2217</v>
      </c>
      <c r="L1518" t="s">
        <v>125</v>
      </c>
      <c r="M1518">
        <v>6</v>
      </c>
    </row>
    <row r="1519" spans="1:13" x14ac:dyDescent="0.25">
      <c r="A1519" t="s">
        <v>50</v>
      </c>
      <c r="B1519" t="s">
        <v>121</v>
      </c>
      <c r="C1519">
        <v>2</v>
      </c>
      <c r="D1519" t="s">
        <v>16</v>
      </c>
      <c r="E1519" t="s">
        <v>17</v>
      </c>
      <c r="G1519" t="s">
        <v>2216</v>
      </c>
      <c r="H1519">
        <v>22</v>
      </c>
      <c r="I1519">
        <v>2</v>
      </c>
      <c r="J1519" t="s">
        <v>356</v>
      </c>
      <c r="K1519" t="s">
        <v>2218</v>
      </c>
      <c r="L1519" t="s">
        <v>1575</v>
      </c>
      <c r="M1519">
        <v>7</v>
      </c>
    </row>
    <row r="1520" spans="1:13" x14ac:dyDescent="0.25">
      <c r="A1520" t="s">
        <v>50</v>
      </c>
      <c r="B1520" t="s">
        <v>121</v>
      </c>
      <c r="C1520">
        <v>1</v>
      </c>
      <c r="D1520" t="s">
        <v>16</v>
      </c>
      <c r="E1520" t="s">
        <v>17</v>
      </c>
      <c r="G1520" t="s">
        <v>2216</v>
      </c>
      <c r="H1520">
        <v>23</v>
      </c>
      <c r="I1520">
        <v>2</v>
      </c>
      <c r="J1520" t="s">
        <v>356</v>
      </c>
      <c r="K1520" t="s">
        <v>2219</v>
      </c>
      <c r="L1520" t="s">
        <v>127</v>
      </c>
      <c r="M1520">
        <v>7</v>
      </c>
    </row>
    <row r="1521" spans="1:13" x14ac:dyDescent="0.25">
      <c r="A1521" t="s">
        <v>67</v>
      </c>
      <c r="B1521" t="s">
        <v>121</v>
      </c>
      <c r="C1521">
        <v>2</v>
      </c>
      <c r="D1521" t="s">
        <v>16</v>
      </c>
      <c r="E1521" t="s">
        <v>17</v>
      </c>
      <c r="F1521">
        <v>-1.2</v>
      </c>
      <c r="G1521" t="s">
        <v>2216</v>
      </c>
      <c r="H1521">
        <v>22</v>
      </c>
      <c r="I1521">
        <v>2</v>
      </c>
      <c r="J1521" t="s">
        <v>356</v>
      </c>
      <c r="K1521" t="s">
        <v>2220</v>
      </c>
      <c r="L1521" t="s">
        <v>2221</v>
      </c>
      <c r="M1521">
        <v>7</v>
      </c>
    </row>
    <row r="1522" spans="1:13" x14ac:dyDescent="0.25">
      <c r="A1522" t="s">
        <v>50</v>
      </c>
      <c r="B1522" t="s">
        <v>121</v>
      </c>
      <c r="C1522">
        <v>1</v>
      </c>
      <c r="D1522" t="s">
        <v>16</v>
      </c>
      <c r="E1522" t="s">
        <v>17</v>
      </c>
      <c r="G1522" t="s">
        <v>2216</v>
      </c>
      <c r="H1522">
        <v>24</v>
      </c>
      <c r="I1522">
        <v>1</v>
      </c>
      <c r="J1522" t="s">
        <v>356</v>
      </c>
      <c r="K1522" t="s">
        <v>2222</v>
      </c>
      <c r="L1522" t="s">
        <v>2223</v>
      </c>
      <c r="M1522">
        <v>9</v>
      </c>
    </row>
    <row r="1523" spans="1:13" x14ac:dyDescent="0.25">
      <c r="A1523" t="s">
        <v>67</v>
      </c>
      <c r="B1523" t="s">
        <v>121</v>
      </c>
      <c r="C1523">
        <v>1</v>
      </c>
      <c r="D1523" t="s">
        <v>16</v>
      </c>
      <c r="E1523" t="s">
        <v>17</v>
      </c>
      <c r="F1523">
        <v>1.4</v>
      </c>
      <c r="G1523" t="s">
        <v>2216</v>
      </c>
      <c r="H1523">
        <v>24</v>
      </c>
      <c r="I1523">
        <v>1</v>
      </c>
      <c r="J1523" t="s">
        <v>356</v>
      </c>
      <c r="K1523" t="s">
        <v>2224</v>
      </c>
      <c r="L1523" t="s">
        <v>2225</v>
      </c>
      <c r="M1523">
        <v>9</v>
      </c>
    </row>
    <row r="1524" spans="1:13" x14ac:dyDescent="0.25">
      <c r="A1524" t="s">
        <v>198</v>
      </c>
      <c r="B1524" t="s">
        <v>121</v>
      </c>
      <c r="C1524" t="s">
        <v>40</v>
      </c>
      <c r="D1524" t="s">
        <v>16</v>
      </c>
      <c r="E1524" t="s">
        <v>93</v>
      </c>
      <c r="G1524" t="s">
        <v>2226</v>
      </c>
      <c r="H1524">
        <v>12</v>
      </c>
      <c r="I1524">
        <v>10</v>
      </c>
      <c r="J1524" t="s">
        <v>244</v>
      </c>
      <c r="K1524" t="s">
        <v>55</v>
      </c>
      <c r="L1524" t="s">
        <v>2227</v>
      </c>
      <c r="M1524">
        <v>0</v>
      </c>
    </row>
    <row r="1525" spans="1:13" x14ac:dyDescent="0.25">
      <c r="A1525" t="s">
        <v>42</v>
      </c>
      <c r="B1525" t="s">
        <v>121</v>
      </c>
      <c r="C1525">
        <v>3</v>
      </c>
      <c r="D1525" t="s">
        <v>23</v>
      </c>
      <c r="E1525" t="s">
        <v>24</v>
      </c>
      <c r="F1525">
        <v>0.7</v>
      </c>
      <c r="G1525" t="s">
        <v>2228</v>
      </c>
      <c r="H1525">
        <v>24</v>
      </c>
      <c r="I1525">
        <v>2</v>
      </c>
      <c r="J1525" t="s">
        <v>342</v>
      </c>
      <c r="L1525" t="s">
        <v>2229</v>
      </c>
      <c r="M1525">
        <v>7</v>
      </c>
    </row>
    <row r="1526" spans="1:13" x14ac:dyDescent="0.25">
      <c r="A1526" t="s">
        <v>22</v>
      </c>
      <c r="B1526" t="s">
        <v>121</v>
      </c>
      <c r="C1526">
        <v>3</v>
      </c>
      <c r="D1526" t="s">
        <v>23</v>
      </c>
      <c r="E1526" t="s">
        <v>24</v>
      </c>
      <c r="F1526">
        <v>-1.7</v>
      </c>
      <c r="G1526" t="s">
        <v>2228</v>
      </c>
      <c r="H1526">
        <v>24</v>
      </c>
      <c r="I1526">
        <v>2</v>
      </c>
      <c r="J1526" t="s">
        <v>342</v>
      </c>
      <c r="L1526" t="s">
        <v>2230</v>
      </c>
      <c r="M1526">
        <v>7</v>
      </c>
    </row>
    <row r="1527" spans="1:13" x14ac:dyDescent="0.25">
      <c r="A1527" t="s">
        <v>92</v>
      </c>
      <c r="B1527" t="s">
        <v>15</v>
      </c>
      <c r="C1527">
        <v>3</v>
      </c>
      <c r="D1527" t="s">
        <v>16</v>
      </c>
      <c r="E1527" t="s">
        <v>93</v>
      </c>
      <c r="G1527" t="s">
        <v>2231</v>
      </c>
      <c r="H1527">
        <v>14</v>
      </c>
      <c r="I1527">
        <v>5</v>
      </c>
      <c r="J1527" t="s">
        <v>151</v>
      </c>
      <c r="K1527" t="s">
        <v>55</v>
      </c>
      <c r="L1527" t="s">
        <v>2232</v>
      </c>
      <c r="M1527">
        <v>4</v>
      </c>
    </row>
    <row r="1528" spans="1:13" x14ac:dyDescent="0.25">
      <c r="A1528" t="s">
        <v>42</v>
      </c>
      <c r="B1528" t="s">
        <v>15</v>
      </c>
      <c r="C1528">
        <v>4</v>
      </c>
      <c r="D1528" t="s">
        <v>23</v>
      </c>
      <c r="E1528" t="s">
        <v>24</v>
      </c>
      <c r="F1528">
        <v>0.8</v>
      </c>
      <c r="G1528" t="s">
        <v>2233</v>
      </c>
      <c r="H1528">
        <v>24</v>
      </c>
      <c r="I1528">
        <v>8</v>
      </c>
      <c r="J1528" t="s">
        <v>60</v>
      </c>
      <c r="L1528" t="s">
        <v>2234</v>
      </c>
      <c r="M1528">
        <v>1</v>
      </c>
    </row>
    <row r="1529" spans="1:13" x14ac:dyDescent="0.25">
      <c r="A1529" t="s">
        <v>67</v>
      </c>
      <c r="B1529" t="s">
        <v>15</v>
      </c>
      <c r="C1529" t="s">
        <v>40</v>
      </c>
      <c r="D1529" t="s">
        <v>16</v>
      </c>
      <c r="E1529" t="s">
        <v>17</v>
      </c>
      <c r="F1529" t="s">
        <v>241</v>
      </c>
      <c r="G1529" t="s">
        <v>2235</v>
      </c>
      <c r="H1529">
        <v>12</v>
      </c>
      <c r="J1529" t="s">
        <v>321</v>
      </c>
      <c r="K1529" t="s">
        <v>55</v>
      </c>
      <c r="L1529" t="s">
        <v>241</v>
      </c>
      <c r="M1529">
        <v>0</v>
      </c>
    </row>
    <row r="1530" spans="1:13" x14ac:dyDescent="0.25">
      <c r="A1530" t="s">
        <v>50</v>
      </c>
      <c r="B1530" t="s">
        <v>15</v>
      </c>
      <c r="C1530">
        <v>4</v>
      </c>
      <c r="D1530" t="s">
        <v>16</v>
      </c>
      <c r="E1530" t="s">
        <v>17</v>
      </c>
      <c r="G1530" t="s">
        <v>2236</v>
      </c>
      <c r="H1530">
        <v>17</v>
      </c>
      <c r="I1530">
        <v>9</v>
      </c>
      <c r="J1530" t="s">
        <v>163</v>
      </c>
      <c r="K1530" t="s">
        <v>53</v>
      </c>
      <c r="L1530" t="s">
        <v>251</v>
      </c>
      <c r="M1530">
        <v>0</v>
      </c>
    </row>
    <row r="1531" spans="1:13" x14ac:dyDescent="0.25">
      <c r="A1531" t="s">
        <v>50</v>
      </c>
      <c r="B1531" t="s">
        <v>15</v>
      </c>
      <c r="C1531">
        <v>2</v>
      </c>
      <c r="D1531" t="s">
        <v>16</v>
      </c>
      <c r="E1531" t="s">
        <v>17</v>
      </c>
      <c r="G1531" t="s">
        <v>2236</v>
      </c>
      <c r="H1531">
        <v>21</v>
      </c>
      <c r="I1531">
        <v>9</v>
      </c>
      <c r="J1531" t="s">
        <v>163</v>
      </c>
      <c r="K1531" t="s">
        <v>2237</v>
      </c>
      <c r="L1531" t="s">
        <v>78</v>
      </c>
      <c r="M1531">
        <v>0</v>
      </c>
    </row>
    <row r="1532" spans="1:13" x14ac:dyDescent="0.25">
      <c r="A1532" t="s">
        <v>14</v>
      </c>
      <c r="B1532" t="s">
        <v>15</v>
      </c>
      <c r="C1532">
        <v>1</v>
      </c>
      <c r="D1532" t="s">
        <v>16</v>
      </c>
      <c r="E1532" t="s">
        <v>17</v>
      </c>
      <c r="F1532" t="s">
        <v>58</v>
      </c>
      <c r="G1532" t="s">
        <v>2236</v>
      </c>
      <c r="H1532">
        <v>22</v>
      </c>
      <c r="I1532">
        <v>11</v>
      </c>
      <c r="J1532" t="s">
        <v>163</v>
      </c>
      <c r="K1532" t="s">
        <v>2238</v>
      </c>
      <c r="L1532" t="s">
        <v>1462</v>
      </c>
      <c r="M1532">
        <v>0</v>
      </c>
    </row>
    <row r="1533" spans="1:13" x14ac:dyDescent="0.25">
      <c r="A1533" t="s">
        <v>50</v>
      </c>
      <c r="B1533" t="s">
        <v>15</v>
      </c>
      <c r="C1533">
        <v>3</v>
      </c>
      <c r="D1533" t="s">
        <v>16</v>
      </c>
      <c r="E1533" t="s">
        <v>17</v>
      </c>
      <c r="G1533" t="s">
        <v>2236</v>
      </c>
      <c r="H1533">
        <v>19</v>
      </c>
      <c r="I1533">
        <v>6</v>
      </c>
      <c r="J1533" t="s">
        <v>163</v>
      </c>
      <c r="K1533" t="s">
        <v>2239</v>
      </c>
      <c r="L1533" t="s">
        <v>78</v>
      </c>
      <c r="M1533">
        <v>3</v>
      </c>
    </row>
    <row r="1534" spans="1:13" x14ac:dyDescent="0.25">
      <c r="A1534" t="s">
        <v>50</v>
      </c>
      <c r="B1534" t="s">
        <v>15</v>
      </c>
      <c r="C1534">
        <v>1</v>
      </c>
      <c r="D1534" t="s">
        <v>16</v>
      </c>
      <c r="E1534" t="s">
        <v>17</v>
      </c>
      <c r="G1534" t="s">
        <v>2236</v>
      </c>
      <c r="H1534">
        <v>23</v>
      </c>
      <c r="I1534">
        <v>5</v>
      </c>
      <c r="J1534" t="s">
        <v>163</v>
      </c>
      <c r="K1534" t="s">
        <v>770</v>
      </c>
      <c r="L1534" t="s">
        <v>62</v>
      </c>
      <c r="M1534">
        <v>3.5</v>
      </c>
    </row>
    <row r="1535" spans="1:13" x14ac:dyDescent="0.25">
      <c r="A1535" t="s">
        <v>50</v>
      </c>
      <c r="B1535" t="s">
        <v>15</v>
      </c>
      <c r="C1535">
        <v>1</v>
      </c>
      <c r="D1535" t="s">
        <v>16</v>
      </c>
      <c r="E1535" t="s">
        <v>17</v>
      </c>
      <c r="G1535" t="s">
        <v>2236</v>
      </c>
      <c r="H1535">
        <v>22</v>
      </c>
      <c r="I1535">
        <v>3</v>
      </c>
      <c r="J1535" t="s">
        <v>163</v>
      </c>
      <c r="K1535" t="s">
        <v>2240</v>
      </c>
      <c r="L1535" t="s">
        <v>62</v>
      </c>
      <c r="M1535">
        <v>6</v>
      </c>
    </row>
    <row r="1536" spans="1:13" x14ac:dyDescent="0.25">
      <c r="A1536" t="s">
        <v>50</v>
      </c>
      <c r="B1536" t="s">
        <v>15</v>
      </c>
      <c r="C1536">
        <v>1</v>
      </c>
      <c r="D1536" t="s">
        <v>16</v>
      </c>
      <c r="E1536" t="s">
        <v>17</v>
      </c>
      <c r="G1536" t="s">
        <v>2241</v>
      </c>
      <c r="H1536">
        <v>14</v>
      </c>
      <c r="I1536">
        <v>8</v>
      </c>
      <c r="J1536" t="s">
        <v>60</v>
      </c>
      <c r="K1536" t="s">
        <v>53</v>
      </c>
      <c r="L1536" t="s">
        <v>222</v>
      </c>
      <c r="M1536">
        <v>0.5</v>
      </c>
    </row>
    <row r="1537" spans="1:13" x14ac:dyDescent="0.25">
      <c r="A1537" t="s">
        <v>92</v>
      </c>
      <c r="B1537" t="s">
        <v>15</v>
      </c>
      <c r="C1537">
        <v>2</v>
      </c>
      <c r="D1537" t="s">
        <v>16</v>
      </c>
      <c r="E1537" t="s">
        <v>93</v>
      </c>
      <c r="G1537" t="s">
        <v>2242</v>
      </c>
      <c r="H1537">
        <v>19</v>
      </c>
      <c r="J1537" t="s">
        <v>95</v>
      </c>
      <c r="K1537" t="s">
        <v>240</v>
      </c>
      <c r="L1537" t="s">
        <v>241</v>
      </c>
      <c r="M1537">
        <v>0</v>
      </c>
    </row>
    <row r="1538" spans="1:13" x14ac:dyDescent="0.25">
      <c r="A1538" t="s">
        <v>50</v>
      </c>
      <c r="B1538" t="s">
        <v>15</v>
      </c>
      <c r="C1538">
        <v>4</v>
      </c>
      <c r="D1538" t="s">
        <v>16</v>
      </c>
      <c r="E1538" t="s">
        <v>17</v>
      </c>
      <c r="G1538" t="s">
        <v>2243</v>
      </c>
      <c r="H1538">
        <v>19</v>
      </c>
      <c r="I1538">
        <v>9</v>
      </c>
      <c r="J1538" t="s">
        <v>290</v>
      </c>
      <c r="K1538" t="s">
        <v>2244</v>
      </c>
      <c r="L1538" t="s">
        <v>251</v>
      </c>
      <c r="M1538">
        <v>0</v>
      </c>
    </row>
    <row r="1539" spans="1:13" x14ac:dyDescent="0.25">
      <c r="A1539" t="s">
        <v>187</v>
      </c>
      <c r="B1539" t="s">
        <v>15</v>
      </c>
      <c r="C1539">
        <v>2</v>
      </c>
      <c r="D1539" t="s">
        <v>23</v>
      </c>
      <c r="E1539" t="s">
        <v>35</v>
      </c>
      <c r="G1539" t="s">
        <v>2243</v>
      </c>
      <c r="H1539">
        <v>24</v>
      </c>
      <c r="I1539">
        <v>7</v>
      </c>
      <c r="J1539" t="s">
        <v>290</v>
      </c>
      <c r="L1539" t="s">
        <v>2245</v>
      </c>
      <c r="M1539">
        <v>2</v>
      </c>
    </row>
    <row r="1540" spans="1:13" x14ac:dyDescent="0.25">
      <c r="A1540" t="s">
        <v>85</v>
      </c>
      <c r="B1540" t="s">
        <v>15</v>
      </c>
      <c r="C1540" t="s">
        <v>40</v>
      </c>
      <c r="D1540" t="s">
        <v>23</v>
      </c>
      <c r="E1540" t="s">
        <v>80</v>
      </c>
      <c r="G1540" t="s">
        <v>2243</v>
      </c>
      <c r="H1540">
        <v>23</v>
      </c>
      <c r="I1540">
        <v>6</v>
      </c>
      <c r="J1540" t="s">
        <v>290</v>
      </c>
      <c r="L1540" t="s">
        <v>2246</v>
      </c>
      <c r="M1540">
        <v>3</v>
      </c>
    </row>
    <row r="1541" spans="1:13" x14ac:dyDescent="0.25">
      <c r="A1541" t="s">
        <v>85</v>
      </c>
      <c r="B1541" t="s">
        <v>15</v>
      </c>
      <c r="C1541" t="s">
        <v>40</v>
      </c>
      <c r="D1541" t="s">
        <v>23</v>
      </c>
      <c r="E1541" t="s">
        <v>80</v>
      </c>
      <c r="G1541" t="s">
        <v>2243</v>
      </c>
      <c r="H1541">
        <v>24</v>
      </c>
      <c r="I1541">
        <v>6</v>
      </c>
      <c r="J1541" t="s">
        <v>290</v>
      </c>
      <c r="L1541" t="s">
        <v>2247</v>
      </c>
      <c r="M1541">
        <v>3</v>
      </c>
    </row>
    <row r="1542" spans="1:13" x14ac:dyDescent="0.25">
      <c r="A1542" t="s">
        <v>50</v>
      </c>
      <c r="B1542" t="s">
        <v>15</v>
      </c>
      <c r="C1542">
        <v>1</v>
      </c>
      <c r="D1542" t="s">
        <v>16</v>
      </c>
      <c r="E1542" t="s">
        <v>17</v>
      </c>
      <c r="G1542" t="s">
        <v>2248</v>
      </c>
      <c r="H1542">
        <v>14</v>
      </c>
      <c r="I1542">
        <v>3</v>
      </c>
      <c r="J1542" t="s">
        <v>321</v>
      </c>
      <c r="K1542" t="s">
        <v>53</v>
      </c>
      <c r="L1542" t="s">
        <v>617</v>
      </c>
      <c r="M1542">
        <v>6</v>
      </c>
    </row>
    <row r="1543" spans="1:13" x14ac:dyDescent="0.25">
      <c r="A1543" t="s">
        <v>34</v>
      </c>
      <c r="B1543" t="s">
        <v>15</v>
      </c>
      <c r="C1543">
        <v>2</v>
      </c>
      <c r="D1543" t="s">
        <v>23</v>
      </c>
      <c r="E1543" t="s">
        <v>35</v>
      </c>
      <c r="G1543" t="s">
        <v>2249</v>
      </c>
      <c r="H1543">
        <v>19</v>
      </c>
      <c r="I1543">
        <v>8</v>
      </c>
      <c r="J1543" t="s">
        <v>718</v>
      </c>
      <c r="L1543" t="s">
        <v>2250</v>
      </c>
      <c r="M1543">
        <v>1</v>
      </c>
    </row>
    <row r="1544" spans="1:13" x14ac:dyDescent="0.25">
      <c r="A1544" t="s">
        <v>187</v>
      </c>
      <c r="B1544" t="s">
        <v>15</v>
      </c>
      <c r="C1544">
        <v>1</v>
      </c>
      <c r="D1544" t="s">
        <v>23</v>
      </c>
      <c r="E1544" t="s">
        <v>35</v>
      </c>
      <c r="G1544" t="s">
        <v>2249</v>
      </c>
      <c r="H1544">
        <v>21</v>
      </c>
      <c r="I1544">
        <v>6</v>
      </c>
      <c r="J1544" t="s">
        <v>718</v>
      </c>
      <c r="L1544" t="s">
        <v>2251</v>
      </c>
      <c r="M1544">
        <v>3</v>
      </c>
    </row>
    <row r="1545" spans="1:13" x14ac:dyDescent="0.25">
      <c r="A1545" t="s">
        <v>187</v>
      </c>
      <c r="B1545" t="s">
        <v>15</v>
      </c>
      <c r="C1545">
        <v>3</v>
      </c>
      <c r="D1545" t="s">
        <v>23</v>
      </c>
      <c r="E1545" t="s">
        <v>35</v>
      </c>
      <c r="G1545" t="s">
        <v>2249</v>
      </c>
      <c r="H1545">
        <v>18</v>
      </c>
      <c r="I1545">
        <v>3</v>
      </c>
      <c r="J1545" t="s">
        <v>718</v>
      </c>
      <c r="L1545" t="s">
        <v>1436</v>
      </c>
      <c r="M1545">
        <v>6</v>
      </c>
    </row>
    <row r="1546" spans="1:13" x14ac:dyDescent="0.25">
      <c r="A1546" t="s">
        <v>187</v>
      </c>
      <c r="B1546" t="s">
        <v>15</v>
      </c>
      <c r="C1546">
        <v>3</v>
      </c>
      <c r="D1546" t="s">
        <v>23</v>
      </c>
      <c r="E1546" t="s">
        <v>35</v>
      </c>
      <c r="G1546" t="s">
        <v>2249</v>
      </c>
      <c r="H1546">
        <v>17</v>
      </c>
      <c r="I1546">
        <v>2</v>
      </c>
      <c r="J1546" t="s">
        <v>718</v>
      </c>
      <c r="L1546" t="s">
        <v>2252</v>
      </c>
      <c r="M1546">
        <v>7</v>
      </c>
    </row>
    <row r="1547" spans="1:13" x14ac:dyDescent="0.25">
      <c r="A1547" t="s">
        <v>187</v>
      </c>
      <c r="B1547" t="s">
        <v>15</v>
      </c>
      <c r="C1547">
        <v>2</v>
      </c>
      <c r="D1547" t="s">
        <v>23</v>
      </c>
      <c r="E1547" t="s">
        <v>35</v>
      </c>
      <c r="G1547" t="s">
        <v>2249</v>
      </c>
      <c r="H1547">
        <v>19</v>
      </c>
      <c r="I1547">
        <v>2</v>
      </c>
      <c r="J1547" t="s">
        <v>718</v>
      </c>
      <c r="L1547" t="s">
        <v>2253</v>
      </c>
      <c r="M1547">
        <v>7</v>
      </c>
    </row>
    <row r="1548" spans="1:13" x14ac:dyDescent="0.25">
      <c r="A1548" t="s">
        <v>79</v>
      </c>
      <c r="B1548" t="s">
        <v>15</v>
      </c>
      <c r="C1548">
        <v>2</v>
      </c>
      <c r="D1548" t="s">
        <v>23</v>
      </c>
      <c r="E1548" t="s">
        <v>80</v>
      </c>
      <c r="F1548">
        <v>-5.8</v>
      </c>
      <c r="G1548" t="s">
        <v>2254</v>
      </c>
      <c r="H1548">
        <v>12</v>
      </c>
      <c r="I1548">
        <v>4</v>
      </c>
      <c r="J1548" t="s">
        <v>290</v>
      </c>
      <c r="L1548" t="s">
        <v>2255</v>
      </c>
      <c r="M1548">
        <v>5</v>
      </c>
    </row>
    <row r="1549" spans="1:13" x14ac:dyDescent="0.25">
      <c r="A1549" t="s">
        <v>14</v>
      </c>
      <c r="B1549" t="s">
        <v>15</v>
      </c>
      <c r="C1549">
        <v>1</v>
      </c>
      <c r="D1549" t="s">
        <v>16</v>
      </c>
      <c r="E1549" t="s">
        <v>17</v>
      </c>
      <c r="F1549">
        <v>1.2</v>
      </c>
      <c r="G1549" t="s">
        <v>2256</v>
      </c>
      <c r="H1549">
        <v>14</v>
      </c>
      <c r="I1549">
        <v>5</v>
      </c>
      <c r="J1549" t="s">
        <v>432</v>
      </c>
      <c r="K1549" t="s">
        <v>55</v>
      </c>
      <c r="L1549" t="s">
        <v>2257</v>
      </c>
      <c r="M1549">
        <v>4</v>
      </c>
    </row>
    <row r="1550" spans="1:13" x14ac:dyDescent="0.25">
      <c r="A1550" t="s">
        <v>82</v>
      </c>
      <c r="B1550" t="s">
        <v>121</v>
      </c>
      <c r="C1550">
        <v>1</v>
      </c>
      <c r="D1550" t="s">
        <v>23</v>
      </c>
      <c r="E1550" t="s">
        <v>24</v>
      </c>
      <c r="G1550" t="s">
        <v>2258</v>
      </c>
      <c r="H1550">
        <v>17</v>
      </c>
      <c r="I1550">
        <v>6</v>
      </c>
      <c r="J1550" t="s">
        <v>44</v>
      </c>
      <c r="L1550" t="s">
        <v>2259</v>
      </c>
      <c r="M1550">
        <v>3</v>
      </c>
    </row>
    <row r="1551" spans="1:13" x14ac:dyDescent="0.25">
      <c r="A1551" t="s">
        <v>82</v>
      </c>
      <c r="B1551" t="s">
        <v>121</v>
      </c>
      <c r="C1551">
        <v>1</v>
      </c>
      <c r="D1551" t="s">
        <v>23</v>
      </c>
      <c r="E1551" t="s">
        <v>24</v>
      </c>
      <c r="G1551" t="s">
        <v>2258</v>
      </c>
      <c r="H1551">
        <v>18</v>
      </c>
      <c r="I1551">
        <v>3</v>
      </c>
      <c r="J1551" t="s">
        <v>44</v>
      </c>
      <c r="L1551" t="s">
        <v>2260</v>
      </c>
      <c r="M1551">
        <v>6</v>
      </c>
    </row>
    <row r="1552" spans="1:13" x14ac:dyDescent="0.25">
      <c r="A1552" t="s">
        <v>99</v>
      </c>
      <c r="B1552" t="s">
        <v>121</v>
      </c>
      <c r="C1552">
        <v>2</v>
      </c>
      <c r="D1552" t="s">
        <v>16</v>
      </c>
      <c r="E1552" t="s">
        <v>93</v>
      </c>
      <c r="G1552" t="s">
        <v>2261</v>
      </c>
      <c r="H1552">
        <v>18</v>
      </c>
      <c r="I1552">
        <v>6</v>
      </c>
      <c r="J1552" t="s">
        <v>123</v>
      </c>
      <c r="K1552" t="s">
        <v>55</v>
      </c>
      <c r="L1552" t="s">
        <v>2128</v>
      </c>
      <c r="M1552">
        <v>3</v>
      </c>
    </row>
    <row r="1553" spans="1:13" x14ac:dyDescent="0.25">
      <c r="A1553" t="s">
        <v>198</v>
      </c>
      <c r="B1553" t="s">
        <v>121</v>
      </c>
      <c r="C1553" t="s">
        <v>40</v>
      </c>
      <c r="D1553" t="s">
        <v>16</v>
      </c>
      <c r="E1553" t="s">
        <v>93</v>
      </c>
      <c r="G1553" t="s">
        <v>2261</v>
      </c>
      <c r="H1553">
        <v>21</v>
      </c>
      <c r="I1553">
        <v>5</v>
      </c>
      <c r="J1553" t="s">
        <v>123</v>
      </c>
      <c r="K1553" t="s">
        <v>2262</v>
      </c>
      <c r="L1553" t="s">
        <v>2263</v>
      </c>
      <c r="M1553">
        <v>4</v>
      </c>
    </row>
    <row r="1554" spans="1:13" x14ac:dyDescent="0.25">
      <c r="A1554" t="s">
        <v>14</v>
      </c>
      <c r="B1554" t="s">
        <v>121</v>
      </c>
      <c r="C1554">
        <v>1</v>
      </c>
      <c r="D1554" t="s">
        <v>16</v>
      </c>
      <c r="E1554" t="s">
        <v>17</v>
      </c>
      <c r="F1554">
        <v>0</v>
      </c>
      <c r="G1554" t="s">
        <v>2264</v>
      </c>
      <c r="H1554">
        <v>19</v>
      </c>
      <c r="I1554">
        <v>9</v>
      </c>
      <c r="J1554" t="s">
        <v>435</v>
      </c>
      <c r="K1554" t="s">
        <v>2265</v>
      </c>
      <c r="L1554" t="s">
        <v>2266</v>
      </c>
      <c r="M1554">
        <v>0</v>
      </c>
    </row>
    <row r="1555" spans="1:13" x14ac:dyDescent="0.25">
      <c r="A1555" t="s">
        <v>67</v>
      </c>
      <c r="B1555" t="s">
        <v>121</v>
      </c>
      <c r="C1555">
        <v>1</v>
      </c>
      <c r="D1555" t="s">
        <v>16</v>
      </c>
      <c r="E1555" t="s">
        <v>17</v>
      </c>
      <c r="F1555">
        <v>-1.2</v>
      </c>
      <c r="G1555" t="s">
        <v>2264</v>
      </c>
      <c r="H1555">
        <v>18</v>
      </c>
      <c r="I1555">
        <v>13</v>
      </c>
      <c r="J1555" t="s">
        <v>435</v>
      </c>
      <c r="K1555" t="s">
        <v>55</v>
      </c>
      <c r="L1555" t="s">
        <v>2267</v>
      </c>
      <c r="M1555">
        <v>0</v>
      </c>
    </row>
    <row r="1556" spans="1:13" x14ac:dyDescent="0.25">
      <c r="A1556" t="s">
        <v>67</v>
      </c>
      <c r="B1556" t="s">
        <v>121</v>
      </c>
      <c r="C1556">
        <v>2</v>
      </c>
      <c r="D1556" t="s">
        <v>16</v>
      </c>
      <c r="E1556" t="s">
        <v>17</v>
      </c>
      <c r="F1556">
        <v>-0.9</v>
      </c>
      <c r="G1556" t="s">
        <v>2264</v>
      </c>
      <c r="H1556">
        <v>17</v>
      </c>
      <c r="I1556">
        <v>8</v>
      </c>
      <c r="J1556" t="s">
        <v>435</v>
      </c>
      <c r="K1556" t="s">
        <v>55</v>
      </c>
      <c r="L1556" t="s">
        <v>2268</v>
      </c>
      <c r="M1556">
        <v>1</v>
      </c>
    </row>
    <row r="1557" spans="1:13" x14ac:dyDescent="0.25">
      <c r="A1557" t="s">
        <v>67</v>
      </c>
      <c r="B1557" t="s">
        <v>121</v>
      </c>
      <c r="C1557">
        <v>1</v>
      </c>
      <c r="D1557" t="s">
        <v>16</v>
      </c>
      <c r="E1557" t="s">
        <v>17</v>
      </c>
      <c r="F1557">
        <v>-0.5</v>
      </c>
      <c r="G1557" t="s">
        <v>2264</v>
      </c>
      <c r="H1557">
        <v>19</v>
      </c>
      <c r="I1557">
        <v>7</v>
      </c>
      <c r="J1557" t="s">
        <v>435</v>
      </c>
      <c r="K1557" t="s">
        <v>2269</v>
      </c>
      <c r="L1557" t="s">
        <v>2270</v>
      </c>
      <c r="M1557">
        <v>2</v>
      </c>
    </row>
    <row r="1558" spans="1:13" x14ac:dyDescent="0.25">
      <c r="A1558" t="s">
        <v>42</v>
      </c>
      <c r="B1558" t="s">
        <v>15</v>
      </c>
      <c r="C1558">
        <v>1</v>
      </c>
      <c r="D1558" t="s">
        <v>23</v>
      </c>
      <c r="E1558" t="s">
        <v>24</v>
      </c>
      <c r="F1558">
        <v>1.4</v>
      </c>
      <c r="G1558" t="s">
        <v>2271</v>
      </c>
      <c r="H1558">
        <v>24</v>
      </c>
      <c r="I1558">
        <v>4</v>
      </c>
      <c r="J1558" t="s">
        <v>435</v>
      </c>
      <c r="L1558" t="s">
        <v>226</v>
      </c>
      <c r="M1558">
        <v>5</v>
      </c>
    </row>
    <row r="1559" spans="1:13" x14ac:dyDescent="0.25">
      <c r="A1559" t="s">
        <v>22</v>
      </c>
      <c r="B1559" t="s">
        <v>15</v>
      </c>
      <c r="C1559">
        <v>1</v>
      </c>
      <c r="D1559" t="s">
        <v>23</v>
      </c>
      <c r="E1559" t="s">
        <v>24</v>
      </c>
      <c r="F1559">
        <v>-0.4</v>
      </c>
      <c r="G1559" t="s">
        <v>2271</v>
      </c>
      <c r="H1559">
        <v>24</v>
      </c>
      <c r="I1559">
        <v>3</v>
      </c>
      <c r="J1559" t="s">
        <v>435</v>
      </c>
      <c r="L1559" t="s">
        <v>1392</v>
      </c>
      <c r="M1559">
        <v>6</v>
      </c>
    </row>
    <row r="1560" spans="1:13" x14ac:dyDescent="0.25">
      <c r="A1560" t="s">
        <v>34</v>
      </c>
      <c r="B1560" t="s">
        <v>121</v>
      </c>
      <c r="C1560">
        <v>2</v>
      </c>
      <c r="D1560" t="s">
        <v>23</v>
      </c>
      <c r="E1560" t="s">
        <v>35</v>
      </c>
      <c r="G1560" t="s">
        <v>2272</v>
      </c>
      <c r="H1560">
        <v>14</v>
      </c>
      <c r="I1560">
        <v>9</v>
      </c>
      <c r="J1560" t="s">
        <v>342</v>
      </c>
      <c r="L1560" t="s">
        <v>2273</v>
      </c>
      <c r="M1560">
        <v>0</v>
      </c>
    </row>
    <row r="1561" spans="1:13" x14ac:dyDescent="0.25">
      <c r="A1561" t="s">
        <v>187</v>
      </c>
      <c r="B1561" t="s">
        <v>121</v>
      </c>
      <c r="C1561">
        <v>2</v>
      </c>
      <c r="D1561" t="s">
        <v>23</v>
      </c>
      <c r="E1561" t="s">
        <v>35</v>
      </c>
      <c r="G1561" t="s">
        <v>2272</v>
      </c>
      <c r="H1561">
        <v>14</v>
      </c>
      <c r="I1561">
        <v>4</v>
      </c>
      <c r="J1561" t="s">
        <v>342</v>
      </c>
      <c r="L1561" t="s">
        <v>2274</v>
      </c>
      <c r="M1561">
        <v>5</v>
      </c>
    </row>
    <row r="1562" spans="1:13" x14ac:dyDescent="0.25">
      <c r="A1562" t="s">
        <v>34</v>
      </c>
      <c r="B1562" t="s">
        <v>121</v>
      </c>
      <c r="C1562">
        <v>3</v>
      </c>
      <c r="D1562" t="s">
        <v>23</v>
      </c>
      <c r="E1562" t="s">
        <v>35</v>
      </c>
      <c r="G1562" t="s">
        <v>2272</v>
      </c>
      <c r="H1562">
        <v>12</v>
      </c>
      <c r="I1562">
        <v>2</v>
      </c>
      <c r="J1562" t="s">
        <v>342</v>
      </c>
      <c r="L1562" t="s">
        <v>2275</v>
      </c>
      <c r="M1562">
        <v>7</v>
      </c>
    </row>
    <row r="1563" spans="1:13" x14ac:dyDescent="0.25">
      <c r="A1563" t="s">
        <v>187</v>
      </c>
      <c r="B1563" t="s">
        <v>121</v>
      </c>
      <c r="C1563">
        <v>3</v>
      </c>
      <c r="D1563" t="s">
        <v>23</v>
      </c>
      <c r="E1563" t="s">
        <v>35</v>
      </c>
      <c r="G1563" t="s">
        <v>2272</v>
      </c>
      <c r="H1563">
        <v>12</v>
      </c>
      <c r="I1563">
        <v>1</v>
      </c>
      <c r="J1563" t="s">
        <v>342</v>
      </c>
      <c r="L1563" t="s">
        <v>2276</v>
      </c>
      <c r="M1563">
        <v>9</v>
      </c>
    </row>
    <row r="1564" spans="1:13" x14ac:dyDescent="0.25">
      <c r="A1564" t="s">
        <v>50</v>
      </c>
      <c r="B1564" t="s">
        <v>121</v>
      </c>
      <c r="C1564">
        <v>2</v>
      </c>
      <c r="D1564" t="s">
        <v>16</v>
      </c>
      <c r="E1564" t="s">
        <v>17</v>
      </c>
      <c r="G1564" t="s">
        <v>2277</v>
      </c>
      <c r="H1564">
        <v>12</v>
      </c>
      <c r="I1564">
        <v>6</v>
      </c>
      <c r="J1564" t="s">
        <v>123</v>
      </c>
      <c r="K1564" t="s">
        <v>53</v>
      </c>
      <c r="L1564" t="s">
        <v>437</v>
      </c>
      <c r="M1564">
        <v>1.5</v>
      </c>
    </row>
    <row r="1565" spans="1:13" x14ac:dyDescent="0.25">
      <c r="A1565" t="s">
        <v>242</v>
      </c>
      <c r="B1565" t="s">
        <v>121</v>
      </c>
      <c r="C1565">
        <v>1</v>
      </c>
      <c r="D1565" t="s">
        <v>23</v>
      </c>
      <c r="E1565" t="s">
        <v>80</v>
      </c>
      <c r="F1565">
        <v>-6.3</v>
      </c>
      <c r="G1565" t="s">
        <v>2278</v>
      </c>
      <c r="H1565">
        <v>12</v>
      </c>
      <c r="I1565">
        <v>8</v>
      </c>
      <c r="J1565" t="s">
        <v>356</v>
      </c>
      <c r="L1565" t="s">
        <v>2279</v>
      </c>
      <c r="M1565">
        <v>1</v>
      </c>
    </row>
    <row r="1566" spans="1:13" x14ac:dyDescent="0.25">
      <c r="A1566" t="s">
        <v>82</v>
      </c>
      <c r="B1566" t="s">
        <v>121</v>
      </c>
      <c r="C1566">
        <v>1</v>
      </c>
      <c r="D1566" t="s">
        <v>23</v>
      </c>
      <c r="E1566" t="s">
        <v>24</v>
      </c>
      <c r="G1566" t="s">
        <v>2280</v>
      </c>
      <c r="H1566">
        <v>23</v>
      </c>
      <c r="I1566">
        <v>7</v>
      </c>
      <c r="J1566" t="s">
        <v>522</v>
      </c>
      <c r="L1566" t="s">
        <v>2281</v>
      </c>
      <c r="M1566">
        <v>2</v>
      </c>
    </row>
    <row r="1567" spans="1:13" x14ac:dyDescent="0.25">
      <c r="A1567" t="s">
        <v>22</v>
      </c>
      <c r="B1567" t="s">
        <v>121</v>
      </c>
      <c r="C1567">
        <v>1</v>
      </c>
      <c r="D1567" t="s">
        <v>23</v>
      </c>
      <c r="E1567" t="s">
        <v>24</v>
      </c>
      <c r="F1567">
        <v>-2.7</v>
      </c>
      <c r="G1567" t="s">
        <v>2280</v>
      </c>
      <c r="H1567">
        <v>23</v>
      </c>
      <c r="I1567">
        <v>5</v>
      </c>
      <c r="J1567" t="s">
        <v>522</v>
      </c>
      <c r="L1567" t="s">
        <v>2282</v>
      </c>
      <c r="M1567">
        <v>4</v>
      </c>
    </row>
    <row r="1568" spans="1:13" x14ac:dyDescent="0.25">
      <c r="A1568" t="s">
        <v>34</v>
      </c>
      <c r="B1568" t="s">
        <v>121</v>
      </c>
      <c r="C1568">
        <v>1</v>
      </c>
      <c r="D1568" t="s">
        <v>23</v>
      </c>
      <c r="E1568" t="s">
        <v>35</v>
      </c>
      <c r="G1568" t="s">
        <v>2283</v>
      </c>
      <c r="H1568">
        <v>21</v>
      </c>
      <c r="I1568">
        <v>1</v>
      </c>
      <c r="J1568" t="s">
        <v>44</v>
      </c>
      <c r="L1568" t="s">
        <v>2284</v>
      </c>
      <c r="M1568">
        <v>9</v>
      </c>
    </row>
    <row r="1569" spans="1:13" x14ac:dyDescent="0.25">
      <c r="A1569" t="s">
        <v>187</v>
      </c>
      <c r="B1569" t="s">
        <v>121</v>
      </c>
      <c r="C1569">
        <v>1</v>
      </c>
      <c r="D1569" t="s">
        <v>23</v>
      </c>
      <c r="E1569" t="s">
        <v>35</v>
      </c>
      <c r="G1569" t="s">
        <v>2283</v>
      </c>
      <c r="H1569">
        <v>21</v>
      </c>
      <c r="I1569">
        <v>1</v>
      </c>
      <c r="J1569" t="s">
        <v>44</v>
      </c>
      <c r="L1569" t="s">
        <v>2285</v>
      </c>
      <c r="M1569">
        <v>9</v>
      </c>
    </row>
    <row r="1570" spans="1:13" x14ac:dyDescent="0.25">
      <c r="A1570" t="s">
        <v>329</v>
      </c>
      <c r="B1570" t="s">
        <v>121</v>
      </c>
      <c r="C1570" t="s">
        <v>40</v>
      </c>
      <c r="D1570" t="s">
        <v>72</v>
      </c>
      <c r="E1570" t="s">
        <v>72</v>
      </c>
      <c r="G1570" t="s">
        <v>2286</v>
      </c>
      <c r="H1570">
        <v>17</v>
      </c>
      <c r="I1570">
        <v>12</v>
      </c>
      <c r="J1570" t="s">
        <v>2287</v>
      </c>
      <c r="L1570">
        <v>4347</v>
      </c>
      <c r="M1570">
        <v>0</v>
      </c>
    </row>
    <row r="1571" spans="1:13" x14ac:dyDescent="0.25">
      <c r="A1571" t="s">
        <v>329</v>
      </c>
      <c r="B1571" t="s">
        <v>121</v>
      </c>
      <c r="C1571" t="s">
        <v>40</v>
      </c>
      <c r="D1571" t="s">
        <v>72</v>
      </c>
      <c r="E1571" t="s">
        <v>72</v>
      </c>
      <c r="G1571" t="s">
        <v>2286</v>
      </c>
      <c r="H1571">
        <v>18</v>
      </c>
      <c r="I1571">
        <v>12</v>
      </c>
      <c r="J1571" t="s">
        <v>2287</v>
      </c>
      <c r="L1571">
        <v>4428</v>
      </c>
      <c r="M1571">
        <v>0</v>
      </c>
    </row>
    <row r="1572" spans="1:13" x14ac:dyDescent="0.25">
      <c r="A1572" t="s">
        <v>92</v>
      </c>
      <c r="B1572" t="s">
        <v>15</v>
      </c>
      <c r="C1572">
        <v>1</v>
      </c>
      <c r="D1572" t="s">
        <v>16</v>
      </c>
      <c r="E1572" t="s">
        <v>93</v>
      </c>
      <c r="G1572" t="s">
        <v>2288</v>
      </c>
      <c r="H1572">
        <v>21</v>
      </c>
      <c r="I1572">
        <v>7</v>
      </c>
      <c r="J1572" t="s">
        <v>118</v>
      </c>
      <c r="K1572" t="s">
        <v>2289</v>
      </c>
      <c r="L1572" t="s">
        <v>2290</v>
      </c>
      <c r="M1572">
        <v>2</v>
      </c>
    </row>
    <row r="1573" spans="1:13" x14ac:dyDescent="0.25">
      <c r="A1573" t="s">
        <v>99</v>
      </c>
      <c r="B1573" t="s">
        <v>15</v>
      </c>
      <c r="C1573">
        <v>1</v>
      </c>
      <c r="D1573" t="s">
        <v>16</v>
      </c>
      <c r="E1573" t="s">
        <v>93</v>
      </c>
      <c r="G1573" t="s">
        <v>2288</v>
      </c>
      <c r="H1573">
        <v>21</v>
      </c>
      <c r="I1573">
        <v>7</v>
      </c>
      <c r="J1573" t="s">
        <v>118</v>
      </c>
      <c r="K1573" t="s">
        <v>2291</v>
      </c>
      <c r="L1573" t="s">
        <v>2292</v>
      </c>
      <c r="M1573">
        <v>2</v>
      </c>
    </row>
    <row r="1574" spans="1:13" x14ac:dyDescent="0.25">
      <c r="A1574" t="s">
        <v>99</v>
      </c>
      <c r="B1574" t="s">
        <v>15</v>
      </c>
      <c r="C1574">
        <v>2</v>
      </c>
      <c r="D1574" t="s">
        <v>16</v>
      </c>
      <c r="E1574" t="s">
        <v>93</v>
      </c>
      <c r="G1574" t="s">
        <v>2288</v>
      </c>
      <c r="H1574">
        <v>19</v>
      </c>
      <c r="I1574">
        <v>5</v>
      </c>
      <c r="J1574" t="s">
        <v>118</v>
      </c>
      <c r="K1574" t="s">
        <v>2293</v>
      </c>
      <c r="L1574" t="s">
        <v>2294</v>
      </c>
      <c r="M1574">
        <v>4</v>
      </c>
    </row>
    <row r="1575" spans="1:13" x14ac:dyDescent="0.25">
      <c r="A1575" t="s">
        <v>92</v>
      </c>
      <c r="B1575" t="s">
        <v>15</v>
      </c>
      <c r="C1575">
        <v>2</v>
      </c>
      <c r="D1575" t="s">
        <v>16</v>
      </c>
      <c r="E1575" t="s">
        <v>93</v>
      </c>
      <c r="G1575" t="s">
        <v>2288</v>
      </c>
      <c r="H1575">
        <v>19</v>
      </c>
      <c r="I1575">
        <v>4</v>
      </c>
      <c r="J1575" t="s">
        <v>118</v>
      </c>
      <c r="K1575" t="s">
        <v>2295</v>
      </c>
      <c r="L1575" t="s">
        <v>2296</v>
      </c>
      <c r="M1575">
        <v>5</v>
      </c>
    </row>
    <row r="1576" spans="1:13" x14ac:dyDescent="0.25">
      <c r="A1576" t="s">
        <v>14</v>
      </c>
      <c r="B1576" t="s">
        <v>15</v>
      </c>
      <c r="C1576">
        <v>1</v>
      </c>
      <c r="D1576" t="s">
        <v>16</v>
      </c>
      <c r="E1576" t="s">
        <v>17</v>
      </c>
      <c r="F1576">
        <v>0.9</v>
      </c>
      <c r="G1576" t="s">
        <v>2297</v>
      </c>
      <c r="H1576">
        <v>24</v>
      </c>
      <c r="I1576">
        <v>12</v>
      </c>
      <c r="J1576" t="s">
        <v>560</v>
      </c>
      <c r="K1576" t="s">
        <v>2298</v>
      </c>
      <c r="L1576" t="s">
        <v>453</v>
      </c>
      <c r="M1576">
        <v>0</v>
      </c>
    </row>
    <row r="1577" spans="1:13" x14ac:dyDescent="0.25">
      <c r="A1577" t="s">
        <v>50</v>
      </c>
      <c r="B1577" t="s">
        <v>15</v>
      </c>
      <c r="C1577">
        <v>1</v>
      </c>
      <c r="D1577" t="s">
        <v>16</v>
      </c>
      <c r="E1577" t="s">
        <v>17</v>
      </c>
      <c r="G1577" t="s">
        <v>2297</v>
      </c>
      <c r="H1577">
        <v>24</v>
      </c>
      <c r="I1577">
        <v>4</v>
      </c>
      <c r="J1577" t="s">
        <v>560</v>
      </c>
      <c r="K1577" t="s">
        <v>506</v>
      </c>
      <c r="L1577" t="s">
        <v>62</v>
      </c>
      <c r="M1577">
        <v>5</v>
      </c>
    </row>
    <row r="1578" spans="1:13" x14ac:dyDescent="0.25">
      <c r="A1578" t="s">
        <v>50</v>
      </c>
      <c r="B1578" t="s">
        <v>15</v>
      </c>
      <c r="C1578">
        <v>2</v>
      </c>
      <c r="D1578" t="s">
        <v>16</v>
      </c>
      <c r="E1578" t="s">
        <v>17</v>
      </c>
      <c r="G1578" t="s">
        <v>2297</v>
      </c>
      <c r="H1578">
        <v>23</v>
      </c>
      <c r="J1578" t="s">
        <v>560</v>
      </c>
      <c r="K1578" t="s">
        <v>53</v>
      </c>
      <c r="L1578" t="s">
        <v>262</v>
      </c>
      <c r="M1578">
        <v>0</v>
      </c>
    </row>
    <row r="1579" spans="1:13" x14ac:dyDescent="0.25">
      <c r="A1579" t="s">
        <v>198</v>
      </c>
      <c r="B1579" t="s">
        <v>15</v>
      </c>
      <c r="C1579" t="s">
        <v>40</v>
      </c>
      <c r="D1579" t="s">
        <v>16</v>
      </c>
      <c r="E1579" t="s">
        <v>93</v>
      </c>
      <c r="G1579" t="s">
        <v>2299</v>
      </c>
      <c r="H1579">
        <v>18</v>
      </c>
      <c r="I1579">
        <v>9</v>
      </c>
      <c r="J1579" t="s">
        <v>165</v>
      </c>
      <c r="K1579" t="s">
        <v>55</v>
      </c>
      <c r="L1579" t="s">
        <v>2300</v>
      </c>
      <c r="M1579">
        <v>0</v>
      </c>
    </row>
    <row r="1580" spans="1:13" x14ac:dyDescent="0.25">
      <c r="A1580" t="s">
        <v>71</v>
      </c>
      <c r="B1580" t="s">
        <v>15</v>
      </c>
      <c r="C1580" t="s">
        <v>40</v>
      </c>
      <c r="D1580" t="s">
        <v>72</v>
      </c>
      <c r="E1580" t="s">
        <v>72</v>
      </c>
      <c r="G1580" t="s">
        <v>2299</v>
      </c>
      <c r="H1580">
        <v>19</v>
      </c>
      <c r="I1580">
        <v>15</v>
      </c>
      <c r="J1580" t="s">
        <v>165</v>
      </c>
      <c r="L1580">
        <v>3133</v>
      </c>
      <c r="M1580">
        <v>0</v>
      </c>
    </row>
    <row r="1581" spans="1:13" x14ac:dyDescent="0.25">
      <c r="A1581" t="s">
        <v>198</v>
      </c>
      <c r="B1581" t="s">
        <v>15</v>
      </c>
      <c r="C1581" t="s">
        <v>40</v>
      </c>
      <c r="D1581" t="s">
        <v>16</v>
      </c>
      <c r="E1581" t="s">
        <v>93</v>
      </c>
      <c r="F1581" t="s">
        <v>2301</v>
      </c>
      <c r="G1581" t="s">
        <v>2299</v>
      </c>
      <c r="H1581">
        <v>19</v>
      </c>
      <c r="I1581">
        <v>7</v>
      </c>
      <c r="J1581" t="s">
        <v>165</v>
      </c>
      <c r="K1581" t="s">
        <v>2302</v>
      </c>
      <c r="L1581" t="s">
        <v>2303</v>
      </c>
      <c r="M1581">
        <v>2</v>
      </c>
    </row>
    <row r="1582" spans="1:13" x14ac:dyDescent="0.25">
      <c r="A1582" t="s">
        <v>92</v>
      </c>
      <c r="B1582" t="s">
        <v>15</v>
      </c>
      <c r="C1582">
        <v>1</v>
      </c>
      <c r="D1582" t="s">
        <v>16</v>
      </c>
      <c r="E1582" t="s">
        <v>93</v>
      </c>
      <c r="G1582" t="s">
        <v>2304</v>
      </c>
      <c r="H1582">
        <v>23</v>
      </c>
      <c r="I1582">
        <v>8</v>
      </c>
      <c r="J1582" t="s">
        <v>74</v>
      </c>
      <c r="K1582" t="s">
        <v>2305</v>
      </c>
      <c r="L1582" t="s">
        <v>2306</v>
      </c>
      <c r="M1582">
        <v>1</v>
      </c>
    </row>
    <row r="1583" spans="1:13" x14ac:dyDescent="0.25">
      <c r="A1583" t="s">
        <v>99</v>
      </c>
      <c r="B1583" t="s">
        <v>15</v>
      </c>
      <c r="C1583">
        <v>1</v>
      </c>
      <c r="D1583" t="s">
        <v>16</v>
      </c>
      <c r="E1583" t="s">
        <v>93</v>
      </c>
      <c r="G1583" t="s">
        <v>2304</v>
      </c>
      <c r="H1583">
        <v>22</v>
      </c>
      <c r="I1583">
        <v>7</v>
      </c>
      <c r="J1583" t="s">
        <v>74</v>
      </c>
      <c r="K1583" t="s">
        <v>2307</v>
      </c>
      <c r="L1583" t="s">
        <v>2308</v>
      </c>
      <c r="M1583">
        <v>2</v>
      </c>
    </row>
    <row r="1584" spans="1:13" x14ac:dyDescent="0.25">
      <c r="A1584" t="s">
        <v>99</v>
      </c>
      <c r="B1584" t="s">
        <v>15</v>
      </c>
      <c r="C1584">
        <v>1</v>
      </c>
      <c r="D1584" t="s">
        <v>16</v>
      </c>
      <c r="E1584" t="s">
        <v>93</v>
      </c>
      <c r="G1584" t="s">
        <v>2304</v>
      </c>
      <c r="H1584">
        <v>23</v>
      </c>
      <c r="I1584">
        <v>5</v>
      </c>
      <c r="J1584" t="s">
        <v>74</v>
      </c>
      <c r="K1584" t="s">
        <v>2309</v>
      </c>
      <c r="L1584" t="s">
        <v>2310</v>
      </c>
      <c r="M1584">
        <v>4</v>
      </c>
    </row>
    <row r="1585" spans="1:13" x14ac:dyDescent="0.25">
      <c r="A1585" t="s">
        <v>92</v>
      </c>
      <c r="B1585" t="s">
        <v>15</v>
      </c>
      <c r="C1585">
        <v>1</v>
      </c>
      <c r="D1585" t="s">
        <v>16</v>
      </c>
      <c r="E1585" t="s">
        <v>93</v>
      </c>
      <c r="G1585" t="s">
        <v>2304</v>
      </c>
      <c r="H1585">
        <v>22</v>
      </c>
      <c r="J1585" t="s">
        <v>74</v>
      </c>
      <c r="K1585" t="s">
        <v>240</v>
      </c>
      <c r="L1585" t="s">
        <v>241</v>
      </c>
      <c r="M1585">
        <v>0</v>
      </c>
    </row>
    <row r="1586" spans="1:13" x14ac:dyDescent="0.25">
      <c r="A1586" t="s">
        <v>42</v>
      </c>
      <c r="B1586" t="s">
        <v>121</v>
      </c>
      <c r="C1586">
        <v>2</v>
      </c>
      <c r="D1586" t="s">
        <v>23</v>
      </c>
      <c r="E1586" t="s">
        <v>24</v>
      </c>
      <c r="F1586">
        <v>-2</v>
      </c>
      <c r="G1586" t="s">
        <v>2311</v>
      </c>
      <c r="H1586">
        <v>15</v>
      </c>
      <c r="I1586">
        <v>7</v>
      </c>
      <c r="J1586" t="s">
        <v>356</v>
      </c>
      <c r="L1586" t="s">
        <v>2312</v>
      </c>
      <c r="M1586">
        <v>2</v>
      </c>
    </row>
    <row r="1587" spans="1:13" x14ac:dyDescent="0.25">
      <c r="A1587" t="s">
        <v>42</v>
      </c>
      <c r="B1587" t="s">
        <v>121</v>
      </c>
      <c r="C1587">
        <v>1</v>
      </c>
      <c r="D1587" t="s">
        <v>23</v>
      </c>
      <c r="E1587" t="s">
        <v>24</v>
      </c>
      <c r="F1587">
        <v>-0.7</v>
      </c>
      <c r="G1587" t="s">
        <v>2311</v>
      </c>
      <c r="H1587">
        <v>17</v>
      </c>
      <c r="I1587">
        <v>7</v>
      </c>
      <c r="J1587" t="s">
        <v>356</v>
      </c>
      <c r="L1587" t="s">
        <v>2313</v>
      </c>
      <c r="M1587">
        <v>2</v>
      </c>
    </row>
    <row r="1588" spans="1:13" x14ac:dyDescent="0.25">
      <c r="A1588" t="s">
        <v>22</v>
      </c>
      <c r="B1588" t="s">
        <v>121</v>
      </c>
      <c r="C1588">
        <v>2</v>
      </c>
      <c r="D1588" t="s">
        <v>23</v>
      </c>
      <c r="E1588" t="s">
        <v>24</v>
      </c>
      <c r="F1588">
        <v>-2.7</v>
      </c>
      <c r="G1588" t="s">
        <v>2311</v>
      </c>
      <c r="H1588">
        <v>16</v>
      </c>
      <c r="I1588">
        <v>4</v>
      </c>
      <c r="J1588" t="s">
        <v>356</v>
      </c>
      <c r="L1588" t="s">
        <v>2314</v>
      </c>
      <c r="M1588">
        <v>5</v>
      </c>
    </row>
    <row r="1589" spans="1:13" x14ac:dyDescent="0.25">
      <c r="A1589" t="s">
        <v>42</v>
      </c>
      <c r="B1589" t="s">
        <v>121</v>
      </c>
      <c r="C1589">
        <v>3</v>
      </c>
      <c r="D1589" t="s">
        <v>23</v>
      </c>
      <c r="E1589" t="s">
        <v>24</v>
      </c>
      <c r="F1589">
        <v>-1.9</v>
      </c>
      <c r="G1589" t="s">
        <v>2311</v>
      </c>
      <c r="H1589">
        <v>14</v>
      </c>
      <c r="I1589">
        <v>3</v>
      </c>
      <c r="J1589" t="s">
        <v>356</v>
      </c>
      <c r="L1589" t="s">
        <v>2315</v>
      </c>
      <c r="M1589">
        <v>6</v>
      </c>
    </row>
    <row r="1590" spans="1:13" x14ac:dyDescent="0.25">
      <c r="A1590" t="s">
        <v>42</v>
      </c>
      <c r="B1590" t="s">
        <v>121</v>
      </c>
      <c r="C1590">
        <v>2</v>
      </c>
      <c r="D1590" t="s">
        <v>23</v>
      </c>
      <c r="E1590" t="s">
        <v>24</v>
      </c>
      <c r="F1590">
        <v>0</v>
      </c>
      <c r="G1590" t="s">
        <v>2311</v>
      </c>
      <c r="H1590">
        <v>16</v>
      </c>
      <c r="I1590">
        <v>3</v>
      </c>
      <c r="J1590" t="s">
        <v>356</v>
      </c>
      <c r="L1590" t="s">
        <v>2316</v>
      </c>
      <c r="M1590">
        <v>6</v>
      </c>
    </row>
    <row r="1591" spans="1:13" x14ac:dyDescent="0.25">
      <c r="A1591" t="s">
        <v>50</v>
      </c>
      <c r="B1591" t="s">
        <v>15</v>
      </c>
      <c r="C1591">
        <v>2</v>
      </c>
      <c r="D1591" t="s">
        <v>16</v>
      </c>
      <c r="E1591" t="s">
        <v>17</v>
      </c>
      <c r="G1591" t="s">
        <v>2317</v>
      </c>
      <c r="H1591">
        <v>22</v>
      </c>
      <c r="I1591">
        <v>9</v>
      </c>
      <c r="J1591" t="s">
        <v>194</v>
      </c>
      <c r="K1591" t="s">
        <v>2318</v>
      </c>
      <c r="L1591" t="s">
        <v>54</v>
      </c>
      <c r="M1591">
        <v>0</v>
      </c>
    </row>
    <row r="1592" spans="1:13" x14ac:dyDescent="0.25">
      <c r="A1592" t="s">
        <v>50</v>
      </c>
      <c r="B1592" t="s">
        <v>15</v>
      </c>
      <c r="C1592">
        <v>1</v>
      </c>
      <c r="D1592" t="s">
        <v>16</v>
      </c>
      <c r="E1592" t="s">
        <v>17</v>
      </c>
      <c r="G1592" t="s">
        <v>2317</v>
      </c>
      <c r="H1592">
        <v>24</v>
      </c>
      <c r="I1592">
        <v>8</v>
      </c>
      <c r="J1592" t="s">
        <v>290</v>
      </c>
      <c r="K1592" t="s">
        <v>2319</v>
      </c>
      <c r="L1592" t="s">
        <v>78</v>
      </c>
      <c r="M1592">
        <v>1</v>
      </c>
    </row>
    <row r="1593" spans="1:13" x14ac:dyDescent="0.25">
      <c r="A1593" t="s">
        <v>67</v>
      </c>
      <c r="B1593" t="s">
        <v>15</v>
      </c>
      <c r="C1593" t="s">
        <v>40</v>
      </c>
      <c r="D1593" t="s">
        <v>16</v>
      </c>
      <c r="E1593" t="s">
        <v>17</v>
      </c>
      <c r="F1593">
        <v>0.8</v>
      </c>
      <c r="G1593" t="s">
        <v>2317</v>
      </c>
      <c r="H1593">
        <v>24</v>
      </c>
      <c r="I1593">
        <v>7</v>
      </c>
      <c r="J1593" t="s">
        <v>290</v>
      </c>
      <c r="K1593" t="s">
        <v>2320</v>
      </c>
      <c r="L1593" t="s">
        <v>1233</v>
      </c>
      <c r="M1593">
        <v>2</v>
      </c>
    </row>
    <row r="1594" spans="1:13" x14ac:dyDescent="0.25">
      <c r="A1594" t="s">
        <v>50</v>
      </c>
      <c r="B1594" t="s">
        <v>15</v>
      </c>
      <c r="C1594">
        <v>3</v>
      </c>
      <c r="D1594" t="s">
        <v>16</v>
      </c>
      <c r="E1594" t="s">
        <v>17</v>
      </c>
      <c r="G1594" t="s">
        <v>2317</v>
      </c>
      <c r="H1594">
        <v>21</v>
      </c>
      <c r="I1594">
        <v>6</v>
      </c>
      <c r="J1594" t="s">
        <v>194</v>
      </c>
      <c r="K1594" t="s">
        <v>304</v>
      </c>
      <c r="L1594" t="s">
        <v>78</v>
      </c>
      <c r="M1594">
        <v>3</v>
      </c>
    </row>
    <row r="1595" spans="1:13" x14ac:dyDescent="0.25">
      <c r="A1595" t="s">
        <v>14</v>
      </c>
      <c r="B1595" t="s">
        <v>15</v>
      </c>
      <c r="C1595">
        <v>4</v>
      </c>
      <c r="D1595" t="s">
        <v>16</v>
      </c>
      <c r="E1595" t="s">
        <v>17</v>
      </c>
      <c r="F1595">
        <v>-1</v>
      </c>
      <c r="G1595" t="s">
        <v>2317</v>
      </c>
      <c r="H1595">
        <v>19</v>
      </c>
      <c r="I1595">
        <v>6</v>
      </c>
      <c r="J1595" t="s">
        <v>194</v>
      </c>
      <c r="K1595" t="s">
        <v>2321</v>
      </c>
      <c r="L1595" t="s">
        <v>2322</v>
      </c>
      <c r="M1595">
        <v>3</v>
      </c>
    </row>
    <row r="1596" spans="1:13" x14ac:dyDescent="0.25">
      <c r="A1596" t="s">
        <v>14</v>
      </c>
      <c r="B1596" t="s">
        <v>15</v>
      </c>
      <c r="C1596">
        <v>2</v>
      </c>
      <c r="D1596" t="s">
        <v>16</v>
      </c>
      <c r="E1596" t="s">
        <v>17</v>
      </c>
      <c r="F1596">
        <v>1.1000000000000001</v>
      </c>
      <c r="G1596" t="s">
        <v>2317</v>
      </c>
      <c r="H1596">
        <v>22</v>
      </c>
      <c r="I1596">
        <v>4</v>
      </c>
      <c r="J1596" t="s">
        <v>194</v>
      </c>
      <c r="K1596" t="s">
        <v>2323</v>
      </c>
      <c r="L1596" t="s">
        <v>2324</v>
      </c>
      <c r="M1596">
        <v>5</v>
      </c>
    </row>
    <row r="1597" spans="1:13" x14ac:dyDescent="0.25">
      <c r="A1597" t="s">
        <v>14</v>
      </c>
      <c r="B1597" t="s">
        <v>15</v>
      </c>
      <c r="C1597">
        <v>1</v>
      </c>
      <c r="D1597" t="s">
        <v>16</v>
      </c>
      <c r="E1597" t="s">
        <v>17</v>
      </c>
      <c r="F1597">
        <v>2</v>
      </c>
      <c r="G1597" t="s">
        <v>2317</v>
      </c>
      <c r="H1597">
        <v>24</v>
      </c>
      <c r="I1597">
        <v>3</v>
      </c>
      <c r="J1597" t="s">
        <v>290</v>
      </c>
      <c r="K1597" t="s">
        <v>2325</v>
      </c>
      <c r="L1597" t="s">
        <v>2326</v>
      </c>
      <c r="M1597">
        <v>6</v>
      </c>
    </row>
    <row r="1598" spans="1:13" x14ac:dyDescent="0.25">
      <c r="A1598" t="s">
        <v>50</v>
      </c>
      <c r="B1598" t="s">
        <v>15</v>
      </c>
      <c r="C1598">
        <v>4</v>
      </c>
      <c r="D1598" t="s">
        <v>16</v>
      </c>
      <c r="E1598" t="s">
        <v>17</v>
      </c>
      <c r="G1598" t="s">
        <v>2317</v>
      </c>
      <c r="H1598">
        <v>19</v>
      </c>
      <c r="I1598">
        <v>2</v>
      </c>
      <c r="J1598" t="s">
        <v>194</v>
      </c>
      <c r="K1598" t="s">
        <v>2327</v>
      </c>
      <c r="L1598" t="s">
        <v>2328</v>
      </c>
      <c r="M1598">
        <v>7</v>
      </c>
    </row>
    <row r="1599" spans="1:13" x14ac:dyDescent="0.25">
      <c r="A1599" t="s">
        <v>176</v>
      </c>
      <c r="B1599" t="s">
        <v>15</v>
      </c>
      <c r="C1599">
        <v>4</v>
      </c>
      <c r="D1599" t="s">
        <v>23</v>
      </c>
      <c r="E1599" t="s">
        <v>80</v>
      </c>
      <c r="F1599" t="s">
        <v>58</v>
      </c>
      <c r="G1599" t="s">
        <v>2329</v>
      </c>
      <c r="H1599">
        <v>18</v>
      </c>
      <c r="I1599">
        <v>8</v>
      </c>
      <c r="J1599" t="s">
        <v>95</v>
      </c>
      <c r="L1599" t="s">
        <v>2330</v>
      </c>
      <c r="M1599">
        <v>1</v>
      </c>
    </row>
    <row r="1600" spans="1:13" x14ac:dyDescent="0.25">
      <c r="A1600" t="s">
        <v>79</v>
      </c>
      <c r="B1600" t="s">
        <v>15</v>
      </c>
      <c r="C1600">
        <v>1</v>
      </c>
      <c r="D1600" t="s">
        <v>23</v>
      </c>
      <c r="E1600" t="s">
        <v>80</v>
      </c>
      <c r="F1600">
        <v>-3.1</v>
      </c>
      <c r="G1600" t="s">
        <v>2329</v>
      </c>
      <c r="H1600">
        <v>23</v>
      </c>
      <c r="I1600">
        <v>7</v>
      </c>
      <c r="J1600" t="s">
        <v>95</v>
      </c>
      <c r="L1600" t="s">
        <v>2331</v>
      </c>
      <c r="M1600">
        <v>2</v>
      </c>
    </row>
    <row r="1601" spans="1:14" x14ac:dyDescent="0.25">
      <c r="A1601" t="s">
        <v>198</v>
      </c>
      <c r="B1601" t="s">
        <v>121</v>
      </c>
      <c r="C1601" t="s">
        <v>40</v>
      </c>
      <c r="D1601" t="s">
        <v>16</v>
      </c>
      <c r="E1601" t="s">
        <v>93</v>
      </c>
      <c r="G1601" t="s">
        <v>2332</v>
      </c>
      <c r="H1601">
        <v>17</v>
      </c>
      <c r="I1601">
        <v>6</v>
      </c>
      <c r="J1601" t="s">
        <v>1990</v>
      </c>
      <c r="K1601" t="s">
        <v>55</v>
      </c>
      <c r="L1601" t="s">
        <v>2333</v>
      </c>
      <c r="M1601">
        <v>3</v>
      </c>
    </row>
    <row r="1602" spans="1:14" x14ac:dyDescent="0.25">
      <c r="A1602" t="s">
        <v>198</v>
      </c>
      <c r="B1602" t="s">
        <v>121</v>
      </c>
      <c r="C1602" t="s">
        <v>40</v>
      </c>
      <c r="D1602" t="s">
        <v>16</v>
      </c>
      <c r="E1602" t="s">
        <v>93</v>
      </c>
      <c r="G1602" t="s">
        <v>2332</v>
      </c>
      <c r="H1602">
        <v>18</v>
      </c>
      <c r="I1602">
        <v>6</v>
      </c>
      <c r="J1602" t="s">
        <v>1990</v>
      </c>
      <c r="K1602" t="s">
        <v>55</v>
      </c>
      <c r="L1602" t="s">
        <v>2334</v>
      </c>
      <c r="M1602">
        <v>3</v>
      </c>
    </row>
    <row r="1603" spans="1:14" x14ac:dyDescent="0.25">
      <c r="A1603" t="s">
        <v>445</v>
      </c>
      <c r="B1603" t="s">
        <v>121</v>
      </c>
      <c r="C1603" t="s">
        <v>40</v>
      </c>
      <c r="D1603" t="s">
        <v>16</v>
      </c>
      <c r="E1603" t="s">
        <v>17</v>
      </c>
      <c r="G1603" t="s">
        <v>2335</v>
      </c>
      <c r="H1603">
        <v>17</v>
      </c>
      <c r="I1603">
        <v>6</v>
      </c>
      <c r="J1603" t="s">
        <v>331</v>
      </c>
      <c r="K1603" t="s">
        <v>53</v>
      </c>
      <c r="L1603" t="s">
        <v>447</v>
      </c>
      <c r="M1603">
        <v>3</v>
      </c>
    </row>
    <row r="1604" spans="1:14" x14ac:dyDescent="0.25">
      <c r="A1604" t="s">
        <v>445</v>
      </c>
      <c r="B1604" t="s">
        <v>121</v>
      </c>
      <c r="C1604" t="s">
        <v>40</v>
      </c>
      <c r="D1604" t="s">
        <v>16</v>
      </c>
      <c r="E1604" t="s">
        <v>17</v>
      </c>
      <c r="G1604" t="s">
        <v>2335</v>
      </c>
      <c r="H1604">
        <v>16</v>
      </c>
      <c r="J1604" t="s">
        <v>331</v>
      </c>
      <c r="K1604" t="s">
        <v>2336</v>
      </c>
      <c r="L1604" t="s">
        <v>390</v>
      </c>
      <c r="M1604">
        <v>0</v>
      </c>
    </row>
    <row r="1605" spans="1:14" x14ac:dyDescent="0.25">
      <c r="A1605" t="s">
        <v>34</v>
      </c>
      <c r="B1605" t="s">
        <v>121</v>
      </c>
      <c r="C1605">
        <v>2</v>
      </c>
      <c r="D1605" t="s">
        <v>23</v>
      </c>
      <c r="E1605" t="s">
        <v>35</v>
      </c>
      <c r="G1605" t="s">
        <v>2337</v>
      </c>
      <c r="H1605">
        <v>24</v>
      </c>
      <c r="I1605">
        <v>8</v>
      </c>
      <c r="J1605" t="s">
        <v>123</v>
      </c>
      <c r="L1605" t="s">
        <v>2338</v>
      </c>
      <c r="M1605">
        <v>1</v>
      </c>
    </row>
    <row r="1606" spans="1:14" x14ac:dyDescent="0.25">
      <c r="A1606" t="s">
        <v>176</v>
      </c>
      <c r="B1606" t="s">
        <v>15</v>
      </c>
      <c r="C1606">
        <v>4</v>
      </c>
      <c r="D1606" t="s">
        <v>23</v>
      </c>
      <c r="E1606" t="s">
        <v>80</v>
      </c>
      <c r="F1606">
        <v>-4.0999999999999996</v>
      </c>
      <c r="G1606" t="s">
        <v>2339</v>
      </c>
      <c r="H1606">
        <v>12</v>
      </c>
      <c r="J1606" t="s">
        <v>95</v>
      </c>
      <c r="M1606">
        <v>0</v>
      </c>
      <c r="N1606" t="s">
        <v>973</v>
      </c>
    </row>
    <row r="1607" spans="1:14" x14ac:dyDescent="0.25">
      <c r="A1607" t="s">
        <v>14</v>
      </c>
      <c r="B1607" t="s">
        <v>15</v>
      </c>
      <c r="C1607">
        <v>3</v>
      </c>
      <c r="D1607" t="s">
        <v>16</v>
      </c>
      <c r="E1607" t="s">
        <v>17</v>
      </c>
      <c r="F1607" t="s">
        <v>58</v>
      </c>
      <c r="G1607" t="s">
        <v>2340</v>
      </c>
      <c r="H1607">
        <v>14</v>
      </c>
      <c r="I1607">
        <v>5</v>
      </c>
      <c r="J1607" t="s">
        <v>95</v>
      </c>
      <c r="K1607" t="s">
        <v>55</v>
      </c>
      <c r="L1607" t="s">
        <v>1490</v>
      </c>
      <c r="M1607">
        <v>4</v>
      </c>
    </row>
    <row r="1608" spans="1:14" x14ac:dyDescent="0.25">
      <c r="A1608" t="s">
        <v>79</v>
      </c>
      <c r="B1608" t="s">
        <v>15</v>
      </c>
      <c r="C1608">
        <v>2</v>
      </c>
      <c r="D1608" t="s">
        <v>23</v>
      </c>
      <c r="E1608" t="s">
        <v>80</v>
      </c>
      <c r="F1608">
        <v>-4.3</v>
      </c>
      <c r="G1608" t="s">
        <v>2339</v>
      </c>
      <c r="H1608">
        <v>15</v>
      </c>
      <c r="I1608">
        <v>3</v>
      </c>
      <c r="J1608" t="s">
        <v>95</v>
      </c>
      <c r="L1608" t="s">
        <v>2341</v>
      </c>
      <c r="M1608">
        <v>6</v>
      </c>
    </row>
    <row r="1609" spans="1:14" x14ac:dyDescent="0.25">
      <c r="A1609" t="s">
        <v>108</v>
      </c>
      <c r="B1609" t="s">
        <v>15</v>
      </c>
      <c r="C1609">
        <v>3</v>
      </c>
      <c r="D1609" t="s">
        <v>23</v>
      </c>
      <c r="E1609" t="s">
        <v>80</v>
      </c>
      <c r="F1609">
        <v>-2</v>
      </c>
      <c r="G1609" t="s">
        <v>2339</v>
      </c>
      <c r="H1609">
        <v>14</v>
      </c>
      <c r="I1609">
        <v>2</v>
      </c>
      <c r="J1609" t="s">
        <v>95</v>
      </c>
      <c r="L1609" t="s">
        <v>327</v>
      </c>
      <c r="M1609">
        <v>7</v>
      </c>
    </row>
    <row r="1610" spans="1:14" x14ac:dyDescent="0.25">
      <c r="A1610" t="s">
        <v>39</v>
      </c>
      <c r="B1610" t="s">
        <v>15</v>
      </c>
      <c r="C1610" t="s">
        <v>40</v>
      </c>
      <c r="D1610" t="s">
        <v>23</v>
      </c>
      <c r="E1610" t="s">
        <v>35</v>
      </c>
      <c r="G1610" t="s">
        <v>2342</v>
      </c>
      <c r="H1610">
        <v>16</v>
      </c>
      <c r="I1610">
        <v>9</v>
      </c>
      <c r="J1610" t="s">
        <v>60</v>
      </c>
      <c r="L1610" t="s">
        <v>2343</v>
      </c>
      <c r="M1610">
        <v>0</v>
      </c>
    </row>
    <row r="1611" spans="1:14" x14ac:dyDescent="0.25">
      <c r="A1611" t="s">
        <v>87</v>
      </c>
      <c r="B1611" t="s">
        <v>15</v>
      </c>
      <c r="C1611" t="s">
        <v>40</v>
      </c>
      <c r="D1611" t="s">
        <v>23</v>
      </c>
      <c r="E1611" t="s">
        <v>35</v>
      </c>
      <c r="G1611" t="s">
        <v>2342</v>
      </c>
      <c r="H1611">
        <v>15</v>
      </c>
      <c r="I1611">
        <v>15</v>
      </c>
      <c r="J1611" t="s">
        <v>60</v>
      </c>
      <c r="L1611" t="s">
        <v>2344</v>
      </c>
      <c r="M1611">
        <v>0</v>
      </c>
    </row>
    <row r="1612" spans="1:14" x14ac:dyDescent="0.25">
      <c r="A1612" t="s">
        <v>34</v>
      </c>
      <c r="B1612" t="s">
        <v>15</v>
      </c>
      <c r="C1612">
        <v>2</v>
      </c>
      <c r="D1612" t="s">
        <v>23</v>
      </c>
      <c r="E1612" t="s">
        <v>35</v>
      </c>
      <c r="G1612" t="s">
        <v>2345</v>
      </c>
      <c r="H1612">
        <v>15</v>
      </c>
      <c r="I1612">
        <v>10</v>
      </c>
      <c r="J1612" t="s">
        <v>1679</v>
      </c>
      <c r="L1612" t="s">
        <v>2346</v>
      </c>
      <c r="M1612">
        <v>0</v>
      </c>
    </row>
    <row r="1613" spans="1:14" x14ac:dyDescent="0.25">
      <c r="A1613" t="s">
        <v>42</v>
      </c>
      <c r="B1613" t="s">
        <v>15</v>
      </c>
      <c r="C1613">
        <v>1</v>
      </c>
      <c r="D1613" t="s">
        <v>23</v>
      </c>
      <c r="E1613" t="s">
        <v>24</v>
      </c>
      <c r="F1613">
        <v>0.3</v>
      </c>
      <c r="G1613" t="s">
        <v>2347</v>
      </c>
      <c r="H1613">
        <v>12</v>
      </c>
      <c r="I1613">
        <v>8</v>
      </c>
      <c r="J1613" t="s">
        <v>60</v>
      </c>
      <c r="L1613" t="s">
        <v>2348</v>
      </c>
      <c r="M1613">
        <v>1</v>
      </c>
    </row>
    <row r="1614" spans="1:14" x14ac:dyDescent="0.25">
      <c r="A1614" t="s">
        <v>79</v>
      </c>
      <c r="B1614" t="s">
        <v>15</v>
      </c>
      <c r="C1614">
        <v>1</v>
      </c>
      <c r="D1614" t="s">
        <v>23</v>
      </c>
      <c r="E1614" t="s">
        <v>80</v>
      </c>
      <c r="F1614">
        <v>-4.0999999999999996</v>
      </c>
      <c r="G1614" t="s">
        <v>2347</v>
      </c>
      <c r="H1614">
        <v>12</v>
      </c>
      <c r="I1614">
        <v>1</v>
      </c>
      <c r="J1614" t="s">
        <v>60</v>
      </c>
      <c r="L1614" t="s">
        <v>497</v>
      </c>
      <c r="M1614">
        <v>9</v>
      </c>
    </row>
    <row r="1615" spans="1:14" x14ac:dyDescent="0.25">
      <c r="A1615" t="s">
        <v>198</v>
      </c>
      <c r="B1615" t="s">
        <v>15</v>
      </c>
      <c r="C1615" t="s">
        <v>40</v>
      </c>
      <c r="D1615" t="s">
        <v>16</v>
      </c>
      <c r="E1615" t="s">
        <v>93</v>
      </c>
      <c r="G1615" t="s">
        <v>2349</v>
      </c>
      <c r="H1615">
        <v>22</v>
      </c>
      <c r="I1615">
        <v>8</v>
      </c>
      <c r="J1615" t="s">
        <v>60</v>
      </c>
      <c r="K1615" t="s">
        <v>2350</v>
      </c>
      <c r="L1615" t="s">
        <v>2351</v>
      </c>
      <c r="M1615">
        <v>1</v>
      </c>
    </row>
    <row r="1616" spans="1:14" x14ac:dyDescent="0.25">
      <c r="A1616" t="s">
        <v>34</v>
      </c>
      <c r="B1616" t="s">
        <v>15</v>
      </c>
      <c r="C1616">
        <v>3</v>
      </c>
      <c r="D1616" t="s">
        <v>23</v>
      </c>
      <c r="E1616" t="s">
        <v>35</v>
      </c>
      <c r="G1616" t="s">
        <v>2352</v>
      </c>
      <c r="H1616">
        <v>14</v>
      </c>
      <c r="I1616">
        <v>3</v>
      </c>
      <c r="J1616" t="s">
        <v>151</v>
      </c>
      <c r="L1616" t="s">
        <v>2353</v>
      </c>
      <c r="M1616">
        <v>6</v>
      </c>
    </row>
    <row r="1617" spans="1:13" x14ac:dyDescent="0.25">
      <c r="A1617" t="s">
        <v>34</v>
      </c>
      <c r="B1617" t="s">
        <v>15</v>
      </c>
      <c r="C1617">
        <v>2</v>
      </c>
      <c r="D1617" t="s">
        <v>23</v>
      </c>
      <c r="E1617" t="s">
        <v>35</v>
      </c>
      <c r="G1617" t="s">
        <v>2352</v>
      </c>
      <c r="H1617">
        <v>16</v>
      </c>
      <c r="I1617">
        <v>3</v>
      </c>
      <c r="J1617" t="s">
        <v>151</v>
      </c>
      <c r="L1617" t="s">
        <v>2354</v>
      </c>
      <c r="M1617">
        <v>6</v>
      </c>
    </row>
    <row r="1618" spans="1:13" x14ac:dyDescent="0.25">
      <c r="A1618" t="s">
        <v>34</v>
      </c>
      <c r="B1618" t="s">
        <v>15</v>
      </c>
      <c r="C1618">
        <v>2</v>
      </c>
      <c r="D1618" t="s">
        <v>23</v>
      </c>
      <c r="E1618" t="s">
        <v>35</v>
      </c>
      <c r="G1618" t="s">
        <v>2352</v>
      </c>
      <c r="H1618">
        <v>15</v>
      </c>
      <c r="I1618">
        <v>2</v>
      </c>
      <c r="J1618" t="s">
        <v>151</v>
      </c>
      <c r="L1618" t="s">
        <v>2355</v>
      </c>
      <c r="M1618">
        <v>7</v>
      </c>
    </row>
    <row r="1619" spans="1:13" x14ac:dyDescent="0.25">
      <c r="A1619" t="s">
        <v>34</v>
      </c>
      <c r="B1619" t="s">
        <v>15</v>
      </c>
      <c r="C1619">
        <v>1</v>
      </c>
      <c r="D1619" t="s">
        <v>23</v>
      </c>
      <c r="E1619" t="s">
        <v>35</v>
      </c>
      <c r="G1619" t="s">
        <v>2352</v>
      </c>
      <c r="H1619">
        <v>17</v>
      </c>
      <c r="I1619">
        <v>2</v>
      </c>
      <c r="J1619" t="s">
        <v>151</v>
      </c>
      <c r="L1619" t="s">
        <v>2356</v>
      </c>
      <c r="M1619">
        <v>7</v>
      </c>
    </row>
    <row r="1620" spans="1:13" x14ac:dyDescent="0.25">
      <c r="A1620" t="s">
        <v>187</v>
      </c>
      <c r="B1620" t="s">
        <v>15</v>
      </c>
      <c r="C1620">
        <v>3</v>
      </c>
      <c r="D1620" t="s">
        <v>23</v>
      </c>
      <c r="E1620" t="s">
        <v>35</v>
      </c>
      <c r="G1620" t="s">
        <v>2352</v>
      </c>
      <c r="H1620">
        <v>14</v>
      </c>
      <c r="I1620">
        <v>2</v>
      </c>
      <c r="J1620" t="s">
        <v>151</v>
      </c>
      <c r="L1620" t="s">
        <v>2357</v>
      </c>
      <c r="M1620">
        <v>7</v>
      </c>
    </row>
    <row r="1621" spans="1:13" x14ac:dyDescent="0.25">
      <c r="A1621" t="s">
        <v>187</v>
      </c>
      <c r="B1621" t="s">
        <v>15</v>
      </c>
      <c r="C1621">
        <v>2</v>
      </c>
      <c r="D1621" t="s">
        <v>23</v>
      </c>
      <c r="E1621" t="s">
        <v>35</v>
      </c>
      <c r="G1621" t="s">
        <v>2352</v>
      </c>
      <c r="H1621">
        <v>15</v>
      </c>
      <c r="I1621">
        <v>2</v>
      </c>
      <c r="J1621" t="s">
        <v>151</v>
      </c>
      <c r="L1621" t="s">
        <v>2123</v>
      </c>
      <c r="M1621">
        <v>7</v>
      </c>
    </row>
    <row r="1622" spans="1:13" x14ac:dyDescent="0.25">
      <c r="A1622" t="s">
        <v>187</v>
      </c>
      <c r="B1622" t="s">
        <v>15</v>
      </c>
      <c r="C1622">
        <v>2</v>
      </c>
      <c r="D1622" t="s">
        <v>23</v>
      </c>
      <c r="E1622" t="s">
        <v>35</v>
      </c>
      <c r="G1622" t="s">
        <v>2352</v>
      </c>
      <c r="H1622">
        <v>16</v>
      </c>
      <c r="I1622">
        <v>2</v>
      </c>
      <c r="J1622" t="s">
        <v>151</v>
      </c>
      <c r="L1622" t="s">
        <v>2358</v>
      </c>
      <c r="M1622">
        <v>7</v>
      </c>
    </row>
    <row r="1623" spans="1:13" x14ac:dyDescent="0.25">
      <c r="A1623" t="s">
        <v>187</v>
      </c>
      <c r="B1623" t="s">
        <v>15</v>
      </c>
      <c r="C1623">
        <v>1</v>
      </c>
      <c r="D1623" t="s">
        <v>23</v>
      </c>
      <c r="E1623" t="s">
        <v>35</v>
      </c>
      <c r="G1623" t="s">
        <v>2352</v>
      </c>
      <c r="H1623">
        <v>18</v>
      </c>
      <c r="I1623">
        <v>2</v>
      </c>
      <c r="J1623" t="s">
        <v>151</v>
      </c>
      <c r="L1623" t="s">
        <v>2359</v>
      </c>
      <c r="M1623">
        <v>7</v>
      </c>
    </row>
    <row r="1624" spans="1:13" x14ac:dyDescent="0.25">
      <c r="A1624" t="s">
        <v>34</v>
      </c>
      <c r="B1624" t="s">
        <v>15</v>
      </c>
      <c r="C1624">
        <v>1</v>
      </c>
      <c r="D1624" t="s">
        <v>23</v>
      </c>
      <c r="E1624" t="s">
        <v>35</v>
      </c>
      <c r="G1624" t="s">
        <v>2352</v>
      </c>
      <c r="H1624">
        <v>18</v>
      </c>
      <c r="I1624">
        <v>1</v>
      </c>
      <c r="J1624" t="s">
        <v>151</v>
      </c>
      <c r="L1624" t="s">
        <v>2360</v>
      </c>
      <c r="M1624">
        <v>9</v>
      </c>
    </row>
    <row r="1625" spans="1:13" x14ac:dyDescent="0.25">
      <c r="A1625" t="s">
        <v>187</v>
      </c>
      <c r="B1625" t="s">
        <v>15</v>
      </c>
      <c r="C1625">
        <v>1</v>
      </c>
      <c r="D1625" t="s">
        <v>23</v>
      </c>
      <c r="E1625" t="s">
        <v>35</v>
      </c>
      <c r="G1625" t="s">
        <v>2352</v>
      </c>
      <c r="H1625">
        <v>17</v>
      </c>
      <c r="I1625">
        <v>1</v>
      </c>
      <c r="J1625" t="s">
        <v>151</v>
      </c>
      <c r="L1625" t="s">
        <v>2361</v>
      </c>
      <c r="M1625">
        <v>9</v>
      </c>
    </row>
    <row r="1626" spans="1:13" x14ac:dyDescent="0.25">
      <c r="A1626" t="s">
        <v>42</v>
      </c>
      <c r="B1626" t="s">
        <v>15</v>
      </c>
      <c r="C1626">
        <v>2</v>
      </c>
      <c r="D1626" t="s">
        <v>23</v>
      </c>
      <c r="E1626" t="s">
        <v>24</v>
      </c>
      <c r="F1626">
        <v>0.1</v>
      </c>
      <c r="G1626" t="s">
        <v>2362</v>
      </c>
      <c r="H1626">
        <v>12</v>
      </c>
      <c r="I1626">
        <v>1</v>
      </c>
      <c r="J1626" t="s">
        <v>44</v>
      </c>
      <c r="L1626" t="s">
        <v>2363</v>
      </c>
      <c r="M1626">
        <v>9</v>
      </c>
    </row>
    <row r="1627" spans="1:13" x14ac:dyDescent="0.25">
      <c r="A1627" t="s">
        <v>42</v>
      </c>
      <c r="B1627" t="s">
        <v>15</v>
      </c>
      <c r="C1627">
        <v>1</v>
      </c>
      <c r="D1627" t="s">
        <v>23</v>
      </c>
      <c r="E1627" t="s">
        <v>24</v>
      </c>
      <c r="F1627">
        <v>-0.6</v>
      </c>
      <c r="G1627" t="s">
        <v>2362</v>
      </c>
      <c r="H1627">
        <v>14</v>
      </c>
      <c r="I1627">
        <v>1</v>
      </c>
      <c r="J1627" t="s">
        <v>44</v>
      </c>
      <c r="L1627" t="s">
        <v>951</v>
      </c>
      <c r="M1627">
        <v>9</v>
      </c>
    </row>
    <row r="1628" spans="1:13" x14ac:dyDescent="0.25">
      <c r="A1628" t="s">
        <v>99</v>
      </c>
      <c r="B1628" t="s">
        <v>15</v>
      </c>
      <c r="C1628">
        <v>2</v>
      </c>
      <c r="D1628" t="s">
        <v>16</v>
      </c>
      <c r="E1628" t="s">
        <v>93</v>
      </c>
      <c r="G1628" t="s">
        <v>2364</v>
      </c>
      <c r="H1628">
        <v>17</v>
      </c>
      <c r="I1628">
        <v>11</v>
      </c>
      <c r="J1628" t="s">
        <v>331</v>
      </c>
      <c r="K1628" t="s">
        <v>55</v>
      </c>
      <c r="L1628" t="s">
        <v>2365</v>
      </c>
      <c r="M1628">
        <v>0</v>
      </c>
    </row>
    <row r="1629" spans="1:13" x14ac:dyDescent="0.25">
      <c r="A1629" t="s">
        <v>42</v>
      </c>
      <c r="B1629" t="s">
        <v>15</v>
      </c>
      <c r="C1629">
        <v>2</v>
      </c>
      <c r="D1629" t="s">
        <v>23</v>
      </c>
      <c r="E1629" t="s">
        <v>24</v>
      </c>
      <c r="F1629">
        <v>-2.1</v>
      </c>
      <c r="G1629" t="s">
        <v>2366</v>
      </c>
      <c r="H1629">
        <v>15</v>
      </c>
      <c r="I1629">
        <v>6</v>
      </c>
      <c r="J1629" t="s">
        <v>151</v>
      </c>
      <c r="L1629" t="s">
        <v>1362</v>
      </c>
      <c r="M1629">
        <v>3</v>
      </c>
    </row>
    <row r="1630" spans="1:13" x14ac:dyDescent="0.25">
      <c r="A1630" t="s">
        <v>22</v>
      </c>
      <c r="B1630" t="s">
        <v>15</v>
      </c>
      <c r="C1630">
        <v>2</v>
      </c>
      <c r="D1630" t="s">
        <v>23</v>
      </c>
      <c r="E1630" t="s">
        <v>24</v>
      </c>
      <c r="F1630">
        <v>-2.4</v>
      </c>
      <c r="G1630" t="s">
        <v>2366</v>
      </c>
      <c r="H1630">
        <v>15</v>
      </c>
      <c r="I1630">
        <v>5</v>
      </c>
      <c r="J1630" t="s">
        <v>151</v>
      </c>
      <c r="L1630" t="s">
        <v>2367</v>
      </c>
      <c r="M1630">
        <v>4</v>
      </c>
    </row>
    <row r="1631" spans="1:13" x14ac:dyDescent="0.25">
      <c r="A1631" t="s">
        <v>34</v>
      </c>
      <c r="B1631" t="s">
        <v>15</v>
      </c>
      <c r="C1631">
        <v>1</v>
      </c>
      <c r="D1631" t="s">
        <v>23</v>
      </c>
      <c r="E1631" t="s">
        <v>35</v>
      </c>
      <c r="G1631" t="s">
        <v>2368</v>
      </c>
      <c r="H1631">
        <v>15</v>
      </c>
      <c r="I1631">
        <v>12</v>
      </c>
      <c r="J1631" t="s">
        <v>2369</v>
      </c>
      <c r="L1631" t="s">
        <v>2370</v>
      </c>
      <c r="M1631">
        <v>0</v>
      </c>
    </row>
    <row r="1632" spans="1:13" x14ac:dyDescent="0.25">
      <c r="A1632" t="s">
        <v>82</v>
      </c>
      <c r="B1632" t="s">
        <v>15</v>
      </c>
      <c r="C1632">
        <v>1</v>
      </c>
      <c r="D1632" t="s">
        <v>23</v>
      </c>
      <c r="E1632" t="s">
        <v>24</v>
      </c>
      <c r="G1632" t="s">
        <v>2371</v>
      </c>
      <c r="H1632">
        <v>15</v>
      </c>
      <c r="I1632">
        <v>8</v>
      </c>
      <c r="J1632" t="s">
        <v>290</v>
      </c>
      <c r="L1632" t="s">
        <v>2372</v>
      </c>
      <c r="M1632">
        <v>1</v>
      </c>
    </row>
    <row r="1633" spans="1:13" x14ac:dyDescent="0.25">
      <c r="A1633" t="s">
        <v>22</v>
      </c>
      <c r="B1633" t="s">
        <v>15</v>
      </c>
      <c r="C1633">
        <v>2</v>
      </c>
      <c r="D1633" t="s">
        <v>23</v>
      </c>
      <c r="E1633" t="s">
        <v>24</v>
      </c>
      <c r="F1633">
        <v>-2.7</v>
      </c>
      <c r="G1633" t="s">
        <v>2371</v>
      </c>
      <c r="H1633">
        <v>14</v>
      </c>
      <c r="I1633">
        <v>5</v>
      </c>
      <c r="J1633" t="s">
        <v>290</v>
      </c>
      <c r="L1633" t="s">
        <v>2373</v>
      </c>
      <c r="M1633">
        <v>4</v>
      </c>
    </row>
    <row r="1634" spans="1:13" x14ac:dyDescent="0.25">
      <c r="A1634" t="s">
        <v>22</v>
      </c>
      <c r="B1634" t="s">
        <v>15</v>
      </c>
      <c r="C1634">
        <v>3</v>
      </c>
      <c r="D1634" t="s">
        <v>23</v>
      </c>
      <c r="E1634" t="s">
        <v>24</v>
      </c>
      <c r="F1634">
        <v>-3.5</v>
      </c>
      <c r="G1634" t="s">
        <v>2371</v>
      </c>
      <c r="H1634">
        <v>12</v>
      </c>
      <c r="I1634">
        <v>4</v>
      </c>
      <c r="J1634" t="s">
        <v>290</v>
      </c>
      <c r="L1634" t="s">
        <v>2374</v>
      </c>
      <c r="M1634">
        <v>5</v>
      </c>
    </row>
    <row r="1635" spans="1:13" x14ac:dyDescent="0.25">
      <c r="A1635" t="s">
        <v>34</v>
      </c>
      <c r="B1635" t="s">
        <v>121</v>
      </c>
      <c r="C1635">
        <v>2</v>
      </c>
      <c r="D1635" t="s">
        <v>23</v>
      </c>
      <c r="E1635" t="s">
        <v>35</v>
      </c>
      <c r="G1635" t="s">
        <v>2375</v>
      </c>
      <c r="H1635">
        <v>17</v>
      </c>
      <c r="I1635">
        <v>12</v>
      </c>
      <c r="J1635" t="s">
        <v>44</v>
      </c>
      <c r="L1635" t="s">
        <v>2376</v>
      </c>
      <c r="M1635">
        <v>0</v>
      </c>
    </row>
    <row r="1636" spans="1:13" x14ac:dyDescent="0.25">
      <c r="A1636" t="s">
        <v>34</v>
      </c>
      <c r="B1636" t="s">
        <v>121</v>
      </c>
      <c r="C1636">
        <v>3</v>
      </c>
      <c r="D1636" t="s">
        <v>23</v>
      </c>
      <c r="E1636" t="s">
        <v>35</v>
      </c>
      <c r="G1636" t="s">
        <v>2375</v>
      </c>
      <c r="H1636">
        <v>15</v>
      </c>
      <c r="I1636">
        <v>7</v>
      </c>
      <c r="J1636" t="s">
        <v>44</v>
      </c>
      <c r="L1636" t="s">
        <v>2377</v>
      </c>
      <c r="M1636">
        <v>2</v>
      </c>
    </row>
    <row r="1637" spans="1:13" x14ac:dyDescent="0.25">
      <c r="A1637" t="s">
        <v>50</v>
      </c>
      <c r="B1637" t="s">
        <v>121</v>
      </c>
      <c r="C1637">
        <v>2</v>
      </c>
      <c r="D1637" t="s">
        <v>16</v>
      </c>
      <c r="E1637" t="s">
        <v>17</v>
      </c>
      <c r="G1637" t="s">
        <v>2378</v>
      </c>
      <c r="H1637">
        <v>12</v>
      </c>
      <c r="I1637">
        <v>1</v>
      </c>
      <c r="J1637" t="s">
        <v>244</v>
      </c>
      <c r="K1637" t="s">
        <v>53</v>
      </c>
      <c r="L1637" t="s">
        <v>2379</v>
      </c>
      <c r="M1637">
        <v>9</v>
      </c>
    </row>
    <row r="1638" spans="1:13" x14ac:dyDescent="0.25">
      <c r="A1638" t="s">
        <v>50</v>
      </c>
      <c r="B1638" t="s">
        <v>121</v>
      </c>
      <c r="C1638">
        <v>1</v>
      </c>
      <c r="D1638" t="s">
        <v>16</v>
      </c>
      <c r="E1638" t="s">
        <v>17</v>
      </c>
      <c r="G1638" t="s">
        <v>2378</v>
      </c>
      <c r="H1638">
        <v>14</v>
      </c>
      <c r="I1638">
        <v>1</v>
      </c>
      <c r="J1638" t="s">
        <v>244</v>
      </c>
      <c r="K1638" t="s">
        <v>53</v>
      </c>
      <c r="L1638" t="s">
        <v>2380</v>
      </c>
      <c r="M1638">
        <v>9</v>
      </c>
    </row>
    <row r="1639" spans="1:13" x14ac:dyDescent="0.25">
      <c r="A1639" t="s">
        <v>187</v>
      </c>
      <c r="B1639" t="s">
        <v>121</v>
      </c>
      <c r="C1639">
        <v>3</v>
      </c>
      <c r="D1639" t="s">
        <v>23</v>
      </c>
      <c r="E1639" t="s">
        <v>35</v>
      </c>
      <c r="G1639" t="s">
        <v>2381</v>
      </c>
      <c r="H1639">
        <v>23</v>
      </c>
      <c r="I1639">
        <v>5</v>
      </c>
      <c r="J1639" t="s">
        <v>123</v>
      </c>
      <c r="L1639" t="s">
        <v>2382</v>
      </c>
      <c r="M1639">
        <v>4</v>
      </c>
    </row>
    <row r="1640" spans="1:13" x14ac:dyDescent="0.25">
      <c r="A1640" t="s">
        <v>34</v>
      </c>
      <c r="B1640" t="s">
        <v>121</v>
      </c>
      <c r="C1640">
        <v>3</v>
      </c>
      <c r="D1640" t="s">
        <v>23</v>
      </c>
      <c r="E1640" t="s">
        <v>35</v>
      </c>
      <c r="G1640" t="s">
        <v>2381</v>
      </c>
      <c r="H1640">
        <v>23</v>
      </c>
      <c r="I1640">
        <v>4</v>
      </c>
      <c r="J1640" t="s">
        <v>123</v>
      </c>
      <c r="L1640" t="s">
        <v>2383</v>
      </c>
      <c r="M1640">
        <v>5</v>
      </c>
    </row>
    <row r="1641" spans="1:13" x14ac:dyDescent="0.25">
      <c r="A1641" t="s">
        <v>92</v>
      </c>
      <c r="B1641" t="s">
        <v>121</v>
      </c>
      <c r="C1641">
        <v>1</v>
      </c>
      <c r="D1641" t="s">
        <v>16</v>
      </c>
      <c r="E1641" t="s">
        <v>93</v>
      </c>
      <c r="G1641" t="s">
        <v>2384</v>
      </c>
      <c r="H1641">
        <v>19</v>
      </c>
      <c r="I1641">
        <v>9</v>
      </c>
      <c r="J1641" t="s">
        <v>365</v>
      </c>
      <c r="K1641" t="s">
        <v>2385</v>
      </c>
      <c r="L1641" t="s">
        <v>2386</v>
      </c>
      <c r="M1641">
        <v>0</v>
      </c>
    </row>
    <row r="1642" spans="1:13" x14ac:dyDescent="0.25">
      <c r="A1642" t="s">
        <v>92</v>
      </c>
      <c r="B1642" t="s">
        <v>121</v>
      </c>
      <c r="C1642">
        <v>1</v>
      </c>
      <c r="D1642" t="s">
        <v>16</v>
      </c>
      <c r="E1642" t="s">
        <v>93</v>
      </c>
      <c r="G1642" t="s">
        <v>2384</v>
      </c>
      <c r="H1642">
        <v>18</v>
      </c>
      <c r="I1642">
        <v>8</v>
      </c>
      <c r="J1642" t="s">
        <v>365</v>
      </c>
      <c r="K1642" t="s">
        <v>55</v>
      </c>
      <c r="L1642" t="s">
        <v>2387</v>
      </c>
      <c r="M1642">
        <v>1</v>
      </c>
    </row>
    <row r="1643" spans="1:13" x14ac:dyDescent="0.25">
      <c r="A1643" t="s">
        <v>99</v>
      </c>
      <c r="B1643" t="s">
        <v>121</v>
      </c>
      <c r="C1643">
        <v>1</v>
      </c>
      <c r="D1643" t="s">
        <v>16</v>
      </c>
      <c r="E1643" t="s">
        <v>93</v>
      </c>
      <c r="F1643" t="s">
        <v>2301</v>
      </c>
      <c r="G1643" t="s">
        <v>2384</v>
      </c>
      <c r="H1643">
        <v>19</v>
      </c>
      <c r="I1643">
        <v>6</v>
      </c>
      <c r="J1643" t="s">
        <v>365</v>
      </c>
      <c r="K1643" t="s">
        <v>2388</v>
      </c>
      <c r="L1643" t="s">
        <v>2389</v>
      </c>
      <c r="M1643">
        <v>3</v>
      </c>
    </row>
    <row r="1644" spans="1:13" x14ac:dyDescent="0.25">
      <c r="A1644" t="s">
        <v>92</v>
      </c>
      <c r="B1644" t="s">
        <v>121</v>
      </c>
      <c r="C1644">
        <v>2</v>
      </c>
      <c r="D1644" t="s">
        <v>16</v>
      </c>
      <c r="E1644" t="s">
        <v>93</v>
      </c>
      <c r="G1644" t="s">
        <v>2384</v>
      </c>
      <c r="H1644">
        <v>17</v>
      </c>
      <c r="I1644">
        <v>1</v>
      </c>
      <c r="J1644" t="s">
        <v>365</v>
      </c>
      <c r="K1644" t="s">
        <v>55</v>
      </c>
      <c r="L1644" t="s">
        <v>2390</v>
      </c>
      <c r="M1644">
        <v>9</v>
      </c>
    </row>
    <row r="1645" spans="1:13" x14ac:dyDescent="0.25">
      <c r="A1645" t="s">
        <v>99</v>
      </c>
      <c r="B1645" t="s">
        <v>121</v>
      </c>
      <c r="C1645">
        <v>1</v>
      </c>
      <c r="D1645" t="s">
        <v>16</v>
      </c>
      <c r="E1645" t="s">
        <v>93</v>
      </c>
      <c r="G1645" t="s">
        <v>2384</v>
      </c>
      <c r="H1645">
        <v>14</v>
      </c>
      <c r="I1645">
        <v>1</v>
      </c>
      <c r="J1645" t="s">
        <v>342</v>
      </c>
      <c r="K1645" t="s">
        <v>55</v>
      </c>
      <c r="L1645" t="s">
        <v>2391</v>
      </c>
      <c r="M1645">
        <v>9</v>
      </c>
    </row>
    <row r="1646" spans="1:13" x14ac:dyDescent="0.25">
      <c r="A1646" t="s">
        <v>99</v>
      </c>
      <c r="B1646" t="s">
        <v>121</v>
      </c>
      <c r="C1646">
        <v>2</v>
      </c>
      <c r="D1646" t="s">
        <v>16</v>
      </c>
      <c r="E1646" t="s">
        <v>93</v>
      </c>
      <c r="G1646" t="s">
        <v>2384</v>
      </c>
      <c r="H1646">
        <v>17</v>
      </c>
      <c r="I1646">
        <v>1</v>
      </c>
      <c r="J1646" t="s">
        <v>365</v>
      </c>
      <c r="K1646" t="s">
        <v>55</v>
      </c>
      <c r="L1646" t="s">
        <v>2392</v>
      </c>
      <c r="M1646">
        <v>9</v>
      </c>
    </row>
    <row r="1647" spans="1:13" x14ac:dyDescent="0.25">
      <c r="A1647" t="s">
        <v>445</v>
      </c>
      <c r="B1647" t="s">
        <v>121</v>
      </c>
      <c r="C1647" t="s">
        <v>40</v>
      </c>
      <c r="D1647" t="s">
        <v>16</v>
      </c>
      <c r="E1647" t="s">
        <v>17</v>
      </c>
      <c r="G1647" t="s">
        <v>2393</v>
      </c>
      <c r="H1647">
        <v>15</v>
      </c>
      <c r="I1647">
        <v>4</v>
      </c>
      <c r="J1647" t="s">
        <v>123</v>
      </c>
      <c r="K1647" t="s">
        <v>53</v>
      </c>
      <c r="L1647" t="s">
        <v>1021</v>
      </c>
      <c r="M1647">
        <v>5</v>
      </c>
    </row>
    <row r="1648" spans="1:13" x14ac:dyDescent="0.25">
      <c r="A1648" t="s">
        <v>50</v>
      </c>
      <c r="B1648" t="s">
        <v>121</v>
      </c>
      <c r="C1648">
        <v>1</v>
      </c>
      <c r="D1648" t="s">
        <v>16</v>
      </c>
      <c r="E1648" t="s">
        <v>17</v>
      </c>
      <c r="G1648" t="s">
        <v>2393</v>
      </c>
      <c r="H1648">
        <v>15</v>
      </c>
      <c r="I1648">
        <v>3</v>
      </c>
      <c r="J1648" t="s">
        <v>123</v>
      </c>
      <c r="K1648" t="s">
        <v>53</v>
      </c>
      <c r="L1648" t="s">
        <v>2394</v>
      </c>
      <c r="M1648">
        <v>6</v>
      </c>
    </row>
    <row r="1649" spans="1:13" x14ac:dyDescent="0.25">
      <c r="A1649" t="s">
        <v>445</v>
      </c>
      <c r="B1649" t="s">
        <v>121</v>
      </c>
      <c r="C1649" t="s">
        <v>40</v>
      </c>
      <c r="D1649" t="s">
        <v>16</v>
      </c>
      <c r="E1649" t="s">
        <v>17</v>
      </c>
      <c r="G1649" t="s">
        <v>2393</v>
      </c>
      <c r="H1649">
        <v>14</v>
      </c>
      <c r="I1649">
        <v>2</v>
      </c>
      <c r="J1649" t="s">
        <v>123</v>
      </c>
      <c r="K1649" t="s">
        <v>53</v>
      </c>
      <c r="L1649" t="s">
        <v>1021</v>
      </c>
      <c r="M1649">
        <v>7</v>
      </c>
    </row>
    <row r="1650" spans="1:13" x14ac:dyDescent="0.25">
      <c r="A1650" t="s">
        <v>22</v>
      </c>
      <c r="B1650" t="s">
        <v>121</v>
      </c>
      <c r="C1650">
        <v>3</v>
      </c>
      <c r="D1650" t="s">
        <v>23</v>
      </c>
      <c r="E1650" t="s">
        <v>24</v>
      </c>
      <c r="F1650">
        <v>-1.9</v>
      </c>
      <c r="G1650" t="s">
        <v>2395</v>
      </c>
      <c r="H1650">
        <v>23</v>
      </c>
      <c r="I1650">
        <v>3</v>
      </c>
      <c r="J1650" t="s">
        <v>342</v>
      </c>
      <c r="L1650" t="s">
        <v>2396</v>
      </c>
      <c r="M1650">
        <v>6</v>
      </c>
    </row>
    <row r="1651" spans="1:13" x14ac:dyDescent="0.25">
      <c r="A1651" t="s">
        <v>82</v>
      </c>
      <c r="B1651" t="s">
        <v>121</v>
      </c>
      <c r="C1651">
        <v>3</v>
      </c>
      <c r="D1651" t="s">
        <v>23</v>
      </c>
      <c r="E1651" t="s">
        <v>24</v>
      </c>
      <c r="G1651" t="s">
        <v>2395</v>
      </c>
      <c r="H1651">
        <v>23</v>
      </c>
      <c r="I1651">
        <v>1</v>
      </c>
      <c r="J1651" t="s">
        <v>342</v>
      </c>
      <c r="L1651" t="s">
        <v>525</v>
      </c>
      <c r="M1651">
        <v>9</v>
      </c>
    </row>
    <row r="1652" spans="1:13" x14ac:dyDescent="0.25">
      <c r="A1652" t="s">
        <v>445</v>
      </c>
      <c r="B1652" t="s">
        <v>121</v>
      </c>
      <c r="C1652" t="s">
        <v>40</v>
      </c>
      <c r="D1652" t="s">
        <v>16</v>
      </c>
      <c r="E1652" t="s">
        <v>17</v>
      </c>
      <c r="G1652" t="s">
        <v>2397</v>
      </c>
      <c r="H1652">
        <v>12</v>
      </c>
      <c r="I1652">
        <v>6</v>
      </c>
      <c r="J1652" t="s">
        <v>356</v>
      </c>
      <c r="K1652" t="s">
        <v>53</v>
      </c>
      <c r="L1652" t="s">
        <v>2398</v>
      </c>
      <c r="M1652">
        <v>3</v>
      </c>
    </row>
    <row r="1653" spans="1:13" x14ac:dyDescent="0.25">
      <c r="A1653" t="s">
        <v>445</v>
      </c>
      <c r="B1653" t="s">
        <v>121</v>
      </c>
      <c r="C1653" t="s">
        <v>40</v>
      </c>
      <c r="D1653" t="s">
        <v>16</v>
      </c>
      <c r="E1653" t="s">
        <v>17</v>
      </c>
      <c r="G1653" t="s">
        <v>2397</v>
      </c>
      <c r="H1653">
        <v>14</v>
      </c>
      <c r="I1653">
        <v>1</v>
      </c>
      <c r="J1653" t="s">
        <v>356</v>
      </c>
      <c r="K1653" t="s">
        <v>53</v>
      </c>
      <c r="L1653" t="s">
        <v>2399</v>
      </c>
      <c r="M1653">
        <v>9</v>
      </c>
    </row>
    <row r="1654" spans="1:13" x14ac:dyDescent="0.25">
      <c r="A1654" t="s">
        <v>99</v>
      </c>
      <c r="B1654" t="s">
        <v>121</v>
      </c>
      <c r="C1654">
        <v>2</v>
      </c>
      <c r="D1654" t="s">
        <v>16</v>
      </c>
      <c r="E1654" t="s">
        <v>93</v>
      </c>
      <c r="G1654" t="s">
        <v>2400</v>
      </c>
      <c r="H1654">
        <v>23</v>
      </c>
      <c r="I1654">
        <v>10</v>
      </c>
      <c r="J1654" t="s">
        <v>194</v>
      </c>
      <c r="K1654" t="s">
        <v>2401</v>
      </c>
      <c r="L1654" t="s">
        <v>2402</v>
      </c>
      <c r="M1654">
        <v>0</v>
      </c>
    </row>
    <row r="1655" spans="1:13" x14ac:dyDescent="0.25">
      <c r="A1655" t="s">
        <v>99</v>
      </c>
      <c r="B1655" t="s">
        <v>121</v>
      </c>
      <c r="C1655">
        <v>2</v>
      </c>
      <c r="D1655" t="s">
        <v>16</v>
      </c>
      <c r="E1655" t="s">
        <v>93</v>
      </c>
      <c r="G1655" t="s">
        <v>2400</v>
      </c>
      <c r="H1655">
        <v>24</v>
      </c>
      <c r="I1655">
        <v>8</v>
      </c>
      <c r="J1655" t="s">
        <v>194</v>
      </c>
      <c r="K1655" t="s">
        <v>2403</v>
      </c>
      <c r="L1655" t="s">
        <v>2404</v>
      </c>
      <c r="M1655">
        <v>1</v>
      </c>
    </row>
    <row r="1656" spans="1:13" x14ac:dyDescent="0.25">
      <c r="A1656" t="s">
        <v>42</v>
      </c>
      <c r="B1656" t="s">
        <v>121</v>
      </c>
      <c r="C1656">
        <v>2</v>
      </c>
      <c r="D1656" t="s">
        <v>23</v>
      </c>
      <c r="E1656" t="s">
        <v>24</v>
      </c>
      <c r="F1656">
        <v>-2</v>
      </c>
      <c r="G1656" t="s">
        <v>2405</v>
      </c>
      <c r="H1656">
        <v>21</v>
      </c>
      <c r="I1656">
        <v>4</v>
      </c>
      <c r="J1656" t="s">
        <v>356</v>
      </c>
      <c r="L1656" t="s">
        <v>2406</v>
      </c>
      <c r="M1656">
        <v>5</v>
      </c>
    </row>
    <row r="1657" spans="1:13" x14ac:dyDescent="0.25">
      <c r="A1657" t="s">
        <v>42</v>
      </c>
      <c r="B1657" t="s">
        <v>121</v>
      </c>
      <c r="C1657">
        <v>3</v>
      </c>
      <c r="D1657" t="s">
        <v>23</v>
      </c>
      <c r="E1657" t="s">
        <v>24</v>
      </c>
      <c r="F1657">
        <v>1.1000000000000001</v>
      </c>
      <c r="G1657" t="s">
        <v>2405</v>
      </c>
      <c r="H1657">
        <v>19</v>
      </c>
      <c r="I1657">
        <v>1</v>
      </c>
      <c r="J1657" t="s">
        <v>356</v>
      </c>
      <c r="L1657" t="s">
        <v>1849</v>
      </c>
      <c r="M1657">
        <v>9</v>
      </c>
    </row>
    <row r="1658" spans="1:13" x14ac:dyDescent="0.25">
      <c r="A1658" t="s">
        <v>22</v>
      </c>
      <c r="B1658" t="s">
        <v>121</v>
      </c>
      <c r="C1658">
        <v>3</v>
      </c>
      <c r="D1658" t="s">
        <v>23</v>
      </c>
      <c r="E1658" t="s">
        <v>24</v>
      </c>
      <c r="F1658">
        <v>-0.6</v>
      </c>
      <c r="G1658" t="s">
        <v>2405</v>
      </c>
      <c r="H1658">
        <v>19</v>
      </c>
      <c r="I1658">
        <v>1</v>
      </c>
      <c r="J1658" t="s">
        <v>356</v>
      </c>
      <c r="L1658" t="s">
        <v>2407</v>
      </c>
      <c r="M1658">
        <v>9</v>
      </c>
    </row>
    <row r="1659" spans="1:13" x14ac:dyDescent="0.25">
      <c r="A1659" t="s">
        <v>42</v>
      </c>
      <c r="B1659" t="s">
        <v>121</v>
      </c>
      <c r="C1659">
        <v>3</v>
      </c>
      <c r="D1659" t="s">
        <v>23</v>
      </c>
      <c r="E1659" t="s">
        <v>24</v>
      </c>
      <c r="F1659">
        <v>1.1000000000000001</v>
      </c>
      <c r="G1659" t="s">
        <v>2408</v>
      </c>
      <c r="H1659">
        <v>19</v>
      </c>
      <c r="I1659">
        <v>3</v>
      </c>
      <c r="J1659" t="s">
        <v>123</v>
      </c>
      <c r="L1659" t="s">
        <v>2409</v>
      </c>
      <c r="M1659">
        <v>6</v>
      </c>
    </row>
    <row r="1660" spans="1:13" x14ac:dyDescent="0.25">
      <c r="A1660" t="s">
        <v>50</v>
      </c>
      <c r="B1660" t="s">
        <v>121</v>
      </c>
      <c r="C1660">
        <v>3</v>
      </c>
      <c r="D1660" t="s">
        <v>16</v>
      </c>
      <c r="E1660" t="s">
        <v>17</v>
      </c>
      <c r="G1660" t="s">
        <v>2410</v>
      </c>
      <c r="H1660">
        <v>18</v>
      </c>
      <c r="I1660">
        <v>3</v>
      </c>
      <c r="J1660" t="s">
        <v>123</v>
      </c>
      <c r="K1660" t="s">
        <v>2411</v>
      </c>
      <c r="L1660" t="s">
        <v>904</v>
      </c>
      <c r="M1660">
        <v>6</v>
      </c>
    </row>
    <row r="1661" spans="1:13" x14ac:dyDescent="0.25">
      <c r="A1661" t="s">
        <v>14</v>
      </c>
      <c r="B1661" t="s">
        <v>121</v>
      </c>
      <c r="C1661">
        <v>3</v>
      </c>
      <c r="D1661" t="s">
        <v>16</v>
      </c>
      <c r="E1661" t="s">
        <v>17</v>
      </c>
      <c r="F1661">
        <v>0.7</v>
      </c>
      <c r="G1661" t="s">
        <v>2410</v>
      </c>
      <c r="H1661">
        <v>19</v>
      </c>
      <c r="I1661">
        <v>3</v>
      </c>
      <c r="J1661" t="s">
        <v>123</v>
      </c>
      <c r="K1661" t="s">
        <v>2412</v>
      </c>
      <c r="L1661" t="s">
        <v>2413</v>
      </c>
      <c r="M1661">
        <v>6</v>
      </c>
    </row>
    <row r="1662" spans="1:13" x14ac:dyDescent="0.25">
      <c r="A1662" t="s">
        <v>14</v>
      </c>
      <c r="B1662" t="s">
        <v>121</v>
      </c>
      <c r="C1662">
        <v>2</v>
      </c>
      <c r="D1662" t="s">
        <v>16</v>
      </c>
      <c r="E1662" t="s">
        <v>17</v>
      </c>
      <c r="F1662">
        <v>-0.8</v>
      </c>
      <c r="G1662" t="s">
        <v>2414</v>
      </c>
      <c r="H1662">
        <v>12</v>
      </c>
      <c r="I1662">
        <v>6</v>
      </c>
      <c r="J1662" t="s">
        <v>1503</v>
      </c>
      <c r="K1662" t="s">
        <v>55</v>
      </c>
      <c r="L1662" t="s">
        <v>2415</v>
      </c>
      <c r="M1662">
        <v>3</v>
      </c>
    </row>
    <row r="1663" spans="1:13" x14ac:dyDescent="0.25">
      <c r="A1663" t="s">
        <v>22</v>
      </c>
      <c r="B1663" t="s">
        <v>121</v>
      </c>
      <c r="C1663">
        <v>3</v>
      </c>
      <c r="D1663" t="s">
        <v>23</v>
      </c>
      <c r="E1663" t="s">
        <v>24</v>
      </c>
      <c r="F1663">
        <v>-2.7</v>
      </c>
      <c r="G1663" t="s">
        <v>2416</v>
      </c>
      <c r="H1663">
        <v>14</v>
      </c>
      <c r="I1663">
        <v>2</v>
      </c>
      <c r="J1663" t="s">
        <v>342</v>
      </c>
      <c r="L1663" t="s">
        <v>2417</v>
      </c>
      <c r="M1663">
        <v>7</v>
      </c>
    </row>
    <row r="1664" spans="1:13" x14ac:dyDescent="0.25">
      <c r="A1664" t="s">
        <v>82</v>
      </c>
      <c r="B1664" t="s">
        <v>121</v>
      </c>
      <c r="C1664">
        <v>1</v>
      </c>
      <c r="D1664" t="s">
        <v>23</v>
      </c>
      <c r="E1664" t="s">
        <v>24</v>
      </c>
      <c r="G1664" t="s">
        <v>2416</v>
      </c>
      <c r="H1664">
        <v>19</v>
      </c>
      <c r="I1664">
        <v>2</v>
      </c>
      <c r="J1664" t="s">
        <v>342</v>
      </c>
      <c r="L1664" t="s">
        <v>2418</v>
      </c>
      <c r="M1664">
        <v>7</v>
      </c>
    </row>
    <row r="1665" spans="1:13" x14ac:dyDescent="0.25">
      <c r="A1665" t="s">
        <v>22</v>
      </c>
      <c r="B1665" t="s">
        <v>121</v>
      </c>
      <c r="C1665">
        <v>2</v>
      </c>
      <c r="D1665" t="s">
        <v>23</v>
      </c>
      <c r="E1665" t="s">
        <v>24</v>
      </c>
      <c r="F1665">
        <v>0</v>
      </c>
      <c r="G1665" t="s">
        <v>2416</v>
      </c>
      <c r="H1665">
        <v>15</v>
      </c>
      <c r="I1665">
        <v>1</v>
      </c>
      <c r="J1665" t="s">
        <v>342</v>
      </c>
      <c r="L1665" t="s">
        <v>2419</v>
      </c>
      <c r="M1665">
        <v>9</v>
      </c>
    </row>
    <row r="1666" spans="1:13" x14ac:dyDescent="0.25">
      <c r="A1666" t="s">
        <v>22</v>
      </c>
      <c r="B1666" t="s">
        <v>121</v>
      </c>
      <c r="C1666">
        <v>2</v>
      </c>
      <c r="D1666" t="s">
        <v>23</v>
      </c>
      <c r="E1666" t="s">
        <v>24</v>
      </c>
      <c r="F1666">
        <v>-2.7</v>
      </c>
      <c r="G1666" t="s">
        <v>2416</v>
      </c>
      <c r="H1666">
        <v>16</v>
      </c>
      <c r="I1666">
        <v>1</v>
      </c>
      <c r="J1666" t="s">
        <v>342</v>
      </c>
      <c r="L1666" t="s">
        <v>2420</v>
      </c>
      <c r="M1666">
        <v>9</v>
      </c>
    </row>
    <row r="1667" spans="1:13" x14ac:dyDescent="0.25">
      <c r="A1667" t="s">
        <v>22</v>
      </c>
      <c r="B1667" t="s">
        <v>121</v>
      </c>
      <c r="C1667">
        <v>1</v>
      </c>
      <c r="D1667" t="s">
        <v>23</v>
      </c>
      <c r="E1667" t="s">
        <v>24</v>
      </c>
      <c r="F1667">
        <v>2.8</v>
      </c>
      <c r="G1667" t="s">
        <v>2416</v>
      </c>
      <c r="H1667">
        <v>17</v>
      </c>
      <c r="I1667">
        <v>1</v>
      </c>
      <c r="J1667" t="s">
        <v>342</v>
      </c>
      <c r="L1667" t="s">
        <v>2421</v>
      </c>
      <c r="M1667">
        <v>9</v>
      </c>
    </row>
    <row r="1668" spans="1:13" x14ac:dyDescent="0.25">
      <c r="A1668" t="s">
        <v>22</v>
      </c>
      <c r="B1668" t="s">
        <v>121</v>
      </c>
      <c r="C1668">
        <v>1</v>
      </c>
      <c r="D1668" t="s">
        <v>23</v>
      </c>
      <c r="E1668" t="s">
        <v>24</v>
      </c>
      <c r="F1668">
        <v>0</v>
      </c>
      <c r="G1668" t="s">
        <v>2416</v>
      </c>
      <c r="H1668">
        <v>18</v>
      </c>
      <c r="I1668">
        <v>1</v>
      </c>
      <c r="J1668" t="s">
        <v>342</v>
      </c>
      <c r="L1668" t="s">
        <v>2422</v>
      </c>
      <c r="M1668">
        <v>9</v>
      </c>
    </row>
    <row r="1669" spans="1:13" x14ac:dyDescent="0.25">
      <c r="A1669" t="s">
        <v>82</v>
      </c>
      <c r="B1669" t="s">
        <v>121</v>
      </c>
      <c r="C1669">
        <v>3</v>
      </c>
      <c r="D1669" t="s">
        <v>23</v>
      </c>
      <c r="E1669" t="s">
        <v>24</v>
      </c>
      <c r="G1669" t="s">
        <v>2416</v>
      </c>
      <c r="H1669">
        <v>14</v>
      </c>
      <c r="I1669">
        <v>1</v>
      </c>
      <c r="J1669" t="s">
        <v>342</v>
      </c>
      <c r="L1669" t="s">
        <v>2423</v>
      </c>
      <c r="M1669">
        <v>9</v>
      </c>
    </row>
    <row r="1670" spans="1:13" x14ac:dyDescent="0.25">
      <c r="A1670" t="s">
        <v>82</v>
      </c>
      <c r="B1670" t="s">
        <v>121</v>
      </c>
      <c r="C1670">
        <v>2</v>
      </c>
      <c r="D1670" t="s">
        <v>23</v>
      </c>
      <c r="E1670" t="s">
        <v>24</v>
      </c>
      <c r="G1670" t="s">
        <v>2416</v>
      </c>
      <c r="H1670">
        <v>15</v>
      </c>
      <c r="I1670">
        <v>1</v>
      </c>
      <c r="J1670" t="s">
        <v>342</v>
      </c>
      <c r="L1670" t="s">
        <v>2424</v>
      </c>
      <c r="M1670">
        <v>9</v>
      </c>
    </row>
    <row r="1671" spans="1:13" x14ac:dyDescent="0.25">
      <c r="A1671" t="s">
        <v>82</v>
      </c>
      <c r="B1671" t="s">
        <v>121</v>
      </c>
      <c r="C1671">
        <v>2</v>
      </c>
      <c r="D1671" t="s">
        <v>23</v>
      </c>
      <c r="E1671" t="s">
        <v>24</v>
      </c>
      <c r="G1671" t="s">
        <v>2416</v>
      </c>
      <c r="H1671">
        <v>16</v>
      </c>
      <c r="I1671">
        <v>1</v>
      </c>
      <c r="J1671" t="s">
        <v>342</v>
      </c>
      <c r="L1671" t="s">
        <v>2425</v>
      </c>
      <c r="M1671">
        <v>9</v>
      </c>
    </row>
    <row r="1672" spans="1:13" x14ac:dyDescent="0.25">
      <c r="A1672" t="s">
        <v>82</v>
      </c>
      <c r="B1672" t="s">
        <v>121</v>
      </c>
      <c r="C1672">
        <v>1</v>
      </c>
      <c r="D1672" t="s">
        <v>23</v>
      </c>
      <c r="E1672" t="s">
        <v>24</v>
      </c>
      <c r="G1672" t="s">
        <v>2416</v>
      </c>
      <c r="H1672">
        <v>17</v>
      </c>
      <c r="I1672">
        <v>1</v>
      </c>
      <c r="J1672" t="s">
        <v>342</v>
      </c>
      <c r="L1672" t="s">
        <v>2426</v>
      </c>
      <c r="M1672">
        <v>9</v>
      </c>
    </row>
    <row r="1673" spans="1:13" x14ac:dyDescent="0.25">
      <c r="A1673" t="s">
        <v>92</v>
      </c>
      <c r="B1673" t="s">
        <v>121</v>
      </c>
      <c r="C1673">
        <v>2</v>
      </c>
      <c r="D1673" t="s">
        <v>16</v>
      </c>
      <c r="E1673" t="s">
        <v>93</v>
      </c>
      <c r="G1673" t="s">
        <v>2427</v>
      </c>
      <c r="H1673">
        <v>18</v>
      </c>
      <c r="I1673">
        <v>11</v>
      </c>
      <c r="J1673" t="s">
        <v>44</v>
      </c>
      <c r="K1673" t="s">
        <v>55</v>
      </c>
      <c r="L1673" t="s">
        <v>2428</v>
      </c>
      <c r="M1673">
        <v>0</v>
      </c>
    </row>
    <row r="1674" spans="1:13" x14ac:dyDescent="0.25">
      <c r="A1674" t="s">
        <v>99</v>
      </c>
      <c r="B1674" t="s">
        <v>121</v>
      </c>
      <c r="C1674">
        <v>2</v>
      </c>
      <c r="D1674" t="s">
        <v>16</v>
      </c>
      <c r="E1674" t="s">
        <v>93</v>
      </c>
      <c r="G1674" t="s">
        <v>2427</v>
      </c>
      <c r="H1674">
        <v>19</v>
      </c>
      <c r="I1674">
        <v>4</v>
      </c>
      <c r="J1674" t="s">
        <v>44</v>
      </c>
      <c r="K1674" t="s">
        <v>2429</v>
      </c>
      <c r="L1674" t="s">
        <v>2430</v>
      </c>
      <c r="M1674">
        <v>5</v>
      </c>
    </row>
    <row r="1675" spans="1:13" x14ac:dyDescent="0.25">
      <c r="A1675" t="s">
        <v>92</v>
      </c>
      <c r="B1675" t="s">
        <v>121</v>
      </c>
      <c r="C1675">
        <v>1</v>
      </c>
      <c r="D1675" t="s">
        <v>16</v>
      </c>
      <c r="E1675" t="s">
        <v>93</v>
      </c>
      <c r="G1675" t="s">
        <v>2427</v>
      </c>
      <c r="H1675">
        <v>21</v>
      </c>
      <c r="I1675">
        <v>3</v>
      </c>
      <c r="J1675" t="s">
        <v>44</v>
      </c>
      <c r="K1675" t="s">
        <v>2431</v>
      </c>
      <c r="L1675" t="s">
        <v>2432</v>
      </c>
      <c r="M1675">
        <v>6</v>
      </c>
    </row>
    <row r="1676" spans="1:13" x14ac:dyDescent="0.25">
      <c r="A1676" t="s">
        <v>92</v>
      </c>
      <c r="B1676" t="s">
        <v>121</v>
      </c>
      <c r="C1676">
        <v>1</v>
      </c>
      <c r="D1676" t="s">
        <v>16</v>
      </c>
      <c r="E1676" t="s">
        <v>93</v>
      </c>
      <c r="G1676" t="s">
        <v>2427</v>
      </c>
      <c r="H1676">
        <v>22</v>
      </c>
      <c r="I1676">
        <v>3</v>
      </c>
      <c r="J1676" t="s">
        <v>44</v>
      </c>
      <c r="K1676" t="s">
        <v>2433</v>
      </c>
      <c r="L1676" t="s">
        <v>2434</v>
      </c>
      <c r="M1676">
        <v>6</v>
      </c>
    </row>
    <row r="1677" spans="1:13" x14ac:dyDescent="0.25">
      <c r="A1677" t="s">
        <v>198</v>
      </c>
      <c r="B1677" t="s">
        <v>121</v>
      </c>
      <c r="C1677" t="s">
        <v>40</v>
      </c>
      <c r="D1677" t="s">
        <v>16</v>
      </c>
      <c r="E1677" t="s">
        <v>93</v>
      </c>
      <c r="G1677" t="s">
        <v>2427</v>
      </c>
      <c r="H1677">
        <v>21</v>
      </c>
      <c r="I1677">
        <v>2</v>
      </c>
      <c r="J1677" t="s">
        <v>44</v>
      </c>
      <c r="K1677" t="s">
        <v>2435</v>
      </c>
      <c r="L1677" t="s">
        <v>2436</v>
      </c>
      <c r="M1677">
        <v>7</v>
      </c>
    </row>
    <row r="1678" spans="1:13" x14ac:dyDescent="0.25">
      <c r="A1678" t="s">
        <v>99</v>
      </c>
      <c r="B1678" t="s">
        <v>121</v>
      </c>
      <c r="C1678">
        <v>1</v>
      </c>
      <c r="D1678" t="s">
        <v>16</v>
      </c>
      <c r="E1678" t="s">
        <v>93</v>
      </c>
      <c r="G1678" t="s">
        <v>2427</v>
      </c>
      <c r="H1678">
        <v>21</v>
      </c>
      <c r="I1678">
        <v>2</v>
      </c>
      <c r="J1678" t="s">
        <v>44</v>
      </c>
      <c r="K1678" t="s">
        <v>2437</v>
      </c>
      <c r="L1678" t="s">
        <v>1612</v>
      </c>
      <c r="M1678">
        <v>7</v>
      </c>
    </row>
    <row r="1679" spans="1:13" x14ac:dyDescent="0.25">
      <c r="A1679" t="s">
        <v>92</v>
      </c>
      <c r="B1679" t="s">
        <v>121</v>
      </c>
      <c r="C1679">
        <v>2</v>
      </c>
      <c r="D1679" t="s">
        <v>16</v>
      </c>
      <c r="E1679" t="s">
        <v>93</v>
      </c>
      <c r="G1679" t="s">
        <v>2427</v>
      </c>
      <c r="H1679">
        <v>19</v>
      </c>
      <c r="I1679">
        <v>1</v>
      </c>
      <c r="J1679" t="s">
        <v>44</v>
      </c>
      <c r="K1679" t="s">
        <v>2438</v>
      </c>
      <c r="L1679" t="s">
        <v>2439</v>
      </c>
      <c r="M1679">
        <v>9</v>
      </c>
    </row>
    <row r="1680" spans="1:13" x14ac:dyDescent="0.25">
      <c r="A1680" t="s">
        <v>198</v>
      </c>
      <c r="B1680" t="s">
        <v>121</v>
      </c>
      <c r="C1680" t="s">
        <v>40</v>
      </c>
      <c r="D1680" t="s">
        <v>16</v>
      </c>
      <c r="E1680" t="s">
        <v>93</v>
      </c>
      <c r="G1680" t="s">
        <v>2427</v>
      </c>
      <c r="H1680">
        <v>22</v>
      </c>
      <c r="I1680">
        <v>1</v>
      </c>
      <c r="J1680" t="s">
        <v>44</v>
      </c>
      <c r="K1680" t="s">
        <v>2440</v>
      </c>
      <c r="L1680" t="s">
        <v>2441</v>
      </c>
      <c r="M1680">
        <v>9</v>
      </c>
    </row>
    <row r="1681" spans="1:14" x14ac:dyDescent="0.25">
      <c r="A1681" t="s">
        <v>99</v>
      </c>
      <c r="B1681" t="s">
        <v>121</v>
      </c>
      <c r="C1681">
        <v>1</v>
      </c>
      <c r="D1681" t="s">
        <v>16</v>
      </c>
      <c r="E1681" t="s">
        <v>93</v>
      </c>
      <c r="G1681" t="s">
        <v>2427</v>
      </c>
      <c r="H1681">
        <v>22</v>
      </c>
      <c r="I1681">
        <v>1</v>
      </c>
      <c r="J1681" t="s">
        <v>44</v>
      </c>
      <c r="K1681" t="s">
        <v>2442</v>
      </c>
      <c r="L1681" t="s">
        <v>2443</v>
      </c>
      <c r="M1681">
        <v>9</v>
      </c>
    </row>
    <row r="1682" spans="1:14" x14ac:dyDescent="0.25">
      <c r="A1682" t="s">
        <v>71</v>
      </c>
      <c r="B1682" t="s">
        <v>15</v>
      </c>
      <c r="C1682" t="s">
        <v>40</v>
      </c>
      <c r="D1682" t="s">
        <v>72</v>
      </c>
      <c r="E1682" t="s">
        <v>72</v>
      </c>
      <c r="G1682" t="s">
        <v>2444</v>
      </c>
      <c r="H1682">
        <v>19</v>
      </c>
      <c r="I1682">
        <v>20</v>
      </c>
      <c r="J1682" t="s">
        <v>560</v>
      </c>
      <c r="L1682">
        <v>2260</v>
      </c>
      <c r="M1682">
        <v>0</v>
      </c>
    </row>
    <row r="1683" spans="1:14" x14ac:dyDescent="0.25">
      <c r="A1683" t="s">
        <v>14</v>
      </c>
      <c r="B1683" t="s">
        <v>15</v>
      </c>
      <c r="C1683">
        <v>3</v>
      </c>
      <c r="D1683" t="s">
        <v>16</v>
      </c>
      <c r="E1683" t="s">
        <v>17</v>
      </c>
      <c r="F1683">
        <v>1.6</v>
      </c>
      <c r="G1683" t="s">
        <v>2445</v>
      </c>
      <c r="H1683">
        <v>21</v>
      </c>
      <c r="I1683">
        <v>10</v>
      </c>
      <c r="J1683" t="s">
        <v>290</v>
      </c>
      <c r="K1683" t="s">
        <v>2446</v>
      </c>
      <c r="L1683" t="s">
        <v>1320</v>
      </c>
      <c r="M1683">
        <v>0</v>
      </c>
    </row>
    <row r="1684" spans="1:14" x14ac:dyDescent="0.25">
      <c r="A1684" t="s">
        <v>14</v>
      </c>
      <c r="B1684" t="s">
        <v>15</v>
      </c>
      <c r="C1684">
        <v>2</v>
      </c>
      <c r="D1684" t="s">
        <v>16</v>
      </c>
      <c r="E1684" t="s">
        <v>17</v>
      </c>
      <c r="F1684">
        <v>0</v>
      </c>
      <c r="G1684" t="s">
        <v>2445</v>
      </c>
      <c r="H1684">
        <v>24</v>
      </c>
      <c r="I1684">
        <v>6</v>
      </c>
      <c r="J1684" t="s">
        <v>290</v>
      </c>
      <c r="K1684" t="s">
        <v>2447</v>
      </c>
      <c r="L1684" t="s">
        <v>2448</v>
      </c>
      <c r="M1684">
        <v>3</v>
      </c>
    </row>
    <row r="1685" spans="1:14" x14ac:dyDescent="0.25">
      <c r="A1685" t="s">
        <v>176</v>
      </c>
      <c r="B1685" t="s">
        <v>15</v>
      </c>
      <c r="C1685">
        <v>4</v>
      </c>
      <c r="D1685" t="s">
        <v>23</v>
      </c>
      <c r="E1685" t="s">
        <v>80</v>
      </c>
      <c r="F1685">
        <v>-4.0999999999999996</v>
      </c>
      <c r="G1685" t="s">
        <v>2449</v>
      </c>
      <c r="H1685">
        <v>17</v>
      </c>
      <c r="I1685">
        <v>4</v>
      </c>
      <c r="J1685" t="s">
        <v>37</v>
      </c>
      <c r="L1685" t="s">
        <v>2450</v>
      </c>
      <c r="M1685">
        <v>5</v>
      </c>
    </row>
    <row r="1686" spans="1:14" x14ac:dyDescent="0.25">
      <c r="A1686" t="s">
        <v>108</v>
      </c>
      <c r="B1686" t="s">
        <v>15</v>
      </c>
      <c r="C1686">
        <v>3</v>
      </c>
      <c r="D1686" t="s">
        <v>23</v>
      </c>
      <c r="E1686" t="s">
        <v>80</v>
      </c>
      <c r="F1686">
        <v>0.5</v>
      </c>
      <c r="G1686" t="s">
        <v>2449</v>
      </c>
      <c r="H1686">
        <v>19</v>
      </c>
      <c r="I1686">
        <v>4</v>
      </c>
      <c r="J1686" t="s">
        <v>37</v>
      </c>
      <c r="L1686" t="s">
        <v>327</v>
      </c>
      <c r="M1686">
        <v>5</v>
      </c>
    </row>
    <row r="1687" spans="1:14" x14ac:dyDescent="0.25">
      <c r="A1687" t="s">
        <v>50</v>
      </c>
      <c r="B1687" t="s">
        <v>15</v>
      </c>
      <c r="C1687">
        <v>4</v>
      </c>
      <c r="D1687" t="s">
        <v>16</v>
      </c>
      <c r="E1687" t="s">
        <v>17</v>
      </c>
      <c r="G1687" t="s">
        <v>2451</v>
      </c>
      <c r="H1687">
        <v>23</v>
      </c>
      <c r="I1687">
        <v>12</v>
      </c>
      <c r="J1687" t="s">
        <v>452</v>
      </c>
      <c r="K1687" t="s">
        <v>2452</v>
      </c>
      <c r="L1687" t="s">
        <v>1927</v>
      </c>
      <c r="M1687">
        <v>0</v>
      </c>
    </row>
    <row r="1688" spans="1:14" x14ac:dyDescent="0.25">
      <c r="A1688" t="s">
        <v>39</v>
      </c>
      <c r="B1688" t="s">
        <v>15</v>
      </c>
      <c r="C1688" t="s">
        <v>40</v>
      </c>
      <c r="D1688" t="s">
        <v>23</v>
      </c>
      <c r="E1688" t="s">
        <v>35</v>
      </c>
      <c r="G1688" t="s">
        <v>2453</v>
      </c>
      <c r="H1688">
        <v>18</v>
      </c>
      <c r="I1688">
        <v>10</v>
      </c>
      <c r="J1688" t="s">
        <v>194</v>
      </c>
      <c r="L1688" t="s">
        <v>2454</v>
      </c>
      <c r="M1688">
        <v>0</v>
      </c>
    </row>
    <row r="1689" spans="1:14" x14ac:dyDescent="0.25">
      <c r="A1689" t="s">
        <v>187</v>
      </c>
      <c r="B1689" t="s">
        <v>15</v>
      </c>
      <c r="C1689">
        <v>1</v>
      </c>
      <c r="D1689" t="s">
        <v>23</v>
      </c>
      <c r="E1689" t="s">
        <v>35</v>
      </c>
      <c r="G1689" t="s">
        <v>2455</v>
      </c>
      <c r="H1689">
        <v>24</v>
      </c>
      <c r="I1689">
        <v>4</v>
      </c>
      <c r="J1689" t="s">
        <v>151</v>
      </c>
      <c r="L1689" t="s">
        <v>2456</v>
      </c>
      <c r="M1689">
        <v>5</v>
      </c>
    </row>
    <row r="1690" spans="1:14" x14ac:dyDescent="0.25">
      <c r="A1690" t="s">
        <v>34</v>
      </c>
      <c r="B1690" t="s">
        <v>15</v>
      </c>
      <c r="C1690">
        <v>2</v>
      </c>
      <c r="D1690" t="s">
        <v>23</v>
      </c>
      <c r="E1690" t="s">
        <v>35</v>
      </c>
      <c r="G1690" t="s">
        <v>2455</v>
      </c>
      <c r="H1690">
        <v>22</v>
      </c>
      <c r="I1690">
        <v>3</v>
      </c>
      <c r="J1690" t="s">
        <v>151</v>
      </c>
      <c r="L1690" t="s">
        <v>2457</v>
      </c>
      <c r="M1690">
        <v>6</v>
      </c>
    </row>
    <row r="1691" spans="1:14" x14ac:dyDescent="0.25">
      <c r="A1691" t="s">
        <v>187</v>
      </c>
      <c r="B1691" t="s">
        <v>15</v>
      </c>
      <c r="C1691">
        <v>2</v>
      </c>
      <c r="D1691" t="s">
        <v>23</v>
      </c>
      <c r="E1691" t="s">
        <v>35</v>
      </c>
      <c r="G1691" t="s">
        <v>2455</v>
      </c>
      <c r="H1691">
        <v>22</v>
      </c>
      <c r="I1691">
        <v>3</v>
      </c>
      <c r="J1691" t="s">
        <v>151</v>
      </c>
      <c r="L1691" t="s">
        <v>2458</v>
      </c>
      <c r="M1691">
        <v>6</v>
      </c>
    </row>
    <row r="1692" spans="1:14" x14ac:dyDescent="0.25">
      <c r="A1692" t="s">
        <v>34</v>
      </c>
      <c r="B1692" t="s">
        <v>15</v>
      </c>
      <c r="C1692">
        <v>3</v>
      </c>
      <c r="D1692" t="s">
        <v>23</v>
      </c>
      <c r="E1692" t="s">
        <v>35</v>
      </c>
      <c r="G1692" t="s">
        <v>2455</v>
      </c>
      <c r="H1692">
        <v>21</v>
      </c>
      <c r="I1692">
        <v>2</v>
      </c>
      <c r="J1692" t="s">
        <v>151</v>
      </c>
      <c r="L1692" t="s">
        <v>2459</v>
      </c>
      <c r="M1692">
        <v>7</v>
      </c>
    </row>
    <row r="1693" spans="1:14" x14ac:dyDescent="0.25">
      <c r="A1693" t="s">
        <v>34</v>
      </c>
      <c r="B1693" t="s">
        <v>15</v>
      </c>
      <c r="C1693">
        <v>2</v>
      </c>
      <c r="D1693" t="s">
        <v>23</v>
      </c>
      <c r="E1693" t="s">
        <v>35</v>
      </c>
      <c r="G1693" t="s">
        <v>2455</v>
      </c>
      <c r="H1693">
        <v>23</v>
      </c>
      <c r="I1693">
        <v>2</v>
      </c>
      <c r="J1693" t="s">
        <v>151</v>
      </c>
      <c r="L1693" t="s">
        <v>2460</v>
      </c>
      <c r="M1693">
        <v>7</v>
      </c>
      <c r="N1693">
        <v>0.42799999999999999</v>
      </c>
    </row>
    <row r="1694" spans="1:14" x14ac:dyDescent="0.25">
      <c r="A1694" t="s">
        <v>34</v>
      </c>
      <c r="B1694" t="s">
        <v>15</v>
      </c>
      <c r="C1694">
        <v>1</v>
      </c>
      <c r="D1694" t="s">
        <v>23</v>
      </c>
      <c r="E1694" t="s">
        <v>35</v>
      </c>
      <c r="G1694" t="s">
        <v>2455</v>
      </c>
      <c r="H1694">
        <v>24</v>
      </c>
      <c r="I1694">
        <v>2</v>
      </c>
      <c r="J1694" t="s">
        <v>151</v>
      </c>
      <c r="L1694" t="s">
        <v>2461</v>
      </c>
      <c r="M1694">
        <v>7</v>
      </c>
    </row>
    <row r="1695" spans="1:14" x14ac:dyDescent="0.25">
      <c r="A1695" t="s">
        <v>187</v>
      </c>
      <c r="B1695" t="s">
        <v>15</v>
      </c>
      <c r="C1695">
        <v>3</v>
      </c>
      <c r="D1695" t="s">
        <v>23</v>
      </c>
      <c r="E1695" t="s">
        <v>35</v>
      </c>
      <c r="G1695" t="s">
        <v>2455</v>
      </c>
      <c r="H1695">
        <v>21</v>
      </c>
      <c r="I1695">
        <v>2</v>
      </c>
      <c r="J1695" t="s">
        <v>151</v>
      </c>
      <c r="L1695" t="s">
        <v>2462</v>
      </c>
      <c r="M1695">
        <v>7</v>
      </c>
    </row>
    <row r="1696" spans="1:14" x14ac:dyDescent="0.25">
      <c r="A1696" t="s">
        <v>187</v>
      </c>
      <c r="B1696" t="s">
        <v>15</v>
      </c>
      <c r="C1696">
        <v>2</v>
      </c>
      <c r="D1696" t="s">
        <v>23</v>
      </c>
      <c r="E1696" t="s">
        <v>35</v>
      </c>
      <c r="G1696" t="s">
        <v>2455</v>
      </c>
      <c r="H1696">
        <v>23</v>
      </c>
      <c r="I1696">
        <v>2</v>
      </c>
      <c r="J1696" t="s">
        <v>151</v>
      </c>
      <c r="L1696" t="s">
        <v>2463</v>
      </c>
      <c r="M1696">
        <v>7</v>
      </c>
    </row>
    <row r="1697" spans="1:13" x14ac:dyDescent="0.25">
      <c r="A1697" t="s">
        <v>42</v>
      </c>
      <c r="B1697" t="s">
        <v>15</v>
      </c>
      <c r="C1697">
        <v>2</v>
      </c>
      <c r="D1697" t="s">
        <v>23</v>
      </c>
      <c r="E1697" t="s">
        <v>24</v>
      </c>
      <c r="F1697">
        <v>0.8</v>
      </c>
      <c r="G1697" t="s">
        <v>2464</v>
      </c>
      <c r="H1697">
        <v>16</v>
      </c>
      <c r="I1697">
        <v>6</v>
      </c>
      <c r="J1697" t="s">
        <v>112</v>
      </c>
      <c r="L1697" t="s">
        <v>326</v>
      </c>
      <c r="M1697">
        <v>3</v>
      </c>
    </row>
    <row r="1698" spans="1:13" x14ac:dyDescent="0.25">
      <c r="A1698" t="s">
        <v>22</v>
      </c>
      <c r="B1698" t="s">
        <v>15</v>
      </c>
      <c r="C1698">
        <v>2</v>
      </c>
      <c r="D1698" t="s">
        <v>23</v>
      </c>
      <c r="E1698" t="s">
        <v>24</v>
      </c>
      <c r="F1698">
        <v>-2.4</v>
      </c>
      <c r="G1698" t="s">
        <v>2464</v>
      </c>
      <c r="H1698">
        <v>15</v>
      </c>
      <c r="I1698">
        <v>6</v>
      </c>
      <c r="J1698" t="s">
        <v>112</v>
      </c>
      <c r="L1698" t="s">
        <v>1093</v>
      </c>
      <c r="M1698">
        <v>3</v>
      </c>
    </row>
    <row r="1699" spans="1:13" x14ac:dyDescent="0.25">
      <c r="A1699" t="s">
        <v>22</v>
      </c>
      <c r="B1699" t="s">
        <v>15</v>
      </c>
      <c r="C1699">
        <v>2</v>
      </c>
      <c r="D1699" t="s">
        <v>23</v>
      </c>
      <c r="E1699" t="s">
        <v>24</v>
      </c>
      <c r="F1699">
        <v>-3.2</v>
      </c>
      <c r="G1699" t="s">
        <v>2464</v>
      </c>
      <c r="H1699">
        <v>16</v>
      </c>
      <c r="I1699">
        <v>5</v>
      </c>
      <c r="J1699" t="s">
        <v>112</v>
      </c>
      <c r="L1699" t="s">
        <v>46</v>
      </c>
      <c r="M1699">
        <v>4</v>
      </c>
    </row>
    <row r="1700" spans="1:13" x14ac:dyDescent="0.25">
      <c r="A1700" t="s">
        <v>187</v>
      </c>
      <c r="B1700" t="s">
        <v>121</v>
      </c>
      <c r="C1700">
        <v>3</v>
      </c>
      <c r="D1700" t="s">
        <v>23</v>
      </c>
      <c r="E1700" t="s">
        <v>35</v>
      </c>
      <c r="G1700" t="s">
        <v>2465</v>
      </c>
      <c r="H1700">
        <v>16</v>
      </c>
      <c r="I1700">
        <v>8</v>
      </c>
      <c r="J1700" t="s">
        <v>105</v>
      </c>
      <c r="L1700" t="s">
        <v>2466</v>
      </c>
      <c r="M1700">
        <v>1</v>
      </c>
    </row>
    <row r="1701" spans="1:13" x14ac:dyDescent="0.25">
      <c r="A1701" t="s">
        <v>82</v>
      </c>
      <c r="B1701" t="s">
        <v>121</v>
      </c>
      <c r="C1701">
        <v>3</v>
      </c>
      <c r="D1701" t="s">
        <v>23</v>
      </c>
      <c r="E1701" t="s">
        <v>24</v>
      </c>
      <c r="G1701" t="s">
        <v>2465</v>
      </c>
      <c r="H1701">
        <v>16</v>
      </c>
      <c r="I1701">
        <v>6</v>
      </c>
      <c r="J1701" t="s">
        <v>105</v>
      </c>
      <c r="L1701" t="s">
        <v>2467</v>
      </c>
      <c r="M1701">
        <v>3</v>
      </c>
    </row>
    <row r="1702" spans="1:13" x14ac:dyDescent="0.25">
      <c r="A1702" t="s">
        <v>1306</v>
      </c>
      <c r="B1702" t="s">
        <v>121</v>
      </c>
      <c r="C1702">
        <v>3</v>
      </c>
      <c r="D1702" t="s">
        <v>23</v>
      </c>
      <c r="E1702" t="s">
        <v>794</v>
      </c>
      <c r="G1702" t="s">
        <v>368</v>
      </c>
      <c r="H1702">
        <v>21</v>
      </c>
      <c r="I1702">
        <v>8</v>
      </c>
      <c r="J1702" t="s">
        <v>368</v>
      </c>
      <c r="L1702" t="s">
        <v>2468</v>
      </c>
      <c r="M1702">
        <v>2</v>
      </c>
    </row>
    <row r="1703" spans="1:13" x14ac:dyDescent="0.25">
      <c r="A1703" t="s">
        <v>1306</v>
      </c>
      <c r="B1703" t="s">
        <v>121</v>
      </c>
      <c r="C1703">
        <v>2</v>
      </c>
      <c r="D1703" t="s">
        <v>23</v>
      </c>
      <c r="E1703" t="s">
        <v>794</v>
      </c>
      <c r="G1703" t="s">
        <v>368</v>
      </c>
      <c r="H1703">
        <v>23</v>
      </c>
      <c r="I1703">
        <v>8</v>
      </c>
      <c r="J1703" t="s">
        <v>368</v>
      </c>
      <c r="L1703" t="s">
        <v>2469</v>
      </c>
      <c r="M1703">
        <v>2</v>
      </c>
    </row>
    <row r="1704" spans="1:13" x14ac:dyDescent="0.25">
      <c r="A1704" t="s">
        <v>793</v>
      </c>
      <c r="B1704" t="s">
        <v>121</v>
      </c>
      <c r="C1704" t="s">
        <v>40</v>
      </c>
      <c r="D1704" t="s">
        <v>23</v>
      </c>
      <c r="E1704" t="s">
        <v>794</v>
      </c>
      <c r="G1704" t="s">
        <v>368</v>
      </c>
      <c r="H1704">
        <v>24</v>
      </c>
      <c r="I1704">
        <v>7</v>
      </c>
      <c r="J1704" t="s">
        <v>368</v>
      </c>
      <c r="L1704" t="s">
        <v>2470</v>
      </c>
      <c r="M1704">
        <v>3</v>
      </c>
    </row>
    <row r="1705" spans="1:13" x14ac:dyDescent="0.25">
      <c r="A1705" t="s">
        <v>1306</v>
      </c>
      <c r="B1705" t="s">
        <v>15</v>
      </c>
      <c r="C1705">
        <v>4</v>
      </c>
      <c r="D1705" t="s">
        <v>23</v>
      </c>
      <c r="E1705" t="s">
        <v>794</v>
      </c>
      <c r="G1705" t="s">
        <v>368</v>
      </c>
      <c r="H1705">
        <v>23</v>
      </c>
      <c r="I1705">
        <v>6</v>
      </c>
      <c r="J1705" t="s">
        <v>368</v>
      </c>
      <c r="L1705" t="s">
        <v>2471</v>
      </c>
      <c r="M1705">
        <v>4</v>
      </c>
    </row>
    <row r="1706" spans="1:13" x14ac:dyDescent="0.25">
      <c r="A1706" t="s">
        <v>79</v>
      </c>
      <c r="B1706" t="s">
        <v>15</v>
      </c>
      <c r="C1706">
        <v>2</v>
      </c>
      <c r="D1706" t="s">
        <v>23</v>
      </c>
      <c r="E1706" t="s">
        <v>80</v>
      </c>
      <c r="F1706">
        <v>-5.8</v>
      </c>
      <c r="G1706" t="s">
        <v>2472</v>
      </c>
      <c r="H1706">
        <v>12</v>
      </c>
      <c r="I1706">
        <v>5</v>
      </c>
      <c r="J1706" t="s">
        <v>44</v>
      </c>
      <c r="L1706" t="s">
        <v>2473</v>
      </c>
      <c r="M1706">
        <v>4</v>
      </c>
    </row>
    <row r="1707" spans="1:13" x14ac:dyDescent="0.25">
      <c r="A1707" t="s">
        <v>67</v>
      </c>
      <c r="B1707" t="s">
        <v>15</v>
      </c>
      <c r="C1707" t="s">
        <v>40</v>
      </c>
      <c r="D1707" t="s">
        <v>16</v>
      </c>
      <c r="E1707" t="s">
        <v>17</v>
      </c>
      <c r="F1707">
        <v>2.1</v>
      </c>
      <c r="G1707" t="s">
        <v>2472</v>
      </c>
      <c r="H1707">
        <v>14</v>
      </c>
      <c r="I1707">
        <v>4</v>
      </c>
      <c r="J1707" t="s">
        <v>44</v>
      </c>
      <c r="K1707" t="s">
        <v>55</v>
      </c>
      <c r="L1707" t="s">
        <v>2474</v>
      </c>
      <c r="M1707">
        <v>5</v>
      </c>
    </row>
    <row r="1708" spans="1:13" x14ac:dyDescent="0.25">
      <c r="A1708" t="s">
        <v>79</v>
      </c>
      <c r="B1708" t="s">
        <v>15</v>
      </c>
      <c r="C1708">
        <v>1</v>
      </c>
      <c r="D1708" t="s">
        <v>23</v>
      </c>
      <c r="E1708" t="s">
        <v>80</v>
      </c>
      <c r="F1708">
        <v>-2.5</v>
      </c>
      <c r="G1708" t="s">
        <v>2472</v>
      </c>
      <c r="H1708">
        <v>14</v>
      </c>
      <c r="I1708">
        <v>3</v>
      </c>
      <c r="J1708" t="s">
        <v>44</v>
      </c>
      <c r="L1708" t="s">
        <v>2475</v>
      </c>
      <c r="M1708">
        <v>6</v>
      </c>
    </row>
    <row r="1709" spans="1:13" x14ac:dyDescent="0.25">
      <c r="A1709" t="s">
        <v>14</v>
      </c>
      <c r="B1709" t="s">
        <v>15</v>
      </c>
      <c r="C1709">
        <v>2</v>
      </c>
      <c r="D1709" t="s">
        <v>16</v>
      </c>
      <c r="E1709" t="s">
        <v>17</v>
      </c>
      <c r="F1709">
        <v>-0.4</v>
      </c>
      <c r="G1709" t="s">
        <v>2472</v>
      </c>
      <c r="H1709">
        <v>12</v>
      </c>
      <c r="I1709">
        <v>1</v>
      </c>
      <c r="J1709" t="s">
        <v>44</v>
      </c>
      <c r="K1709" t="s">
        <v>55</v>
      </c>
      <c r="L1709" t="s">
        <v>2476</v>
      </c>
      <c r="M1709">
        <v>9</v>
      </c>
    </row>
    <row r="1710" spans="1:13" x14ac:dyDescent="0.25">
      <c r="A1710" t="s">
        <v>14</v>
      </c>
      <c r="B1710" t="s">
        <v>15</v>
      </c>
      <c r="C1710">
        <v>1</v>
      </c>
      <c r="D1710" t="s">
        <v>16</v>
      </c>
      <c r="E1710" t="s">
        <v>17</v>
      </c>
      <c r="F1710">
        <v>0.8</v>
      </c>
      <c r="G1710" t="s">
        <v>2472</v>
      </c>
      <c r="H1710">
        <v>14</v>
      </c>
      <c r="I1710">
        <v>1</v>
      </c>
      <c r="J1710" t="s">
        <v>44</v>
      </c>
      <c r="K1710" t="s">
        <v>55</v>
      </c>
      <c r="L1710" t="s">
        <v>2477</v>
      </c>
      <c r="M1710">
        <v>9</v>
      </c>
    </row>
    <row r="1711" spans="1:13" x14ac:dyDescent="0.25">
      <c r="A1711" t="s">
        <v>39</v>
      </c>
      <c r="B1711" t="s">
        <v>15</v>
      </c>
      <c r="C1711" t="s">
        <v>40</v>
      </c>
      <c r="D1711" t="s">
        <v>23</v>
      </c>
      <c r="E1711" t="s">
        <v>35</v>
      </c>
      <c r="G1711" t="s">
        <v>2478</v>
      </c>
      <c r="H1711">
        <v>12</v>
      </c>
      <c r="I1711">
        <v>5</v>
      </c>
      <c r="J1711" t="s">
        <v>151</v>
      </c>
      <c r="L1711" t="s">
        <v>2479</v>
      </c>
      <c r="M1711">
        <v>4</v>
      </c>
    </row>
    <row r="1712" spans="1:13" x14ac:dyDescent="0.25">
      <c r="A1712" t="s">
        <v>187</v>
      </c>
      <c r="B1712" t="s">
        <v>121</v>
      </c>
      <c r="C1712">
        <v>3</v>
      </c>
      <c r="D1712" t="s">
        <v>23</v>
      </c>
      <c r="E1712" t="s">
        <v>35</v>
      </c>
      <c r="G1712" t="s">
        <v>2480</v>
      </c>
      <c r="H1712">
        <v>16</v>
      </c>
      <c r="I1712">
        <v>5</v>
      </c>
      <c r="J1712" t="s">
        <v>211</v>
      </c>
      <c r="L1712" t="s">
        <v>2481</v>
      </c>
      <c r="M1712">
        <v>4</v>
      </c>
    </row>
    <row r="1713" spans="1:14" x14ac:dyDescent="0.25">
      <c r="A1713" t="s">
        <v>67</v>
      </c>
      <c r="B1713" t="s">
        <v>121</v>
      </c>
      <c r="C1713">
        <v>1</v>
      </c>
      <c r="D1713" t="s">
        <v>16</v>
      </c>
      <c r="E1713" t="s">
        <v>17</v>
      </c>
      <c r="F1713">
        <v>-0.5</v>
      </c>
      <c r="G1713" t="s">
        <v>2482</v>
      </c>
      <c r="H1713">
        <v>16</v>
      </c>
      <c r="I1713">
        <v>4</v>
      </c>
      <c r="J1713" t="s">
        <v>356</v>
      </c>
      <c r="K1713" t="s">
        <v>55</v>
      </c>
      <c r="L1713" t="s">
        <v>2483</v>
      </c>
      <c r="M1713">
        <v>5</v>
      </c>
    </row>
    <row r="1714" spans="1:14" x14ac:dyDescent="0.25">
      <c r="A1714" t="s">
        <v>50</v>
      </c>
      <c r="B1714" t="s">
        <v>121</v>
      </c>
      <c r="C1714">
        <v>2</v>
      </c>
      <c r="D1714" t="s">
        <v>16</v>
      </c>
      <c r="E1714" t="s">
        <v>17</v>
      </c>
      <c r="G1714" t="s">
        <v>2482</v>
      </c>
      <c r="H1714">
        <v>12</v>
      </c>
      <c r="I1714">
        <v>3</v>
      </c>
      <c r="J1714" t="s">
        <v>356</v>
      </c>
      <c r="K1714" t="s">
        <v>53</v>
      </c>
      <c r="L1714" t="s">
        <v>442</v>
      </c>
      <c r="M1714">
        <v>6</v>
      </c>
    </row>
    <row r="1715" spans="1:14" x14ac:dyDescent="0.25">
      <c r="A1715" t="s">
        <v>50</v>
      </c>
      <c r="B1715" t="s">
        <v>121</v>
      </c>
      <c r="C1715">
        <v>1</v>
      </c>
      <c r="D1715" t="s">
        <v>16</v>
      </c>
      <c r="E1715" t="s">
        <v>17</v>
      </c>
      <c r="G1715" t="s">
        <v>2482</v>
      </c>
      <c r="H1715">
        <v>15</v>
      </c>
      <c r="I1715">
        <v>2</v>
      </c>
      <c r="J1715" t="s">
        <v>356</v>
      </c>
      <c r="K1715" t="s">
        <v>53</v>
      </c>
      <c r="L1715" t="s">
        <v>2484</v>
      </c>
      <c r="M1715">
        <v>7</v>
      </c>
    </row>
    <row r="1716" spans="1:14" x14ac:dyDescent="0.25">
      <c r="A1716" t="s">
        <v>50</v>
      </c>
      <c r="B1716" t="s">
        <v>121</v>
      </c>
      <c r="C1716">
        <v>1</v>
      </c>
      <c r="D1716" t="s">
        <v>16</v>
      </c>
      <c r="E1716" t="s">
        <v>17</v>
      </c>
      <c r="G1716" t="s">
        <v>2482</v>
      </c>
      <c r="H1716">
        <v>14</v>
      </c>
      <c r="I1716">
        <v>2</v>
      </c>
      <c r="J1716" t="s">
        <v>356</v>
      </c>
      <c r="K1716" t="s">
        <v>53</v>
      </c>
      <c r="L1716" t="s">
        <v>2485</v>
      </c>
      <c r="M1716">
        <v>7</v>
      </c>
    </row>
    <row r="1717" spans="1:14" x14ac:dyDescent="0.25">
      <c r="A1717" t="s">
        <v>67</v>
      </c>
      <c r="B1717" t="s">
        <v>121</v>
      </c>
      <c r="C1717">
        <v>1</v>
      </c>
      <c r="D1717" t="s">
        <v>16</v>
      </c>
      <c r="E1717" t="s">
        <v>17</v>
      </c>
      <c r="F1717">
        <v>2</v>
      </c>
      <c r="G1717" t="s">
        <v>2482</v>
      </c>
      <c r="H1717">
        <v>15</v>
      </c>
      <c r="I1717">
        <v>2</v>
      </c>
      <c r="J1717" t="s">
        <v>356</v>
      </c>
      <c r="K1717" t="s">
        <v>55</v>
      </c>
      <c r="L1717" t="s">
        <v>2486</v>
      </c>
      <c r="M1717">
        <v>7</v>
      </c>
    </row>
    <row r="1718" spans="1:14" x14ac:dyDescent="0.25">
      <c r="A1718" t="s">
        <v>50</v>
      </c>
      <c r="B1718" t="s">
        <v>121</v>
      </c>
      <c r="C1718">
        <v>1</v>
      </c>
      <c r="D1718" t="s">
        <v>16</v>
      </c>
      <c r="E1718" t="s">
        <v>17</v>
      </c>
      <c r="G1718" t="s">
        <v>2482</v>
      </c>
      <c r="H1718">
        <v>16</v>
      </c>
      <c r="I1718">
        <v>1</v>
      </c>
      <c r="J1718" t="s">
        <v>356</v>
      </c>
      <c r="K1718" t="s">
        <v>2487</v>
      </c>
      <c r="L1718" t="s">
        <v>2488</v>
      </c>
      <c r="M1718">
        <v>9</v>
      </c>
    </row>
    <row r="1719" spans="1:14" x14ac:dyDescent="0.25">
      <c r="A1719" t="s">
        <v>67</v>
      </c>
      <c r="B1719" t="s">
        <v>121</v>
      </c>
      <c r="C1719">
        <v>1</v>
      </c>
      <c r="D1719" t="s">
        <v>16</v>
      </c>
      <c r="E1719" t="s">
        <v>17</v>
      </c>
      <c r="F1719">
        <v>1.3</v>
      </c>
      <c r="G1719" t="s">
        <v>2482</v>
      </c>
      <c r="H1719">
        <v>14</v>
      </c>
      <c r="I1719">
        <v>1</v>
      </c>
      <c r="J1719" t="s">
        <v>356</v>
      </c>
      <c r="K1719" t="s">
        <v>55</v>
      </c>
      <c r="L1719" t="s">
        <v>2489</v>
      </c>
      <c r="M1719">
        <v>9</v>
      </c>
    </row>
    <row r="1720" spans="1:14" x14ac:dyDescent="0.25">
      <c r="A1720" t="s">
        <v>92</v>
      </c>
      <c r="B1720" t="s">
        <v>121</v>
      </c>
      <c r="C1720">
        <v>1</v>
      </c>
      <c r="D1720" t="s">
        <v>16</v>
      </c>
      <c r="E1720" t="s">
        <v>93</v>
      </c>
      <c r="G1720" t="s">
        <v>2490</v>
      </c>
      <c r="H1720">
        <v>24</v>
      </c>
      <c r="I1720">
        <v>11</v>
      </c>
      <c r="J1720" t="s">
        <v>368</v>
      </c>
      <c r="K1720" t="s">
        <v>2491</v>
      </c>
      <c r="L1720" t="s">
        <v>2492</v>
      </c>
      <c r="M1720">
        <v>0</v>
      </c>
    </row>
    <row r="1721" spans="1:14" x14ac:dyDescent="0.25">
      <c r="A1721" t="s">
        <v>99</v>
      </c>
      <c r="B1721" t="s">
        <v>121</v>
      </c>
      <c r="C1721">
        <v>1</v>
      </c>
      <c r="D1721" t="s">
        <v>16</v>
      </c>
      <c r="E1721" t="s">
        <v>93</v>
      </c>
      <c r="G1721" t="s">
        <v>2490</v>
      </c>
      <c r="H1721">
        <v>24</v>
      </c>
      <c r="I1721">
        <v>12</v>
      </c>
      <c r="J1721" t="s">
        <v>368</v>
      </c>
      <c r="K1721" t="s">
        <v>2493</v>
      </c>
      <c r="L1721" t="s">
        <v>2494</v>
      </c>
      <c r="M1721">
        <v>0</v>
      </c>
    </row>
    <row r="1722" spans="1:14" x14ac:dyDescent="0.25">
      <c r="A1722" t="s">
        <v>99</v>
      </c>
      <c r="B1722" t="s">
        <v>121</v>
      </c>
      <c r="C1722">
        <v>2</v>
      </c>
      <c r="D1722" t="s">
        <v>16</v>
      </c>
      <c r="E1722" t="s">
        <v>93</v>
      </c>
      <c r="G1722" t="s">
        <v>2495</v>
      </c>
      <c r="H1722">
        <v>23</v>
      </c>
      <c r="I1722">
        <v>6</v>
      </c>
      <c r="J1722" t="s">
        <v>356</v>
      </c>
      <c r="K1722" t="s">
        <v>2496</v>
      </c>
      <c r="L1722" t="s">
        <v>2497</v>
      </c>
      <c r="M1722">
        <v>3</v>
      </c>
    </row>
    <row r="1723" spans="1:14" x14ac:dyDescent="0.25">
      <c r="A1723" t="s">
        <v>187</v>
      </c>
      <c r="B1723" t="s">
        <v>121</v>
      </c>
      <c r="C1723">
        <v>2</v>
      </c>
      <c r="D1723" t="s">
        <v>23</v>
      </c>
      <c r="E1723" t="s">
        <v>35</v>
      </c>
      <c r="G1723" t="s">
        <v>2498</v>
      </c>
      <c r="H1723">
        <v>24</v>
      </c>
      <c r="J1723" t="s">
        <v>2499</v>
      </c>
      <c r="M1723">
        <v>0</v>
      </c>
      <c r="N1723" t="s">
        <v>179</v>
      </c>
    </row>
    <row r="1724" spans="1:14" x14ac:dyDescent="0.25">
      <c r="A1724" t="s">
        <v>198</v>
      </c>
      <c r="B1724" t="s">
        <v>121</v>
      </c>
      <c r="C1724" t="s">
        <v>40</v>
      </c>
      <c r="D1724" t="s">
        <v>16</v>
      </c>
      <c r="E1724" t="s">
        <v>93</v>
      </c>
      <c r="G1724" t="s">
        <v>2500</v>
      </c>
      <c r="H1724">
        <v>18</v>
      </c>
      <c r="I1724">
        <v>12</v>
      </c>
      <c r="J1724" t="s">
        <v>244</v>
      </c>
      <c r="K1724" t="s">
        <v>55</v>
      </c>
      <c r="L1724" t="s">
        <v>956</v>
      </c>
      <c r="M1724">
        <v>0</v>
      </c>
    </row>
    <row r="1725" spans="1:14" x14ac:dyDescent="0.25">
      <c r="A1725" t="s">
        <v>92</v>
      </c>
      <c r="B1725" t="s">
        <v>121</v>
      </c>
      <c r="C1725">
        <v>2</v>
      </c>
      <c r="D1725" t="s">
        <v>16</v>
      </c>
      <c r="E1725" t="s">
        <v>93</v>
      </c>
      <c r="G1725" t="s">
        <v>2501</v>
      </c>
      <c r="H1725">
        <v>24</v>
      </c>
      <c r="I1725">
        <v>9</v>
      </c>
      <c r="J1725" t="s">
        <v>44</v>
      </c>
      <c r="K1725" t="s">
        <v>2502</v>
      </c>
      <c r="L1725" t="s">
        <v>2503</v>
      </c>
      <c r="M1725">
        <v>0</v>
      </c>
    </row>
    <row r="1726" spans="1:14" x14ac:dyDescent="0.25">
      <c r="A1726" t="s">
        <v>99</v>
      </c>
      <c r="B1726" t="s">
        <v>121</v>
      </c>
      <c r="C1726">
        <v>2</v>
      </c>
      <c r="D1726" t="s">
        <v>16</v>
      </c>
      <c r="E1726" t="s">
        <v>93</v>
      </c>
      <c r="G1726" t="s">
        <v>2501</v>
      </c>
      <c r="H1726">
        <v>24</v>
      </c>
      <c r="I1726">
        <v>11</v>
      </c>
      <c r="J1726" t="s">
        <v>44</v>
      </c>
      <c r="K1726" t="s">
        <v>2504</v>
      </c>
      <c r="L1726" t="s">
        <v>2505</v>
      </c>
      <c r="M1726">
        <v>0</v>
      </c>
    </row>
    <row r="1727" spans="1:14" x14ac:dyDescent="0.25">
      <c r="A1727" t="s">
        <v>79</v>
      </c>
      <c r="B1727" t="s">
        <v>121</v>
      </c>
      <c r="C1727">
        <v>3</v>
      </c>
      <c r="D1727" t="s">
        <v>23</v>
      </c>
      <c r="E1727" t="s">
        <v>80</v>
      </c>
      <c r="F1727" t="s">
        <v>58</v>
      </c>
      <c r="G1727" t="s">
        <v>2506</v>
      </c>
      <c r="H1727">
        <v>16</v>
      </c>
      <c r="I1727">
        <v>6</v>
      </c>
      <c r="J1727" t="s">
        <v>60</v>
      </c>
      <c r="L1727" t="s">
        <v>2507</v>
      </c>
      <c r="M1727">
        <v>3</v>
      </c>
    </row>
    <row r="1728" spans="1:14" x14ac:dyDescent="0.25">
      <c r="A1728" t="s">
        <v>242</v>
      </c>
      <c r="B1728" t="s">
        <v>121</v>
      </c>
      <c r="C1728">
        <v>2</v>
      </c>
      <c r="D1728" t="s">
        <v>23</v>
      </c>
      <c r="E1728" t="s">
        <v>80</v>
      </c>
      <c r="F1728">
        <v>2.5</v>
      </c>
      <c r="G1728" t="s">
        <v>2506</v>
      </c>
      <c r="H1728">
        <v>17</v>
      </c>
      <c r="I1728">
        <v>6</v>
      </c>
      <c r="J1728" t="s">
        <v>60</v>
      </c>
      <c r="L1728" t="s">
        <v>1226</v>
      </c>
      <c r="M1728">
        <v>3</v>
      </c>
    </row>
    <row r="1729" spans="1:13" x14ac:dyDescent="0.25">
      <c r="A1729" t="s">
        <v>85</v>
      </c>
      <c r="B1729" t="s">
        <v>121</v>
      </c>
      <c r="C1729">
        <v>2</v>
      </c>
      <c r="D1729" t="s">
        <v>23</v>
      </c>
      <c r="E1729" t="s">
        <v>80</v>
      </c>
      <c r="G1729" t="s">
        <v>2506</v>
      </c>
      <c r="H1729">
        <v>18</v>
      </c>
      <c r="I1729">
        <v>6</v>
      </c>
      <c r="J1729" t="s">
        <v>60</v>
      </c>
      <c r="L1729" t="s">
        <v>190</v>
      </c>
      <c r="M1729">
        <v>3</v>
      </c>
    </row>
    <row r="1730" spans="1:13" x14ac:dyDescent="0.25">
      <c r="A1730" t="s">
        <v>14</v>
      </c>
      <c r="B1730" t="s">
        <v>121</v>
      </c>
      <c r="C1730">
        <v>1</v>
      </c>
      <c r="D1730" t="s">
        <v>16</v>
      </c>
      <c r="E1730" t="s">
        <v>17</v>
      </c>
      <c r="F1730">
        <v>-1.1000000000000001</v>
      </c>
      <c r="G1730" t="s">
        <v>2508</v>
      </c>
      <c r="H1730">
        <v>12</v>
      </c>
      <c r="I1730">
        <v>2</v>
      </c>
      <c r="J1730" t="s">
        <v>123</v>
      </c>
      <c r="K1730" t="s">
        <v>55</v>
      </c>
      <c r="L1730" t="s">
        <v>2509</v>
      </c>
      <c r="M1730">
        <v>7</v>
      </c>
    </row>
    <row r="1731" spans="1:13" x14ac:dyDescent="0.25">
      <c r="A1731" t="s">
        <v>67</v>
      </c>
      <c r="B1731" t="s">
        <v>121</v>
      </c>
      <c r="C1731" t="s">
        <v>40</v>
      </c>
      <c r="D1731" t="s">
        <v>16</v>
      </c>
      <c r="E1731" t="s">
        <v>17</v>
      </c>
      <c r="F1731">
        <v>1.2</v>
      </c>
      <c r="G1731" t="s">
        <v>2508</v>
      </c>
      <c r="H1731">
        <v>12</v>
      </c>
      <c r="I1731">
        <v>1</v>
      </c>
      <c r="J1731" t="s">
        <v>123</v>
      </c>
      <c r="K1731" t="s">
        <v>55</v>
      </c>
      <c r="L1731" t="s">
        <v>2510</v>
      </c>
      <c r="M1731">
        <v>9</v>
      </c>
    </row>
    <row r="1732" spans="1:13" x14ac:dyDescent="0.25">
      <c r="A1732" t="s">
        <v>99</v>
      </c>
      <c r="B1732" t="s">
        <v>121</v>
      </c>
      <c r="C1732">
        <v>1</v>
      </c>
      <c r="D1732" t="s">
        <v>16</v>
      </c>
      <c r="E1732" t="s">
        <v>93</v>
      </c>
      <c r="G1732" t="s">
        <v>2511</v>
      </c>
      <c r="H1732">
        <v>17</v>
      </c>
      <c r="I1732">
        <v>8</v>
      </c>
      <c r="J1732" t="s">
        <v>2512</v>
      </c>
      <c r="K1732" t="s">
        <v>55</v>
      </c>
      <c r="L1732" t="s">
        <v>2513</v>
      </c>
      <c r="M1732">
        <v>1</v>
      </c>
    </row>
    <row r="1733" spans="1:13" x14ac:dyDescent="0.25">
      <c r="A1733" t="s">
        <v>99</v>
      </c>
      <c r="B1733" t="s">
        <v>121</v>
      </c>
      <c r="C1733">
        <v>2</v>
      </c>
      <c r="D1733" t="s">
        <v>16</v>
      </c>
      <c r="E1733" t="s">
        <v>93</v>
      </c>
      <c r="G1733" t="s">
        <v>2511</v>
      </c>
      <c r="H1733">
        <v>15</v>
      </c>
      <c r="I1733">
        <v>6</v>
      </c>
      <c r="J1733" t="s">
        <v>2512</v>
      </c>
      <c r="K1733" t="s">
        <v>55</v>
      </c>
      <c r="L1733" t="s">
        <v>2514</v>
      </c>
      <c r="M1733">
        <v>3</v>
      </c>
    </row>
    <row r="1734" spans="1:13" x14ac:dyDescent="0.25">
      <c r="A1734" t="s">
        <v>92</v>
      </c>
      <c r="B1734" t="s">
        <v>121</v>
      </c>
      <c r="C1734">
        <v>2</v>
      </c>
      <c r="D1734" t="s">
        <v>16</v>
      </c>
      <c r="E1734" t="s">
        <v>93</v>
      </c>
      <c r="G1734" t="s">
        <v>2511</v>
      </c>
      <c r="H1734">
        <v>16</v>
      </c>
      <c r="I1734">
        <v>5</v>
      </c>
      <c r="J1734" t="s">
        <v>2512</v>
      </c>
      <c r="K1734" t="s">
        <v>55</v>
      </c>
      <c r="L1734" t="s">
        <v>2515</v>
      </c>
      <c r="M1734">
        <v>4</v>
      </c>
    </row>
    <row r="1735" spans="1:13" x14ac:dyDescent="0.25">
      <c r="A1735" t="s">
        <v>99</v>
      </c>
      <c r="B1735" t="s">
        <v>121</v>
      </c>
      <c r="C1735">
        <v>1</v>
      </c>
      <c r="D1735" t="s">
        <v>16</v>
      </c>
      <c r="E1735" t="s">
        <v>93</v>
      </c>
      <c r="G1735" t="s">
        <v>2511</v>
      </c>
      <c r="H1735">
        <v>19</v>
      </c>
      <c r="I1735">
        <v>2</v>
      </c>
      <c r="J1735" t="s">
        <v>342</v>
      </c>
      <c r="K1735" t="s">
        <v>2516</v>
      </c>
      <c r="L1735" t="s">
        <v>2517</v>
      </c>
      <c r="M1735">
        <v>7</v>
      </c>
    </row>
    <row r="1736" spans="1:13" x14ac:dyDescent="0.25">
      <c r="A1736" t="s">
        <v>99</v>
      </c>
      <c r="B1736" t="s">
        <v>121</v>
      </c>
      <c r="C1736">
        <v>2</v>
      </c>
      <c r="D1736" t="s">
        <v>16</v>
      </c>
      <c r="E1736" t="s">
        <v>93</v>
      </c>
      <c r="G1736" t="s">
        <v>2518</v>
      </c>
      <c r="H1736">
        <v>15</v>
      </c>
      <c r="I1736">
        <v>9</v>
      </c>
      <c r="J1736" t="s">
        <v>356</v>
      </c>
      <c r="K1736" t="s">
        <v>55</v>
      </c>
      <c r="L1736" t="s">
        <v>2519</v>
      </c>
      <c r="M1736">
        <v>0</v>
      </c>
    </row>
    <row r="1737" spans="1:13" x14ac:dyDescent="0.25">
      <c r="A1737" t="s">
        <v>92</v>
      </c>
      <c r="B1737" t="s">
        <v>121</v>
      </c>
      <c r="C1737">
        <v>2</v>
      </c>
      <c r="D1737" t="s">
        <v>16</v>
      </c>
      <c r="E1737" t="s">
        <v>93</v>
      </c>
      <c r="G1737" t="s">
        <v>2518</v>
      </c>
      <c r="H1737">
        <v>15</v>
      </c>
      <c r="I1737">
        <v>7</v>
      </c>
      <c r="J1737" t="s">
        <v>356</v>
      </c>
      <c r="K1737" t="s">
        <v>55</v>
      </c>
      <c r="L1737" t="s">
        <v>2520</v>
      </c>
      <c r="M1737">
        <v>2</v>
      </c>
    </row>
    <row r="1738" spans="1:13" x14ac:dyDescent="0.25">
      <c r="A1738" t="s">
        <v>108</v>
      </c>
      <c r="B1738" t="s">
        <v>15</v>
      </c>
      <c r="C1738">
        <v>3</v>
      </c>
      <c r="D1738" t="s">
        <v>23</v>
      </c>
      <c r="E1738" t="s">
        <v>80</v>
      </c>
      <c r="F1738" t="s">
        <v>58</v>
      </c>
      <c r="G1738" t="s">
        <v>2521</v>
      </c>
      <c r="H1738">
        <v>16</v>
      </c>
      <c r="I1738">
        <v>2</v>
      </c>
      <c r="J1738" t="s">
        <v>194</v>
      </c>
      <c r="L1738" t="s">
        <v>2522</v>
      </c>
      <c r="M1738">
        <v>7</v>
      </c>
    </row>
    <row r="1739" spans="1:13" x14ac:dyDescent="0.25">
      <c r="A1739" t="s">
        <v>176</v>
      </c>
      <c r="B1739" t="s">
        <v>15</v>
      </c>
      <c r="C1739">
        <v>4</v>
      </c>
      <c r="D1739" t="s">
        <v>23</v>
      </c>
      <c r="E1739" t="s">
        <v>80</v>
      </c>
      <c r="F1739">
        <v>-3.1</v>
      </c>
      <c r="G1739" t="s">
        <v>2523</v>
      </c>
      <c r="H1739">
        <v>14</v>
      </c>
      <c r="I1739">
        <v>8</v>
      </c>
      <c r="J1739" t="s">
        <v>449</v>
      </c>
      <c r="L1739" t="s">
        <v>1458</v>
      </c>
      <c r="M1739">
        <v>1</v>
      </c>
    </row>
    <row r="1740" spans="1:13" x14ac:dyDescent="0.25">
      <c r="A1740" t="s">
        <v>22</v>
      </c>
      <c r="B1740" t="s">
        <v>121</v>
      </c>
      <c r="C1740">
        <v>3</v>
      </c>
      <c r="D1740" t="s">
        <v>23</v>
      </c>
      <c r="E1740" t="s">
        <v>24</v>
      </c>
      <c r="F1740">
        <v>-3.5</v>
      </c>
      <c r="G1740" t="s">
        <v>2524</v>
      </c>
      <c r="H1740">
        <v>12</v>
      </c>
      <c r="I1740">
        <v>5</v>
      </c>
      <c r="J1740" t="s">
        <v>356</v>
      </c>
      <c r="L1740" t="s">
        <v>2525</v>
      </c>
      <c r="M1740">
        <v>4</v>
      </c>
    </row>
    <row r="1741" spans="1:13" x14ac:dyDescent="0.25">
      <c r="A1741" t="s">
        <v>82</v>
      </c>
      <c r="B1741" t="s">
        <v>121</v>
      </c>
      <c r="C1741">
        <v>3</v>
      </c>
      <c r="D1741" t="s">
        <v>23</v>
      </c>
      <c r="E1741" t="s">
        <v>24</v>
      </c>
      <c r="G1741" t="s">
        <v>2524</v>
      </c>
      <c r="H1741">
        <v>12</v>
      </c>
      <c r="I1741">
        <v>3</v>
      </c>
      <c r="J1741" t="s">
        <v>356</v>
      </c>
      <c r="L1741" t="s">
        <v>2526</v>
      </c>
      <c r="M1741">
        <v>6</v>
      </c>
    </row>
    <row r="1742" spans="1:13" x14ac:dyDescent="0.25">
      <c r="A1742" t="s">
        <v>22</v>
      </c>
      <c r="B1742" t="s">
        <v>121</v>
      </c>
      <c r="C1742">
        <v>2</v>
      </c>
      <c r="D1742" t="s">
        <v>23</v>
      </c>
      <c r="E1742" t="s">
        <v>24</v>
      </c>
      <c r="F1742">
        <v>-2.7</v>
      </c>
      <c r="G1742" t="s">
        <v>2527</v>
      </c>
      <c r="H1742">
        <v>16</v>
      </c>
      <c r="I1742">
        <v>7</v>
      </c>
      <c r="J1742" t="s">
        <v>356</v>
      </c>
      <c r="L1742" t="s">
        <v>2528</v>
      </c>
      <c r="M1742">
        <v>2</v>
      </c>
    </row>
    <row r="1743" spans="1:13" x14ac:dyDescent="0.25">
      <c r="A1743" t="s">
        <v>82</v>
      </c>
      <c r="B1743" t="s">
        <v>121</v>
      </c>
      <c r="C1743">
        <v>2</v>
      </c>
      <c r="D1743" t="s">
        <v>23</v>
      </c>
      <c r="E1743" t="s">
        <v>24</v>
      </c>
      <c r="G1743" t="s">
        <v>2527</v>
      </c>
      <c r="H1743">
        <v>16</v>
      </c>
      <c r="I1743">
        <v>7</v>
      </c>
      <c r="J1743" t="s">
        <v>356</v>
      </c>
      <c r="L1743" t="s">
        <v>2529</v>
      </c>
      <c r="M1743">
        <v>2</v>
      </c>
    </row>
    <row r="1744" spans="1:13" x14ac:dyDescent="0.25">
      <c r="A1744" t="s">
        <v>82</v>
      </c>
      <c r="B1744" t="s">
        <v>121</v>
      </c>
      <c r="C1744">
        <v>1</v>
      </c>
      <c r="D1744" t="s">
        <v>23</v>
      </c>
      <c r="E1744" t="s">
        <v>24</v>
      </c>
      <c r="G1744" t="s">
        <v>2527</v>
      </c>
      <c r="H1744">
        <v>18</v>
      </c>
      <c r="I1744">
        <v>5</v>
      </c>
      <c r="J1744" t="s">
        <v>356</v>
      </c>
      <c r="L1744" t="s">
        <v>2530</v>
      </c>
      <c r="M1744">
        <v>4</v>
      </c>
    </row>
    <row r="1745" spans="1:14" x14ac:dyDescent="0.25">
      <c r="A1745" t="s">
        <v>50</v>
      </c>
      <c r="B1745" t="s">
        <v>15</v>
      </c>
      <c r="C1745">
        <v>2</v>
      </c>
      <c r="D1745" t="s">
        <v>16</v>
      </c>
      <c r="E1745" t="s">
        <v>17</v>
      </c>
      <c r="G1745" t="s">
        <v>2531</v>
      </c>
      <c r="H1745">
        <v>14</v>
      </c>
      <c r="I1745">
        <v>5</v>
      </c>
      <c r="J1745" t="s">
        <v>151</v>
      </c>
      <c r="K1745" t="s">
        <v>53</v>
      </c>
      <c r="L1745" t="s">
        <v>62</v>
      </c>
      <c r="M1745">
        <v>3.5</v>
      </c>
    </row>
    <row r="1746" spans="1:14" x14ac:dyDescent="0.25">
      <c r="A1746" t="s">
        <v>108</v>
      </c>
      <c r="B1746" t="s">
        <v>15</v>
      </c>
      <c r="C1746">
        <v>3</v>
      </c>
      <c r="D1746" t="s">
        <v>23</v>
      </c>
      <c r="E1746" t="s">
        <v>80</v>
      </c>
      <c r="F1746">
        <v>-5.7</v>
      </c>
      <c r="G1746" t="s">
        <v>2531</v>
      </c>
      <c r="H1746">
        <v>12</v>
      </c>
      <c r="I1746">
        <v>5</v>
      </c>
      <c r="J1746" t="s">
        <v>151</v>
      </c>
      <c r="L1746" t="s">
        <v>2532</v>
      </c>
      <c r="M1746">
        <v>4</v>
      </c>
    </row>
    <row r="1747" spans="1:14" x14ac:dyDescent="0.25">
      <c r="A1747" t="s">
        <v>50</v>
      </c>
      <c r="B1747" t="s">
        <v>15</v>
      </c>
      <c r="C1747">
        <v>3</v>
      </c>
      <c r="D1747" t="s">
        <v>16</v>
      </c>
      <c r="E1747" t="s">
        <v>17</v>
      </c>
      <c r="G1747" t="s">
        <v>2531</v>
      </c>
      <c r="H1747">
        <v>12</v>
      </c>
      <c r="I1747">
        <v>4</v>
      </c>
      <c r="J1747" t="s">
        <v>151</v>
      </c>
      <c r="K1747" t="s">
        <v>53</v>
      </c>
      <c r="L1747" t="s">
        <v>1433</v>
      </c>
      <c r="M1747">
        <v>5</v>
      </c>
    </row>
    <row r="1748" spans="1:14" x14ac:dyDescent="0.25">
      <c r="A1748" t="s">
        <v>14</v>
      </c>
      <c r="B1748" t="s">
        <v>15</v>
      </c>
      <c r="C1748">
        <v>3</v>
      </c>
      <c r="D1748" t="s">
        <v>16</v>
      </c>
      <c r="E1748" t="s">
        <v>17</v>
      </c>
      <c r="F1748">
        <v>3</v>
      </c>
      <c r="G1748" t="s">
        <v>2531</v>
      </c>
      <c r="H1748">
        <v>12</v>
      </c>
      <c r="I1748">
        <v>2</v>
      </c>
      <c r="J1748" t="s">
        <v>151</v>
      </c>
      <c r="K1748" t="s">
        <v>55</v>
      </c>
      <c r="L1748" t="s">
        <v>2533</v>
      </c>
      <c r="M1748">
        <v>7</v>
      </c>
    </row>
    <row r="1749" spans="1:14" x14ac:dyDescent="0.25">
      <c r="A1749" t="s">
        <v>187</v>
      </c>
      <c r="B1749" t="s">
        <v>121</v>
      </c>
      <c r="C1749">
        <v>1</v>
      </c>
      <c r="D1749" t="s">
        <v>23</v>
      </c>
      <c r="E1749" t="s">
        <v>35</v>
      </c>
      <c r="G1749" t="s">
        <v>2534</v>
      </c>
      <c r="H1749">
        <v>17</v>
      </c>
      <c r="J1749" t="s">
        <v>123</v>
      </c>
      <c r="M1749">
        <v>0</v>
      </c>
      <c r="N1749" t="s">
        <v>2535</v>
      </c>
    </row>
    <row r="1750" spans="1:14" x14ac:dyDescent="0.25">
      <c r="A1750" t="s">
        <v>34</v>
      </c>
      <c r="B1750" t="s">
        <v>121</v>
      </c>
      <c r="C1750">
        <v>2</v>
      </c>
      <c r="D1750" t="s">
        <v>23</v>
      </c>
      <c r="E1750" t="s">
        <v>35</v>
      </c>
      <c r="G1750" t="s">
        <v>2534</v>
      </c>
      <c r="H1750">
        <v>15</v>
      </c>
      <c r="I1750">
        <v>7</v>
      </c>
      <c r="J1750" t="s">
        <v>123</v>
      </c>
      <c r="L1750" t="s">
        <v>2536</v>
      </c>
      <c r="M1750">
        <v>2</v>
      </c>
    </row>
    <row r="1751" spans="1:14" x14ac:dyDescent="0.25">
      <c r="A1751" t="s">
        <v>14</v>
      </c>
      <c r="B1751" t="s">
        <v>15</v>
      </c>
      <c r="C1751">
        <v>1</v>
      </c>
      <c r="D1751" t="s">
        <v>16</v>
      </c>
      <c r="E1751" t="s">
        <v>17</v>
      </c>
      <c r="F1751">
        <v>-1.1000000000000001</v>
      </c>
      <c r="G1751" t="s">
        <v>2537</v>
      </c>
      <c r="H1751">
        <v>17</v>
      </c>
      <c r="I1751">
        <v>15</v>
      </c>
      <c r="J1751" t="s">
        <v>365</v>
      </c>
      <c r="K1751" t="s">
        <v>55</v>
      </c>
      <c r="L1751" t="s">
        <v>695</v>
      </c>
      <c r="M1751">
        <v>0</v>
      </c>
    </row>
    <row r="1752" spans="1:14" x14ac:dyDescent="0.25">
      <c r="A1752" t="s">
        <v>14</v>
      </c>
      <c r="B1752" t="s">
        <v>15</v>
      </c>
      <c r="C1752">
        <v>1</v>
      </c>
      <c r="D1752" t="s">
        <v>16</v>
      </c>
      <c r="E1752" t="s">
        <v>17</v>
      </c>
      <c r="F1752">
        <v>2.2999999999999998</v>
      </c>
      <c r="G1752" t="s">
        <v>2537</v>
      </c>
      <c r="H1752">
        <v>16</v>
      </c>
      <c r="I1752">
        <v>7</v>
      </c>
      <c r="J1752" t="s">
        <v>365</v>
      </c>
      <c r="K1752" t="s">
        <v>55</v>
      </c>
      <c r="L1752" t="s">
        <v>1572</v>
      </c>
      <c r="M1752">
        <v>2</v>
      </c>
    </row>
    <row r="1753" spans="1:14" x14ac:dyDescent="0.25">
      <c r="A1753" t="s">
        <v>50</v>
      </c>
      <c r="B1753" t="s">
        <v>15</v>
      </c>
      <c r="C1753">
        <v>1</v>
      </c>
      <c r="D1753" t="s">
        <v>16</v>
      </c>
      <c r="E1753" t="s">
        <v>17</v>
      </c>
      <c r="G1753" t="s">
        <v>2537</v>
      </c>
      <c r="H1753">
        <v>17</v>
      </c>
      <c r="I1753">
        <v>5</v>
      </c>
      <c r="J1753" t="s">
        <v>365</v>
      </c>
      <c r="K1753" t="s">
        <v>53</v>
      </c>
      <c r="L1753" t="s">
        <v>78</v>
      </c>
      <c r="M1753">
        <v>3</v>
      </c>
    </row>
    <row r="1754" spans="1:14" x14ac:dyDescent="0.25">
      <c r="A1754" t="s">
        <v>67</v>
      </c>
      <c r="B1754" t="s">
        <v>15</v>
      </c>
      <c r="C1754" t="s">
        <v>40</v>
      </c>
      <c r="D1754" t="s">
        <v>16</v>
      </c>
      <c r="E1754" t="s">
        <v>17</v>
      </c>
      <c r="F1754" t="s">
        <v>241</v>
      </c>
      <c r="G1754" t="s">
        <v>2537</v>
      </c>
      <c r="H1754">
        <v>16</v>
      </c>
      <c r="J1754" t="s">
        <v>365</v>
      </c>
      <c r="K1754" t="s">
        <v>55</v>
      </c>
      <c r="L1754" t="s">
        <v>241</v>
      </c>
      <c r="M1754">
        <v>0</v>
      </c>
    </row>
    <row r="1755" spans="1:14" x14ac:dyDescent="0.25">
      <c r="A1755" t="s">
        <v>67</v>
      </c>
      <c r="B1755" t="s">
        <v>15</v>
      </c>
      <c r="C1755" t="s">
        <v>40</v>
      </c>
      <c r="D1755" t="s">
        <v>16</v>
      </c>
      <c r="E1755" t="s">
        <v>17</v>
      </c>
      <c r="F1755" t="s">
        <v>241</v>
      </c>
      <c r="G1755" t="s">
        <v>2537</v>
      </c>
      <c r="H1755">
        <v>17</v>
      </c>
      <c r="J1755" t="s">
        <v>365</v>
      </c>
      <c r="K1755" t="s">
        <v>55</v>
      </c>
      <c r="L1755" t="s">
        <v>241</v>
      </c>
      <c r="M1755">
        <v>0</v>
      </c>
    </row>
    <row r="1756" spans="1:14" x14ac:dyDescent="0.25">
      <c r="A1756" t="s">
        <v>92</v>
      </c>
      <c r="B1756" t="s">
        <v>121</v>
      </c>
      <c r="C1756">
        <v>1</v>
      </c>
      <c r="D1756" t="s">
        <v>16</v>
      </c>
      <c r="E1756" t="s">
        <v>93</v>
      </c>
      <c r="G1756" t="s">
        <v>2538</v>
      </c>
      <c r="H1756">
        <v>23</v>
      </c>
      <c r="I1756">
        <v>8</v>
      </c>
      <c r="J1756" t="s">
        <v>505</v>
      </c>
      <c r="K1756" t="s">
        <v>2539</v>
      </c>
      <c r="L1756" t="s">
        <v>2540</v>
      </c>
      <c r="M1756">
        <v>1</v>
      </c>
    </row>
    <row r="1757" spans="1:14" x14ac:dyDescent="0.25">
      <c r="A1757" t="s">
        <v>92</v>
      </c>
      <c r="B1757" t="s">
        <v>121</v>
      </c>
      <c r="C1757">
        <v>2</v>
      </c>
      <c r="D1757" t="s">
        <v>16</v>
      </c>
      <c r="E1757" t="s">
        <v>93</v>
      </c>
      <c r="G1757" t="s">
        <v>2541</v>
      </c>
      <c r="H1757">
        <v>22</v>
      </c>
      <c r="J1757" t="s">
        <v>505</v>
      </c>
      <c r="K1757" t="s">
        <v>240</v>
      </c>
      <c r="L1757" t="s">
        <v>241</v>
      </c>
      <c r="M1757">
        <v>0</v>
      </c>
    </row>
    <row r="1758" spans="1:14" x14ac:dyDescent="0.25">
      <c r="A1758" t="s">
        <v>82</v>
      </c>
      <c r="B1758" t="s">
        <v>121</v>
      </c>
      <c r="C1758">
        <v>1</v>
      </c>
      <c r="D1758" t="s">
        <v>23</v>
      </c>
      <c r="E1758" t="s">
        <v>24</v>
      </c>
      <c r="G1758" t="s">
        <v>2542</v>
      </c>
      <c r="H1758">
        <v>16</v>
      </c>
      <c r="I1758">
        <v>2</v>
      </c>
      <c r="J1758" t="s">
        <v>60</v>
      </c>
      <c r="L1758" t="s">
        <v>2543</v>
      </c>
      <c r="M1758">
        <v>7</v>
      </c>
    </row>
    <row r="1759" spans="1:14" x14ac:dyDescent="0.25">
      <c r="A1759" t="s">
        <v>34</v>
      </c>
      <c r="B1759" t="s">
        <v>15</v>
      </c>
      <c r="C1759">
        <v>1</v>
      </c>
      <c r="D1759" t="s">
        <v>23</v>
      </c>
      <c r="E1759" t="s">
        <v>35</v>
      </c>
      <c r="G1759" t="s">
        <v>2544</v>
      </c>
      <c r="H1759">
        <v>15</v>
      </c>
      <c r="I1759">
        <v>10</v>
      </c>
      <c r="J1759" t="s">
        <v>60</v>
      </c>
      <c r="L1759" t="s">
        <v>2545</v>
      </c>
      <c r="M1759">
        <v>0</v>
      </c>
    </row>
    <row r="1760" spans="1:14" x14ac:dyDescent="0.25">
      <c r="A1760" t="s">
        <v>39</v>
      </c>
      <c r="B1760" t="s">
        <v>15</v>
      </c>
      <c r="C1760" t="s">
        <v>40</v>
      </c>
      <c r="D1760" t="s">
        <v>23</v>
      </c>
      <c r="E1760" t="s">
        <v>35</v>
      </c>
      <c r="G1760" t="s">
        <v>2544</v>
      </c>
      <c r="H1760">
        <v>15</v>
      </c>
      <c r="I1760">
        <v>9</v>
      </c>
      <c r="J1760" t="s">
        <v>60</v>
      </c>
      <c r="L1760" t="s">
        <v>2546</v>
      </c>
      <c r="M1760">
        <v>0</v>
      </c>
    </row>
    <row r="1761" spans="1:14" x14ac:dyDescent="0.25">
      <c r="A1761" t="s">
        <v>87</v>
      </c>
      <c r="B1761" t="s">
        <v>15</v>
      </c>
      <c r="C1761" t="s">
        <v>40</v>
      </c>
      <c r="D1761" t="s">
        <v>23</v>
      </c>
      <c r="E1761" t="s">
        <v>35</v>
      </c>
      <c r="G1761" t="s">
        <v>2544</v>
      </c>
      <c r="H1761">
        <v>14</v>
      </c>
      <c r="I1761">
        <v>15</v>
      </c>
      <c r="J1761" t="s">
        <v>60</v>
      </c>
      <c r="L1761" t="s">
        <v>2547</v>
      </c>
      <c r="M1761">
        <v>0</v>
      </c>
    </row>
    <row r="1762" spans="1:14" x14ac:dyDescent="0.25">
      <c r="A1762" t="s">
        <v>39</v>
      </c>
      <c r="B1762" t="s">
        <v>15</v>
      </c>
      <c r="C1762" t="s">
        <v>40</v>
      </c>
      <c r="D1762" t="s">
        <v>23</v>
      </c>
      <c r="E1762" t="s">
        <v>35</v>
      </c>
      <c r="G1762" t="s">
        <v>2544</v>
      </c>
      <c r="H1762">
        <v>14</v>
      </c>
      <c r="I1762">
        <v>8</v>
      </c>
      <c r="J1762" t="s">
        <v>60</v>
      </c>
      <c r="L1762" t="s">
        <v>2548</v>
      </c>
      <c r="M1762">
        <v>1</v>
      </c>
    </row>
    <row r="1763" spans="1:14" x14ac:dyDescent="0.25">
      <c r="A1763" t="s">
        <v>187</v>
      </c>
      <c r="B1763" t="s">
        <v>121</v>
      </c>
      <c r="C1763">
        <v>2</v>
      </c>
      <c r="D1763" t="s">
        <v>23</v>
      </c>
      <c r="E1763" t="s">
        <v>35</v>
      </c>
      <c r="G1763" t="s">
        <v>2549</v>
      </c>
      <c r="H1763">
        <v>15</v>
      </c>
      <c r="I1763">
        <v>8</v>
      </c>
      <c r="J1763" t="s">
        <v>123</v>
      </c>
      <c r="L1763" t="s">
        <v>2550</v>
      </c>
      <c r="M1763">
        <v>1</v>
      </c>
    </row>
    <row r="1764" spans="1:14" x14ac:dyDescent="0.25">
      <c r="A1764" t="s">
        <v>187</v>
      </c>
      <c r="B1764" t="s">
        <v>121</v>
      </c>
      <c r="C1764">
        <v>1</v>
      </c>
      <c r="D1764" t="s">
        <v>23</v>
      </c>
      <c r="E1764" t="s">
        <v>35</v>
      </c>
      <c r="G1764" t="s">
        <v>2549</v>
      </c>
      <c r="H1764">
        <v>19</v>
      </c>
      <c r="I1764">
        <v>8</v>
      </c>
      <c r="J1764" t="s">
        <v>123</v>
      </c>
      <c r="L1764" t="s">
        <v>2551</v>
      </c>
      <c r="M1764">
        <v>1</v>
      </c>
    </row>
    <row r="1765" spans="1:14" x14ac:dyDescent="0.25">
      <c r="A1765" t="s">
        <v>187</v>
      </c>
      <c r="B1765" t="s">
        <v>121</v>
      </c>
      <c r="C1765">
        <v>3</v>
      </c>
      <c r="D1765" t="s">
        <v>23</v>
      </c>
      <c r="E1765" t="s">
        <v>35</v>
      </c>
      <c r="G1765" t="s">
        <v>2549</v>
      </c>
      <c r="H1765">
        <v>14</v>
      </c>
      <c r="I1765">
        <v>7</v>
      </c>
      <c r="J1765" t="s">
        <v>123</v>
      </c>
      <c r="L1765" t="s">
        <v>2552</v>
      </c>
      <c r="M1765">
        <v>2</v>
      </c>
    </row>
    <row r="1766" spans="1:14" x14ac:dyDescent="0.25">
      <c r="A1766" t="s">
        <v>42</v>
      </c>
      <c r="B1766" t="s">
        <v>121</v>
      </c>
      <c r="C1766">
        <v>3</v>
      </c>
      <c r="D1766" t="s">
        <v>23</v>
      </c>
      <c r="E1766" t="s">
        <v>24</v>
      </c>
      <c r="F1766">
        <v>-0.5</v>
      </c>
      <c r="G1766" t="s">
        <v>2553</v>
      </c>
      <c r="H1766">
        <v>16</v>
      </c>
      <c r="I1766">
        <v>5</v>
      </c>
      <c r="J1766" t="s">
        <v>290</v>
      </c>
      <c r="L1766" t="s">
        <v>2554</v>
      </c>
      <c r="M1766">
        <v>4</v>
      </c>
    </row>
    <row r="1767" spans="1:14" x14ac:dyDescent="0.25">
      <c r="A1767" t="s">
        <v>42</v>
      </c>
      <c r="B1767" t="s">
        <v>121</v>
      </c>
      <c r="C1767">
        <v>1</v>
      </c>
      <c r="D1767" t="s">
        <v>23</v>
      </c>
      <c r="E1767" t="s">
        <v>24</v>
      </c>
      <c r="F1767">
        <v>-2.2999999999999998</v>
      </c>
      <c r="G1767" t="s">
        <v>2553</v>
      </c>
      <c r="H1767">
        <v>21</v>
      </c>
      <c r="I1767">
        <v>4</v>
      </c>
      <c r="J1767" t="s">
        <v>290</v>
      </c>
      <c r="L1767" t="s">
        <v>2555</v>
      </c>
      <c r="M1767">
        <v>5</v>
      </c>
    </row>
    <row r="1768" spans="1:14" x14ac:dyDescent="0.25">
      <c r="A1768" t="s">
        <v>42</v>
      </c>
      <c r="B1768" t="s">
        <v>121</v>
      </c>
      <c r="C1768">
        <v>2</v>
      </c>
      <c r="D1768" t="s">
        <v>23</v>
      </c>
      <c r="E1768" t="s">
        <v>24</v>
      </c>
      <c r="F1768">
        <v>2</v>
      </c>
      <c r="G1768" t="s">
        <v>2553</v>
      </c>
      <c r="H1768">
        <v>18</v>
      </c>
      <c r="I1768">
        <v>3</v>
      </c>
      <c r="J1768" t="s">
        <v>290</v>
      </c>
      <c r="L1768" t="s">
        <v>2556</v>
      </c>
      <c r="M1768">
        <v>6</v>
      </c>
    </row>
    <row r="1769" spans="1:14" x14ac:dyDescent="0.25">
      <c r="A1769" t="s">
        <v>42</v>
      </c>
      <c r="B1769" t="s">
        <v>121</v>
      </c>
      <c r="C1769">
        <v>1</v>
      </c>
      <c r="D1769" t="s">
        <v>23</v>
      </c>
      <c r="E1769" t="s">
        <v>24</v>
      </c>
      <c r="F1769">
        <v>1.4</v>
      </c>
      <c r="G1769" t="s">
        <v>2553</v>
      </c>
      <c r="H1769">
        <v>19</v>
      </c>
      <c r="I1769">
        <v>3</v>
      </c>
      <c r="J1769" t="s">
        <v>290</v>
      </c>
      <c r="L1769" t="s">
        <v>2557</v>
      </c>
      <c r="M1769">
        <v>6</v>
      </c>
    </row>
    <row r="1770" spans="1:14" x14ac:dyDescent="0.25">
      <c r="A1770" t="s">
        <v>39</v>
      </c>
      <c r="B1770" t="s">
        <v>121</v>
      </c>
      <c r="C1770" t="s">
        <v>40</v>
      </c>
      <c r="D1770" t="s">
        <v>23</v>
      </c>
      <c r="E1770" t="s">
        <v>35</v>
      </c>
      <c r="G1770" t="s">
        <v>2558</v>
      </c>
      <c r="H1770">
        <v>22</v>
      </c>
      <c r="I1770">
        <v>10</v>
      </c>
      <c r="J1770" t="s">
        <v>244</v>
      </c>
      <c r="L1770" t="s">
        <v>2559</v>
      </c>
      <c r="M1770">
        <v>0</v>
      </c>
    </row>
    <row r="1771" spans="1:14" x14ac:dyDescent="0.25">
      <c r="A1771" t="s">
        <v>39</v>
      </c>
      <c r="B1771" t="s">
        <v>121</v>
      </c>
      <c r="C1771" t="s">
        <v>40</v>
      </c>
      <c r="D1771" t="s">
        <v>23</v>
      </c>
      <c r="E1771" t="s">
        <v>35</v>
      </c>
      <c r="G1771" t="s">
        <v>2558</v>
      </c>
      <c r="H1771">
        <v>23</v>
      </c>
      <c r="I1771">
        <v>13</v>
      </c>
      <c r="J1771" t="s">
        <v>244</v>
      </c>
      <c r="L1771" t="s">
        <v>2560</v>
      </c>
      <c r="M1771">
        <v>0</v>
      </c>
    </row>
    <row r="1772" spans="1:14" x14ac:dyDescent="0.25">
      <c r="A1772" t="s">
        <v>258</v>
      </c>
      <c r="B1772" t="s">
        <v>121</v>
      </c>
      <c r="C1772" t="s">
        <v>40</v>
      </c>
      <c r="D1772" t="s">
        <v>23</v>
      </c>
      <c r="E1772" t="s">
        <v>259</v>
      </c>
      <c r="G1772" t="s">
        <v>2558</v>
      </c>
      <c r="H1772">
        <v>23</v>
      </c>
      <c r="J1772" t="s">
        <v>244</v>
      </c>
      <c r="M1772">
        <v>0</v>
      </c>
      <c r="N1772" t="s">
        <v>179</v>
      </c>
    </row>
    <row r="1773" spans="1:14" x14ac:dyDescent="0.25">
      <c r="A1773" t="s">
        <v>1306</v>
      </c>
      <c r="B1773" t="s">
        <v>15</v>
      </c>
      <c r="C1773">
        <v>3</v>
      </c>
      <c r="D1773" t="s">
        <v>23</v>
      </c>
      <c r="E1773" t="s">
        <v>794</v>
      </c>
      <c r="G1773" t="s">
        <v>52</v>
      </c>
      <c r="H1773">
        <v>22</v>
      </c>
      <c r="I1773" t="s">
        <v>1880</v>
      </c>
      <c r="J1773" t="s">
        <v>52</v>
      </c>
      <c r="M1773">
        <v>0</v>
      </c>
      <c r="N1773" t="s">
        <v>179</v>
      </c>
    </row>
    <row r="1774" spans="1:14" x14ac:dyDescent="0.25">
      <c r="A1774" t="s">
        <v>1306</v>
      </c>
      <c r="B1774" t="s">
        <v>15</v>
      </c>
      <c r="C1774">
        <v>3</v>
      </c>
      <c r="D1774" t="s">
        <v>23</v>
      </c>
      <c r="E1774" t="s">
        <v>794</v>
      </c>
      <c r="G1774" t="s">
        <v>52</v>
      </c>
      <c r="H1774">
        <v>24</v>
      </c>
      <c r="I1774">
        <v>7</v>
      </c>
      <c r="J1774" t="s">
        <v>52</v>
      </c>
      <c r="L1774" t="s">
        <v>2561</v>
      </c>
      <c r="M1774">
        <v>3</v>
      </c>
    </row>
    <row r="1775" spans="1:14" x14ac:dyDescent="0.25">
      <c r="A1775" t="s">
        <v>1306</v>
      </c>
      <c r="B1775" t="s">
        <v>15</v>
      </c>
      <c r="C1775">
        <v>4</v>
      </c>
      <c r="D1775" t="s">
        <v>23</v>
      </c>
      <c r="E1775" t="s">
        <v>794</v>
      </c>
      <c r="G1775" t="s">
        <v>52</v>
      </c>
      <c r="H1775">
        <v>14</v>
      </c>
      <c r="I1775">
        <v>4</v>
      </c>
      <c r="J1775" t="s">
        <v>52</v>
      </c>
      <c r="L1775" t="s">
        <v>2562</v>
      </c>
      <c r="M1775">
        <v>6</v>
      </c>
    </row>
    <row r="1776" spans="1:14" x14ac:dyDescent="0.25">
      <c r="A1776" t="s">
        <v>1306</v>
      </c>
      <c r="B1776" t="s">
        <v>15</v>
      </c>
      <c r="C1776">
        <v>2</v>
      </c>
      <c r="D1776" t="s">
        <v>23</v>
      </c>
      <c r="E1776" t="s">
        <v>794</v>
      </c>
      <c r="G1776" t="s">
        <v>52</v>
      </c>
      <c r="H1776">
        <v>16</v>
      </c>
      <c r="I1776">
        <v>3</v>
      </c>
      <c r="J1776" t="s">
        <v>52</v>
      </c>
      <c r="L1776" t="s">
        <v>2563</v>
      </c>
      <c r="M1776">
        <v>8</v>
      </c>
    </row>
    <row r="1777" spans="1:13" x14ac:dyDescent="0.25">
      <c r="A1777" t="s">
        <v>1306</v>
      </c>
      <c r="B1777" t="s">
        <v>15</v>
      </c>
      <c r="C1777">
        <v>4</v>
      </c>
      <c r="D1777" t="s">
        <v>23</v>
      </c>
      <c r="E1777" t="s">
        <v>794</v>
      </c>
      <c r="G1777" t="s">
        <v>52</v>
      </c>
      <c r="H1777">
        <v>24</v>
      </c>
      <c r="I1777">
        <v>2</v>
      </c>
      <c r="J1777" t="s">
        <v>52</v>
      </c>
      <c r="L1777" t="s">
        <v>1662</v>
      </c>
      <c r="M1777">
        <v>10</v>
      </c>
    </row>
    <row r="1778" spans="1:13" x14ac:dyDescent="0.25">
      <c r="A1778" t="s">
        <v>50</v>
      </c>
      <c r="B1778" t="s">
        <v>15</v>
      </c>
      <c r="C1778">
        <v>3</v>
      </c>
      <c r="D1778" t="s">
        <v>16</v>
      </c>
      <c r="E1778" t="s">
        <v>17</v>
      </c>
      <c r="G1778" t="s">
        <v>2564</v>
      </c>
      <c r="H1778">
        <v>18</v>
      </c>
      <c r="I1778">
        <v>8</v>
      </c>
      <c r="J1778" t="s">
        <v>211</v>
      </c>
      <c r="K1778" t="s">
        <v>2565</v>
      </c>
      <c r="L1778" t="s">
        <v>274</v>
      </c>
      <c r="M1778">
        <v>1</v>
      </c>
    </row>
    <row r="1779" spans="1:13" x14ac:dyDescent="0.25">
      <c r="A1779" t="s">
        <v>50</v>
      </c>
      <c r="B1779" t="s">
        <v>15</v>
      </c>
      <c r="C1779">
        <v>1</v>
      </c>
      <c r="D1779" t="s">
        <v>16</v>
      </c>
      <c r="E1779" t="s">
        <v>17</v>
      </c>
      <c r="G1779" t="s">
        <v>2564</v>
      </c>
      <c r="H1779">
        <v>23</v>
      </c>
      <c r="I1779">
        <v>7</v>
      </c>
      <c r="J1779" t="s">
        <v>211</v>
      </c>
      <c r="K1779" t="s">
        <v>2566</v>
      </c>
      <c r="L1779" t="s">
        <v>62</v>
      </c>
      <c r="M1779">
        <v>2</v>
      </c>
    </row>
    <row r="1780" spans="1:13" x14ac:dyDescent="0.25">
      <c r="A1780" t="s">
        <v>50</v>
      </c>
      <c r="B1780" t="s">
        <v>15</v>
      </c>
      <c r="C1780">
        <v>3</v>
      </c>
      <c r="D1780" t="s">
        <v>16</v>
      </c>
      <c r="E1780" t="s">
        <v>17</v>
      </c>
      <c r="G1780" t="s">
        <v>2564</v>
      </c>
      <c r="H1780">
        <v>19</v>
      </c>
      <c r="I1780">
        <v>7</v>
      </c>
      <c r="J1780" t="s">
        <v>211</v>
      </c>
      <c r="K1780" t="s">
        <v>2567</v>
      </c>
      <c r="L1780" t="s">
        <v>274</v>
      </c>
      <c r="M1780">
        <v>2</v>
      </c>
    </row>
    <row r="1781" spans="1:13" x14ac:dyDescent="0.25">
      <c r="A1781" t="s">
        <v>50</v>
      </c>
      <c r="B1781" t="s">
        <v>15</v>
      </c>
      <c r="C1781">
        <v>2</v>
      </c>
      <c r="D1781" t="s">
        <v>16</v>
      </c>
      <c r="E1781" t="s">
        <v>17</v>
      </c>
      <c r="G1781" t="s">
        <v>2564</v>
      </c>
      <c r="H1781">
        <v>21</v>
      </c>
      <c r="I1781">
        <v>4</v>
      </c>
      <c r="J1781" t="s">
        <v>211</v>
      </c>
      <c r="K1781" t="s">
        <v>2568</v>
      </c>
      <c r="L1781" t="s">
        <v>62</v>
      </c>
      <c r="M1781">
        <v>5</v>
      </c>
    </row>
    <row r="1782" spans="1:13" x14ac:dyDescent="0.25">
      <c r="A1782" t="s">
        <v>50</v>
      </c>
      <c r="B1782" t="s">
        <v>15</v>
      </c>
      <c r="C1782">
        <v>1</v>
      </c>
      <c r="D1782" t="s">
        <v>16</v>
      </c>
      <c r="E1782" t="s">
        <v>17</v>
      </c>
      <c r="G1782" t="s">
        <v>2564</v>
      </c>
      <c r="H1782">
        <v>22</v>
      </c>
      <c r="J1782" t="s">
        <v>211</v>
      </c>
      <c r="K1782" t="s">
        <v>2569</v>
      </c>
      <c r="L1782" t="s">
        <v>390</v>
      </c>
      <c r="M1782">
        <v>0</v>
      </c>
    </row>
    <row r="1783" spans="1:13" x14ac:dyDescent="0.25">
      <c r="A1783" t="s">
        <v>176</v>
      </c>
      <c r="B1783" t="s">
        <v>15</v>
      </c>
      <c r="C1783">
        <v>4</v>
      </c>
      <c r="D1783" t="s">
        <v>23</v>
      </c>
      <c r="E1783" t="s">
        <v>80</v>
      </c>
      <c r="F1783">
        <v>-2.9</v>
      </c>
      <c r="G1783" t="s">
        <v>2570</v>
      </c>
      <c r="H1783">
        <v>23</v>
      </c>
      <c r="I1783">
        <v>3</v>
      </c>
      <c r="J1783" t="s">
        <v>163</v>
      </c>
      <c r="L1783" t="s">
        <v>1148</v>
      </c>
      <c r="M1783">
        <v>6</v>
      </c>
    </row>
    <row r="1784" spans="1:13" x14ac:dyDescent="0.25">
      <c r="A1784" t="s">
        <v>50</v>
      </c>
      <c r="B1784" t="s">
        <v>121</v>
      </c>
      <c r="C1784">
        <v>2</v>
      </c>
      <c r="D1784" t="s">
        <v>16</v>
      </c>
      <c r="E1784" t="s">
        <v>17</v>
      </c>
      <c r="G1784" t="s">
        <v>2571</v>
      </c>
      <c r="H1784">
        <v>18</v>
      </c>
      <c r="I1784">
        <v>3</v>
      </c>
      <c r="J1784" t="s">
        <v>342</v>
      </c>
      <c r="K1784" t="s">
        <v>1292</v>
      </c>
      <c r="L1784" t="s">
        <v>359</v>
      </c>
      <c r="M1784">
        <v>5.5</v>
      </c>
    </row>
    <row r="1785" spans="1:13" x14ac:dyDescent="0.25">
      <c r="A1785" t="s">
        <v>22</v>
      </c>
      <c r="B1785" t="s">
        <v>121</v>
      </c>
      <c r="C1785">
        <v>2</v>
      </c>
      <c r="D1785" t="s">
        <v>23</v>
      </c>
      <c r="E1785" t="s">
        <v>24</v>
      </c>
      <c r="F1785">
        <v>-0.3</v>
      </c>
      <c r="G1785" t="s">
        <v>2571</v>
      </c>
      <c r="H1785">
        <v>19</v>
      </c>
      <c r="I1785">
        <v>3</v>
      </c>
      <c r="J1785" t="s">
        <v>342</v>
      </c>
      <c r="L1785" t="s">
        <v>2572</v>
      </c>
      <c r="M1785">
        <v>6</v>
      </c>
    </row>
    <row r="1786" spans="1:13" x14ac:dyDescent="0.25">
      <c r="A1786" t="s">
        <v>50</v>
      </c>
      <c r="B1786" t="s">
        <v>121</v>
      </c>
      <c r="C1786">
        <v>3</v>
      </c>
      <c r="D1786" t="s">
        <v>16</v>
      </c>
      <c r="E1786" t="s">
        <v>17</v>
      </c>
      <c r="G1786" t="s">
        <v>2571</v>
      </c>
      <c r="H1786">
        <v>17</v>
      </c>
      <c r="I1786">
        <v>2</v>
      </c>
      <c r="J1786" t="s">
        <v>342</v>
      </c>
      <c r="K1786" t="s">
        <v>53</v>
      </c>
      <c r="L1786" t="s">
        <v>2573</v>
      </c>
      <c r="M1786">
        <v>7</v>
      </c>
    </row>
    <row r="1787" spans="1:13" x14ac:dyDescent="0.25">
      <c r="A1787" t="s">
        <v>50</v>
      </c>
      <c r="B1787" t="s">
        <v>121</v>
      </c>
      <c r="C1787">
        <v>2</v>
      </c>
      <c r="D1787" t="s">
        <v>16</v>
      </c>
      <c r="E1787" t="s">
        <v>17</v>
      </c>
      <c r="G1787" t="s">
        <v>2571</v>
      </c>
      <c r="H1787">
        <v>19</v>
      </c>
      <c r="I1787">
        <v>2</v>
      </c>
      <c r="J1787" t="s">
        <v>342</v>
      </c>
      <c r="K1787" t="s">
        <v>2574</v>
      </c>
      <c r="L1787" t="s">
        <v>361</v>
      </c>
      <c r="M1787">
        <v>7</v>
      </c>
    </row>
    <row r="1788" spans="1:13" x14ac:dyDescent="0.25">
      <c r="A1788" t="s">
        <v>34</v>
      </c>
      <c r="B1788" t="s">
        <v>121</v>
      </c>
      <c r="C1788">
        <v>2</v>
      </c>
      <c r="D1788" t="s">
        <v>23</v>
      </c>
      <c r="E1788" t="s">
        <v>35</v>
      </c>
      <c r="G1788" t="s">
        <v>2575</v>
      </c>
      <c r="H1788">
        <v>19</v>
      </c>
      <c r="I1788">
        <v>8</v>
      </c>
      <c r="J1788" t="s">
        <v>60</v>
      </c>
      <c r="L1788" t="s">
        <v>2576</v>
      </c>
      <c r="M1788">
        <v>1</v>
      </c>
    </row>
    <row r="1789" spans="1:13" x14ac:dyDescent="0.25">
      <c r="A1789" t="s">
        <v>187</v>
      </c>
      <c r="B1789" t="s">
        <v>121</v>
      </c>
      <c r="C1789">
        <v>3</v>
      </c>
      <c r="D1789" t="s">
        <v>23</v>
      </c>
      <c r="E1789" t="s">
        <v>35</v>
      </c>
      <c r="G1789" t="s">
        <v>2575</v>
      </c>
      <c r="H1789">
        <v>18</v>
      </c>
      <c r="I1789">
        <v>8</v>
      </c>
      <c r="J1789" t="s">
        <v>60</v>
      </c>
      <c r="L1789" t="s">
        <v>2577</v>
      </c>
      <c r="M1789">
        <v>1</v>
      </c>
    </row>
    <row r="1790" spans="1:13" x14ac:dyDescent="0.25">
      <c r="A1790" t="s">
        <v>34</v>
      </c>
      <c r="B1790" t="s">
        <v>121</v>
      </c>
      <c r="C1790">
        <v>1</v>
      </c>
      <c r="D1790" t="s">
        <v>23</v>
      </c>
      <c r="E1790" t="s">
        <v>35</v>
      </c>
      <c r="G1790" t="s">
        <v>2575</v>
      </c>
      <c r="H1790">
        <v>22</v>
      </c>
      <c r="I1790">
        <v>7</v>
      </c>
      <c r="J1790" t="s">
        <v>60</v>
      </c>
      <c r="L1790" t="s">
        <v>2578</v>
      </c>
      <c r="M1790">
        <v>2</v>
      </c>
    </row>
    <row r="1791" spans="1:13" x14ac:dyDescent="0.25">
      <c r="A1791" t="s">
        <v>34</v>
      </c>
      <c r="B1791" t="s">
        <v>121</v>
      </c>
      <c r="C1791">
        <v>3</v>
      </c>
      <c r="D1791" t="s">
        <v>23</v>
      </c>
      <c r="E1791" t="s">
        <v>35</v>
      </c>
      <c r="G1791" t="s">
        <v>2575</v>
      </c>
      <c r="H1791">
        <v>17</v>
      </c>
      <c r="I1791">
        <v>6</v>
      </c>
      <c r="J1791" t="s">
        <v>60</v>
      </c>
      <c r="L1791" t="s">
        <v>2579</v>
      </c>
      <c r="M1791">
        <v>3</v>
      </c>
    </row>
    <row r="1792" spans="1:13" x14ac:dyDescent="0.25">
      <c r="A1792" t="s">
        <v>187</v>
      </c>
      <c r="B1792" t="s">
        <v>121</v>
      </c>
      <c r="C1792">
        <v>1</v>
      </c>
      <c r="D1792" t="s">
        <v>23</v>
      </c>
      <c r="E1792" t="s">
        <v>35</v>
      </c>
      <c r="G1792" t="s">
        <v>2575</v>
      </c>
      <c r="H1792">
        <v>22</v>
      </c>
      <c r="I1792">
        <v>6</v>
      </c>
      <c r="J1792" t="s">
        <v>60</v>
      </c>
      <c r="L1792" t="s">
        <v>2580</v>
      </c>
      <c r="M1792">
        <v>3</v>
      </c>
    </row>
    <row r="1793" spans="1:14" x14ac:dyDescent="0.25">
      <c r="A1793" t="s">
        <v>187</v>
      </c>
      <c r="B1793" t="s">
        <v>121</v>
      </c>
      <c r="C1793">
        <v>1</v>
      </c>
      <c r="D1793" t="s">
        <v>23</v>
      </c>
      <c r="E1793" t="s">
        <v>35</v>
      </c>
      <c r="G1793" t="s">
        <v>2575</v>
      </c>
      <c r="H1793">
        <v>23</v>
      </c>
      <c r="I1793">
        <v>4</v>
      </c>
      <c r="J1793" t="s">
        <v>60</v>
      </c>
      <c r="L1793" t="s">
        <v>2581</v>
      </c>
      <c r="M1793">
        <v>5</v>
      </c>
    </row>
    <row r="1794" spans="1:14" x14ac:dyDescent="0.25">
      <c r="A1794" t="s">
        <v>34</v>
      </c>
      <c r="B1794" t="s">
        <v>121</v>
      </c>
      <c r="C1794">
        <v>3</v>
      </c>
      <c r="D1794" t="s">
        <v>23</v>
      </c>
      <c r="E1794" t="s">
        <v>35</v>
      </c>
      <c r="G1794" t="s">
        <v>2575</v>
      </c>
      <c r="H1794">
        <v>18</v>
      </c>
      <c r="I1794">
        <v>2</v>
      </c>
      <c r="J1794" t="s">
        <v>60</v>
      </c>
      <c r="L1794" t="s">
        <v>2582</v>
      </c>
      <c r="M1794">
        <v>7</v>
      </c>
    </row>
    <row r="1795" spans="1:14" x14ac:dyDescent="0.25">
      <c r="A1795" t="s">
        <v>34</v>
      </c>
      <c r="B1795" t="s">
        <v>121</v>
      </c>
      <c r="C1795">
        <v>1</v>
      </c>
      <c r="D1795" t="s">
        <v>23</v>
      </c>
      <c r="E1795" t="s">
        <v>35</v>
      </c>
      <c r="G1795" t="s">
        <v>2575</v>
      </c>
      <c r="H1795">
        <v>23</v>
      </c>
      <c r="I1795">
        <v>2</v>
      </c>
      <c r="J1795" t="s">
        <v>60</v>
      </c>
      <c r="L1795" t="s">
        <v>2583</v>
      </c>
      <c r="M1795">
        <v>7</v>
      </c>
    </row>
    <row r="1796" spans="1:14" x14ac:dyDescent="0.25">
      <c r="A1796" t="s">
        <v>1306</v>
      </c>
      <c r="B1796" t="s">
        <v>121</v>
      </c>
      <c r="C1796">
        <v>2</v>
      </c>
      <c r="D1796" t="s">
        <v>23</v>
      </c>
      <c r="E1796" t="s">
        <v>794</v>
      </c>
      <c r="G1796" t="s">
        <v>261</v>
      </c>
      <c r="H1796">
        <v>14</v>
      </c>
      <c r="I1796" t="s">
        <v>1880</v>
      </c>
      <c r="J1796" t="s">
        <v>261</v>
      </c>
      <c r="M1796">
        <v>0</v>
      </c>
      <c r="N1796" t="s">
        <v>973</v>
      </c>
    </row>
    <row r="1797" spans="1:14" x14ac:dyDescent="0.25">
      <c r="A1797" t="s">
        <v>1306</v>
      </c>
      <c r="B1797" t="s">
        <v>121</v>
      </c>
      <c r="C1797">
        <v>3</v>
      </c>
      <c r="D1797" t="s">
        <v>23</v>
      </c>
      <c r="E1797" t="s">
        <v>794</v>
      </c>
      <c r="G1797" t="s">
        <v>261</v>
      </c>
      <c r="H1797">
        <v>23</v>
      </c>
      <c r="I1797" t="s">
        <v>1880</v>
      </c>
      <c r="J1797" t="s">
        <v>261</v>
      </c>
      <c r="M1797">
        <v>0</v>
      </c>
      <c r="N1797" t="s">
        <v>179</v>
      </c>
    </row>
    <row r="1798" spans="1:14" x14ac:dyDescent="0.25">
      <c r="A1798" t="s">
        <v>1306</v>
      </c>
      <c r="B1798" t="s">
        <v>121</v>
      </c>
      <c r="C1798">
        <v>2</v>
      </c>
      <c r="D1798" t="s">
        <v>23</v>
      </c>
      <c r="E1798" t="s">
        <v>794</v>
      </c>
      <c r="G1798" t="s">
        <v>261</v>
      </c>
      <c r="H1798">
        <v>15</v>
      </c>
      <c r="I1798">
        <v>7</v>
      </c>
      <c r="J1798" t="s">
        <v>261</v>
      </c>
      <c r="L1798" t="s">
        <v>2584</v>
      </c>
      <c r="M1798">
        <v>3</v>
      </c>
    </row>
    <row r="1799" spans="1:14" x14ac:dyDescent="0.25">
      <c r="A1799" t="s">
        <v>797</v>
      </c>
      <c r="B1799" t="s">
        <v>121</v>
      </c>
      <c r="C1799" t="s">
        <v>40</v>
      </c>
      <c r="D1799" t="s">
        <v>23</v>
      </c>
      <c r="E1799" t="s">
        <v>794</v>
      </c>
      <c r="G1799" t="s">
        <v>261</v>
      </c>
      <c r="H1799">
        <v>21</v>
      </c>
      <c r="I1799">
        <v>6</v>
      </c>
      <c r="J1799" t="s">
        <v>261</v>
      </c>
      <c r="L1799" t="s">
        <v>2585</v>
      </c>
      <c r="M1799">
        <v>4</v>
      </c>
    </row>
    <row r="1800" spans="1:14" x14ac:dyDescent="0.25">
      <c r="A1800" t="s">
        <v>1306</v>
      </c>
      <c r="B1800" t="s">
        <v>121</v>
      </c>
      <c r="C1800">
        <v>3</v>
      </c>
      <c r="D1800" t="s">
        <v>23</v>
      </c>
      <c r="E1800" t="s">
        <v>794</v>
      </c>
      <c r="G1800" t="s">
        <v>261</v>
      </c>
      <c r="H1800">
        <v>18</v>
      </c>
      <c r="I1800">
        <v>6</v>
      </c>
      <c r="J1800" t="s">
        <v>261</v>
      </c>
      <c r="L1800" t="s">
        <v>2586</v>
      </c>
      <c r="M1800">
        <v>4</v>
      </c>
    </row>
    <row r="1801" spans="1:14" x14ac:dyDescent="0.25">
      <c r="A1801" t="s">
        <v>1306</v>
      </c>
      <c r="B1801" t="s">
        <v>121</v>
      </c>
      <c r="C1801">
        <v>3</v>
      </c>
      <c r="D1801" t="s">
        <v>23</v>
      </c>
      <c r="E1801" t="s">
        <v>794</v>
      </c>
      <c r="G1801" t="s">
        <v>261</v>
      </c>
      <c r="H1801">
        <v>21</v>
      </c>
      <c r="I1801">
        <v>6</v>
      </c>
      <c r="J1801" t="s">
        <v>261</v>
      </c>
      <c r="L1801" t="s">
        <v>2260</v>
      </c>
      <c r="M1801">
        <v>4</v>
      </c>
    </row>
    <row r="1802" spans="1:14" x14ac:dyDescent="0.25">
      <c r="A1802" t="s">
        <v>71</v>
      </c>
      <c r="B1802" t="s">
        <v>15</v>
      </c>
      <c r="C1802" t="s">
        <v>40</v>
      </c>
      <c r="D1802" t="s">
        <v>72</v>
      </c>
      <c r="E1802" t="s">
        <v>72</v>
      </c>
      <c r="G1802" t="s">
        <v>2587</v>
      </c>
      <c r="H1802">
        <v>17</v>
      </c>
      <c r="I1802">
        <v>16</v>
      </c>
      <c r="J1802" t="s">
        <v>2588</v>
      </c>
      <c r="L1802">
        <v>1880</v>
      </c>
      <c r="M1802">
        <v>0</v>
      </c>
    </row>
    <row r="1803" spans="1:14" x14ac:dyDescent="0.25">
      <c r="A1803" t="s">
        <v>71</v>
      </c>
      <c r="B1803" t="s">
        <v>15</v>
      </c>
      <c r="C1803" t="s">
        <v>40</v>
      </c>
      <c r="D1803" t="s">
        <v>72</v>
      </c>
      <c r="E1803" t="s">
        <v>72</v>
      </c>
      <c r="G1803" t="s">
        <v>2587</v>
      </c>
      <c r="H1803">
        <v>18</v>
      </c>
      <c r="I1803">
        <v>12</v>
      </c>
      <c r="J1803" t="s">
        <v>2588</v>
      </c>
      <c r="L1803">
        <v>2584</v>
      </c>
      <c r="M1803">
        <v>0</v>
      </c>
    </row>
    <row r="1804" spans="1:14" x14ac:dyDescent="0.25">
      <c r="A1804" t="s">
        <v>34</v>
      </c>
      <c r="B1804" t="s">
        <v>121</v>
      </c>
      <c r="C1804">
        <v>1</v>
      </c>
      <c r="D1804" t="s">
        <v>23</v>
      </c>
      <c r="E1804" t="s">
        <v>35</v>
      </c>
      <c r="G1804" t="s">
        <v>2589</v>
      </c>
      <c r="H1804">
        <v>16</v>
      </c>
      <c r="I1804">
        <v>10</v>
      </c>
      <c r="J1804" t="s">
        <v>2590</v>
      </c>
      <c r="L1804" t="s">
        <v>2591</v>
      </c>
      <c r="M1804">
        <v>0</v>
      </c>
    </row>
    <row r="1805" spans="1:14" x14ac:dyDescent="0.25">
      <c r="A1805" t="s">
        <v>34</v>
      </c>
      <c r="B1805" t="s">
        <v>121</v>
      </c>
      <c r="C1805">
        <v>3</v>
      </c>
      <c r="D1805" t="s">
        <v>23</v>
      </c>
      <c r="E1805" t="s">
        <v>35</v>
      </c>
      <c r="G1805" t="s">
        <v>2592</v>
      </c>
      <c r="H1805">
        <v>23</v>
      </c>
      <c r="I1805">
        <v>8</v>
      </c>
      <c r="J1805" t="s">
        <v>60</v>
      </c>
      <c r="L1805" t="s">
        <v>2593</v>
      </c>
      <c r="M1805">
        <v>1</v>
      </c>
    </row>
    <row r="1806" spans="1:14" x14ac:dyDescent="0.25">
      <c r="A1806" t="s">
        <v>34</v>
      </c>
      <c r="B1806" t="s">
        <v>121</v>
      </c>
      <c r="C1806">
        <v>3</v>
      </c>
      <c r="D1806" t="s">
        <v>23</v>
      </c>
      <c r="E1806" t="s">
        <v>35</v>
      </c>
      <c r="G1806" t="s">
        <v>2592</v>
      </c>
      <c r="H1806">
        <v>24</v>
      </c>
      <c r="I1806">
        <v>7</v>
      </c>
      <c r="J1806" t="s">
        <v>60</v>
      </c>
      <c r="L1806" t="s">
        <v>2594</v>
      </c>
      <c r="M1806">
        <v>2</v>
      </c>
    </row>
    <row r="1807" spans="1:14" x14ac:dyDescent="0.25">
      <c r="A1807" t="s">
        <v>198</v>
      </c>
      <c r="B1807" t="s">
        <v>121</v>
      </c>
      <c r="C1807" t="s">
        <v>40</v>
      </c>
      <c r="D1807" t="s">
        <v>16</v>
      </c>
      <c r="E1807" t="s">
        <v>93</v>
      </c>
      <c r="G1807" t="s">
        <v>2595</v>
      </c>
      <c r="H1807">
        <v>24</v>
      </c>
      <c r="I1807">
        <v>10</v>
      </c>
      <c r="J1807" t="s">
        <v>123</v>
      </c>
      <c r="K1807" t="s">
        <v>2596</v>
      </c>
      <c r="L1807" t="s">
        <v>2597</v>
      </c>
      <c r="M1807">
        <v>0</v>
      </c>
    </row>
    <row r="1808" spans="1:14" x14ac:dyDescent="0.25">
      <c r="A1808" t="s">
        <v>445</v>
      </c>
      <c r="B1808" t="s">
        <v>121</v>
      </c>
      <c r="C1808" t="s">
        <v>40</v>
      </c>
      <c r="D1808" t="s">
        <v>16</v>
      </c>
      <c r="E1808" t="s">
        <v>17</v>
      </c>
      <c r="G1808" t="s">
        <v>2595</v>
      </c>
      <c r="H1808">
        <v>22</v>
      </c>
      <c r="I1808">
        <v>7</v>
      </c>
      <c r="J1808" t="s">
        <v>123</v>
      </c>
      <c r="K1808" t="s">
        <v>2598</v>
      </c>
      <c r="L1808" t="s">
        <v>2599</v>
      </c>
      <c r="M1808">
        <v>2</v>
      </c>
    </row>
    <row r="1809" spans="1:13" x14ac:dyDescent="0.25">
      <c r="A1809" t="s">
        <v>445</v>
      </c>
      <c r="B1809" t="s">
        <v>121</v>
      </c>
      <c r="C1809" t="s">
        <v>40</v>
      </c>
      <c r="D1809" t="s">
        <v>16</v>
      </c>
      <c r="E1809" t="s">
        <v>17</v>
      </c>
      <c r="G1809" t="s">
        <v>2595</v>
      </c>
      <c r="H1809">
        <v>23</v>
      </c>
      <c r="I1809">
        <v>3</v>
      </c>
      <c r="J1809" t="s">
        <v>123</v>
      </c>
      <c r="K1809" t="s">
        <v>2600</v>
      </c>
      <c r="L1809" t="s">
        <v>2399</v>
      </c>
      <c r="M1809">
        <v>6</v>
      </c>
    </row>
    <row r="1810" spans="1:13" x14ac:dyDescent="0.25">
      <c r="A1810" t="s">
        <v>445</v>
      </c>
      <c r="B1810" t="s">
        <v>121</v>
      </c>
      <c r="C1810" t="s">
        <v>40</v>
      </c>
      <c r="D1810" t="s">
        <v>16</v>
      </c>
      <c r="E1810" t="s">
        <v>17</v>
      </c>
      <c r="G1810" t="s">
        <v>2595</v>
      </c>
      <c r="H1810">
        <v>24</v>
      </c>
      <c r="I1810">
        <v>2</v>
      </c>
      <c r="J1810" t="s">
        <v>123</v>
      </c>
      <c r="K1810" t="s">
        <v>2601</v>
      </c>
      <c r="L1810" t="s">
        <v>1546</v>
      </c>
      <c r="M1810">
        <v>7</v>
      </c>
    </row>
    <row r="1811" spans="1:13" x14ac:dyDescent="0.25">
      <c r="A1811" t="s">
        <v>14</v>
      </c>
      <c r="B1811" t="s">
        <v>121</v>
      </c>
      <c r="C1811">
        <v>2</v>
      </c>
      <c r="D1811" t="s">
        <v>16</v>
      </c>
      <c r="E1811" t="s">
        <v>17</v>
      </c>
      <c r="F1811">
        <v>-2.2999999999999998</v>
      </c>
      <c r="G1811" t="s">
        <v>2602</v>
      </c>
      <c r="H1811">
        <v>23</v>
      </c>
      <c r="I1811">
        <v>10</v>
      </c>
      <c r="J1811" t="s">
        <v>123</v>
      </c>
      <c r="K1811" t="s">
        <v>2603</v>
      </c>
      <c r="L1811" t="s">
        <v>2604</v>
      </c>
      <c r="M1811">
        <v>0</v>
      </c>
    </row>
    <row r="1812" spans="1:13" x14ac:dyDescent="0.25">
      <c r="A1812" t="s">
        <v>14</v>
      </c>
      <c r="B1812" t="s">
        <v>121</v>
      </c>
      <c r="C1812">
        <v>3</v>
      </c>
      <c r="D1812" t="s">
        <v>16</v>
      </c>
      <c r="E1812" t="s">
        <v>17</v>
      </c>
      <c r="F1812">
        <v>-0.2</v>
      </c>
      <c r="G1812" t="s">
        <v>2602</v>
      </c>
      <c r="H1812">
        <v>22</v>
      </c>
      <c r="I1812">
        <v>2</v>
      </c>
      <c r="J1812" t="s">
        <v>123</v>
      </c>
      <c r="K1812" t="s">
        <v>2605</v>
      </c>
      <c r="L1812" t="s">
        <v>2606</v>
      </c>
      <c r="M1812">
        <v>7</v>
      </c>
    </row>
    <row r="1813" spans="1:13" x14ac:dyDescent="0.25">
      <c r="A1813" t="s">
        <v>99</v>
      </c>
      <c r="B1813" t="s">
        <v>121</v>
      </c>
      <c r="C1813">
        <v>1</v>
      </c>
      <c r="D1813" t="s">
        <v>16</v>
      </c>
      <c r="E1813" t="s">
        <v>93</v>
      </c>
      <c r="G1813" t="s">
        <v>2607</v>
      </c>
      <c r="H1813">
        <v>17</v>
      </c>
      <c r="I1813">
        <v>9</v>
      </c>
      <c r="J1813" t="s">
        <v>365</v>
      </c>
      <c r="K1813" t="s">
        <v>55</v>
      </c>
      <c r="L1813" t="s">
        <v>2510</v>
      </c>
      <c r="M1813">
        <v>0</v>
      </c>
    </row>
    <row r="1814" spans="1:13" x14ac:dyDescent="0.25">
      <c r="A1814" t="s">
        <v>99</v>
      </c>
      <c r="B1814" t="s">
        <v>121</v>
      </c>
      <c r="C1814">
        <v>1</v>
      </c>
      <c r="D1814" t="s">
        <v>16</v>
      </c>
      <c r="E1814" t="s">
        <v>93</v>
      </c>
      <c r="G1814" t="s">
        <v>2607</v>
      </c>
      <c r="H1814">
        <v>18</v>
      </c>
      <c r="I1814">
        <v>3</v>
      </c>
      <c r="J1814" t="s">
        <v>365</v>
      </c>
      <c r="K1814" t="s">
        <v>55</v>
      </c>
      <c r="L1814" t="s">
        <v>2608</v>
      </c>
      <c r="M1814">
        <v>6</v>
      </c>
    </row>
    <row r="1815" spans="1:13" x14ac:dyDescent="0.25">
      <c r="A1815" t="s">
        <v>99</v>
      </c>
      <c r="B1815" t="s">
        <v>121</v>
      </c>
      <c r="C1815">
        <v>2</v>
      </c>
      <c r="D1815" t="s">
        <v>16</v>
      </c>
      <c r="E1815" t="s">
        <v>93</v>
      </c>
      <c r="G1815" t="s">
        <v>2607</v>
      </c>
      <c r="H1815">
        <v>16</v>
      </c>
      <c r="I1815">
        <v>3</v>
      </c>
      <c r="J1815" t="s">
        <v>365</v>
      </c>
      <c r="K1815" t="s">
        <v>55</v>
      </c>
      <c r="L1815" t="s">
        <v>2483</v>
      </c>
      <c r="M1815">
        <v>6</v>
      </c>
    </row>
    <row r="1816" spans="1:13" x14ac:dyDescent="0.25">
      <c r="A1816" t="s">
        <v>99</v>
      </c>
      <c r="B1816" t="s">
        <v>121</v>
      </c>
      <c r="C1816">
        <v>1</v>
      </c>
      <c r="D1816" t="s">
        <v>16</v>
      </c>
      <c r="E1816" t="s">
        <v>93</v>
      </c>
      <c r="G1816" t="s">
        <v>2607</v>
      </c>
      <c r="H1816">
        <v>19</v>
      </c>
      <c r="I1816">
        <v>1</v>
      </c>
      <c r="J1816" t="s">
        <v>365</v>
      </c>
      <c r="K1816" t="s">
        <v>2609</v>
      </c>
      <c r="L1816" t="s">
        <v>2610</v>
      </c>
      <c r="M1816">
        <v>9</v>
      </c>
    </row>
    <row r="1817" spans="1:13" x14ac:dyDescent="0.25">
      <c r="A1817" t="s">
        <v>198</v>
      </c>
      <c r="B1817" t="s">
        <v>121</v>
      </c>
      <c r="C1817" t="s">
        <v>40</v>
      </c>
      <c r="D1817" t="s">
        <v>16</v>
      </c>
      <c r="E1817" t="s">
        <v>93</v>
      </c>
      <c r="G1817" t="s">
        <v>2611</v>
      </c>
      <c r="H1817">
        <v>23</v>
      </c>
      <c r="I1817">
        <v>9</v>
      </c>
      <c r="J1817" t="s">
        <v>1104</v>
      </c>
      <c r="K1817" t="s">
        <v>2612</v>
      </c>
      <c r="L1817" t="s">
        <v>2613</v>
      </c>
      <c r="M1817">
        <v>0</v>
      </c>
    </row>
    <row r="1818" spans="1:13" x14ac:dyDescent="0.25">
      <c r="A1818" t="s">
        <v>329</v>
      </c>
      <c r="B1818" t="s">
        <v>121</v>
      </c>
      <c r="C1818" t="s">
        <v>40</v>
      </c>
      <c r="D1818" t="s">
        <v>72</v>
      </c>
      <c r="E1818" t="s">
        <v>72</v>
      </c>
      <c r="G1818" t="s">
        <v>2611</v>
      </c>
      <c r="H1818">
        <v>22</v>
      </c>
      <c r="I1818">
        <v>8</v>
      </c>
      <c r="J1818" t="s">
        <v>1104</v>
      </c>
      <c r="L1818">
        <v>4874</v>
      </c>
      <c r="M1818">
        <v>2</v>
      </c>
    </row>
    <row r="1819" spans="1:13" x14ac:dyDescent="0.25">
      <c r="A1819" t="s">
        <v>329</v>
      </c>
      <c r="B1819" t="s">
        <v>121</v>
      </c>
      <c r="C1819" t="s">
        <v>40</v>
      </c>
      <c r="D1819" t="s">
        <v>72</v>
      </c>
      <c r="E1819" t="s">
        <v>72</v>
      </c>
      <c r="G1819" t="s">
        <v>2611</v>
      </c>
      <c r="H1819">
        <v>23</v>
      </c>
      <c r="I1819">
        <v>4</v>
      </c>
      <c r="J1819" t="s">
        <v>1104</v>
      </c>
      <c r="L1819">
        <v>6112</v>
      </c>
      <c r="M1819">
        <v>6</v>
      </c>
    </row>
    <row r="1820" spans="1:13" x14ac:dyDescent="0.25">
      <c r="A1820" t="s">
        <v>92</v>
      </c>
      <c r="B1820" t="s">
        <v>15</v>
      </c>
      <c r="C1820">
        <v>1</v>
      </c>
      <c r="D1820" t="s">
        <v>16</v>
      </c>
      <c r="E1820" t="s">
        <v>93</v>
      </c>
      <c r="G1820" t="s">
        <v>2614</v>
      </c>
      <c r="H1820">
        <v>16</v>
      </c>
      <c r="I1820">
        <v>13</v>
      </c>
      <c r="J1820" t="s">
        <v>95</v>
      </c>
      <c r="K1820" t="s">
        <v>55</v>
      </c>
      <c r="L1820" t="s">
        <v>2615</v>
      </c>
      <c r="M1820">
        <v>0</v>
      </c>
    </row>
    <row r="1821" spans="1:13" x14ac:dyDescent="0.25">
      <c r="A1821" t="s">
        <v>92</v>
      </c>
      <c r="B1821" t="s">
        <v>15</v>
      </c>
      <c r="C1821">
        <v>1</v>
      </c>
      <c r="D1821" t="s">
        <v>16</v>
      </c>
      <c r="E1821" t="s">
        <v>93</v>
      </c>
      <c r="G1821" t="s">
        <v>2614</v>
      </c>
      <c r="H1821">
        <v>17</v>
      </c>
      <c r="I1821">
        <v>8</v>
      </c>
      <c r="J1821" t="s">
        <v>95</v>
      </c>
      <c r="K1821" t="s">
        <v>55</v>
      </c>
      <c r="L1821" t="s">
        <v>2616</v>
      </c>
      <c r="M1821">
        <v>1</v>
      </c>
    </row>
    <row r="1822" spans="1:13" x14ac:dyDescent="0.25">
      <c r="A1822" t="s">
        <v>99</v>
      </c>
      <c r="B1822" t="s">
        <v>15</v>
      </c>
      <c r="C1822">
        <v>2</v>
      </c>
      <c r="D1822" t="s">
        <v>16</v>
      </c>
      <c r="E1822" t="s">
        <v>93</v>
      </c>
      <c r="G1822" t="s">
        <v>2614</v>
      </c>
      <c r="H1822">
        <v>15</v>
      </c>
      <c r="I1822">
        <v>7</v>
      </c>
      <c r="J1822" t="s">
        <v>95</v>
      </c>
      <c r="K1822" t="s">
        <v>55</v>
      </c>
      <c r="L1822" t="s">
        <v>2617</v>
      </c>
      <c r="M1822">
        <v>2</v>
      </c>
    </row>
    <row r="1823" spans="1:13" x14ac:dyDescent="0.25">
      <c r="A1823" t="s">
        <v>92</v>
      </c>
      <c r="B1823" t="s">
        <v>15</v>
      </c>
      <c r="C1823">
        <v>3</v>
      </c>
      <c r="D1823" t="s">
        <v>16</v>
      </c>
      <c r="E1823" t="s">
        <v>93</v>
      </c>
      <c r="G1823" t="s">
        <v>2614</v>
      </c>
      <c r="H1823">
        <v>12</v>
      </c>
      <c r="I1823">
        <v>6</v>
      </c>
      <c r="J1823" t="s">
        <v>95</v>
      </c>
      <c r="K1823" t="s">
        <v>55</v>
      </c>
      <c r="L1823" t="s">
        <v>2618</v>
      </c>
      <c r="M1823">
        <v>3</v>
      </c>
    </row>
    <row r="1824" spans="1:13" x14ac:dyDescent="0.25">
      <c r="A1824" t="s">
        <v>92</v>
      </c>
      <c r="B1824" t="s">
        <v>15</v>
      </c>
      <c r="C1824">
        <v>2</v>
      </c>
      <c r="D1824" t="s">
        <v>16</v>
      </c>
      <c r="E1824" t="s">
        <v>93</v>
      </c>
      <c r="G1824" t="s">
        <v>2614</v>
      </c>
      <c r="H1824">
        <v>15</v>
      </c>
      <c r="J1824" t="s">
        <v>95</v>
      </c>
      <c r="K1824" t="s">
        <v>55</v>
      </c>
      <c r="L1824" t="s">
        <v>241</v>
      </c>
      <c r="M1824">
        <v>0</v>
      </c>
    </row>
    <row r="1825" spans="1:14" x14ac:dyDescent="0.25">
      <c r="A1825" t="s">
        <v>242</v>
      </c>
      <c r="B1825" t="s">
        <v>121</v>
      </c>
      <c r="C1825">
        <v>2</v>
      </c>
      <c r="D1825" t="s">
        <v>23</v>
      </c>
      <c r="E1825" t="s">
        <v>80</v>
      </c>
      <c r="F1825">
        <v>2.5</v>
      </c>
      <c r="G1825" t="s">
        <v>2619</v>
      </c>
      <c r="H1825">
        <v>17</v>
      </c>
      <c r="I1825">
        <v>7</v>
      </c>
      <c r="J1825" t="s">
        <v>342</v>
      </c>
      <c r="L1825" t="s">
        <v>2620</v>
      </c>
      <c r="M1825">
        <v>2</v>
      </c>
    </row>
    <row r="1826" spans="1:14" x14ac:dyDescent="0.25">
      <c r="A1826" t="s">
        <v>79</v>
      </c>
      <c r="B1826" t="s">
        <v>121</v>
      </c>
      <c r="C1826">
        <v>3</v>
      </c>
      <c r="D1826" t="s">
        <v>23</v>
      </c>
      <c r="E1826" t="s">
        <v>80</v>
      </c>
      <c r="F1826">
        <v>-3.4</v>
      </c>
      <c r="G1826" t="s">
        <v>2619</v>
      </c>
      <c r="H1826">
        <v>15</v>
      </c>
      <c r="I1826">
        <v>2</v>
      </c>
      <c r="J1826" t="s">
        <v>342</v>
      </c>
      <c r="L1826" t="s">
        <v>2621</v>
      </c>
      <c r="M1826">
        <v>7</v>
      </c>
    </row>
    <row r="1827" spans="1:14" x14ac:dyDescent="0.25">
      <c r="A1827" t="s">
        <v>85</v>
      </c>
      <c r="B1827" t="s">
        <v>121</v>
      </c>
      <c r="C1827">
        <v>2</v>
      </c>
      <c r="D1827" t="s">
        <v>23</v>
      </c>
      <c r="E1827" t="s">
        <v>80</v>
      </c>
      <c r="G1827" t="s">
        <v>2622</v>
      </c>
      <c r="H1827">
        <v>21</v>
      </c>
      <c r="I1827">
        <v>6</v>
      </c>
      <c r="J1827" t="s">
        <v>342</v>
      </c>
      <c r="L1827" t="s">
        <v>2623</v>
      </c>
      <c r="M1827">
        <v>3</v>
      </c>
    </row>
    <row r="1828" spans="1:14" x14ac:dyDescent="0.25">
      <c r="A1828" t="s">
        <v>187</v>
      </c>
      <c r="B1828" t="s">
        <v>121</v>
      </c>
      <c r="C1828">
        <v>3</v>
      </c>
      <c r="D1828" t="s">
        <v>23</v>
      </c>
      <c r="E1828" t="s">
        <v>35</v>
      </c>
      <c r="G1828" t="s">
        <v>2624</v>
      </c>
      <c r="H1828">
        <v>19</v>
      </c>
      <c r="I1828">
        <v>7</v>
      </c>
      <c r="J1828" t="s">
        <v>342</v>
      </c>
      <c r="L1828" t="s">
        <v>2625</v>
      </c>
      <c r="M1828">
        <v>2</v>
      </c>
    </row>
    <row r="1829" spans="1:14" x14ac:dyDescent="0.25">
      <c r="A1829" t="s">
        <v>34</v>
      </c>
      <c r="B1829" t="s">
        <v>121</v>
      </c>
      <c r="C1829">
        <v>3</v>
      </c>
      <c r="D1829" t="s">
        <v>23</v>
      </c>
      <c r="E1829" t="s">
        <v>35</v>
      </c>
      <c r="G1829" t="s">
        <v>2626</v>
      </c>
      <c r="H1829">
        <v>17</v>
      </c>
      <c r="I1829">
        <v>10</v>
      </c>
      <c r="J1829" t="s">
        <v>432</v>
      </c>
      <c r="L1829" t="s">
        <v>2627</v>
      </c>
      <c r="M1829">
        <v>0</v>
      </c>
    </row>
    <row r="1830" spans="1:14" x14ac:dyDescent="0.25">
      <c r="A1830" t="s">
        <v>258</v>
      </c>
      <c r="B1830" t="s">
        <v>121</v>
      </c>
      <c r="C1830" t="s">
        <v>40</v>
      </c>
      <c r="D1830" t="s">
        <v>23</v>
      </c>
      <c r="E1830" t="s">
        <v>259</v>
      </c>
      <c r="G1830" t="s">
        <v>2628</v>
      </c>
      <c r="H1830">
        <v>21</v>
      </c>
      <c r="J1830" t="s">
        <v>123</v>
      </c>
      <c r="M1830">
        <v>0</v>
      </c>
      <c r="N1830" t="s">
        <v>179</v>
      </c>
    </row>
    <row r="1831" spans="1:14" x14ac:dyDescent="0.25">
      <c r="A1831" t="s">
        <v>39</v>
      </c>
      <c r="B1831" t="s">
        <v>121</v>
      </c>
      <c r="C1831" t="s">
        <v>40</v>
      </c>
      <c r="D1831" t="s">
        <v>23</v>
      </c>
      <c r="E1831" t="s">
        <v>35</v>
      </c>
      <c r="G1831" t="s">
        <v>2628</v>
      </c>
      <c r="H1831">
        <v>21</v>
      </c>
      <c r="I1831">
        <v>7</v>
      </c>
      <c r="J1831" t="s">
        <v>123</v>
      </c>
      <c r="L1831" t="s">
        <v>2629</v>
      </c>
      <c r="M1831">
        <v>2</v>
      </c>
    </row>
    <row r="1832" spans="1:14" x14ac:dyDescent="0.25">
      <c r="A1832" t="s">
        <v>34</v>
      </c>
      <c r="B1832" t="s">
        <v>15</v>
      </c>
      <c r="C1832">
        <v>2</v>
      </c>
      <c r="D1832" t="s">
        <v>23</v>
      </c>
      <c r="E1832" t="s">
        <v>35</v>
      </c>
      <c r="G1832" t="s">
        <v>2630</v>
      </c>
      <c r="H1832">
        <v>16</v>
      </c>
      <c r="I1832">
        <v>10</v>
      </c>
      <c r="J1832" t="s">
        <v>2631</v>
      </c>
      <c r="L1832" t="s">
        <v>2632</v>
      </c>
      <c r="M1832">
        <v>0</v>
      </c>
    </row>
    <row r="1833" spans="1:14" x14ac:dyDescent="0.25">
      <c r="A1833" t="s">
        <v>87</v>
      </c>
      <c r="B1833" t="s">
        <v>15</v>
      </c>
      <c r="C1833" t="s">
        <v>40</v>
      </c>
      <c r="D1833" t="s">
        <v>23</v>
      </c>
      <c r="E1833" t="s">
        <v>35</v>
      </c>
      <c r="G1833" t="s">
        <v>2630</v>
      </c>
      <c r="H1833">
        <v>15</v>
      </c>
      <c r="I1833">
        <v>10</v>
      </c>
      <c r="J1833" t="s">
        <v>2631</v>
      </c>
      <c r="L1833" t="s">
        <v>2633</v>
      </c>
      <c r="M1833">
        <v>0</v>
      </c>
    </row>
    <row r="1834" spans="1:14" x14ac:dyDescent="0.25">
      <c r="A1834" t="s">
        <v>87</v>
      </c>
      <c r="B1834" t="s">
        <v>15</v>
      </c>
      <c r="C1834" t="s">
        <v>40</v>
      </c>
      <c r="D1834" t="s">
        <v>23</v>
      </c>
      <c r="E1834" t="s">
        <v>35</v>
      </c>
      <c r="G1834" t="s">
        <v>2630</v>
      </c>
      <c r="H1834">
        <v>16</v>
      </c>
      <c r="I1834">
        <v>13</v>
      </c>
      <c r="J1834" t="s">
        <v>2631</v>
      </c>
      <c r="L1834" t="s">
        <v>2634</v>
      </c>
      <c r="M1834">
        <v>0</v>
      </c>
    </row>
    <row r="1835" spans="1:14" x14ac:dyDescent="0.25">
      <c r="A1835" t="s">
        <v>34</v>
      </c>
      <c r="B1835" t="s">
        <v>15</v>
      </c>
      <c r="C1835">
        <v>3</v>
      </c>
      <c r="D1835" t="s">
        <v>23</v>
      </c>
      <c r="E1835" t="s">
        <v>35</v>
      </c>
      <c r="G1835" t="s">
        <v>2630</v>
      </c>
      <c r="H1835">
        <v>15</v>
      </c>
      <c r="I1835">
        <v>8</v>
      </c>
      <c r="J1835" t="s">
        <v>2631</v>
      </c>
      <c r="L1835" t="s">
        <v>2635</v>
      </c>
      <c r="M1835">
        <v>1</v>
      </c>
    </row>
    <row r="1836" spans="1:14" x14ac:dyDescent="0.25">
      <c r="A1836" t="s">
        <v>22</v>
      </c>
      <c r="B1836" t="s">
        <v>15</v>
      </c>
      <c r="C1836">
        <v>3</v>
      </c>
      <c r="D1836" t="s">
        <v>23</v>
      </c>
      <c r="E1836" t="s">
        <v>24</v>
      </c>
      <c r="F1836">
        <v>0.4</v>
      </c>
      <c r="G1836" t="s">
        <v>2636</v>
      </c>
      <c r="H1836">
        <v>19</v>
      </c>
      <c r="I1836">
        <v>6</v>
      </c>
      <c r="J1836" t="s">
        <v>118</v>
      </c>
      <c r="L1836" t="s">
        <v>2637</v>
      </c>
      <c r="M1836">
        <v>3</v>
      </c>
    </row>
    <row r="1837" spans="1:14" x14ac:dyDescent="0.25">
      <c r="A1837" t="s">
        <v>39</v>
      </c>
      <c r="B1837" t="s">
        <v>15</v>
      </c>
      <c r="C1837" t="s">
        <v>40</v>
      </c>
      <c r="D1837" t="s">
        <v>23</v>
      </c>
      <c r="E1837" t="s">
        <v>35</v>
      </c>
      <c r="G1837" t="s">
        <v>2638</v>
      </c>
      <c r="H1837">
        <v>22</v>
      </c>
      <c r="J1837" t="s">
        <v>37</v>
      </c>
      <c r="M1837">
        <v>0</v>
      </c>
      <c r="N1837" t="s">
        <v>2639</v>
      </c>
    </row>
    <row r="1838" spans="1:14" x14ac:dyDescent="0.25">
      <c r="A1838" t="s">
        <v>39</v>
      </c>
      <c r="B1838" t="s">
        <v>15</v>
      </c>
      <c r="C1838" t="s">
        <v>40</v>
      </c>
      <c r="D1838" t="s">
        <v>23</v>
      </c>
      <c r="E1838" t="s">
        <v>35</v>
      </c>
      <c r="G1838" t="s">
        <v>2638</v>
      </c>
      <c r="H1838">
        <v>23</v>
      </c>
      <c r="J1838" t="s">
        <v>37</v>
      </c>
      <c r="M1838">
        <v>0</v>
      </c>
      <c r="N1838" t="s">
        <v>179</v>
      </c>
    </row>
    <row r="1839" spans="1:14" x14ac:dyDescent="0.25">
      <c r="A1839" t="s">
        <v>87</v>
      </c>
      <c r="B1839" t="s">
        <v>15</v>
      </c>
      <c r="C1839" t="s">
        <v>40</v>
      </c>
      <c r="D1839" t="s">
        <v>23</v>
      </c>
      <c r="E1839" t="s">
        <v>35</v>
      </c>
      <c r="G1839" t="s">
        <v>2638</v>
      </c>
      <c r="H1839">
        <v>19</v>
      </c>
      <c r="I1839">
        <v>10</v>
      </c>
      <c r="J1839" t="s">
        <v>37</v>
      </c>
      <c r="L1839" t="s">
        <v>2640</v>
      </c>
      <c r="M1839">
        <v>0</v>
      </c>
    </row>
    <row r="1840" spans="1:14" x14ac:dyDescent="0.25">
      <c r="A1840" t="s">
        <v>87</v>
      </c>
      <c r="B1840" t="s">
        <v>15</v>
      </c>
      <c r="C1840" t="s">
        <v>40</v>
      </c>
      <c r="D1840" t="s">
        <v>23</v>
      </c>
      <c r="E1840" t="s">
        <v>35</v>
      </c>
      <c r="G1840" t="s">
        <v>2638</v>
      </c>
      <c r="H1840">
        <v>22</v>
      </c>
      <c r="I1840">
        <v>9</v>
      </c>
      <c r="J1840" t="s">
        <v>37</v>
      </c>
      <c r="L1840" t="s">
        <v>2641</v>
      </c>
      <c r="M1840">
        <v>0</v>
      </c>
    </row>
    <row r="1841" spans="1:14" x14ac:dyDescent="0.25">
      <c r="A1841" t="s">
        <v>87</v>
      </c>
      <c r="B1841" t="s">
        <v>15</v>
      </c>
      <c r="C1841" t="s">
        <v>40</v>
      </c>
      <c r="D1841" t="s">
        <v>23</v>
      </c>
      <c r="E1841" t="s">
        <v>35</v>
      </c>
      <c r="G1841" t="s">
        <v>2638</v>
      </c>
      <c r="H1841">
        <v>23</v>
      </c>
      <c r="I1841">
        <v>10</v>
      </c>
      <c r="J1841" t="s">
        <v>37</v>
      </c>
      <c r="L1841" t="s">
        <v>2642</v>
      </c>
      <c r="M1841">
        <v>0</v>
      </c>
    </row>
    <row r="1842" spans="1:14" x14ac:dyDescent="0.25">
      <c r="A1842" t="s">
        <v>39</v>
      </c>
      <c r="B1842" t="s">
        <v>15</v>
      </c>
      <c r="C1842" t="s">
        <v>40</v>
      </c>
      <c r="D1842" t="s">
        <v>23</v>
      </c>
      <c r="E1842" t="s">
        <v>35</v>
      </c>
      <c r="G1842" t="s">
        <v>2638</v>
      </c>
      <c r="H1842">
        <v>21</v>
      </c>
      <c r="I1842">
        <v>7</v>
      </c>
      <c r="J1842" t="s">
        <v>37</v>
      </c>
      <c r="L1842" t="s">
        <v>2643</v>
      </c>
      <c r="M1842">
        <v>2</v>
      </c>
    </row>
    <row r="1843" spans="1:14" x14ac:dyDescent="0.25">
      <c r="A1843" t="s">
        <v>87</v>
      </c>
      <c r="B1843" t="s">
        <v>15</v>
      </c>
      <c r="C1843" t="s">
        <v>40</v>
      </c>
      <c r="D1843" t="s">
        <v>23</v>
      </c>
      <c r="E1843" t="s">
        <v>35</v>
      </c>
      <c r="G1843" t="s">
        <v>2638</v>
      </c>
      <c r="H1843">
        <v>21</v>
      </c>
      <c r="I1843">
        <v>7</v>
      </c>
      <c r="J1843" t="s">
        <v>37</v>
      </c>
      <c r="L1843" t="s">
        <v>2644</v>
      </c>
      <c r="M1843">
        <v>2</v>
      </c>
    </row>
    <row r="1844" spans="1:14" x14ac:dyDescent="0.25">
      <c r="A1844" t="s">
        <v>34</v>
      </c>
      <c r="B1844" t="s">
        <v>15</v>
      </c>
      <c r="C1844">
        <v>3</v>
      </c>
      <c r="D1844" t="s">
        <v>23</v>
      </c>
      <c r="E1844" t="s">
        <v>35</v>
      </c>
      <c r="G1844" t="s">
        <v>2645</v>
      </c>
      <c r="H1844">
        <v>12</v>
      </c>
      <c r="I1844">
        <v>10</v>
      </c>
      <c r="J1844" t="s">
        <v>60</v>
      </c>
      <c r="L1844" t="s">
        <v>2646</v>
      </c>
      <c r="M1844">
        <v>0</v>
      </c>
    </row>
    <row r="1845" spans="1:14" x14ac:dyDescent="0.25">
      <c r="A1845" t="s">
        <v>14</v>
      </c>
      <c r="B1845" t="s">
        <v>15</v>
      </c>
      <c r="C1845">
        <v>2</v>
      </c>
      <c r="D1845" t="s">
        <v>16</v>
      </c>
      <c r="E1845" t="s">
        <v>17</v>
      </c>
      <c r="F1845">
        <v>-1.3</v>
      </c>
      <c r="G1845" t="s">
        <v>2647</v>
      </c>
      <c r="H1845">
        <v>18</v>
      </c>
      <c r="I1845">
        <v>11</v>
      </c>
      <c r="J1845" t="s">
        <v>60</v>
      </c>
      <c r="K1845" t="s">
        <v>55</v>
      </c>
      <c r="L1845" t="s">
        <v>1934</v>
      </c>
      <c r="M1845">
        <v>0</v>
      </c>
    </row>
    <row r="1846" spans="1:14" x14ac:dyDescent="0.25">
      <c r="A1846" t="s">
        <v>14</v>
      </c>
      <c r="B1846" t="s">
        <v>15</v>
      </c>
      <c r="C1846">
        <v>3</v>
      </c>
      <c r="D1846" t="s">
        <v>16</v>
      </c>
      <c r="E1846" t="s">
        <v>17</v>
      </c>
      <c r="F1846">
        <v>5</v>
      </c>
      <c r="G1846" t="s">
        <v>2647</v>
      </c>
      <c r="H1846">
        <v>16</v>
      </c>
      <c r="I1846">
        <v>9</v>
      </c>
      <c r="J1846" t="s">
        <v>60</v>
      </c>
      <c r="K1846" t="s">
        <v>55</v>
      </c>
      <c r="L1846" t="s">
        <v>1072</v>
      </c>
      <c r="M1846">
        <v>0</v>
      </c>
    </row>
    <row r="1847" spans="1:14" x14ac:dyDescent="0.25">
      <c r="A1847" t="s">
        <v>14</v>
      </c>
      <c r="B1847" t="s">
        <v>15</v>
      </c>
      <c r="C1847">
        <v>3</v>
      </c>
      <c r="D1847" t="s">
        <v>16</v>
      </c>
      <c r="E1847" t="s">
        <v>17</v>
      </c>
      <c r="F1847">
        <v>4.7</v>
      </c>
      <c r="G1847" t="s">
        <v>2647</v>
      </c>
      <c r="H1847">
        <v>17</v>
      </c>
      <c r="I1847">
        <v>7</v>
      </c>
      <c r="J1847" t="s">
        <v>60</v>
      </c>
      <c r="K1847" t="s">
        <v>55</v>
      </c>
      <c r="L1847" t="s">
        <v>2648</v>
      </c>
      <c r="M1847">
        <v>2</v>
      </c>
    </row>
    <row r="1848" spans="1:14" x14ac:dyDescent="0.25">
      <c r="A1848" t="s">
        <v>108</v>
      </c>
      <c r="B1848" t="s">
        <v>15</v>
      </c>
      <c r="C1848">
        <v>3</v>
      </c>
      <c r="D1848" t="s">
        <v>23</v>
      </c>
      <c r="E1848" t="s">
        <v>80</v>
      </c>
      <c r="F1848" t="s">
        <v>58</v>
      </c>
      <c r="G1848" t="s">
        <v>2647</v>
      </c>
      <c r="H1848">
        <v>16</v>
      </c>
      <c r="I1848">
        <v>6</v>
      </c>
      <c r="J1848" t="s">
        <v>60</v>
      </c>
      <c r="L1848" t="s">
        <v>326</v>
      </c>
      <c r="M1848">
        <v>3</v>
      </c>
    </row>
    <row r="1849" spans="1:14" x14ac:dyDescent="0.25">
      <c r="A1849" t="s">
        <v>79</v>
      </c>
      <c r="B1849" t="s">
        <v>15</v>
      </c>
      <c r="C1849">
        <v>2</v>
      </c>
      <c r="D1849" t="s">
        <v>23</v>
      </c>
      <c r="E1849" t="s">
        <v>80</v>
      </c>
      <c r="F1849">
        <v>0.2</v>
      </c>
      <c r="G1849" t="s">
        <v>2647</v>
      </c>
      <c r="H1849">
        <v>18</v>
      </c>
      <c r="I1849">
        <v>2</v>
      </c>
      <c r="J1849" t="s">
        <v>60</v>
      </c>
      <c r="L1849" t="s">
        <v>2649</v>
      </c>
      <c r="M1849">
        <v>7</v>
      </c>
    </row>
    <row r="1850" spans="1:14" x14ac:dyDescent="0.25">
      <c r="A1850" t="s">
        <v>79</v>
      </c>
      <c r="B1850" t="s">
        <v>15</v>
      </c>
      <c r="C1850">
        <v>2</v>
      </c>
      <c r="D1850" t="s">
        <v>23</v>
      </c>
      <c r="E1850" t="s">
        <v>80</v>
      </c>
      <c r="F1850">
        <v>-1</v>
      </c>
      <c r="G1850" t="s">
        <v>2647</v>
      </c>
      <c r="H1850">
        <v>19</v>
      </c>
      <c r="I1850">
        <v>2</v>
      </c>
      <c r="J1850" t="s">
        <v>60</v>
      </c>
      <c r="L1850" t="s">
        <v>2650</v>
      </c>
      <c r="M1850">
        <v>7</v>
      </c>
    </row>
    <row r="1851" spans="1:14" x14ac:dyDescent="0.25">
      <c r="A1851" t="s">
        <v>176</v>
      </c>
      <c r="B1851" t="s">
        <v>15</v>
      </c>
      <c r="C1851">
        <v>4</v>
      </c>
      <c r="D1851" t="s">
        <v>23</v>
      </c>
      <c r="E1851" t="s">
        <v>80</v>
      </c>
      <c r="F1851">
        <v>-2.8</v>
      </c>
      <c r="G1851" t="s">
        <v>2647</v>
      </c>
      <c r="H1851">
        <v>15</v>
      </c>
      <c r="I1851">
        <v>2</v>
      </c>
      <c r="J1851" t="s">
        <v>60</v>
      </c>
      <c r="L1851" t="s">
        <v>2651</v>
      </c>
      <c r="M1851">
        <v>7</v>
      </c>
    </row>
    <row r="1852" spans="1:14" x14ac:dyDescent="0.25">
      <c r="A1852" t="s">
        <v>108</v>
      </c>
      <c r="B1852" t="s">
        <v>15</v>
      </c>
      <c r="C1852">
        <v>3</v>
      </c>
      <c r="D1852" t="s">
        <v>23</v>
      </c>
      <c r="E1852" t="s">
        <v>80</v>
      </c>
      <c r="F1852">
        <v>-2.9</v>
      </c>
      <c r="G1852" t="s">
        <v>2647</v>
      </c>
      <c r="H1852">
        <v>17</v>
      </c>
      <c r="I1852">
        <v>1</v>
      </c>
      <c r="J1852" t="s">
        <v>60</v>
      </c>
      <c r="L1852" t="s">
        <v>546</v>
      </c>
      <c r="M1852">
        <v>9</v>
      </c>
    </row>
    <row r="1853" spans="1:14" x14ac:dyDescent="0.25">
      <c r="A1853" t="s">
        <v>79</v>
      </c>
      <c r="B1853" t="s">
        <v>15</v>
      </c>
      <c r="C1853">
        <v>1</v>
      </c>
      <c r="D1853" t="s">
        <v>23</v>
      </c>
      <c r="E1853" t="s">
        <v>80</v>
      </c>
      <c r="F1853">
        <v>1.7</v>
      </c>
      <c r="G1853" t="s">
        <v>2652</v>
      </c>
      <c r="H1853">
        <v>21</v>
      </c>
      <c r="J1853" t="s">
        <v>52</v>
      </c>
      <c r="M1853">
        <v>0</v>
      </c>
      <c r="N1853" t="s">
        <v>179</v>
      </c>
    </row>
    <row r="1854" spans="1:14" x14ac:dyDescent="0.25">
      <c r="A1854" t="s">
        <v>71</v>
      </c>
      <c r="B1854" t="s">
        <v>15</v>
      </c>
      <c r="C1854" t="s">
        <v>40</v>
      </c>
      <c r="D1854" t="s">
        <v>72</v>
      </c>
      <c r="E1854" t="s">
        <v>72</v>
      </c>
      <c r="G1854" t="s">
        <v>2652</v>
      </c>
      <c r="H1854">
        <v>21</v>
      </c>
      <c r="I1854">
        <v>5</v>
      </c>
      <c r="J1854" t="s">
        <v>52</v>
      </c>
      <c r="L1854">
        <v>3923</v>
      </c>
      <c r="M1854">
        <v>5</v>
      </c>
    </row>
    <row r="1855" spans="1:14" x14ac:dyDescent="0.25">
      <c r="A1855" t="s">
        <v>14</v>
      </c>
      <c r="B1855" t="s">
        <v>121</v>
      </c>
      <c r="C1855">
        <v>1</v>
      </c>
      <c r="D1855" t="s">
        <v>16</v>
      </c>
      <c r="E1855" t="s">
        <v>17</v>
      </c>
      <c r="F1855">
        <v>0.5</v>
      </c>
      <c r="G1855" t="s">
        <v>2653</v>
      </c>
      <c r="H1855">
        <v>14</v>
      </c>
      <c r="I1855">
        <v>8</v>
      </c>
      <c r="J1855" t="s">
        <v>163</v>
      </c>
      <c r="K1855" t="s">
        <v>55</v>
      </c>
      <c r="L1855" t="s">
        <v>2654</v>
      </c>
      <c r="M1855">
        <v>1</v>
      </c>
    </row>
    <row r="1856" spans="1:14" x14ac:dyDescent="0.25">
      <c r="A1856" t="s">
        <v>198</v>
      </c>
      <c r="B1856" t="s">
        <v>15</v>
      </c>
      <c r="C1856" t="s">
        <v>40</v>
      </c>
      <c r="D1856" t="s">
        <v>16</v>
      </c>
      <c r="E1856" t="s">
        <v>93</v>
      </c>
      <c r="G1856" t="s">
        <v>2655</v>
      </c>
      <c r="H1856">
        <v>19</v>
      </c>
      <c r="I1856">
        <v>11</v>
      </c>
      <c r="J1856" t="s">
        <v>1503</v>
      </c>
      <c r="K1856" t="s">
        <v>2656</v>
      </c>
      <c r="L1856" t="s">
        <v>2657</v>
      </c>
      <c r="M1856">
        <v>0</v>
      </c>
    </row>
    <row r="1857" spans="1:13" x14ac:dyDescent="0.25">
      <c r="A1857" t="s">
        <v>198</v>
      </c>
      <c r="B1857" t="s">
        <v>15</v>
      </c>
      <c r="C1857" t="s">
        <v>40</v>
      </c>
      <c r="D1857" t="s">
        <v>16</v>
      </c>
      <c r="E1857" t="s">
        <v>93</v>
      </c>
      <c r="G1857" t="s">
        <v>2655</v>
      </c>
      <c r="H1857">
        <v>21</v>
      </c>
      <c r="I1857">
        <v>9</v>
      </c>
      <c r="J1857" t="s">
        <v>1503</v>
      </c>
      <c r="K1857" t="s">
        <v>2658</v>
      </c>
      <c r="L1857" t="s">
        <v>1789</v>
      </c>
      <c r="M1857">
        <v>0</v>
      </c>
    </row>
    <row r="1858" spans="1:13" x14ac:dyDescent="0.25">
      <c r="A1858" t="s">
        <v>198</v>
      </c>
      <c r="B1858" t="s">
        <v>15</v>
      </c>
      <c r="C1858" t="s">
        <v>40</v>
      </c>
      <c r="D1858" t="s">
        <v>16</v>
      </c>
      <c r="E1858" t="s">
        <v>93</v>
      </c>
      <c r="G1858" t="s">
        <v>2655</v>
      </c>
      <c r="H1858">
        <v>23</v>
      </c>
      <c r="I1858">
        <v>7</v>
      </c>
      <c r="J1858" t="s">
        <v>1104</v>
      </c>
      <c r="K1858" t="s">
        <v>2659</v>
      </c>
      <c r="L1858" t="s">
        <v>2660</v>
      </c>
      <c r="M1858">
        <v>2</v>
      </c>
    </row>
    <row r="1859" spans="1:13" x14ac:dyDescent="0.25">
      <c r="A1859" t="s">
        <v>242</v>
      </c>
      <c r="B1859" t="s">
        <v>121</v>
      </c>
      <c r="C1859">
        <v>1</v>
      </c>
      <c r="D1859" t="s">
        <v>23</v>
      </c>
      <c r="E1859" t="s">
        <v>80</v>
      </c>
      <c r="F1859">
        <v>-6.3</v>
      </c>
      <c r="G1859" t="s">
        <v>2661</v>
      </c>
      <c r="H1859">
        <v>12</v>
      </c>
      <c r="I1859">
        <v>5</v>
      </c>
      <c r="J1859" t="s">
        <v>342</v>
      </c>
      <c r="L1859" t="s">
        <v>2662</v>
      </c>
      <c r="M1859">
        <v>4</v>
      </c>
    </row>
    <row r="1860" spans="1:13" x14ac:dyDescent="0.25">
      <c r="A1860" t="s">
        <v>176</v>
      </c>
      <c r="B1860" t="s">
        <v>15</v>
      </c>
      <c r="C1860">
        <v>4</v>
      </c>
      <c r="D1860" t="s">
        <v>23</v>
      </c>
      <c r="E1860" t="s">
        <v>80</v>
      </c>
      <c r="F1860">
        <v>-3.1</v>
      </c>
      <c r="G1860" t="s">
        <v>2663</v>
      </c>
      <c r="H1860">
        <v>14</v>
      </c>
      <c r="I1860">
        <v>7</v>
      </c>
      <c r="J1860" t="s">
        <v>290</v>
      </c>
      <c r="L1860" t="s">
        <v>1148</v>
      </c>
      <c r="M1860">
        <v>2</v>
      </c>
    </row>
    <row r="1861" spans="1:13" x14ac:dyDescent="0.25">
      <c r="A1861" t="s">
        <v>50</v>
      </c>
      <c r="B1861" t="s">
        <v>15</v>
      </c>
      <c r="C1861">
        <v>1</v>
      </c>
      <c r="D1861" t="s">
        <v>16</v>
      </c>
      <c r="E1861" t="s">
        <v>17</v>
      </c>
      <c r="G1861" t="s">
        <v>2664</v>
      </c>
      <c r="H1861">
        <v>21</v>
      </c>
      <c r="I1861">
        <v>8</v>
      </c>
      <c r="J1861" t="s">
        <v>74</v>
      </c>
      <c r="K1861" t="s">
        <v>1568</v>
      </c>
      <c r="L1861" t="s">
        <v>54</v>
      </c>
      <c r="M1861">
        <v>1</v>
      </c>
    </row>
    <row r="1862" spans="1:13" x14ac:dyDescent="0.25">
      <c r="A1862" t="s">
        <v>67</v>
      </c>
      <c r="B1862" t="s">
        <v>15</v>
      </c>
      <c r="C1862" t="s">
        <v>40</v>
      </c>
      <c r="D1862" t="s">
        <v>16</v>
      </c>
      <c r="E1862" t="s">
        <v>17</v>
      </c>
      <c r="F1862">
        <v>2.2000000000000002</v>
      </c>
      <c r="G1862" t="s">
        <v>2664</v>
      </c>
      <c r="H1862">
        <v>21</v>
      </c>
      <c r="I1862">
        <v>6</v>
      </c>
      <c r="J1862" t="s">
        <v>74</v>
      </c>
      <c r="K1862" t="s">
        <v>2665</v>
      </c>
      <c r="L1862" t="s">
        <v>822</v>
      </c>
      <c r="M1862">
        <v>3</v>
      </c>
    </row>
    <row r="1863" spans="1:13" x14ac:dyDescent="0.25">
      <c r="A1863" t="s">
        <v>187</v>
      </c>
      <c r="B1863" t="s">
        <v>15</v>
      </c>
      <c r="C1863">
        <v>3</v>
      </c>
      <c r="D1863" t="s">
        <v>23</v>
      </c>
      <c r="E1863" t="s">
        <v>35</v>
      </c>
      <c r="G1863" t="s">
        <v>2666</v>
      </c>
      <c r="H1863">
        <v>18</v>
      </c>
      <c r="I1863">
        <v>2</v>
      </c>
      <c r="J1863" t="s">
        <v>151</v>
      </c>
      <c r="L1863" t="s">
        <v>2667</v>
      </c>
      <c r="M1863">
        <v>7</v>
      </c>
    </row>
    <row r="1864" spans="1:13" x14ac:dyDescent="0.25">
      <c r="A1864" t="s">
        <v>198</v>
      </c>
      <c r="B1864" t="s">
        <v>15</v>
      </c>
      <c r="C1864" t="s">
        <v>40</v>
      </c>
      <c r="D1864" t="s">
        <v>16</v>
      </c>
      <c r="E1864" t="s">
        <v>93</v>
      </c>
      <c r="G1864" t="s">
        <v>2668</v>
      </c>
      <c r="H1864">
        <v>15</v>
      </c>
      <c r="I1864">
        <v>13</v>
      </c>
      <c r="J1864" t="s">
        <v>52</v>
      </c>
      <c r="K1864" t="s">
        <v>55</v>
      </c>
      <c r="L1864" t="s">
        <v>2669</v>
      </c>
      <c r="M1864">
        <v>0</v>
      </c>
    </row>
    <row r="1865" spans="1:13" x14ac:dyDescent="0.25">
      <c r="A1865" t="s">
        <v>198</v>
      </c>
      <c r="B1865" t="s">
        <v>15</v>
      </c>
      <c r="C1865" t="s">
        <v>40</v>
      </c>
      <c r="D1865" t="s">
        <v>16</v>
      </c>
      <c r="E1865" t="s">
        <v>93</v>
      </c>
      <c r="G1865" t="s">
        <v>2668</v>
      </c>
      <c r="H1865">
        <v>17</v>
      </c>
      <c r="I1865">
        <v>6</v>
      </c>
      <c r="J1865" t="s">
        <v>163</v>
      </c>
      <c r="K1865" t="s">
        <v>55</v>
      </c>
      <c r="L1865" t="s">
        <v>2670</v>
      </c>
      <c r="M1865">
        <v>3</v>
      </c>
    </row>
    <row r="1866" spans="1:13" x14ac:dyDescent="0.25">
      <c r="A1866" t="s">
        <v>92</v>
      </c>
      <c r="B1866" t="s">
        <v>121</v>
      </c>
      <c r="C1866">
        <v>1</v>
      </c>
      <c r="D1866" t="s">
        <v>16</v>
      </c>
      <c r="E1866" t="s">
        <v>93</v>
      </c>
      <c r="G1866" t="s">
        <v>2671</v>
      </c>
      <c r="H1866">
        <v>24</v>
      </c>
      <c r="I1866">
        <v>8</v>
      </c>
      <c r="J1866" t="s">
        <v>123</v>
      </c>
      <c r="K1866" t="s">
        <v>2672</v>
      </c>
      <c r="L1866" t="s">
        <v>2673</v>
      </c>
      <c r="M1866">
        <v>1</v>
      </c>
    </row>
    <row r="1867" spans="1:13" x14ac:dyDescent="0.25">
      <c r="A1867" t="s">
        <v>92</v>
      </c>
      <c r="B1867" t="s">
        <v>121</v>
      </c>
      <c r="C1867">
        <v>2</v>
      </c>
      <c r="D1867" t="s">
        <v>16</v>
      </c>
      <c r="E1867" t="s">
        <v>93</v>
      </c>
      <c r="G1867" t="s">
        <v>2671</v>
      </c>
      <c r="H1867">
        <v>23</v>
      </c>
      <c r="I1867">
        <v>1</v>
      </c>
      <c r="J1867" t="s">
        <v>123</v>
      </c>
      <c r="K1867" t="s">
        <v>2674</v>
      </c>
      <c r="L1867" t="s">
        <v>2675</v>
      </c>
      <c r="M1867">
        <v>9</v>
      </c>
    </row>
    <row r="1868" spans="1:13" x14ac:dyDescent="0.25">
      <c r="A1868" t="s">
        <v>50</v>
      </c>
      <c r="B1868" t="s">
        <v>15</v>
      </c>
      <c r="C1868">
        <v>1</v>
      </c>
      <c r="D1868" t="s">
        <v>16</v>
      </c>
      <c r="E1868" t="s">
        <v>17</v>
      </c>
      <c r="G1868" t="s">
        <v>2676</v>
      </c>
      <c r="H1868">
        <v>14</v>
      </c>
      <c r="I1868">
        <v>12</v>
      </c>
      <c r="J1868" t="s">
        <v>194</v>
      </c>
      <c r="K1868" t="s">
        <v>53</v>
      </c>
      <c r="L1868" t="s">
        <v>274</v>
      </c>
      <c r="M1868">
        <v>0</v>
      </c>
    </row>
    <row r="1869" spans="1:13" x14ac:dyDescent="0.25">
      <c r="A1869" t="s">
        <v>67</v>
      </c>
      <c r="B1869" t="s">
        <v>15</v>
      </c>
      <c r="C1869" t="s">
        <v>40</v>
      </c>
      <c r="D1869" t="s">
        <v>16</v>
      </c>
      <c r="E1869" t="s">
        <v>17</v>
      </c>
      <c r="F1869" t="s">
        <v>241</v>
      </c>
      <c r="G1869" t="s">
        <v>2676</v>
      </c>
      <c r="H1869">
        <v>14</v>
      </c>
      <c r="J1869" t="s">
        <v>194</v>
      </c>
      <c r="K1869" t="s">
        <v>55</v>
      </c>
      <c r="L1869" t="s">
        <v>241</v>
      </c>
      <c r="M1869">
        <v>0</v>
      </c>
    </row>
    <row r="1870" spans="1:13" x14ac:dyDescent="0.25">
      <c r="A1870" t="s">
        <v>14</v>
      </c>
      <c r="B1870" t="s">
        <v>15</v>
      </c>
      <c r="C1870">
        <v>4</v>
      </c>
      <c r="D1870" t="s">
        <v>16</v>
      </c>
      <c r="E1870" t="s">
        <v>17</v>
      </c>
      <c r="F1870">
        <v>1</v>
      </c>
      <c r="G1870" t="s">
        <v>2677</v>
      </c>
      <c r="H1870">
        <v>24</v>
      </c>
      <c r="I1870">
        <v>3</v>
      </c>
      <c r="J1870" t="s">
        <v>74</v>
      </c>
      <c r="K1870" t="s">
        <v>2678</v>
      </c>
      <c r="L1870" t="s">
        <v>2679</v>
      </c>
      <c r="M1870">
        <v>6</v>
      </c>
    </row>
    <row r="1871" spans="1:13" x14ac:dyDescent="0.25">
      <c r="A1871" t="s">
        <v>198</v>
      </c>
      <c r="B1871" t="s">
        <v>15</v>
      </c>
      <c r="C1871" t="s">
        <v>40</v>
      </c>
      <c r="D1871" t="s">
        <v>16</v>
      </c>
      <c r="E1871" t="s">
        <v>93</v>
      </c>
      <c r="G1871" t="s">
        <v>2680</v>
      </c>
      <c r="H1871">
        <v>22</v>
      </c>
      <c r="I1871">
        <v>10</v>
      </c>
      <c r="J1871" t="s">
        <v>163</v>
      </c>
      <c r="K1871" t="s">
        <v>2681</v>
      </c>
      <c r="L1871" t="s">
        <v>2682</v>
      </c>
      <c r="M1871">
        <v>0</v>
      </c>
    </row>
    <row r="1872" spans="1:13" x14ac:dyDescent="0.25">
      <c r="A1872" t="s">
        <v>198</v>
      </c>
      <c r="B1872" t="s">
        <v>15</v>
      </c>
      <c r="C1872" t="s">
        <v>40</v>
      </c>
      <c r="D1872" t="s">
        <v>16</v>
      </c>
      <c r="E1872" t="s">
        <v>93</v>
      </c>
      <c r="G1872" t="s">
        <v>2680</v>
      </c>
      <c r="H1872">
        <v>21</v>
      </c>
      <c r="I1872">
        <v>6</v>
      </c>
      <c r="J1872" t="s">
        <v>163</v>
      </c>
      <c r="K1872" t="s">
        <v>2683</v>
      </c>
      <c r="L1872" t="s">
        <v>2684</v>
      </c>
      <c r="M1872">
        <v>3</v>
      </c>
    </row>
    <row r="1873" spans="1:14" x14ac:dyDescent="0.25">
      <c r="A1873" t="s">
        <v>50</v>
      </c>
      <c r="B1873" t="s">
        <v>15</v>
      </c>
      <c r="C1873">
        <v>4</v>
      </c>
      <c r="D1873" t="s">
        <v>16</v>
      </c>
      <c r="E1873" t="s">
        <v>17</v>
      </c>
      <c r="G1873" t="s">
        <v>2685</v>
      </c>
      <c r="H1873">
        <v>24</v>
      </c>
      <c r="I1873">
        <v>4</v>
      </c>
      <c r="J1873" t="s">
        <v>74</v>
      </c>
      <c r="K1873" t="s">
        <v>2686</v>
      </c>
      <c r="L1873" t="s">
        <v>54</v>
      </c>
      <c r="M1873">
        <v>5</v>
      </c>
    </row>
    <row r="1874" spans="1:14" x14ac:dyDescent="0.25">
      <c r="A1874" t="s">
        <v>92</v>
      </c>
      <c r="B1874" t="s">
        <v>15</v>
      </c>
      <c r="C1874">
        <v>3</v>
      </c>
      <c r="D1874" t="s">
        <v>16</v>
      </c>
      <c r="E1874" t="s">
        <v>93</v>
      </c>
      <c r="G1874" t="s">
        <v>2687</v>
      </c>
      <c r="H1874">
        <v>17</v>
      </c>
      <c r="I1874">
        <v>10</v>
      </c>
      <c r="J1874" t="s">
        <v>44</v>
      </c>
      <c r="K1874" t="s">
        <v>55</v>
      </c>
      <c r="L1874" t="s">
        <v>2688</v>
      </c>
      <c r="M1874">
        <v>0</v>
      </c>
    </row>
    <row r="1875" spans="1:14" x14ac:dyDescent="0.25">
      <c r="A1875" t="s">
        <v>22</v>
      </c>
      <c r="B1875" t="s">
        <v>121</v>
      </c>
      <c r="C1875">
        <v>3</v>
      </c>
      <c r="D1875" t="s">
        <v>23</v>
      </c>
      <c r="E1875" t="s">
        <v>24</v>
      </c>
      <c r="F1875">
        <v>-3.5</v>
      </c>
      <c r="G1875" t="s">
        <v>2689</v>
      </c>
      <c r="H1875">
        <v>12</v>
      </c>
      <c r="I1875">
        <v>4</v>
      </c>
      <c r="J1875" t="s">
        <v>244</v>
      </c>
      <c r="L1875" t="s">
        <v>1766</v>
      </c>
      <c r="M1875">
        <v>5</v>
      </c>
    </row>
    <row r="1876" spans="1:14" x14ac:dyDescent="0.25">
      <c r="A1876" t="s">
        <v>445</v>
      </c>
      <c r="B1876" t="s">
        <v>121</v>
      </c>
      <c r="C1876" t="s">
        <v>40</v>
      </c>
      <c r="D1876" t="s">
        <v>16</v>
      </c>
      <c r="E1876" t="s">
        <v>17</v>
      </c>
      <c r="G1876" t="s">
        <v>2690</v>
      </c>
      <c r="H1876">
        <v>15</v>
      </c>
      <c r="I1876">
        <v>8</v>
      </c>
      <c r="J1876" t="s">
        <v>244</v>
      </c>
      <c r="K1876" t="s">
        <v>53</v>
      </c>
      <c r="L1876" t="s">
        <v>2691</v>
      </c>
      <c r="M1876">
        <v>1</v>
      </c>
    </row>
    <row r="1877" spans="1:14" x14ac:dyDescent="0.25">
      <c r="A1877" t="s">
        <v>445</v>
      </c>
      <c r="B1877" t="s">
        <v>121</v>
      </c>
      <c r="C1877" t="s">
        <v>40</v>
      </c>
      <c r="D1877" t="s">
        <v>16</v>
      </c>
      <c r="E1877" t="s">
        <v>17</v>
      </c>
      <c r="G1877" t="s">
        <v>2690</v>
      </c>
      <c r="H1877">
        <v>16</v>
      </c>
      <c r="I1877">
        <v>7</v>
      </c>
      <c r="J1877" t="s">
        <v>244</v>
      </c>
      <c r="K1877" t="s">
        <v>2692</v>
      </c>
      <c r="L1877" t="s">
        <v>2599</v>
      </c>
      <c r="M1877">
        <v>2</v>
      </c>
    </row>
    <row r="1878" spans="1:14" x14ac:dyDescent="0.25">
      <c r="A1878" t="s">
        <v>445</v>
      </c>
      <c r="B1878" t="s">
        <v>121</v>
      </c>
      <c r="C1878" t="s">
        <v>40</v>
      </c>
      <c r="D1878" t="s">
        <v>16</v>
      </c>
      <c r="E1878" t="s">
        <v>17</v>
      </c>
      <c r="G1878" t="s">
        <v>2690</v>
      </c>
      <c r="H1878">
        <v>17</v>
      </c>
      <c r="I1878">
        <v>3</v>
      </c>
      <c r="J1878" t="s">
        <v>356</v>
      </c>
      <c r="K1878" t="s">
        <v>53</v>
      </c>
      <c r="L1878" t="s">
        <v>2399</v>
      </c>
      <c r="M1878">
        <v>6</v>
      </c>
    </row>
    <row r="1879" spans="1:14" x14ac:dyDescent="0.25">
      <c r="A1879" t="s">
        <v>34</v>
      </c>
      <c r="B1879" t="s">
        <v>15</v>
      </c>
      <c r="C1879">
        <v>3</v>
      </c>
      <c r="D1879" t="s">
        <v>23</v>
      </c>
      <c r="E1879" t="s">
        <v>35</v>
      </c>
      <c r="G1879" t="s">
        <v>2693</v>
      </c>
      <c r="H1879">
        <v>24</v>
      </c>
      <c r="I1879">
        <v>3</v>
      </c>
      <c r="J1879" t="s">
        <v>211</v>
      </c>
      <c r="L1879" t="s">
        <v>2694</v>
      </c>
      <c r="M1879">
        <v>6</v>
      </c>
    </row>
    <row r="1880" spans="1:14" x14ac:dyDescent="0.25">
      <c r="A1880" t="s">
        <v>187</v>
      </c>
      <c r="B1880" t="s">
        <v>15</v>
      </c>
      <c r="C1880">
        <v>3</v>
      </c>
      <c r="D1880" t="s">
        <v>23</v>
      </c>
      <c r="E1880" t="s">
        <v>35</v>
      </c>
      <c r="G1880" t="s">
        <v>2693</v>
      </c>
      <c r="H1880">
        <v>24</v>
      </c>
      <c r="I1880">
        <v>3</v>
      </c>
      <c r="J1880" t="s">
        <v>211</v>
      </c>
      <c r="L1880" t="s">
        <v>2695</v>
      </c>
      <c r="M1880">
        <v>6</v>
      </c>
    </row>
    <row r="1881" spans="1:14" x14ac:dyDescent="0.25">
      <c r="A1881" t="s">
        <v>187</v>
      </c>
      <c r="B1881" t="s">
        <v>15</v>
      </c>
      <c r="C1881">
        <v>1</v>
      </c>
      <c r="D1881" t="s">
        <v>23</v>
      </c>
      <c r="E1881" t="s">
        <v>35</v>
      </c>
      <c r="G1881" t="s">
        <v>2696</v>
      </c>
      <c r="H1881">
        <v>21</v>
      </c>
      <c r="I1881">
        <v>5</v>
      </c>
      <c r="J1881" t="s">
        <v>165</v>
      </c>
      <c r="L1881" t="s">
        <v>2697</v>
      </c>
      <c r="M1881">
        <v>4</v>
      </c>
    </row>
    <row r="1882" spans="1:14" x14ac:dyDescent="0.25">
      <c r="A1882" t="s">
        <v>99</v>
      </c>
      <c r="B1882" t="s">
        <v>15</v>
      </c>
      <c r="C1882">
        <v>2</v>
      </c>
      <c r="D1882" t="s">
        <v>16</v>
      </c>
      <c r="E1882" t="s">
        <v>93</v>
      </c>
      <c r="G1882" t="s">
        <v>2698</v>
      </c>
      <c r="H1882">
        <v>21</v>
      </c>
      <c r="I1882">
        <v>3</v>
      </c>
      <c r="J1882" t="s">
        <v>44</v>
      </c>
      <c r="K1882" t="s">
        <v>2699</v>
      </c>
      <c r="L1882" t="s">
        <v>2700</v>
      </c>
      <c r="M1882">
        <v>6</v>
      </c>
    </row>
    <row r="1883" spans="1:14" x14ac:dyDescent="0.25">
      <c r="A1883" t="s">
        <v>92</v>
      </c>
      <c r="B1883" t="s">
        <v>15</v>
      </c>
      <c r="C1883">
        <v>3</v>
      </c>
      <c r="D1883" t="s">
        <v>16</v>
      </c>
      <c r="E1883" t="s">
        <v>93</v>
      </c>
      <c r="G1883" t="s">
        <v>2698</v>
      </c>
      <c r="H1883">
        <v>19</v>
      </c>
      <c r="I1883">
        <v>2</v>
      </c>
      <c r="J1883" t="s">
        <v>44</v>
      </c>
      <c r="K1883" t="s">
        <v>2701</v>
      </c>
      <c r="L1883" t="s">
        <v>2702</v>
      </c>
      <c r="M1883">
        <v>7</v>
      </c>
    </row>
    <row r="1884" spans="1:14" x14ac:dyDescent="0.25">
      <c r="A1884" t="s">
        <v>92</v>
      </c>
      <c r="B1884" t="s">
        <v>15</v>
      </c>
      <c r="C1884">
        <v>2</v>
      </c>
      <c r="D1884" t="s">
        <v>16</v>
      </c>
      <c r="E1884" t="s">
        <v>93</v>
      </c>
      <c r="G1884" t="s">
        <v>2698</v>
      </c>
      <c r="H1884">
        <v>21</v>
      </c>
      <c r="I1884">
        <v>2</v>
      </c>
      <c r="J1884" t="s">
        <v>44</v>
      </c>
      <c r="K1884" t="s">
        <v>2703</v>
      </c>
      <c r="L1884" t="s">
        <v>2704</v>
      </c>
      <c r="M1884">
        <v>7</v>
      </c>
    </row>
    <row r="1885" spans="1:14" x14ac:dyDescent="0.25">
      <c r="A1885" t="s">
        <v>92</v>
      </c>
      <c r="B1885" t="s">
        <v>15</v>
      </c>
      <c r="C1885">
        <v>1</v>
      </c>
      <c r="D1885" t="s">
        <v>16</v>
      </c>
      <c r="E1885" t="s">
        <v>93</v>
      </c>
      <c r="G1885" t="s">
        <v>2698</v>
      </c>
      <c r="H1885">
        <v>22</v>
      </c>
      <c r="I1885">
        <v>2</v>
      </c>
      <c r="J1885" t="s">
        <v>44</v>
      </c>
      <c r="K1885" t="s">
        <v>2705</v>
      </c>
      <c r="L1885" t="s">
        <v>2706</v>
      </c>
      <c r="M1885">
        <v>7</v>
      </c>
    </row>
    <row r="1886" spans="1:14" x14ac:dyDescent="0.25">
      <c r="A1886" t="s">
        <v>82</v>
      </c>
      <c r="B1886" t="s">
        <v>121</v>
      </c>
      <c r="C1886">
        <v>3</v>
      </c>
      <c r="D1886" t="s">
        <v>23</v>
      </c>
      <c r="E1886" t="s">
        <v>24</v>
      </c>
      <c r="G1886" t="s">
        <v>2707</v>
      </c>
      <c r="H1886">
        <v>12</v>
      </c>
      <c r="I1886">
        <v>2</v>
      </c>
      <c r="J1886" t="s">
        <v>635</v>
      </c>
      <c r="L1886" t="s">
        <v>2708</v>
      </c>
      <c r="M1886">
        <v>7</v>
      </c>
    </row>
    <row r="1887" spans="1:14" x14ac:dyDescent="0.25">
      <c r="A1887" t="s">
        <v>39</v>
      </c>
      <c r="B1887" t="s">
        <v>121</v>
      </c>
      <c r="C1887" t="s">
        <v>40</v>
      </c>
      <c r="D1887" t="s">
        <v>23</v>
      </c>
      <c r="E1887" t="s">
        <v>35</v>
      </c>
      <c r="G1887" t="s">
        <v>2709</v>
      </c>
      <c r="H1887">
        <v>14</v>
      </c>
      <c r="J1887" t="s">
        <v>365</v>
      </c>
      <c r="M1887">
        <v>0</v>
      </c>
      <c r="N1887" t="s">
        <v>179</v>
      </c>
    </row>
    <row r="1888" spans="1:14" x14ac:dyDescent="0.25">
      <c r="A1888" t="s">
        <v>258</v>
      </c>
      <c r="B1888" t="s">
        <v>121</v>
      </c>
      <c r="C1888" t="s">
        <v>40</v>
      </c>
      <c r="D1888" t="s">
        <v>23</v>
      </c>
      <c r="E1888" t="s">
        <v>259</v>
      </c>
      <c r="G1888" t="s">
        <v>2709</v>
      </c>
      <c r="H1888">
        <v>14</v>
      </c>
      <c r="J1888" t="s">
        <v>365</v>
      </c>
      <c r="M1888">
        <v>0</v>
      </c>
      <c r="N1888" t="s">
        <v>179</v>
      </c>
    </row>
    <row r="1889" spans="1:13" x14ac:dyDescent="0.25">
      <c r="A1889" t="s">
        <v>50</v>
      </c>
      <c r="B1889" t="s">
        <v>121</v>
      </c>
      <c r="C1889">
        <v>3</v>
      </c>
      <c r="D1889" t="s">
        <v>16</v>
      </c>
      <c r="E1889" t="s">
        <v>17</v>
      </c>
      <c r="G1889" t="s">
        <v>2710</v>
      </c>
      <c r="H1889">
        <v>15</v>
      </c>
      <c r="I1889">
        <v>6</v>
      </c>
      <c r="J1889" t="s">
        <v>60</v>
      </c>
      <c r="K1889" t="s">
        <v>53</v>
      </c>
      <c r="L1889" t="s">
        <v>1573</v>
      </c>
      <c r="M1889">
        <v>3</v>
      </c>
    </row>
    <row r="1890" spans="1:13" x14ac:dyDescent="0.25">
      <c r="A1890" t="s">
        <v>50</v>
      </c>
      <c r="B1890" t="s">
        <v>121</v>
      </c>
      <c r="C1890">
        <v>1</v>
      </c>
      <c r="D1890" t="s">
        <v>16</v>
      </c>
      <c r="E1890" t="s">
        <v>17</v>
      </c>
      <c r="G1890" t="s">
        <v>2710</v>
      </c>
      <c r="H1890">
        <v>18</v>
      </c>
      <c r="I1890">
        <v>5</v>
      </c>
      <c r="J1890" t="s">
        <v>60</v>
      </c>
      <c r="K1890" t="s">
        <v>2711</v>
      </c>
      <c r="L1890" t="s">
        <v>2712</v>
      </c>
      <c r="M1890">
        <v>4</v>
      </c>
    </row>
    <row r="1891" spans="1:13" x14ac:dyDescent="0.25">
      <c r="A1891" t="s">
        <v>50</v>
      </c>
      <c r="B1891" t="s">
        <v>121</v>
      </c>
      <c r="C1891">
        <v>1</v>
      </c>
      <c r="D1891" t="s">
        <v>16</v>
      </c>
      <c r="E1891" t="s">
        <v>17</v>
      </c>
      <c r="G1891" t="s">
        <v>2710</v>
      </c>
      <c r="H1891">
        <v>19</v>
      </c>
      <c r="I1891">
        <v>4</v>
      </c>
      <c r="J1891" t="s">
        <v>60</v>
      </c>
      <c r="K1891" t="s">
        <v>2713</v>
      </c>
      <c r="L1891" t="s">
        <v>127</v>
      </c>
      <c r="M1891">
        <v>4.5</v>
      </c>
    </row>
    <row r="1892" spans="1:13" x14ac:dyDescent="0.25">
      <c r="A1892" t="s">
        <v>99</v>
      </c>
      <c r="B1892" t="s">
        <v>121</v>
      </c>
      <c r="C1892">
        <v>2</v>
      </c>
      <c r="D1892" t="s">
        <v>16</v>
      </c>
      <c r="E1892" t="s">
        <v>93</v>
      </c>
      <c r="G1892" t="s">
        <v>2714</v>
      </c>
      <c r="H1892">
        <v>16</v>
      </c>
      <c r="I1892">
        <v>5</v>
      </c>
      <c r="J1892" t="s">
        <v>432</v>
      </c>
      <c r="K1892" t="s">
        <v>55</v>
      </c>
      <c r="L1892" t="s">
        <v>571</v>
      </c>
      <c r="M1892">
        <v>4</v>
      </c>
    </row>
    <row r="1893" spans="1:13" x14ac:dyDescent="0.25">
      <c r="A1893" t="s">
        <v>67</v>
      </c>
      <c r="B1893" t="s">
        <v>121</v>
      </c>
      <c r="C1893">
        <v>2</v>
      </c>
      <c r="D1893" t="s">
        <v>16</v>
      </c>
      <c r="E1893" t="s">
        <v>17</v>
      </c>
      <c r="F1893">
        <v>3.4</v>
      </c>
      <c r="G1893" t="s">
        <v>2715</v>
      </c>
      <c r="H1893">
        <v>14</v>
      </c>
      <c r="I1893">
        <v>9</v>
      </c>
      <c r="J1893" t="s">
        <v>244</v>
      </c>
      <c r="K1893" t="s">
        <v>55</v>
      </c>
      <c r="L1893" t="s">
        <v>2716</v>
      </c>
      <c r="M1893">
        <v>0</v>
      </c>
    </row>
    <row r="1894" spans="1:13" x14ac:dyDescent="0.25">
      <c r="A1894" t="s">
        <v>14</v>
      </c>
      <c r="B1894" t="s">
        <v>121</v>
      </c>
      <c r="C1894">
        <v>3</v>
      </c>
      <c r="D1894" t="s">
        <v>16</v>
      </c>
      <c r="E1894" t="s">
        <v>17</v>
      </c>
      <c r="F1894">
        <v>2.7</v>
      </c>
      <c r="G1894" t="s">
        <v>2715</v>
      </c>
      <c r="H1894">
        <v>12</v>
      </c>
      <c r="I1894">
        <v>7</v>
      </c>
      <c r="J1894" t="s">
        <v>244</v>
      </c>
      <c r="K1894" t="s">
        <v>55</v>
      </c>
      <c r="L1894" t="s">
        <v>2326</v>
      </c>
      <c r="M1894">
        <v>2</v>
      </c>
    </row>
    <row r="1895" spans="1:13" x14ac:dyDescent="0.25">
      <c r="A1895" t="s">
        <v>67</v>
      </c>
      <c r="B1895" t="s">
        <v>121</v>
      </c>
      <c r="C1895">
        <v>2</v>
      </c>
      <c r="D1895" t="s">
        <v>16</v>
      </c>
      <c r="E1895" t="s">
        <v>17</v>
      </c>
      <c r="F1895">
        <v>0.1</v>
      </c>
      <c r="G1895" t="s">
        <v>2715</v>
      </c>
      <c r="H1895">
        <v>15</v>
      </c>
      <c r="I1895">
        <v>4</v>
      </c>
      <c r="J1895" t="s">
        <v>244</v>
      </c>
      <c r="K1895" t="s">
        <v>55</v>
      </c>
      <c r="L1895" t="s">
        <v>1754</v>
      </c>
      <c r="M1895">
        <v>5</v>
      </c>
    </row>
    <row r="1896" spans="1:13" x14ac:dyDescent="0.25">
      <c r="A1896" t="s">
        <v>14</v>
      </c>
      <c r="B1896" t="s">
        <v>121</v>
      </c>
      <c r="C1896">
        <v>1</v>
      </c>
      <c r="D1896" t="s">
        <v>16</v>
      </c>
      <c r="E1896" t="s">
        <v>17</v>
      </c>
      <c r="F1896">
        <v>-1.5</v>
      </c>
      <c r="G1896" t="s">
        <v>2715</v>
      </c>
      <c r="H1896">
        <v>17</v>
      </c>
      <c r="I1896">
        <v>2</v>
      </c>
      <c r="J1896" t="s">
        <v>244</v>
      </c>
      <c r="K1896" t="s">
        <v>55</v>
      </c>
      <c r="L1896" t="s">
        <v>2717</v>
      </c>
      <c r="M1896">
        <v>7</v>
      </c>
    </row>
    <row r="1897" spans="1:13" x14ac:dyDescent="0.25">
      <c r="A1897" t="s">
        <v>14</v>
      </c>
      <c r="B1897" t="s">
        <v>121</v>
      </c>
      <c r="C1897">
        <v>2</v>
      </c>
      <c r="D1897" t="s">
        <v>16</v>
      </c>
      <c r="E1897" t="s">
        <v>17</v>
      </c>
      <c r="F1897">
        <v>-1.1000000000000001</v>
      </c>
      <c r="G1897" t="s">
        <v>2715</v>
      </c>
      <c r="H1897">
        <v>15</v>
      </c>
      <c r="I1897">
        <v>2</v>
      </c>
      <c r="J1897" t="s">
        <v>244</v>
      </c>
      <c r="K1897" t="s">
        <v>55</v>
      </c>
      <c r="L1897" t="s">
        <v>2718</v>
      </c>
      <c r="M1897">
        <v>7</v>
      </c>
    </row>
    <row r="1898" spans="1:13" x14ac:dyDescent="0.25">
      <c r="A1898" t="s">
        <v>39</v>
      </c>
      <c r="B1898" t="s">
        <v>121</v>
      </c>
      <c r="C1898" t="s">
        <v>40</v>
      </c>
      <c r="D1898" t="s">
        <v>23</v>
      </c>
      <c r="E1898" t="s">
        <v>35</v>
      </c>
      <c r="G1898" t="s">
        <v>2719</v>
      </c>
      <c r="H1898">
        <v>12</v>
      </c>
      <c r="J1898" t="s">
        <v>74</v>
      </c>
      <c r="L1898" t="s">
        <v>2720</v>
      </c>
      <c r="M1898">
        <v>0</v>
      </c>
    </row>
    <row r="1899" spans="1:13" x14ac:dyDescent="0.25">
      <c r="A1899" t="s">
        <v>34</v>
      </c>
      <c r="B1899" t="s">
        <v>121</v>
      </c>
      <c r="C1899">
        <v>1</v>
      </c>
      <c r="D1899" t="s">
        <v>23</v>
      </c>
      <c r="E1899" t="s">
        <v>35</v>
      </c>
      <c r="G1899" t="s">
        <v>2721</v>
      </c>
      <c r="H1899">
        <v>12</v>
      </c>
      <c r="I1899">
        <v>4</v>
      </c>
      <c r="J1899" t="s">
        <v>60</v>
      </c>
      <c r="L1899" t="s">
        <v>2722</v>
      </c>
      <c r="M1899">
        <v>5</v>
      </c>
    </row>
    <row r="1900" spans="1:13" x14ac:dyDescent="0.25">
      <c r="A1900" t="s">
        <v>258</v>
      </c>
      <c r="B1900" t="s">
        <v>121</v>
      </c>
      <c r="C1900" t="s">
        <v>40</v>
      </c>
      <c r="D1900" t="s">
        <v>23</v>
      </c>
      <c r="E1900" t="s">
        <v>259</v>
      </c>
      <c r="G1900" t="s">
        <v>2723</v>
      </c>
      <c r="H1900">
        <v>23</v>
      </c>
      <c r="I1900">
        <v>16</v>
      </c>
      <c r="J1900" t="s">
        <v>2724</v>
      </c>
      <c r="L1900" t="s">
        <v>2725</v>
      </c>
      <c r="M1900">
        <v>0</v>
      </c>
    </row>
    <row r="1901" spans="1:13" x14ac:dyDescent="0.25">
      <c r="A1901" t="s">
        <v>329</v>
      </c>
      <c r="B1901" t="s">
        <v>121</v>
      </c>
      <c r="C1901" t="s">
        <v>40</v>
      </c>
      <c r="D1901" t="s">
        <v>72</v>
      </c>
      <c r="E1901" t="s">
        <v>72</v>
      </c>
      <c r="G1901" t="s">
        <v>2726</v>
      </c>
      <c r="H1901">
        <v>23</v>
      </c>
      <c r="I1901">
        <v>9</v>
      </c>
      <c r="J1901" t="s">
        <v>105</v>
      </c>
      <c r="L1901">
        <v>4895</v>
      </c>
      <c r="M1901">
        <v>0</v>
      </c>
    </row>
    <row r="1902" spans="1:13" x14ac:dyDescent="0.25">
      <c r="A1902" t="s">
        <v>34</v>
      </c>
      <c r="B1902" t="s">
        <v>121</v>
      </c>
      <c r="C1902">
        <v>2</v>
      </c>
      <c r="D1902" t="s">
        <v>23</v>
      </c>
      <c r="E1902" t="s">
        <v>35</v>
      </c>
      <c r="G1902" t="s">
        <v>2727</v>
      </c>
      <c r="H1902">
        <v>22</v>
      </c>
      <c r="I1902">
        <v>10</v>
      </c>
      <c r="J1902" t="s">
        <v>290</v>
      </c>
      <c r="L1902" t="s">
        <v>2728</v>
      </c>
      <c r="M1902">
        <v>0</v>
      </c>
    </row>
    <row r="1903" spans="1:13" x14ac:dyDescent="0.25">
      <c r="A1903" t="s">
        <v>258</v>
      </c>
      <c r="B1903" t="s">
        <v>121</v>
      </c>
      <c r="C1903" t="s">
        <v>40</v>
      </c>
      <c r="D1903" t="s">
        <v>23</v>
      </c>
      <c r="E1903" t="s">
        <v>259</v>
      </c>
      <c r="G1903" t="s">
        <v>2727</v>
      </c>
      <c r="H1903">
        <v>23</v>
      </c>
      <c r="I1903">
        <v>11</v>
      </c>
      <c r="J1903" t="s">
        <v>290</v>
      </c>
      <c r="L1903" t="s">
        <v>2729</v>
      </c>
      <c r="M1903">
        <v>0</v>
      </c>
    </row>
    <row r="1904" spans="1:13" x14ac:dyDescent="0.25">
      <c r="A1904" t="s">
        <v>22</v>
      </c>
      <c r="B1904" t="s">
        <v>121</v>
      </c>
      <c r="C1904">
        <v>2</v>
      </c>
      <c r="D1904" t="s">
        <v>23</v>
      </c>
      <c r="E1904" t="s">
        <v>24</v>
      </c>
      <c r="F1904">
        <v>-2.2999999999999998</v>
      </c>
      <c r="G1904" t="s">
        <v>2730</v>
      </c>
      <c r="H1904">
        <v>21</v>
      </c>
      <c r="I1904">
        <v>8</v>
      </c>
      <c r="J1904" t="s">
        <v>163</v>
      </c>
      <c r="L1904" t="s">
        <v>2731</v>
      </c>
      <c r="M1904">
        <v>1</v>
      </c>
    </row>
    <row r="1905" spans="1:13" x14ac:dyDescent="0.25">
      <c r="A1905" t="s">
        <v>42</v>
      </c>
      <c r="B1905" t="s">
        <v>121</v>
      </c>
      <c r="C1905">
        <v>2</v>
      </c>
      <c r="D1905" t="s">
        <v>23</v>
      </c>
      <c r="E1905" t="s">
        <v>24</v>
      </c>
      <c r="F1905">
        <v>-2</v>
      </c>
      <c r="G1905" t="s">
        <v>2730</v>
      </c>
      <c r="H1905">
        <v>21</v>
      </c>
      <c r="I1905">
        <v>5</v>
      </c>
      <c r="J1905" t="s">
        <v>163</v>
      </c>
      <c r="L1905" t="s">
        <v>2315</v>
      </c>
      <c r="M1905">
        <v>4</v>
      </c>
    </row>
    <row r="1906" spans="1:13" x14ac:dyDescent="0.25">
      <c r="A1906" t="s">
        <v>42</v>
      </c>
      <c r="B1906" t="s">
        <v>121</v>
      </c>
      <c r="C1906">
        <v>1</v>
      </c>
      <c r="D1906" t="s">
        <v>23</v>
      </c>
      <c r="E1906" t="s">
        <v>24</v>
      </c>
      <c r="F1906">
        <v>0.1</v>
      </c>
      <c r="G1906" t="s">
        <v>2730</v>
      </c>
      <c r="H1906">
        <v>24</v>
      </c>
      <c r="I1906">
        <v>1</v>
      </c>
      <c r="J1906" t="s">
        <v>163</v>
      </c>
      <c r="L1906" t="s">
        <v>2732</v>
      </c>
      <c r="M1906">
        <v>9</v>
      </c>
    </row>
    <row r="1907" spans="1:13" x14ac:dyDescent="0.25">
      <c r="A1907" t="s">
        <v>34</v>
      </c>
      <c r="B1907" t="s">
        <v>121</v>
      </c>
      <c r="C1907">
        <v>3</v>
      </c>
      <c r="D1907" t="s">
        <v>23</v>
      </c>
      <c r="E1907" t="s">
        <v>35</v>
      </c>
      <c r="G1907" t="s">
        <v>2733</v>
      </c>
      <c r="H1907">
        <v>12</v>
      </c>
      <c r="I1907">
        <v>10</v>
      </c>
      <c r="J1907" t="s">
        <v>123</v>
      </c>
      <c r="L1907" t="s">
        <v>2734</v>
      </c>
      <c r="M1907">
        <v>0</v>
      </c>
    </row>
    <row r="1908" spans="1:13" x14ac:dyDescent="0.25">
      <c r="A1908" t="s">
        <v>34</v>
      </c>
      <c r="B1908" t="s">
        <v>121</v>
      </c>
      <c r="C1908">
        <v>2</v>
      </c>
      <c r="D1908" t="s">
        <v>23</v>
      </c>
      <c r="E1908" t="s">
        <v>35</v>
      </c>
      <c r="G1908" t="s">
        <v>2733</v>
      </c>
      <c r="H1908">
        <v>15</v>
      </c>
      <c r="I1908">
        <v>8</v>
      </c>
      <c r="J1908" t="s">
        <v>123</v>
      </c>
      <c r="L1908" t="s">
        <v>2735</v>
      </c>
      <c r="M1908">
        <v>1</v>
      </c>
    </row>
    <row r="1909" spans="1:13" x14ac:dyDescent="0.25">
      <c r="A1909" t="s">
        <v>187</v>
      </c>
      <c r="B1909" t="s">
        <v>121</v>
      </c>
      <c r="C1909">
        <v>3</v>
      </c>
      <c r="D1909" t="s">
        <v>23</v>
      </c>
      <c r="E1909" t="s">
        <v>35</v>
      </c>
      <c r="G1909" t="s">
        <v>2733</v>
      </c>
      <c r="H1909">
        <v>12</v>
      </c>
      <c r="I1909">
        <v>6</v>
      </c>
      <c r="J1909" t="s">
        <v>123</v>
      </c>
      <c r="L1909" t="s">
        <v>2736</v>
      </c>
      <c r="M1909">
        <v>3</v>
      </c>
    </row>
    <row r="1910" spans="1:13" x14ac:dyDescent="0.25">
      <c r="A1910" t="s">
        <v>187</v>
      </c>
      <c r="B1910" t="s">
        <v>121</v>
      </c>
      <c r="C1910">
        <v>2</v>
      </c>
      <c r="D1910" t="s">
        <v>23</v>
      </c>
      <c r="E1910" t="s">
        <v>35</v>
      </c>
      <c r="G1910" t="s">
        <v>2733</v>
      </c>
      <c r="H1910">
        <v>15</v>
      </c>
      <c r="I1910">
        <v>5</v>
      </c>
      <c r="J1910" t="s">
        <v>123</v>
      </c>
      <c r="L1910" t="s">
        <v>2737</v>
      </c>
      <c r="M1910">
        <v>4</v>
      </c>
    </row>
    <row r="1911" spans="1:13" x14ac:dyDescent="0.25">
      <c r="A1911" t="s">
        <v>82</v>
      </c>
      <c r="B1911" t="s">
        <v>121</v>
      </c>
      <c r="C1911">
        <v>2</v>
      </c>
      <c r="D1911" t="s">
        <v>23</v>
      </c>
      <c r="E1911" t="s">
        <v>24</v>
      </c>
      <c r="G1911" t="s">
        <v>2738</v>
      </c>
      <c r="H1911">
        <v>19</v>
      </c>
      <c r="I1911">
        <v>7</v>
      </c>
      <c r="J1911" t="s">
        <v>342</v>
      </c>
      <c r="L1911" t="s">
        <v>2739</v>
      </c>
      <c r="M1911">
        <v>2</v>
      </c>
    </row>
    <row r="1912" spans="1:13" x14ac:dyDescent="0.25">
      <c r="A1912" t="s">
        <v>22</v>
      </c>
      <c r="B1912" t="s">
        <v>15</v>
      </c>
      <c r="C1912">
        <v>4</v>
      </c>
      <c r="D1912" t="s">
        <v>23</v>
      </c>
      <c r="E1912" t="s">
        <v>24</v>
      </c>
      <c r="F1912">
        <v>0.5</v>
      </c>
      <c r="G1912" t="s">
        <v>2740</v>
      </c>
      <c r="H1912">
        <v>18</v>
      </c>
      <c r="I1912">
        <v>4</v>
      </c>
      <c r="J1912" t="s">
        <v>95</v>
      </c>
      <c r="L1912" t="s">
        <v>1783</v>
      </c>
      <c r="M1912">
        <v>5</v>
      </c>
    </row>
    <row r="1913" spans="1:13" x14ac:dyDescent="0.25">
      <c r="A1913" t="s">
        <v>50</v>
      </c>
      <c r="B1913" t="s">
        <v>15</v>
      </c>
      <c r="C1913">
        <v>3</v>
      </c>
      <c r="D1913" t="s">
        <v>16</v>
      </c>
      <c r="E1913" t="s">
        <v>17</v>
      </c>
      <c r="G1913" t="s">
        <v>2741</v>
      </c>
      <c r="H1913">
        <v>16</v>
      </c>
      <c r="I1913">
        <v>16</v>
      </c>
      <c r="J1913" t="s">
        <v>60</v>
      </c>
      <c r="K1913" t="s">
        <v>2742</v>
      </c>
      <c r="L1913" t="s">
        <v>54</v>
      </c>
      <c r="M1913">
        <v>0</v>
      </c>
    </row>
    <row r="1914" spans="1:13" x14ac:dyDescent="0.25">
      <c r="A1914" t="s">
        <v>50</v>
      </c>
      <c r="B1914" t="s">
        <v>15</v>
      </c>
      <c r="C1914">
        <v>1</v>
      </c>
      <c r="D1914" t="s">
        <v>16</v>
      </c>
      <c r="E1914" t="s">
        <v>17</v>
      </c>
      <c r="G1914" t="s">
        <v>2741</v>
      </c>
      <c r="H1914">
        <v>19</v>
      </c>
      <c r="I1914">
        <v>11</v>
      </c>
      <c r="J1914" t="s">
        <v>37</v>
      </c>
      <c r="K1914" t="s">
        <v>2743</v>
      </c>
      <c r="L1914" t="s">
        <v>1811</v>
      </c>
      <c r="M1914">
        <v>0</v>
      </c>
    </row>
    <row r="1915" spans="1:13" x14ac:dyDescent="0.25">
      <c r="A1915" t="s">
        <v>50</v>
      </c>
      <c r="B1915" t="s">
        <v>15</v>
      </c>
      <c r="C1915">
        <v>3</v>
      </c>
      <c r="D1915" t="s">
        <v>16</v>
      </c>
      <c r="E1915" t="s">
        <v>17</v>
      </c>
      <c r="G1915" t="s">
        <v>2741</v>
      </c>
      <c r="H1915">
        <v>15</v>
      </c>
      <c r="I1915">
        <v>8</v>
      </c>
      <c r="J1915" t="s">
        <v>60</v>
      </c>
      <c r="K1915" t="s">
        <v>53</v>
      </c>
      <c r="L1915" t="s">
        <v>78</v>
      </c>
      <c r="M1915">
        <v>0.33</v>
      </c>
    </row>
    <row r="1916" spans="1:13" x14ac:dyDescent="0.25">
      <c r="A1916" t="s">
        <v>50</v>
      </c>
      <c r="B1916" t="s">
        <v>15</v>
      </c>
      <c r="C1916">
        <v>4</v>
      </c>
      <c r="D1916" t="s">
        <v>16</v>
      </c>
      <c r="E1916" t="s">
        <v>17</v>
      </c>
      <c r="G1916" t="s">
        <v>2741</v>
      </c>
      <c r="H1916">
        <v>14</v>
      </c>
      <c r="I1916">
        <v>3</v>
      </c>
      <c r="J1916" t="s">
        <v>60</v>
      </c>
      <c r="K1916" t="s">
        <v>53</v>
      </c>
      <c r="L1916" t="s">
        <v>54</v>
      </c>
      <c r="M1916">
        <v>4</v>
      </c>
    </row>
    <row r="1917" spans="1:13" x14ac:dyDescent="0.25">
      <c r="A1917" t="s">
        <v>79</v>
      </c>
      <c r="B1917" t="s">
        <v>15</v>
      </c>
      <c r="C1917">
        <v>2</v>
      </c>
      <c r="D1917" t="s">
        <v>23</v>
      </c>
      <c r="E1917" t="s">
        <v>80</v>
      </c>
      <c r="F1917">
        <v>1.3</v>
      </c>
      <c r="G1917" t="s">
        <v>2744</v>
      </c>
      <c r="H1917">
        <v>21</v>
      </c>
      <c r="I1917">
        <v>8</v>
      </c>
      <c r="J1917" t="s">
        <v>60</v>
      </c>
      <c r="L1917" t="s">
        <v>2745</v>
      </c>
      <c r="M1917">
        <v>1</v>
      </c>
    </row>
    <row r="1918" spans="1:13" x14ac:dyDescent="0.25">
      <c r="A1918" t="s">
        <v>176</v>
      </c>
      <c r="B1918" t="s">
        <v>15</v>
      </c>
      <c r="C1918">
        <v>4</v>
      </c>
      <c r="D1918" t="s">
        <v>23</v>
      </c>
      <c r="E1918" t="s">
        <v>80</v>
      </c>
      <c r="F1918" t="s">
        <v>58</v>
      </c>
      <c r="G1918" t="s">
        <v>2744</v>
      </c>
      <c r="H1918">
        <v>16</v>
      </c>
      <c r="I1918">
        <v>7</v>
      </c>
      <c r="J1918" t="s">
        <v>60</v>
      </c>
      <c r="L1918" t="s">
        <v>1961</v>
      </c>
      <c r="M1918">
        <v>2</v>
      </c>
    </row>
    <row r="1919" spans="1:13" x14ac:dyDescent="0.25">
      <c r="A1919" t="s">
        <v>14</v>
      </c>
      <c r="B1919" t="s">
        <v>15</v>
      </c>
      <c r="C1919">
        <v>4</v>
      </c>
      <c r="D1919" t="s">
        <v>16</v>
      </c>
      <c r="E1919" t="s">
        <v>17</v>
      </c>
      <c r="F1919">
        <v>3.9</v>
      </c>
      <c r="G1919" t="s">
        <v>2744</v>
      </c>
      <c r="H1919">
        <v>16</v>
      </c>
      <c r="I1919">
        <v>6</v>
      </c>
      <c r="J1919" t="s">
        <v>60</v>
      </c>
      <c r="K1919" t="s">
        <v>55</v>
      </c>
      <c r="L1919" t="s">
        <v>2746</v>
      </c>
      <c r="M1919">
        <v>3</v>
      </c>
    </row>
    <row r="1920" spans="1:13" x14ac:dyDescent="0.25">
      <c r="A1920" t="s">
        <v>42</v>
      </c>
      <c r="B1920" t="s">
        <v>15</v>
      </c>
      <c r="C1920">
        <v>4</v>
      </c>
      <c r="D1920" t="s">
        <v>23</v>
      </c>
      <c r="E1920" t="s">
        <v>24</v>
      </c>
      <c r="F1920">
        <v>0.9</v>
      </c>
      <c r="G1920" t="s">
        <v>2744</v>
      </c>
      <c r="H1920">
        <v>16</v>
      </c>
      <c r="I1920">
        <v>4</v>
      </c>
      <c r="J1920" t="s">
        <v>60</v>
      </c>
      <c r="L1920" t="s">
        <v>897</v>
      </c>
      <c r="M1920">
        <v>5</v>
      </c>
    </row>
    <row r="1921" spans="1:13" x14ac:dyDescent="0.25">
      <c r="A1921" t="s">
        <v>42</v>
      </c>
      <c r="B1921" t="s">
        <v>15</v>
      </c>
      <c r="C1921">
        <v>3</v>
      </c>
      <c r="D1921" t="s">
        <v>23</v>
      </c>
      <c r="E1921" t="s">
        <v>24</v>
      </c>
      <c r="F1921">
        <v>0.7</v>
      </c>
      <c r="G1921" t="s">
        <v>2744</v>
      </c>
      <c r="H1921">
        <v>18</v>
      </c>
      <c r="I1921">
        <v>4</v>
      </c>
      <c r="J1921" t="s">
        <v>60</v>
      </c>
      <c r="L1921" t="s">
        <v>2747</v>
      </c>
      <c r="M1921">
        <v>5</v>
      </c>
    </row>
    <row r="1922" spans="1:13" x14ac:dyDescent="0.25">
      <c r="A1922" t="s">
        <v>108</v>
      </c>
      <c r="B1922" t="s">
        <v>15</v>
      </c>
      <c r="C1922">
        <v>3</v>
      </c>
      <c r="D1922" t="s">
        <v>23</v>
      </c>
      <c r="E1922" t="s">
        <v>80</v>
      </c>
      <c r="F1922">
        <v>0.2</v>
      </c>
      <c r="G1922" t="s">
        <v>2744</v>
      </c>
      <c r="H1922">
        <v>18</v>
      </c>
      <c r="I1922">
        <v>3</v>
      </c>
      <c r="J1922" t="s">
        <v>60</v>
      </c>
      <c r="L1922" t="s">
        <v>687</v>
      </c>
      <c r="M1922">
        <v>6</v>
      </c>
    </row>
    <row r="1923" spans="1:13" x14ac:dyDescent="0.25">
      <c r="A1923" t="s">
        <v>42</v>
      </c>
      <c r="B1923" t="s">
        <v>15</v>
      </c>
      <c r="C1923">
        <v>4</v>
      </c>
      <c r="D1923" t="s">
        <v>23</v>
      </c>
      <c r="E1923" t="s">
        <v>24</v>
      </c>
      <c r="F1923">
        <v>-0.7</v>
      </c>
      <c r="G1923" t="s">
        <v>2744</v>
      </c>
      <c r="H1923">
        <v>17</v>
      </c>
      <c r="I1923">
        <v>2</v>
      </c>
      <c r="J1923" t="s">
        <v>60</v>
      </c>
      <c r="L1923" t="s">
        <v>45</v>
      </c>
      <c r="M1923">
        <v>7</v>
      </c>
    </row>
    <row r="1924" spans="1:13" x14ac:dyDescent="0.25">
      <c r="A1924" t="s">
        <v>176</v>
      </c>
      <c r="B1924" t="s">
        <v>15</v>
      </c>
      <c r="C1924">
        <v>4</v>
      </c>
      <c r="D1924" t="s">
        <v>23</v>
      </c>
      <c r="E1924" t="s">
        <v>80</v>
      </c>
      <c r="F1924">
        <v>-4.0999999999999996</v>
      </c>
      <c r="G1924" t="s">
        <v>2744</v>
      </c>
      <c r="H1924">
        <v>17</v>
      </c>
      <c r="I1924">
        <v>1</v>
      </c>
      <c r="J1924" t="s">
        <v>60</v>
      </c>
      <c r="L1924" t="s">
        <v>2748</v>
      </c>
      <c r="M1924">
        <v>9</v>
      </c>
    </row>
    <row r="1925" spans="1:13" x14ac:dyDescent="0.25">
      <c r="A1925" t="s">
        <v>108</v>
      </c>
      <c r="B1925" t="s">
        <v>15</v>
      </c>
      <c r="C1925">
        <v>3</v>
      </c>
      <c r="D1925" t="s">
        <v>23</v>
      </c>
      <c r="E1925" t="s">
        <v>80</v>
      </c>
      <c r="F1925">
        <v>0.5</v>
      </c>
      <c r="G1925" t="s">
        <v>2744</v>
      </c>
      <c r="H1925">
        <v>19</v>
      </c>
      <c r="I1925">
        <v>1</v>
      </c>
      <c r="J1925" t="s">
        <v>60</v>
      </c>
      <c r="L1925" t="s">
        <v>1506</v>
      </c>
      <c r="M1925">
        <v>9</v>
      </c>
    </row>
    <row r="1926" spans="1:13" x14ac:dyDescent="0.25">
      <c r="A1926" t="s">
        <v>82</v>
      </c>
      <c r="B1926" t="s">
        <v>15</v>
      </c>
      <c r="C1926">
        <v>1</v>
      </c>
      <c r="D1926" t="s">
        <v>23</v>
      </c>
      <c r="E1926" t="s">
        <v>24</v>
      </c>
      <c r="G1926" t="s">
        <v>2749</v>
      </c>
      <c r="H1926">
        <v>19</v>
      </c>
      <c r="I1926">
        <v>8</v>
      </c>
      <c r="J1926" t="s">
        <v>151</v>
      </c>
      <c r="L1926" t="s">
        <v>2750</v>
      </c>
      <c r="M1926">
        <v>1</v>
      </c>
    </row>
    <row r="1927" spans="1:13" x14ac:dyDescent="0.25">
      <c r="A1927" t="s">
        <v>85</v>
      </c>
      <c r="B1927" t="s">
        <v>15</v>
      </c>
      <c r="C1927" t="s">
        <v>40</v>
      </c>
      <c r="D1927" t="s">
        <v>23</v>
      </c>
      <c r="E1927" t="s">
        <v>80</v>
      </c>
      <c r="G1927" t="s">
        <v>2749</v>
      </c>
      <c r="H1927">
        <v>19</v>
      </c>
      <c r="I1927">
        <v>7</v>
      </c>
      <c r="J1927" t="s">
        <v>151</v>
      </c>
      <c r="L1927" t="s">
        <v>2751</v>
      </c>
      <c r="M1927">
        <v>2</v>
      </c>
    </row>
    <row r="1928" spans="1:13" x14ac:dyDescent="0.25">
      <c r="A1928" t="s">
        <v>50</v>
      </c>
      <c r="B1928" t="s">
        <v>15</v>
      </c>
      <c r="C1928">
        <v>3</v>
      </c>
      <c r="D1928" t="s">
        <v>16</v>
      </c>
      <c r="E1928" t="s">
        <v>17</v>
      </c>
      <c r="G1928" t="s">
        <v>2752</v>
      </c>
      <c r="H1928">
        <v>13</v>
      </c>
      <c r="I1928">
        <v>12</v>
      </c>
      <c r="J1928" t="s">
        <v>321</v>
      </c>
      <c r="K1928" t="s">
        <v>53</v>
      </c>
      <c r="L1928" t="s">
        <v>76</v>
      </c>
      <c r="M1928">
        <v>0</v>
      </c>
    </row>
    <row r="1929" spans="1:13" x14ac:dyDescent="0.25">
      <c r="A1929" t="s">
        <v>50</v>
      </c>
      <c r="B1929" t="s">
        <v>15</v>
      </c>
      <c r="C1929">
        <v>3</v>
      </c>
      <c r="D1929" t="s">
        <v>16</v>
      </c>
      <c r="E1929" t="s">
        <v>17</v>
      </c>
      <c r="G1929" t="s">
        <v>2752</v>
      </c>
      <c r="H1929">
        <v>14</v>
      </c>
      <c r="I1929">
        <v>12</v>
      </c>
      <c r="J1929" t="s">
        <v>321</v>
      </c>
      <c r="K1929" t="s">
        <v>53</v>
      </c>
      <c r="L1929" t="s">
        <v>76</v>
      </c>
      <c r="M1929">
        <v>0</v>
      </c>
    </row>
    <row r="1930" spans="1:13" x14ac:dyDescent="0.25">
      <c r="A1930" t="s">
        <v>67</v>
      </c>
      <c r="B1930" t="s">
        <v>15</v>
      </c>
      <c r="C1930" t="s">
        <v>40</v>
      </c>
      <c r="D1930" t="s">
        <v>16</v>
      </c>
      <c r="E1930" t="s">
        <v>17</v>
      </c>
      <c r="F1930">
        <v>1.9</v>
      </c>
      <c r="G1930" t="s">
        <v>2752</v>
      </c>
      <c r="H1930">
        <v>17</v>
      </c>
      <c r="I1930">
        <v>11</v>
      </c>
      <c r="J1930" t="s">
        <v>432</v>
      </c>
      <c r="K1930" t="s">
        <v>55</v>
      </c>
      <c r="L1930" t="s">
        <v>2753</v>
      </c>
      <c r="M1930">
        <v>0</v>
      </c>
    </row>
    <row r="1931" spans="1:13" x14ac:dyDescent="0.25">
      <c r="A1931" t="s">
        <v>50</v>
      </c>
      <c r="B1931" t="s">
        <v>15</v>
      </c>
      <c r="C1931">
        <v>2</v>
      </c>
      <c r="D1931" t="s">
        <v>16</v>
      </c>
      <c r="E1931" t="s">
        <v>17</v>
      </c>
      <c r="G1931" t="s">
        <v>2752</v>
      </c>
      <c r="H1931">
        <v>16</v>
      </c>
      <c r="I1931">
        <v>7</v>
      </c>
      <c r="J1931" t="s">
        <v>432</v>
      </c>
      <c r="K1931" t="s">
        <v>2754</v>
      </c>
      <c r="L1931" t="s">
        <v>222</v>
      </c>
      <c r="M1931">
        <v>2</v>
      </c>
    </row>
    <row r="1932" spans="1:13" x14ac:dyDescent="0.25">
      <c r="A1932" t="s">
        <v>50</v>
      </c>
      <c r="B1932" t="s">
        <v>15</v>
      </c>
      <c r="C1932">
        <v>4</v>
      </c>
      <c r="D1932" t="s">
        <v>16</v>
      </c>
      <c r="E1932" t="s">
        <v>17</v>
      </c>
      <c r="G1932" t="s">
        <v>2752</v>
      </c>
      <c r="H1932">
        <v>12</v>
      </c>
      <c r="I1932">
        <v>6</v>
      </c>
      <c r="J1932" t="s">
        <v>321</v>
      </c>
      <c r="K1932" t="s">
        <v>53</v>
      </c>
      <c r="L1932" t="s">
        <v>2755</v>
      </c>
      <c r="M1932">
        <v>3</v>
      </c>
    </row>
    <row r="1933" spans="1:13" x14ac:dyDescent="0.25">
      <c r="A1933" t="s">
        <v>50</v>
      </c>
      <c r="B1933" t="s">
        <v>15</v>
      </c>
      <c r="C1933">
        <v>1</v>
      </c>
      <c r="D1933" t="s">
        <v>16</v>
      </c>
      <c r="E1933" t="s">
        <v>17</v>
      </c>
      <c r="G1933" t="s">
        <v>2752</v>
      </c>
      <c r="H1933">
        <v>17</v>
      </c>
      <c r="I1933">
        <v>5</v>
      </c>
      <c r="J1933" t="s">
        <v>432</v>
      </c>
      <c r="K1933" t="s">
        <v>53</v>
      </c>
      <c r="L1933" t="s">
        <v>78</v>
      </c>
      <c r="M1933">
        <v>3</v>
      </c>
    </row>
    <row r="1934" spans="1:13" x14ac:dyDescent="0.25">
      <c r="A1934" t="s">
        <v>14</v>
      </c>
      <c r="B1934" t="s">
        <v>15</v>
      </c>
      <c r="C1934">
        <v>4</v>
      </c>
      <c r="D1934" t="s">
        <v>16</v>
      </c>
      <c r="E1934" t="s">
        <v>17</v>
      </c>
      <c r="F1934">
        <v>-0.5</v>
      </c>
      <c r="G1934" t="s">
        <v>2752</v>
      </c>
      <c r="H1934">
        <v>12</v>
      </c>
      <c r="I1934">
        <v>3</v>
      </c>
      <c r="J1934" t="s">
        <v>321</v>
      </c>
      <c r="K1934" t="s">
        <v>55</v>
      </c>
      <c r="L1934" t="s">
        <v>1320</v>
      </c>
      <c r="M1934">
        <v>6</v>
      </c>
    </row>
    <row r="1935" spans="1:13" x14ac:dyDescent="0.25">
      <c r="A1935" t="s">
        <v>82</v>
      </c>
      <c r="B1935" t="s">
        <v>121</v>
      </c>
      <c r="C1935">
        <v>1</v>
      </c>
      <c r="D1935" t="s">
        <v>23</v>
      </c>
      <c r="E1935" t="s">
        <v>24</v>
      </c>
      <c r="G1935" t="s">
        <v>2756</v>
      </c>
      <c r="H1935">
        <v>19</v>
      </c>
      <c r="I1935">
        <v>5</v>
      </c>
      <c r="J1935" t="s">
        <v>194</v>
      </c>
      <c r="L1935" t="s">
        <v>2757</v>
      </c>
      <c r="M1935">
        <v>4</v>
      </c>
    </row>
    <row r="1936" spans="1:13" x14ac:dyDescent="0.25">
      <c r="A1936" t="s">
        <v>445</v>
      </c>
      <c r="B1936" t="s">
        <v>121</v>
      </c>
      <c r="C1936" t="s">
        <v>40</v>
      </c>
      <c r="D1936" t="s">
        <v>16</v>
      </c>
      <c r="E1936" t="s">
        <v>17</v>
      </c>
      <c r="G1936" t="s">
        <v>2758</v>
      </c>
      <c r="H1936">
        <v>24</v>
      </c>
      <c r="J1936" t="s">
        <v>244</v>
      </c>
      <c r="K1936" t="s">
        <v>53</v>
      </c>
      <c r="L1936" t="s">
        <v>2759</v>
      </c>
      <c r="M1936">
        <v>0</v>
      </c>
    </row>
    <row r="1937" spans="1:13" x14ac:dyDescent="0.25">
      <c r="A1937" t="s">
        <v>34</v>
      </c>
      <c r="B1937" t="s">
        <v>121</v>
      </c>
      <c r="C1937">
        <v>3</v>
      </c>
      <c r="D1937" t="s">
        <v>23</v>
      </c>
      <c r="E1937" t="s">
        <v>35</v>
      </c>
      <c r="G1937" t="s">
        <v>2760</v>
      </c>
      <c r="H1937">
        <v>16</v>
      </c>
      <c r="I1937">
        <v>8</v>
      </c>
      <c r="J1937" t="s">
        <v>356</v>
      </c>
      <c r="L1937" t="s">
        <v>2761</v>
      </c>
      <c r="M1937">
        <v>1</v>
      </c>
    </row>
    <row r="1938" spans="1:13" x14ac:dyDescent="0.25">
      <c r="A1938" t="s">
        <v>445</v>
      </c>
      <c r="B1938" t="s">
        <v>121</v>
      </c>
      <c r="C1938" t="s">
        <v>40</v>
      </c>
      <c r="D1938" t="s">
        <v>16</v>
      </c>
      <c r="E1938" t="s">
        <v>17</v>
      </c>
      <c r="G1938" t="s">
        <v>2762</v>
      </c>
      <c r="H1938">
        <v>15</v>
      </c>
      <c r="I1938">
        <v>3</v>
      </c>
      <c r="J1938" t="s">
        <v>356</v>
      </c>
      <c r="K1938" t="s">
        <v>53</v>
      </c>
      <c r="L1938" t="s">
        <v>2763</v>
      </c>
      <c r="M1938">
        <v>6</v>
      </c>
    </row>
    <row r="1939" spans="1:13" x14ac:dyDescent="0.25">
      <c r="A1939" t="s">
        <v>445</v>
      </c>
      <c r="B1939" t="s">
        <v>121</v>
      </c>
      <c r="C1939" t="s">
        <v>40</v>
      </c>
      <c r="D1939" t="s">
        <v>16</v>
      </c>
      <c r="E1939" t="s">
        <v>17</v>
      </c>
      <c r="G1939" t="s">
        <v>2762</v>
      </c>
      <c r="H1939">
        <v>17</v>
      </c>
      <c r="I1939">
        <v>1</v>
      </c>
      <c r="J1939" t="s">
        <v>356</v>
      </c>
      <c r="K1939" t="s">
        <v>53</v>
      </c>
      <c r="L1939" t="s">
        <v>513</v>
      </c>
      <c r="M1939">
        <v>9</v>
      </c>
    </row>
    <row r="1940" spans="1:13" x14ac:dyDescent="0.25">
      <c r="A1940" t="s">
        <v>445</v>
      </c>
      <c r="B1940" t="s">
        <v>121</v>
      </c>
      <c r="C1940" t="s">
        <v>40</v>
      </c>
      <c r="D1940" t="s">
        <v>16</v>
      </c>
      <c r="E1940" t="s">
        <v>17</v>
      </c>
      <c r="G1940" t="s">
        <v>2762</v>
      </c>
      <c r="H1940">
        <v>16</v>
      </c>
      <c r="I1940">
        <v>1</v>
      </c>
      <c r="J1940" t="s">
        <v>356</v>
      </c>
      <c r="K1940" t="s">
        <v>2764</v>
      </c>
      <c r="L1940" t="s">
        <v>2765</v>
      </c>
      <c r="M1940">
        <v>9</v>
      </c>
    </row>
    <row r="1941" spans="1:13" x14ac:dyDescent="0.25">
      <c r="A1941" t="s">
        <v>92</v>
      </c>
      <c r="B1941" t="s">
        <v>15</v>
      </c>
      <c r="C1941">
        <v>3</v>
      </c>
      <c r="D1941" t="s">
        <v>16</v>
      </c>
      <c r="E1941" t="s">
        <v>93</v>
      </c>
      <c r="G1941" t="s">
        <v>2766</v>
      </c>
      <c r="H1941">
        <v>16</v>
      </c>
      <c r="I1941">
        <v>7</v>
      </c>
      <c r="J1941" t="s">
        <v>52</v>
      </c>
      <c r="K1941" t="s">
        <v>55</v>
      </c>
      <c r="L1941" t="s">
        <v>2767</v>
      </c>
      <c r="M1941">
        <v>2</v>
      </c>
    </row>
    <row r="1942" spans="1:13" x14ac:dyDescent="0.25">
      <c r="A1942" t="s">
        <v>14</v>
      </c>
      <c r="B1942" t="s">
        <v>15</v>
      </c>
      <c r="C1942">
        <v>3</v>
      </c>
      <c r="D1942" t="s">
        <v>16</v>
      </c>
      <c r="E1942" t="s">
        <v>17</v>
      </c>
      <c r="F1942">
        <v>2.6</v>
      </c>
      <c r="G1942" t="s">
        <v>2768</v>
      </c>
      <c r="H1942">
        <v>19</v>
      </c>
      <c r="I1942">
        <v>11</v>
      </c>
      <c r="J1942" t="s">
        <v>290</v>
      </c>
      <c r="K1942" t="s">
        <v>2769</v>
      </c>
      <c r="L1942" t="s">
        <v>463</v>
      </c>
      <c r="M1942">
        <v>0</v>
      </c>
    </row>
    <row r="1943" spans="1:13" x14ac:dyDescent="0.25">
      <c r="A1943" t="s">
        <v>242</v>
      </c>
      <c r="B1943" t="s">
        <v>121</v>
      </c>
      <c r="C1943">
        <v>1</v>
      </c>
      <c r="D1943" t="s">
        <v>23</v>
      </c>
      <c r="E1943" t="s">
        <v>80</v>
      </c>
      <c r="F1943">
        <v>-1.7</v>
      </c>
      <c r="G1943" t="s">
        <v>2770</v>
      </c>
      <c r="H1943">
        <v>24</v>
      </c>
      <c r="I1943">
        <v>6</v>
      </c>
      <c r="J1943" t="s">
        <v>163</v>
      </c>
      <c r="L1943" t="s">
        <v>2621</v>
      </c>
      <c r="M1943">
        <v>3</v>
      </c>
    </row>
    <row r="1944" spans="1:13" x14ac:dyDescent="0.25">
      <c r="A1944" t="s">
        <v>85</v>
      </c>
      <c r="B1944" t="s">
        <v>121</v>
      </c>
      <c r="C1944">
        <v>1</v>
      </c>
      <c r="D1944" t="s">
        <v>23</v>
      </c>
      <c r="E1944" t="s">
        <v>80</v>
      </c>
      <c r="G1944" t="s">
        <v>2770</v>
      </c>
      <c r="H1944">
        <v>23</v>
      </c>
      <c r="I1944">
        <v>6</v>
      </c>
      <c r="J1944" t="s">
        <v>163</v>
      </c>
      <c r="L1944" t="s">
        <v>2138</v>
      </c>
      <c r="M1944">
        <v>3</v>
      </c>
    </row>
    <row r="1945" spans="1:13" x14ac:dyDescent="0.25">
      <c r="A1945" t="s">
        <v>242</v>
      </c>
      <c r="B1945" t="s">
        <v>121</v>
      </c>
      <c r="C1945">
        <v>1</v>
      </c>
      <c r="D1945" t="s">
        <v>23</v>
      </c>
      <c r="E1945" t="s">
        <v>80</v>
      </c>
      <c r="F1945">
        <v>-3.3</v>
      </c>
      <c r="G1945" t="s">
        <v>2770</v>
      </c>
      <c r="H1945">
        <v>23</v>
      </c>
      <c r="I1945">
        <v>4</v>
      </c>
      <c r="J1945" t="s">
        <v>163</v>
      </c>
      <c r="L1945" t="s">
        <v>2771</v>
      </c>
      <c r="M1945">
        <v>5</v>
      </c>
    </row>
    <row r="1946" spans="1:13" x14ac:dyDescent="0.25">
      <c r="A1946" t="s">
        <v>85</v>
      </c>
      <c r="B1946" t="s">
        <v>121</v>
      </c>
      <c r="C1946">
        <v>1</v>
      </c>
      <c r="D1946" t="s">
        <v>23</v>
      </c>
      <c r="E1946" t="s">
        <v>80</v>
      </c>
      <c r="G1946" t="s">
        <v>2770</v>
      </c>
      <c r="H1946">
        <v>24</v>
      </c>
      <c r="I1946">
        <v>1</v>
      </c>
      <c r="J1946" t="s">
        <v>163</v>
      </c>
      <c r="L1946" t="s">
        <v>2772</v>
      </c>
      <c r="M1946">
        <v>9</v>
      </c>
    </row>
    <row r="1947" spans="1:13" x14ac:dyDescent="0.25">
      <c r="A1947" t="s">
        <v>14</v>
      </c>
      <c r="B1947" t="s">
        <v>15</v>
      </c>
      <c r="C1947">
        <v>2</v>
      </c>
      <c r="D1947" t="s">
        <v>16</v>
      </c>
      <c r="E1947" t="s">
        <v>17</v>
      </c>
      <c r="F1947">
        <v>-0.4</v>
      </c>
      <c r="G1947" t="s">
        <v>2773</v>
      </c>
      <c r="H1947">
        <v>23</v>
      </c>
      <c r="I1947">
        <v>9</v>
      </c>
      <c r="J1947" t="s">
        <v>95</v>
      </c>
      <c r="K1947" t="s">
        <v>2774</v>
      </c>
      <c r="L1947" t="s">
        <v>1072</v>
      </c>
      <c r="M1947">
        <v>0</v>
      </c>
    </row>
    <row r="1948" spans="1:13" x14ac:dyDescent="0.25">
      <c r="A1948" t="s">
        <v>14</v>
      </c>
      <c r="B1948" t="s">
        <v>15</v>
      </c>
      <c r="C1948">
        <v>3</v>
      </c>
      <c r="D1948" t="s">
        <v>16</v>
      </c>
      <c r="E1948" t="s">
        <v>17</v>
      </c>
      <c r="F1948">
        <v>0.9</v>
      </c>
      <c r="G1948" t="s">
        <v>2773</v>
      </c>
      <c r="H1948">
        <v>21</v>
      </c>
      <c r="I1948">
        <v>9</v>
      </c>
      <c r="J1948" t="s">
        <v>95</v>
      </c>
      <c r="K1948" t="s">
        <v>2775</v>
      </c>
      <c r="L1948" t="s">
        <v>2110</v>
      </c>
      <c r="M1948">
        <v>0</v>
      </c>
    </row>
    <row r="1949" spans="1:13" x14ac:dyDescent="0.25">
      <c r="A1949" t="s">
        <v>14</v>
      </c>
      <c r="B1949" t="s">
        <v>15</v>
      </c>
      <c r="C1949">
        <v>3</v>
      </c>
      <c r="D1949" t="s">
        <v>16</v>
      </c>
      <c r="E1949" t="s">
        <v>17</v>
      </c>
      <c r="F1949">
        <v>3.1</v>
      </c>
      <c r="G1949" t="s">
        <v>2773</v>
      </c>
      <c r="H1949">
        <v>22</v>
      </c>
      <c r="I1949">
        <v>6</v>
      </c>
      <c r="J1949" t="s">
        <v>95</v>
      </c>
      <c r="K1949" t="s">
        <v>2776</v>
      </c>
      <c r="L1949" t="s">
        <v>2448</v>
      </c>
      <c r="M1949">
        <v>3</v>
      </c>
    </row>
    <row r="1950" spans="1:13" x14ac:dyDescent="0.25">
      <c r="A1950" t="s">
        <v>50</v>
      </c>
      <c r="B1950" t="s">
        <v>15</v>
      </c>
      <c r="C1950">
        <v>2</v>
      </c>
      <c r="D1950" t="s">
        <v>16</v>
      </c>
      <c r="E1950" t="s">
        <v>17</v>
      </c>
      <c r="G1950" t="s">
        <v>2773</v>
      </c>
      <c r="H1950">
        <v>23</v>
      </c>
      <c r="I1950">
        <v>2</v>
      </c>
      <c r="J1950" t="s">
        <v>95</v>
      </c>
      <c r="K1950" t="s">
        <v>2777</v>
      </c>
      <c r="L1950" t="s">
        <v>62</v>
      </c>
      <c r="M1950">
        <v>6</v>
      </c>
    </row>
    <row r="1951" spans="1:13" x14ac:dyDescent="0.25">
      <c r="A1951" t="s">
        <v>50</v>
      </c>
      <c r="B1951" t="s">
        <v>15</v>
      </c>
      <c r="C1951">
        <v>3</v>
      </c>
      <c r="D1951" t="s">
        <v>16</v>
      </c>
      <c r="E1951" t="s">
        <v>17</v>
      </c>
      <c r="G1951" t="s">
        <v>2773</v>
      </c>
      <c r="H1951">
        <v>22</v>
      </c>
      <c r="I1951">
        <v>2</v>
      </c>
      <c r="J1951" t="s">
        <v>95</v>
      </c>
      <c r="K1951" t="s">
        <v>2778</v>
      </c>
      <c r="L1951" t="s">
        <v>1430</v>
      </c>
      <c r="M1951">
        <v>7</v>
      </c>
    </row>
    <row r="1952" spans="1:13" x14ac:dyDescent="0.25">
      <c r="A1952" t="s">
        <v>50</v>
      </c>
      <c r="B1952" t="s">
        <v>15</v>
      </c>
      <c r="C1952">
        <v>2</v>
      </c>
      <c r="D1952" t="s">
        <v>16</v>
      </c>
      <c r="E1952" t="s">
        <v>17</v>
      </c>
      <c r="G1952" t="s">
        <v>2773</v>
      </c>
      <c r="H1952">
        <v>24</v>
      </c>
      <c r="I1952">
        <v>2</v>
      </c>
      <c r="J1952" t="s">
        <v>95</v>
      </c>
      <c r="K1952" t="s">
        <v>2779</v>
      </c>
      <c r="L1952" t="s">
        <v>2780</v>
      </c>
      <c r="M1952">
        <v>7</v>
      </c>
    </row>
    <row r="1953" spans="1:13" x14ac:dyDescent="0.25">
      <c r="A1953" t="s">
        <v>50</v>
      </c>
      <c r="B1953" t="s">
        <v>15</v>
      </c>
      <c r="C1953">
        <v>3</v>
      </c>
      <c r="D1953" t="s">
        <v>16</v>
      </c>
      <c r="E1953" t="s">
        <v>17</v>
      </c>
      <c r="G1953" t="s">
        <v>2773</v>
      </c>
      <c r="H1953">
        <v>21</v>
      </c>
      <c r="J1953" t="s">
        <v>95</v>
      </c>
      <c r="K1953" t="s">
        <v>2781</v>
      </c>
      <c r="L1953" t="s">
        <v>390</v>
      </c>
      <c r="M1953">
        <v>0</v>
      </c>
    </row>
    <row r="1954" spans="1:13" x14ac:dyDescent="0.25">
      <c r="A1954" t="s">
        <v>14</v>
      </c>
      <c r="B1954" t="s">
        <v>15</v>
      </c>
      <c r="C1954">
        <v>3</v>
      </c>
      <c r="D1954" t="s">
        <v>16</v>
      </c>
      <c r="E1954" t="s">
        <v>17</v>
      </c>
      <c r="F1954">
        <v>5.2</v>
      </c>
      <c r="G1954" t="s">
        <v>2782</v>
      </c>
      <c r="H1954">
        <v>16</v>
      </c>
      <c r="I1954">
        <v>11</v>
      </c>
      <c r="J1954" t="s">
        <v>449</v>
      </c>
      <c r="K1954" t="s">
        <v>55</v>
      </c>
      <c r="L1954" t="s">
        <v>1135</v>
      </c>
      <c r="M1954">
        <v>0</v>
      </c>
    </row>
    <row r="1955" spans="1:13" x14ac:dyDescent="0.25">
      <c r="A1955" t="s">
        <v>14</v>
      </c>
      <c r="B1955" t="s">
        <v>15</v>
      </c>
      <c r="C1955">
        <v>4</v>
      </c>
      <c r="D1955" t="s">
        <v>16</v>
      </c>
      <c r="E1955" t="s">
        <v>17</v>
      </c>
      <c r="F1955">
        <v>2.2000000000000002</v>
      </c>
      <c r="G1955" t="s">
        <v>2782</v>
      </c>
      <c r="H1955">
        <v>13</v>
      </c>
      <c r="I1955">
        <v>7</v>
      </c>
      <c r="J1955" t="s">
        <v>449</v>
      </c>
      <c r="K1955" t="s">
        <v>55</v>
      </c>
      <c r="L1955" t="s">
        <v>682</v>
      </c>
      <c r="M1955">
        <v>2</v>
      </c>
    </row>
    <row r="1956" spans="1:13" x14ac:dyDescent="0.25">
      <c r="A1956" t="s">
        <v>14</v>
      </c>
      <c r="B1956" t="s">
        <v>15</v>
      </c>
      <c r="C1956">
        <v>4</v>
      </c>
      <c r="D1956" t="s">
        <v>16</v>
      </c>
      <c r="E1956" t="s">
        <v>17</v>
      </c>
      <c r="F1956">
        <v>2.2000000000000002</v>
      </c>
      <c r="G1956" t="s">
        <v>2782</v>
      </c>
      <c r="H1956">
        <v>14</v>
      </c>
      <c r="I1956">
        <v>7</v>
      </c>
      <c r="J1956" t="s">
        <v>449</v>
      </c>
      <c r="K1956" t="s">
        <v>55</v>
      </c>
      <c r="L1956" t="s">
        <v>682</v>
      </c>
      <c r="M1956">
        <v>2</v>
      </c>
    </row>
    <row r="1957" spans="1:13" x14ac:dyDescent="0.25">
      <c r="A1957" t="s">
        <v>79</v>
      </c>
      <c r="B1957" t="s">
        <v>15</v>
      </c>
      <c r="C1957">
        <v>1</v>
      </c>
      <c r="D1957" t="s">
        <v>23</v>
      </c>
      <c r="E1957" t="s">
        <v>80</v>
      </c>
      <c r="F1957">
        <v>-1.7</v>
      </c>
      <c r="G1957" t="s">
        <v>2782</v>
      </c>
      <c r="H1957">
        <v>19</v>
      </c>
      <c r="I1957">
        <v>7</v>
      </c>
      <c r="J1957" t="s">
        <v>37</v>
      </c>
      <c r="L1957" t="s">
        <v>2783</v>
      </c>
      <c r="M1957">
        <v>2</v>
      </c>
    </row>
    <row r="1958" spans="1:13" x14ac:dyDescent="0.25">
      <c r="A1958" t="s">
        <v>108</v>
      </c>
      <c r="B1958" t="s">
        <v>15</v>
      </c>
      <c r="C1958">
        <v>3</v>
      </c>
      <c r="D1958" t="s">
        <v>23</v>
      </c>
      <c r="E1958" t="s">
        <v>80</v>
      </c>
      <c r="F1958">
        <v>-3.1</v>
      </c>
      <c r="G1958" t="s">
        <v>2782</v>
      </c>
      <c r="H1958">
        <v>15</v>
      </c>
      <c r="I1958">
        <v>5</v>
      </c>
      <c r="J1958" t="s">
        <v>449</v>
      </c>
      <c r="L1958" t="s">
        <v>2522</v>
      </c>
      <c r="M1958">
        <v>4</v>
      </c>
    </row>
    <row r="1959" spans="1:13" x14ac:dyDescent="0.25">
      <c r="A1959" t="s">
        <v>22</v>
      </c>
      <c r="B1959" t="s">
        <v>121</v>
      </c>
      <c r="C1959">
        <v>1</v>
      </c>
      <c r="D1959" t="s">
        <v>23</v>
      </c>
      <c r="E1959" t="s">
        <v>24</v>
      </c>
      <c r="F1959">
        <v>0</v>
      </c>
      <c r="G1959" t="s">
        <v>2784</v>
      </c>
      <c r="H1959">
        <v>18</v>
      </c>
      <c r="I1959">
        <v>7</v>
      </c>
      <c r="J1959" t="s">
        <v>867</v>
      </c>
      <c r="L1959" t="s">
        <v>2785</v>
      </c>
      <c r="M1959">
        <v>2</v>
      </c>
    </row>
    <row r="1960" spans="1:13" x14ac:dyDescent="0.25">
      <c r="A1960" t="s">
        <v>50</v>
      </c>
      <c r="B1960" t="s">
        <v>15</v>
      </c>
      <c r="C1960">
        <v>2</v>
      </c>
      <c r="D1960" t="s">
        <v>16</v>
      </c>
      <c r="E1960" t="s">
        <v>17</v>
      </c>
      <c r="G1960" t="s">
        <v>2786</v>
      </c>
      <c r="H1960">
        <v>12</v>
      </c>
      <c r="I1960">
        <v>9</v>
      </c>
      <c r="J1960" t="s">
        <v>449</v>
      </c>
      <c r="K1960" t="s">
        <v>53</v>
      </c>
      <c r="L1960" t="s">
        <v>1700</v>
      </c>
      <c r="M1960">
        <v>0</v>
      </c>
    </row>
    <row r="1961" spans="1:13" x14ac:dyDescent="0.25">
      <c r="A1961" t="s">
        <v>14</v>
      </c>
      <c r="B1961" t="s">
        <v>15</v>
      </c>
      <c r="C1961">
        <v>1</v>
      </c>
      <c r="D1961" t="s">
        <v>16</v>
      </c>
      <c r="E1961" t="s">
        <v>17</v>
      </c>
      <c r="F1961">
        <v>2.8</v>
      </c>
      <c r="G1961" t="s">
        <v>2787</v>
      </c>
      <c r="H1961">
        <v>15</v>
      </c>
      <c r="I1961">
        <v>12</v>
      </c>
      <c r="J1961" t="s">
        <v>60</v>
      </c>
      <c r="K1961" t="s">
        <v>55</v>
      </c>
      <c r="L1961" t="s">
        <v>2788</v>
      </c>
      <c r="M1961">
        <v>0</v>
      </c>
    </row>
    <row r="1962" spans="1:13" x14ac:dyDescent="0.25">
      <c r="A1962" t="s">
        <v>67</v>
      </c>
      <c r="B1962" t="s">
        <v>121</v>
      </c>
      <c r="C1962">
        <v>1</v>
      </c>
      <c r="D1962" t="s">
        <v>16</v>
      </c>
      <c r="E1962" t="s">
        <v>17</v>
      </c>
      <c r="F1962">
        <v>0.3</v>
      </c>
      <c r="G1962" t="s">
        <v>2789</v>
      </c>
      <c r="H1962">
        <v>17</v>
      </c>
      <c r="I1962">
        <v>8</v>
      </c>
      <c r="J1962" t="s">
        <v>342</v>
      </c>
      <c r="K1962" t="s">
        <v>55</v>
      </c>
      <c r="L1962" t="s">
        <v>2790</v>
      </c>
      <c r="M1962">
        <v>1</v>
      </c>
    </row>
    <row r="1963" spans="1:13" x14ac:dyDescent="0.25">
      <c r="A1963" t="s">
        <v>14</v>
      </c>
      <c r="B1963" t="s">
        <v>121</v>
      </c>
      <c r="C1963">
        <v>1</v>
      </c>
      <c r="D1963" t="s">
        <v>16</v>
      </c>
      <c r="E1963" t="s">
        <v>17</v>
      </c>
      <c r="F1963">
        <v>0.3</v>
      </c>
      <c r="G1963" t="s">
        <v>2789</v>
      </c>
      <c r="H1963">
        <v>18</v>
      </c>
      <c r="I1963">
        <v>7</v>
      </c>
      <c r="J1963" t="s">
        <v>342</v>
      </c>
      <c r="K1963" t="s">
        <v>55</v>
      </c>
      <c r="L1963" t="s">
        <v>2791</v>
      </c>
      <c r="M1963">
        <v>2</v>
      </c>
    </row>
    <row r="1964" spans="1:13" x14ac:dyDescent="0.25">
      <c r="A1964" t="s">
        <v>67</v>
      </c>
      <c r="B1964" t="s">
        <v>121</v>
      </c>
      <c r="C1964">
        <v>1</v>
      </c>
      <c r="D1964" t="s">
        <v>16</v>
      </c>
      <c r="E1964" t="s">
        <v>17</v>
      </c>
      <c r="F1964">
        <v>0.4</v>
      </c>
      <c r="G1964" t="s">
        <v>2789</v>
      </c>
      <c r="H1964">
        <v>18</v>
      </c>
      <c r="I1964">
        <v>6</v>
      </c>
      <c r="J1964" t="s">
        <v>342</v>
      </c>
      <c r="K1964" t="s">
        <v>55</v>
      </c>
      <c r="L1964" t="s">
        <v>2792</v>
      </c>
      <c r="M1964">
        <v>3</v>
      </c>
    </row>
    <row r="1965" spans="1:13" x14ac:dyDescent="0.25">
      <c r="A1965" t="s">
        <v>67</v>
      </c>
      <c r="B1965" t="s">
        <v>121</v>
      </c>
      <c r="C1965">
        <v>2</v>
      </c>
      <c r="D1965" t="s">
        <v>16</v>
      </c>
      <c r="E1965" t="s">
        <v>17</v>
      </c>
      <c r="F1965">
        <v>-1.1000000000000001</v>
      </c>
      <c r="G1965" t="s">
        <v>2789</v>
      </c>
      <c r="H1965">
        <v>15</v>
      </c>
      <c r="I1965">
        <v>5</v>
      </c>
      <c r="J1965" t="s">
        <v>342</v>
      </c>
      <c r="K1965" t="s">
        <v>55</v>
      </c>
      <c r="L1965" t="s">
        <v>2793</v>
      </c>
      <c r="M1965">
        <v>4</v>
      </c>
    </row>
    <row r="1966" spans="1:13" x14ac:dyDescent="0.25">
      <c r="A1966" t="s">
        <v>99</v>
      </c>
      <c r="B1966" t="s">
        <v>121</v>
      </c>
      <c r="C1966">
        <v>2</v>
      </c>
      <c r="D1966" t="s">
        <v>16</v>
      </c>
      <c r="E1966" t="s">
        <v>93</v>
      </c>
      <c r="G1966" t="s">
        <v>2794</v>
      </c>
      <c r="H1966">
        <v>18</v>
      </c>
      <c r="I1966">
        <v>5</v>
      </c>
      <c r="J1966" t="s">
        <v>342</v>
      </c>
      <c r="K1966" t="s">
        <v>55</v>
      </c>
      <c r="L1966" t="s">
        <v>2795</v>
      </c>
      <c r="M1966">
        <v>4</v>
      </c>
    </row>
    <row r="1967" spans="1:13" x14ac:dyDescent="0.25">
      <c r="A1967" t="s">
        <v>242</v>
      </c>
      <c r="B1967" t="s">
        <v>121</v>
      </c>
      <c r="C1967">
        <v>1</v>
      </c>
      <c r="D1967" t="s">
        <v>23</v>
      </c>
      <c r="E1967" t="s">
        <v>80</v>
      </c>
      <c r="F1967">
        <v>-3.3</v>
      </c>
      <c r="G1967" t="s">
        <v>2796</v>
      </c>
      <c r="H1967">
        <v>23</v>
      </c>
      <c r="I1967">
        <v>3</v>
      </c>
      <c r="J1967" t="s">
        <v>356</v>
      </c>
      <c r="L1967" t="s">
        <v>2797</v>
      </c>
      <c r="M1967">
        <v>6</v>
      </c>
    </row>
    <row r="1968" spans="1:13" x14ac:dyDescent="0.25">
      <c r="A1968" t="s">
        <v>242</v>
      </c>
      <c r="B1968" t="s">
        <v>121</v>
      </c>
      <c r="C1968">
        <v>1</v>
      </c>
      <c r="D1968" t="s">
        <v>23</v>
      </c>
      <c r="E1968" t="s">
        <v>80</v>
      </c>
      <c r="F1968">
        <v>-1.7</v>
      </c>
      <c r="G1968" t="s">
        <v>2796</v>
      </c>
      <c r="H1968">
        <v>24</v>
      </c>
      <c r="I1968">
        <v>1</v>
      </c>
      <c r="J1968" t="s">
        <v>356</v>
      </c>
      <c r="L1968" t="s">
        <v>2798</v>
      </c>
      <c r="M1968">
        <v>9</v>
      </c>
    </row>
    <row r="1969" spans="1:13" x14ac:dyDescent="0.25">
      <c r="A1969" t="s">
        <v>82</v>
      </c>
      <c r="B1969" t="s">
        <v>121</v>
      </c>
      <c r="C1969">
        <v>3</v>
      </c>
      <c r="D1969" t="s">
        <v>23</v>
      </c>
      <c r="E1969" t="s">
        <v>24</v>
      </c>
      <c r="G1969" t="s">
        <v>2799</v>
      </c>
      <c r="H1969">
        <v>16</v>
      </c>
      <c r="I1969">
        <v>3</v>
      </c>
      <c r="J1969" t="s">
        <v>452</v>
      </c>
      <c r="L1969" t="s">
        <v>1236</v>
      </c>
      <c r="M1969">
        <v>6</v>
      </c>
    </row>
    <row r="1970" spans="1:13" x14ac:dyDescent="0.25">
      <c r="A1970" t="s">
        <v>14</v>
      </c>
      <c r="B1970" t="s">
        <v>121</v>
      </c>
      <c r="C1970">
        <v>1</v>
      </c>
      <c r="D1970" t="s">
        <v>16</v>
      </c>
      <c r="E1970" t="s">
        <v>17</v>
      </c>
      <c r="F1970" t="s">
        <v>58</v>
      </c>
      <c r="G1970" t="s">
        <v>2800</v>
      </c>
      <c r="H1970">
        <v>17</v>
      </c>
      <c r="I1970">
        <v>11</v>
      </c>
      <c r="J1970" t="s">
        <v>342</v>
      </c>
      <c r="K1970" t="s">
        <v>55</v>
      </c>
      <c r="L1970" t="s">
        <v>2033</v>
      </c>
      <c r="M1970">
        <v>0</v>
      </c>
    </row>
    <row r="1971" spans="1:13" x14ac:dyDescent="0.25">
      <c r="A1971" t="s">
        <v>14</v>
      </c>
      <c r="B1971" t="s">
        <v>121</v>
      </c>
      <c r="C1971">
        <v>2</v>
      </c>
      <c r="D1971" t="s">
        <v>16</v>
      </c>
      <c r="E1971" t="s">
        <v>17</v>
      </c>
      <c r="F1971">
        <v>0.7</v>
      </c>
      <c r="G1971" t="s">
        <v>2800</v>
      </c>
      <c r="H1971">
        <v>15</v>
      </c>
      <c r="I1971">
        <v>3</v>
      </c>
      <c r="J1971" t="s">
        <v>342</v>
      </c>
      <c r="K1971" t="s">
        <v>55</v>
      </c>
      <c r="L1971" t="s">
        <v>2801</v>
      </c>
      <c r="M1971">
        <v>6</v>
      </c>
    </row>
    <row r="1972" spans="1:13" x14ac:dyDescent="0.25">
      <c r="A1972" t="s">
        <v>445</v>
      </c>
      <c r="B1972" t="s">
        <v>121</v>
      </c>
      <c r="C1972" t="s">
        <v>40</v>
      </c>
      <c r="D1972" t="s">
        <v>16</v>
      </c>
      <c r="E1972" t="s">
        <v>17</v>
      </c>
      <c r="G1972" t="s">
        <v>2802</v>
      </c>
      <c r="H1972">
        <v>21</v>
      </c>
      <c r="I1972">
        <v>9</v>
      </c>
      <c r="J1972" t="s">
        <v>244</v>
      </c>
      <c r="K1972" t="s">
        <v>2803</v>
      </c>
      <c r="L1972" t="s">
        <v>447</v>
      </c>
      <c r="M1972">
        <v>0</v>
      </c>
    </row>
    <row r="1973" spans="1:13" x14ac:dyDescent="0.25">
      <c r="A1973" t="s">
        <v>445</v>
      </c>
      <c r="B1973" t="s">
        <v>121</v>
      </c>
      <c r="C1973" t="s">
        <v>40</v>
      </c>
      <c r="D1973" t="s">
        <v>16</v>
      </c>
      <c r="E1973" t="s">
        <v>17</v>
      </c>
      <c r="G1973" t="s">
        <v>2802</v>
      </c>
      <c r="H1973">
        <v>22</v>
      </c>
      <c r="I1973">
        <v>5</v>
      </c>
      <c r="J1973" t="s">
        <v>244</v>
      </c>
      <c r="K1973" t="s">
        <v>2804</v>
      </c>
      <c r="L1973" t="s">
        <v>447</v>
      </c>
      <c r="M1973">
        <v>4</v>
      </c>
    </row>
    <row r="1974" spans="1:13" x14ac:dyDescent="0.25">
      <c r="A1974" t="s">
        <v>445</v>
      </c>
      <c r="B1974" t="s">
        <v>121</v>
      </c>
      <c r="C1974" t="s">
        <v>40</v>
      </c>
      <c r="D1974" t="s">
        <v>16</v>
      </c>
      <c r="E1974" t="s">
        <v>17</v>
      </c>
      <c r="G1974" t="s">
        <v>2802</v>
      </c>
      <c r="H1974">
        <v>23</v>
      </c>
      <c r="I1974">
        <v>1</v>
      </c>
      <c r="J1974" t="s">
        <v>244</v>
      </c>
      <c r="K1974" t="s">
        <v>2805</v>
      </c>
      <c r="L1974" t="s">
        <v>2765</v>
      </c>
      <c r="M1974">
        <v>9</v>
      </c>
    </row>
    <row r="1975" spans="1:13" x14ac:dyDescent="0.25">
      <c r="A1975" t="s">
        <v>22</v>
      </c>
      <c r="B1975" t="s">
        <v>121</v>
      </c>
      <c r="C1975">
        <v>2</v>
      </c>
      <c r="D1975" t="s">
        <v>23</v>
      </c>
      <c r="E1975" t="s">
        <v>24</v>
      </c>
      <c r="F1975">
        <v>1.9</v>
      </c>
      <c r="G1975" t="s">
        <v>2806</v>
      </c>
      <c r="H1975">
        <v>17</v>
      </c>
      <c r="I1975">
        <v>6</v>
      </c>
      <c r="J1975" t="s">
        <v>60</v>
      </c>
      <c r="L1975" t="s">
        <v>2807</v>
      </c>
      <c r="M1975">
        <v>3</v>
      </c>
    </row>
    <row r="1976" spans="1:13" x14ac:dyDescent="0.25">
      <c r="A1976" t="s">
        <v>22</v>
      </c>
      <c r="B1976" t="s">
        <v>121</v>
      </c>
      <c r="C1976">
        <v>2</v>
      </c>
      <c r="D1976" t="s">
        <v>23</v>
      </c>
      <c r="E1976" t="s">
        <v>24</v>
      </c>
      <c r="F1976">
        <v>1.2</v>
      </c>
      <c r="G1976" t="s">
        <v>2806</v>
      </c>
      <c r="H1976">
        <v>18</v>
      </c>
      <c r="I1976">
        <v>6</v>
      </c>
      <c r="J1976" t="s">
        <v>60</v>
      </c>
      <c r="L1976" t="s">
        <v>2808</v>
      </c>
      <c r="M1976">
        <v>3</v>
      </c>
    </row>
    <row r="1977" spans="1:13" x14ac:dyDescent="0.25">
      <c r="A1977" t="s">
        <v>42</v>
      </c>
      <c r="B1977" t="s">
        <v>121</v>
      </c>
      <c r="C1977">
        <v>2</v>
      </c>
      <c r="D1977" t="s">
        <v>23</v>
      </c>
      <c r="E1977" t="s">
        <v>24</v>
      </c>
      <c r="F1977">
        <v>-0.7</v>
      </c>
      <c r="G1977" t="s">
        <v>2806</v>
      </c>
      <c r="H1977">
        <v>17</v>
      </c>
      <c r="I1977">
        <v>5</v>
      </c>
      <c r="J1977" t="s">
        <v>60</v>
      </c>
      <c r="L1977" t="s">
        <v>2809</v>
      </c>
      <c r="M1977">
        <v>4</v>
      </c>
    </row>
    <row r="1978" spans="1:13" x14ac:dyDescent="0.25">
      <c r="A1978" t="s">
        <v>42</v>
      </c>
      <c r="B1978" t="s">
        <v>121</v>
      </c>
      <c r="C1978">
        <v>2</v>
      </c>
      <c r="D1978" t="s">
        <v>23</v>
      </c>
      <c r="E1978" t="s">
        <v>24</v>
      </c>
      <c r="F1978">
        <v>2</v>
      </c>
      <c r="G1978" t="s">
        <v>2806</v>
      </c>
      <c r="H1978">
        <v>18</v>
      </c>
      <c r="I1978">
        <v>5</v>
      </c>
      <c r="J1978" t="s">
        <v>60</v>
      </c>
      <c r="L1978" t="s">
        <v>2810</v>
      </c>
      <c r="M1978">
        <v>4</v>
      </c>
    </row>
    <row r="1979" spans="1:13" x14ac:dyDescent="0.25">
      <c r="A1979" t="s">
        <v>14</v>
      </c>
      <c r="B1979" t="s">
        <v>121</v>
      </c>
      <c r="C1979">
        <v>1</v>
      </c>
      <c r="D1979" t="s">
        <v>16</v>
      </c>
      <c r="E1979" t="s">
        <v>17</v>
      </c>
      <c r="F1979">
        <v>-0.3</v>
      </c>
      <c r="G1979" t="s">
        <v>2811</v>
      </c>
      <c r="H1979">
        <v>15</v>
      </c>
      <c r="I1979">
        <v>16</v>
      </c>
      <c r="J1979" t="s">
        <v>452</v>
      </c>
      <c r="K1979" t="s">
        <v>55</v>
      </c>
      <c r="L1979" t="s">
        <v>2812</v>
      </c>
      <c r="M1979">
        <v>0</v>
      </c>
    </row>
    <row r="1980" spans="1:13" x14ac:dyDescent="0.25">
      <c r="A1980" t="s">
        <v>242</v>
      </c>
      <c r="B1980" t="s">
        <v>121</v>
      </c>
      <c r="C1980">
        <v>2</v>
      </c>
      <c r="D1980" t="s">
        <v>23</v>
      </c>
      <c r="E1980" t="s">
        <v>80</v>
      </c>
      <c r="F1980">
        <v>-1.5</v>
      </c>
      <c r="G1980" t="s">
        <v>2811</v>
      </c>
      <c r="H1980">
        <v>23</v>
      </c>
      <c r="I1980">
        <v>3</v>
      </c>
      <c r="J1980" t="s">
        <v>123</v>
      </c>
      <c r="L1980" t="s">
        <v>2813</v>
      </c>
      <c r="M1980">
        <v>6</v>
      </c>
    </row>
    <row r="1981" spans="1:13" x14ac:dyDescent="0.25">
      <c r="A1981" t="s">
        <v>242</v>
      </c>
      <c r="B1981" t="s">
        <v>121</v>
      </c>
      <c r="C1981">
        <v>1</v>
      </c>
      <c r="D1981" t="s">
        <v>23</v>
      </c>
      <c r="E1981" t="s">
        <v>80</v>
      </c>
      <c r="F1981">
        <v>-1.7</v>
      </c>
      <c r="G1981" t="s">
        <v>2811</v>
      </c>
      <c r="H1981">
        <v>24</v>
      </c>
      <c r="I1981">
        <v>2</v>
      </c>
      <c r="J1981" t="s">
        <v>123</v>
      </c>
      <c r="L1981" t="s">
        <v>975</v>
      </c>
      <c r="M1981">
        <v>7</v>
      </c>
    </row>
    <row r="1982" spans="1:13" x14ac:dyDescent="0.25">
      <c r="A1982" t="s">
        <v>79</v>
      </c>
      <c r="B1982" t="s">
        <v>121</v>
      </c>
      <c r="C1982">
        <v>3</v>
      </c>
      <c r="D1982" t="s">
        <v>23</v>
      </c>
      <c r="E1982" t="s">
        <v>80</v>
      </c>
      <c r="F1982">
        <v>1.4</v>
      </c>
      <c r="G1982" t="s">
        <v>2811</v>
      </c>
      <c r="H1982">
        <v>21</v>
      </c>
      <c r="I1982">
        <v>1</v>
      </c>
      <c r="J1982" t="s">
        <v>123</v>
      </c>
      <c r="L1982" t="s">
        <v>2814</v>
      </c>
      <c r="M1982">
        <v>9</v>
      </c>
    </row>
    <row r="1983" spans="1:13" x14ac:dyDescent="0.25">
      <c r="A1983" t="s">
        <v>99</v>
      </c>
      <c r="B1983" t="s">
        <v>121</v>
      </c>
      <c r="C1983">
        <v>2</v>
      </c>
      <c r="D1983" t="s">
        <v>16</v>
      </c>
      <c r="E1983" t="s">
        <v>93</v>
      </c>
      <c r="G1983" t="s">
        <v>2815</v>
      </c>
      <c r="H1983">
        <v>15</v>
      </c>
      <c r="I1983">
        <v>8</v>
      </c>
      <c r="J1983" t="s">
        <v>365</v>
      </c>
      <c r="K1983" t="s">
        <v>55</v>
      </c>
      <c r="L1983" t="s">
        <v>2816</v>
      </c>
      <c r="M1983">
        <v>1</v>
      </c>
    </row>
    <row r="1984" spans="1:13" x14ac:dyDescent="0.25">
      <c r="A1984" t="s">
        <v>92</v>
      </c>
      <c r="B1984" t="s">
        <v>121</v>
      </c>
      <c r="C1984">
        <v>1</v>
      </c>
      <c r="D1984" t="s">
        <v>16</v>
      </c>
      <c r="E1984" t="s">
        <v>93</v>
      </c>
      <c r="G1984" t="s">
        <v>2815</v>
      </c>
      <c r="H1984">
        <v>17</v>
      </c>
      <c r="I1984">
        <v>5</v>
      </c>
      <c r="J1984" t="s">
        <v>365</v>
      </c>
      <c r="K1984" t="s">
        <v>55</v>
      </c>
      <c r="L1984" t="s">
        <v>2817</v>
      </c>
      <c r="M1984">
        <v>4</v>
      </c>
    </row>
    <row r="1985" spans="1:13" x14ac:dyDescent="0.25">
      <c r="A1985" t="s">
        <v>92</v>
      </c>
      <c r="B1985" t="s">
        <v>121</v>
      </c>
      <c r="C1985">
        <v>1</v>
      </c>
      <c r="D1985" t="s">
        <v>16</v>
      </c>
      <c r="E1985" t="s">
        <v>93</v>
      </c>
      <c r="G1985" t="s">
        <v>2815</v>
      </c>
      <c r="H1985">
        <v>19</v>
      </c>
      <c r="I1985">
        <v>3</v>
      </c>
      <c r="J1985" t="s">
        <v>365</v>
      </c>
      <c r="K1985" t="s">
        <v>2818</v>
      </c>
      <c r="L1985" t="s">
        <v>2819</v>
      </c>
      <c r="M1985">
        <v>6</v>
      </c>
    </row>
    <row r="1986" spans="1:13" x14ac:dyDescent="0.25">
      <c r="A1986" t="s">
        <v>92</v>
      </c>
      <c r="B1986" t="s">
        <v>121</v>
      </c>
      <c r="C1986">
        <v>1</v>
      </c>
      <c r="D1986" t="s">
        <v>16</v>
      </c>
      <c r="E1986" t="s">
        <v>93</v>
      </c>
      <c r="G1986" t="s">
        <v>2815</v>
      </c>
      <c r="H1986">
        <v>18</v>
      </c>
      <c r="I1986">
        <v>3</v>
      </c>
      <c r="J1986" t="s">
        <v>365</v>
      </c>
      <c r="K1986" t="s">
        <v>55</v>
      </c>
      <c r="L1986" t="s">
        <v>2820</v>
      </c>
      <c r="M1986">
        <v>6</v>
      </c>
    </row>
    <row r="1987" spans="1:13" x14ac:dyDescent="0.25">
      <c r="A1987" t="s">
        <v>92</v>
      </c>
      <c r="B1987" t="s">
        <v>121</v>
      </c>
      <c r="C1987">
        <v>2</v>
      </c>
      <c r="D1987" t="s">
        <v>16</v>
      </c>
      <c r="E1987" t="s">
        <v>93</v>
      </c>
      <c r="G1987" t="s">
        <v>2815</v>
      </c>
      <c r="H1987">
        <v>15</v>
      </c>
      <c r="I1987">
        <v>2</v>
      </c>
      <c r="J1987" t="s">
        <v>365</v>
      </c>
      <c r="K1987" t="s">
        <v>55</v>
      </c>
      <c r="L1987" t="s">
        <v>2821</v>
      </c>
      <c r="M1987">
        <v>7</v>
      </c>
    </row>
    <row r="1988" spans="1:13" x14ac:dyDescent="0.25">
      <c r="A1988" t="s">
        <v>92</v>
      </c>
      <c r="B1988" t="s">
        <v>121</v>
      </c>
      <c r="C1988">
        <v>2</v>
      </c>
      <c r="D1988" t="s">
        <v>16</v>
      </c>
      <c r="E1988" t="s">
        <v>93</v>
      </c>
      <c r="G1988" t="s">
        <v>2815</v>
      </c>
      <c r="H1988">
        <v>16</v>
      </c>
      <c r="I1988">
        <v>1</v>
      </c>
      <c r="J1988" t="s">
        <v>365</v>
      </c>
      <c r="K1988" t="s">
        <v>55</v>
      </c>
      <c r="L1988" t="s">
        <v>2822</v>
      </c>
      <c r="M1988">
        <v>9</v>
      </c>
    </row>
    <row r="1989" spans="1:13" x14ac:dyDescent="0.25">
      <c r="A1989" t="s">
        <v>99</v>
      </c>
      <c r="B1989" t="s">
        <v>121</v>
      </c>
      <c r="C1989">
        <v>2</v>
      </c>
      <c r="D1989" t="s">
        <v>16</v>
      </c>
      <c r="E1989" t="s">
        <v>93</v>
      </c>
      <c r="G1989" t="s">
        <v>2815</v>
      </c>
      <c r="H1989">
        <v>16</v>
      </c>
      <c r="I1989">
        <v>1</v>
      </c>
      <c r="J1989" t="s">
        <v>365</v>
      </c>
      <c r="K1989" t="s">
        <v>55</v>
      </c>
      <c r="L1989" t="s">
        <v>2823</v>
      </c>
      <c r="M1989">
        <v>9</v>
      </c>
    </row>
    <row r="1990" spans="1:13" x14ac:dyDescent="0.25">
      <c r="A1990" t="s">
        <v>187</v>
      </c>
      <c r="B1990" t="s">
        <v>121</v>
      </c>
      <c r="C1990">
        <v>2</v>
      </c>
      <c r="D1990" t="s">
        <v>23</v>
      </c>
      <c r="E1990" t="s">
        <v>35</v>
      </c>
      <c r="G1990" t="s">
        <v>2824</v>
      </c>
      <c r="H1990">
        <v>18</v>
      </c>
      <c r="I1990">
        <v>2</v>
      </c>
      <c r="J1990" t="s">
        <v>342</v>
      </c>
      <c r="L1990" t="s">
        <v>2140</v>
      </c>
      <c r="M1990">
        <v>7</v>
      </c>
    </row>
    <row r="1991" spans="1:13" x14ac:dyDescent="0.25">
      <c r="A1991" t="s">
        <v>82</v>
      </c>
      <c r="B1991" t="s">
        <v>121</v>
      </c>
      <c r="C1991">
        <v>2</v>
      </c>
      <c r="D1991" t="s">
        <v>23</v>
      </c>
      <c r="E1991" t="s">
        <v>24</v>
      </c>
      <c r="G1991" t="s">
        <v>2825</v>
      </c>
      <c r="H1991">
        <v>23</v>
      </c>
      <c r="I1991">
        <v>8</v>
      </c>
      <c r="J1991" t="s">
        <v>718</v>
      </c>
      <c r="L1991" t="s">
        <v>2826</v>
      </c>
      <c r="M1991">
        <v>1</v>
      </c>
    </row>
    <row r="1992" spans="1:13" x14ac:dyDescent="0.25">
      <c r="A1992" t="s">
        <v>82</v>
      </c>
      <c r="B1992" t="s">
        <v>121</v>
      </c>
      <c r="C1992">
        <v>1</v>
      </c>
      <c r="D1992" t="s">
        <v>23</v>
      </c>
      <c r="E1992" t="s">
        <v>24</v>
      </c>
      <c r="G1992" t="s">
        <v>2825</v>
      </c>
      <c r="H1992">
        <v>24</v>
      </c>
      <c r="I1992">
        <v>6</v>
      </c>
      <c r="J1992" t="s">
        <v>718</v>
      </c>
      <c r="L1992" t="s">
        <v>2827</v>
      </c>
      <c r="M1992">
        <v>3</v>
      </c>
    </row>
    <row r="1993" spans="1:13" x14ac:dyDescent="0.25">
      <c r="A1993" t="s">
        <v>34</v>
      </c>
      <c r="B1993" t="s">
        <v>121</v>
      </c>
      <c r="C1993">
        <v>1</v>
      </c>
      <c r="D1993" t="s">
        <v>23</v>
      </c>
      <c r="E1993" t="s">
        <v>35</v>
      </c>
      <c r="G1993" t="s">
        <v>2828</v>
      </c>
      <c r="H1993">
        <v>15</v>
      </c>
      <c r="I1993">
        <v>10</v>
      </c>
      <c r="J1993" t="s">
        <v>151</v>
      </c>
      <c r="L1993" t="s">
        <v>2829</v>
      </c>
      <c r="M1993">
        <v>0</v>
      </c>
    </row>
    <row r="1994" spans="1:13" x14ac:dyDescent="0.25">
      <c r="A1994" t="s">
        <v>34</v>
      </c>
      <c r="B1994" t="s">
        <v>121</v>
      </c>
      <c r="C1994">
        <v>1</v>
      </c>
      <c r="D1994" t="s">
        <v>23</v>
      </c>
      <c r="E1994" t="s">
        <v>35</v>
      </c>
      <c r="G1994" t="s">
        <v>2828</v>
      </c>
      <c r="H1994">
        <v>14</v>
      </c>
      <c r="I1994">
        <v>4</v>
      </c>
      <c r="J1994" t="s">
        <v>151</v>
      </c>
      <c r="L1994" t="s">
        <v>2830</v>
      </c>
      <c r="M1994">
        <v>5</v>
      </c>
    </row>
    <row r="1995" spans="1:13" x14ac:dyDescent="0.25">
      <c r="A1995" t="s">
        <v>39</v>
      </c>
      <c r="B1995" t="s">
        <v>121</v>
      </c>
      <c r="C1995" t="s">
        <v>40</v>
      </c>
      <c r="D1995" t="s">
        <v>23</v>
      </c>
      <c r="E1995" t="s">
        <v>35</v>
      </c>
      <c r="G1995" t="s">
        <v>2828</v>
      </c>
      <c r="H1995">
        <v>15</v>
      </c>
      <c r="I1995">
        <v>1</v>
      </c>
      <c r="J1995" t="s">
        <v>151</v>
      </c>
      <c r="L1995" t="s">
        <v>2831</v>
      </c>
      <c r="M1995">
        <v>9</v>
      </c>
    </row>
    <row r="1996" spans="1:13" x14ac:dyDescent="0.25">
      <c r="A1996" t="s">
        <v>50</v>
      </c>
      <c r="B1996" t="s">
        <v>15</v>
      </c>
      <c r="C1996">
        <v>3</v>
      </c>
      <c r="D1996" t="s">
        <v>16</v>
      </c>
      <c r="E1996" t="s">
        <v>17</v>
      </c>
      <c r="G1996" t="s">
        <v>2832</v>
      </c>
      <c r="H1996">
        <v>18</v>
      </c>
      <c r="I1996">
        <v>3</v>
      </c>
      <c r="J1996" t="s">
        <v>163</v>
      </c>
      <c r="K1996" t="s">
        <v>2833</v>
      </c>
      <c r="L1996" t="s">
        <v>1085</v>
      </c>
      <c r="M1996">
        <v>6</v>
      </c>
    </row>
    <row r="1997" spans="1:13" x14ac:dyDescent="0.25">
      <c r="A1997" t="s">
        <v>50</v>
      </c>
      <c r="B1997" t="s">
        <v>15</v>
      </c>
      <c r="C1997">
        <v>2</v>
      </c>
      <c r="D1997" t="s">
        <v>16</v>
      </c>
      <c r="E1997" t="s">
        <v>17</v>
      </c>
      <c r="G1997" t="s">
        <v>2832</v>
      </c>
      <c r="H1997">
        <v>19</v>
      </c>
      <c r="I1997">
        <v>3</v>
      </c>
      <c r="J1997" t="s">
        <v>163</v>
      </c>
      <c r="K1997" t="s">
        <v>2834</v>
      </c>
      <c r="L1997" t="s">
        <v>232</v>
      </c>
      <c r="M1997">
        <v>6</v>
      </c>
    </row>
    <row r="1998" spans="1:13" x14ac:dyDescent="0.25">
      <c r="A1998" t="s">
        <v>50</v>
      </c>
      <c r="B1998" t="s">
        <v>15</v>
      </c>
      <c r="C1998">
        <v>3</v>
      </c>
      <c r="D1998" t="s">
        <v>16</v>
      </c>
      <c r="E1998" t="s">
        <v>17</v>
      </c>
      <c r="G1998" t="s">
        <v>2832</v>
      </c>
      <c r="H1998">
        <v>17</v>
      </c>
      <c r="I1998">
        <v>3</v>
      </c>
      <c r="J1998" t="s">
        <v>163</v>
      </c>
      <c r="K1998" t="s">
        <v>53</v>
      </c>
      <c r="L1998" t="s">
        <v>1241</v>
      </c>
      <c r="M1998">
        <v>6</v>
      </c>
    </row>
    <row r="1999" spans="1:13" x14ac:dyDescent="0.25">
      <c r="A1999" t="s">
        <v>34</v>
      </c>
      <c r="B1999" t="s">
        <v>121</v>
      </c>
      <c r="C1999">
        <v>2</v>
      </c>
      <c r="D1999" t="s">
        <v>23</v>
      </c>
      <c r="E1999" t="s">
        <v>35</v>
      </c>
      <c r="G1999" t="s">
        <v>2835</v>
      </c>
      <c r="H1999">
        <v>16</v>
      </c>
      <c r="I1999">
        <v>10</v>
      </c>
      <c r="J1999" t="s">
        <v>342</v>
      </c>
      <c r="L1999" t="s">
        <v>2836</v>
      </c>
      <c r="M1999">
        <v>0</v>
      </c>
    </row>
    <row r="2000" spans="1:13" x14ac:dyDescent="0.25">
      <c r="A2000" t="s">
        <v>39</v>
      </c>
      <c r="B2000" t="s">
        <v>121</v>
      </c>
      <c r="C2000" t="s">
        <v>40</v>
      </c>
      <c r="D2000" t="s">
        <v>23</v>
      </c>
      <c r="E2000" t="s">
        <v>35</v>
      </c>
      <c r="G2000" t="s">
        <v>2835</v>
      </c>
      <c r="H2000">
        <v>18</v>
      </c>
      <c r="I2000">
        <v>12</v>
      </c>
      <c r="J2000" t="s">
        <v>342</v>
      </c>
      <c r="L2000" t="s">
        <v>2837</v>
      </c>
      <c r="M2000">
        <v>0</v>
      </c>
    </row>
    <row r="2001" spans="1:14" x14ac:dyDescent="0.25">
      <c r="A2001" t="s">
        <v>258</v>
      </c>
      <c r="B2001" t="s">
        <v>121</v>
      </c>
      <c r="C2001" t="s">
        <v>40</v>
      </c>
      <c r="D2001" t="s">
        <v>23</v>
      </c>
      <c r="E2001" t="s">
        <v>259</v>
      </c>
      <c r="G2001" t="s">
        <v>2835</v>
      </c>
      <c r="H2001">
        <v>18</v>
      </c>
      <c r="I2001">
        <v>10</v>
      </c>
      <c r="J2001" t="s">
        <v>342</v>
      </c>
      <c r="L2001" t="s">
        <v>2838</v>
      </c>
      <c r="M2001">
        <v>0</v>
      </c>
    </row>
    <row r="2002" spans="1:14" x14ac:dyDescent="0.25">
      <c r="A2002" t="s">
        <v>39</v>
      </c>
      <c r="B2002" t="s">
        <v>121</v>
      </c>
      <c r="C2002" t="s">
        <v>40</v>
      </c>
      <c r="D2002" t="s">
        <v>23</v>
      </c>
      <c r="E2002" t="s">
        <v>35</v>
      </c>
      <c r="G2002" t="s">
        <v>2835</v>
      </c>
      <c r="H2002">
        <v>19</v>
      </c>
      <c r="I2002">
        <v>7</v>
      </c>
      <c r="J2002" t="s">
        <v>342</v>
      </c>
      <c r="L2002" t="s">
        <v>2839</v>
      </c>
      <c r="M2002">
        <v>2</v>
      </c>
    </row>
    <row r="2003" spans="1:14" x14ac:dyDescent="0.25">
      <c r="A2003" t="s">
        <v>50</v>
      </c>
      <c r="B2003" t="s">
        <v>121</v>
      </c>
      <c r="C2003">
        <v>2</v>
      </c>
      <c r="D2003" t="s">
        <v>16</v>
      </c>
      <c r="E2003" t="s">
        <v>17</v>
      </c>
      <c r="G2003" t="s">
        <v>2840</v>
      </c>
      <c r="H2003">
        <v>17</v>
      </c>
      <c r="I2003">
        <v>10</v>
      </c>
      <c r="J2003" t="s">
        <v>261</v>
      </c>
      <c r="K2003" t="s">
        <v>53</v>
      </c>
      <c r="L2003" t="s">
        <v>1018</v>
      </c>
      <c r="M2003">
        <v>0</v>
      </c>
    </row>
    <row r="2004" spans="1:14" x14ac:dyDescent="0.25">
      <c r="A2004" t="s">
        <v>34</v>
      </c>
      <c r="B2004" t="s">
        <v>121</v>
      </c>
      <c r="C2004">
        <v>2</v>
      </c>
      <c r="D2004" t="s">
        <v>23</v>
      </c>
      <c r="E2004" t="s">
        <v>35</v>
      </c>
      <c r="G2004" t="s">
        <v>2841</v>
      </c>
      <c r="H2004">
        <v>22</v>
      </c>
      <c r="I2004">
        <v>9</v>
      </c>
      <c r="J2004" t="s">
        <v>60</v>
      </c>
      <c r="L2004" t="s">
        <v>2842</v>
      </c>
      <c r="M2004">
        <v>0</v>
      </c>
    </row>
    <row r="2005" spans="1:14" x14ac:dyDescent="0.25">
      <c r="A2005" t="s">
        <v>39</v>
      </c>
      <c r="B2005" t="s">
        <v>121</v>
      </c>
      <c r="C2005" t="s">
        <v>40</v>
      </c>
      <c r="D2005" t="s">
        <v>23</v>
      </c>
      <c r="E2005" t="s">
        <v>35</v>
      </c>
      <c r="G2005" t="s">
        <v>2841</v>
      </c>
      <c r="H2005">
        <v>23</v>
      </c>
      <c r="J2005" t="s">
        <v>60</v>
      </c>
      <c r="M2005">
        <v>0</v>
      </c>
      <c r="N2005" t="s">
        <v>179</v>
      </c>
    </row>
    <row r="2006" spans="1:14" x14ac:dyDescent="0.25">
      <c r="A2006" t="s">
        <v>258</v>
      </c>
      <c r="B2006" t="s">
        <v>121</v>
      </c>
      <c r="C2006" t="s">
        <v>40</v>
      </c>
      <c r="D2006" t="s">
        <v>23</v>
      </c>
      <c r="E2006" t="s">
        <v>259</v>
      </c>
      <c r="G2006" t="s">
        <v>2841</v>
      </c>
      <c r="H2006">
        <v>23</v>
      </c>
      <c r="I2006">
        <v>9</v>
      </c>
      <c r="J2006" t="s">
        <v>60</v>
      </c>
      <c r="L2006" t="s">
        <v>2843</v>
      </c>
      <c r="M2006">
        <v>0</v>
      </c>
    </row>
    <row r="2007" spans="1:14" x14ac:dyDescent="0.25">
      <c r="A2007" t="s">
        <v>39</v>
      </c>
      <c r="B2007" t="s">
        <v>121</v>
      </c>
      <c r="C2007" t="s">
        <v>40</v>
      </c>
      <c r="D2007" t="s">
        <v>23</v>
      </c>
      <c r="E2007" t="s">
        <v>35</v>
      </c>
      <c r="G2007" t="s">
        <v>2841</v>
      </c>
      <c r="H2007">
        <v>24</v>
      </c>
      <c r="I2007">
        <v>2</v>
      </c>
      <c r="J2007" t="s">
        <v>60</v>
      </c>
      <c r="L2007" t="s">
        <v>2844</v>
      </c>
      <c r="M2007">
        <v>7</v>
      </c>
    </row>
    <row r="2008" spans="1:14" x14ac:dyDescent="0.25">
      <c r="A2008" t="s">
        <v>258</v>
      </c>
      <c r="B2008" t="s">
        <v>121</v>
      </c>
      <c r="C2008" t="s">
        <v>40</v>
      </c>
      <c r="D2008" t="s">
        <v>23</v>
      </c>
      <c r="E2008" t="s">
        <v>259</v>
      </c>
      <c r="G2008" t="s">
        <v>2841</v>
      </c>
      <c r="H2008">
        <v>24</v>
      </c>
      <c r="I2008">
        <v>2</v>
      </c>
      <c r="J2008" t="s">
        <v>60</v>
      </c>
      <c r="L2008" t="s">
        <v>2845</v>
      </c>
      <c r="M2008">
        <v>7</v>
      </c>
    </row>
    <row r="2009" spans="1:14" x14ac:dyDescent="0.25">
      <c r="A2009" t="s">
        <v>50</v>
      </c>
      <c r="B2009" t="s">
        <v>121</v>
      </c>
      <c r="C2009">
        <v>3</v>
      </c>
      <c r="D2009" t="s">
        <v>16</v>
      </c>
      <c r="E2009" t="s">
        <v>17</v>
      </c>
      <c r="G2009" t="s">
        <v>2846</v>
      </c>
      <c r="H2009">
        <v>24</v>
      </c>
      <c r="J2009" t="s">
        <v>651</v>
      </c>
      <c r="K2009" t="s">
        <v>954</v>
      </c>
      <c r="L2009" t="s">
        <v>62</v>
      </c>
      <c r="M2009">
        <v>0</v>
      </c>
    </row>
    <row r="2010" spans="1:14" x14ac:dyDescent="0.25">
      <c r="A2010" t="s">
        <v>258</v>
      </c>
      <c r="B2010" t="s">
        <v>121</v>
      </c>
      <c r="C2010" t="s">
        <v>40</v>
      </c>
      <c r="D2010" t="s">
        <v>23</v>
      </c>
      <c r="E2010" t="s">
        <v>259</v>
      </c>
      <c r="G2010" t="s">
        <v>2847</v>
      </c>
      <c r="H2010">
        <v>22</v>
      </c>
      <c r="J2010" t="s">
        <v>2631</v>
      </c>
      <c r="M2010">
        <v>0</v>
      </c>
      <c r="N2010" t="s">
        <v>179</v>
      </c>
    </row>
    <row r="2011" spans="1:14" x14ac:dyDescent="0.25">
      <c r="A2011" t="s">
        <v>14</v>
      </c>
      <c r="B2011" t="s">
        <v>121</v>
      </c>
      <c r="C2011">
        <v>2</v>
      </c>
      <c r="D2011" t="s">
        <v>16</v>
      </c>
      <c r="E2011" t="s">
        <v>17</v>
      </c>
      <c r="F2011">
        <v>0.7</v>
      </c>
      <c r="G2011" t="s">
        <v>2848</v>
      </c>
      <c r="H2011">
        <v>17</v>
      </c>
      <c r="I2011">
        <v>10</v>
      </c>
      <c r="J2011" t="s">
        <v>1307</v>
      </c>
      <c r="K2011" t="s">
        <v>55</v>
      </c>
      <c r="L2011" t="s">
        <v>2849</v>
      </c>
      <c r="M2011">
        <v>0</v>
      </c>
    </row>
    <row r="2012" spans="1:14" x14ac:dyDescent="0.25">
      <c r="A2012" t="s">
        <v>92</v>
      </c>
      <c r="B2012" t="s">
        <v>121</v>
      </c>
      <c r="C2012">
        <v>1</v>
      </c>
      <c r="D2012" t="s">
        <v>16</v>
      </c>
      <c r="E2012" t="s">
        <v>93</v>
      </c>
      <c r="G2012" t="s">
        <v>2850</v>
      </c>
      <c r="H2012">
        <v>15</v>
      </c>
      <c r="I2012">
        <v>12</v>
      </c>
      <c r="J2012" t="s">
        <v>163</v>
      </c>
      <c r="K2012" t="s">
        <v>55</v>
      </c>
      <c r="L2012" t="s">
        <v>2851</v>
      </c>
      <c r="M2012">
        <v>0</v>
      </c>
    </row>
    <row r="2013" spans="1:14" x14ac:dyDescent="0.25">
      <c r="A2013" t="s">
        <v>99</v>
      </c>
      <c r="B2013" t="s">
        <v>121</v>
      </c>
      <c r="C2013">
        <v>1</v>
      </c>
      <c r="D2013" t="s">
        <v>16</v>
      </c>
      <c r="E2013" t="s">
        <v>93</v>
      </c>
      <c r="G2013" t="s">
        <v>2850</v>
      </c>
      <c r="H2013">
        <v>15</v>
      </c>
      <c r="I2013">
        <v>15</v>
      </c>
      <c r="J2013" t="s">
        <v>163</v>
      </c>
      <c r="K2013" t="s">
        <v>55</v>
      </c>
      <c r="L2013" t="s">
        <v>2268</v>
      </c>
      <c r="M2013">
        <v>0</v>
      </c>
    </row>
    <row r="2014" spans="1:14" x14ac:dyDescent="0.25">
      <c r="A2014" t="s">
        <v>92</v>
      </c>
      <c r="B2014" t="s">
        <v>121</v>
      </c>
      <c r="C2014">
        <v>2</v>
      </c>
      <c r="D2014" t="s">
        <v>16</v>
      </c>
      <c r="E2014" t="s">
        <v>93</v>
      </c>
      <c r="G2014" t="s">
        <v>2850</v>
      </c>
      <c r="H2014">
        <v>14</v>
      </c>
      <c r="I2014">
        <v>6</v>
      </c>
      <c r="J2014" t="s">
        <v>651</v>
      </c>
      <c r="K2014" t="s">
        <v>55</v>
      </c>
      <c r="L2014" t="s">
        <v>2852</v>
      </c>
      <c r="M2014">
        <v>3</v>
      </c>
    </row>
    <row r="2015" spans="1:14" x14ac:dyDescent="0.25">
      <c r="A2015" t="s">
        <v>99</v>
      </c>
      <c r="B2015" t="s">
        <v>121</v>
      </c>
      <c r="C2015">
        <v>2</v>
      </c>
      <c r="D2015" t="s">
        <v>16</v>
      </c>
      <c r="E2015" t="s">
        <v>93</v>
      </c>
      <c r="G2015" t="s">
        <v>2850</v>
      </c>
      <c r="H2015">
        <v>13</v>
      </c>
      <c r="I2015">
        <v>6</v>
      </c>
      <c r="J2015" t="s">
        <v>651</v>
      </c>
      <c r="K2015" t="s">
        <v>55</v>
      </c>
      <c r="L2015" t="s">
        <v>1291</v>
      </c>
      <c r="M2015">
        <v>3</v>
      </c>
    </row>
    <row r="2016" spans="1:14" x14ac:dyDescent="0.25">
      <c r="A2016" t="s">
        <v>99</v>
      </c>
      <c r="B2016" t="s">
        <v>121</v>
      </c>
      <c r="C2016">
        <v>2</v>
      </c>
      <c r="D2016" t="s">
        <v>16</v>
      </c>
      <c r="E2016" t="s">
        <v>93</v>
      </c>
      <c r="G2016" t="s">
        <v>2850</v>
      </c>
      <c r="H2016">
        <v>14</v>
      </c>
      <c r="I2016">
        <v>6</v>
      </c>
      <c r="J2016" t="s">
        <v>651</v>
      </c>
      <c r="K2016" t="s">
        <v>55</v>
      </c>
      <c r="L2016" t="s">
        <v>1291</v>
      </c>
      <c r="M2016">
        <v>3</v>
      </c>
    </row>
    <row r="2017" spans="1:14" x14ac:dyDescent="0.25">
      <c r="A2017" t="s">
        <v>242</v>
      </c>
      <c r="B2017" t="s">
        <v>121</v>
      </c>
      <c r="C2017">
        <v>2</v>
      </c>
      <c r="D2017" t="s">
        <v>23</v>
      </c>
      <c r="E2017" t="s">
        <v>80</v>
      </c>
      <c r="F2017">
        <v>-1.6</v>
      </c>
      <c r="G2017" t="s">
        <v>2853</v>
      </c>
      <c r="H2017">
        <v>22</v>
      </c>
      <c r="I2017">
        <v>3</v>
      </c>
      <c r="J2017" t="s">
        <v>163</v>
      </c>
      <c r="L2017" t="s">
        <v>2165</v>
      </c>
      <c r="M2017">
        <v>6</v>
      </c>
    </row>
    <row r="2018" spans="1:14" x14ac:dyDescent="0.25">
      <c r="A2018" t="s">
        <v>85</v>
      </c>
      <c r="B2018" t="s">
        <v>121</v>
      </c>
      <c r="C2018">
        <v>2</v>
      </c>
      <c r="D2018" t="s">
        <v>23</v>
      </c>
      <c r="E2018" t="s">
        <v>80</v>
      </c>
      <c r="G2018" t="s">
        <v>2853</v>
      </c>
      <c r="H2018">
        <v>22</v>
      </c>
      <c r="I2018">
        <v>1</v>
      </c>
      <c r="J2018" t="s">
        <v>163</v>
      </c>
      <c r="L2018" t="s">
        <v>2854</v>
      </c>
      <c r="M2018">
        <v>9</v>
      </c>
    </row>
    <row r="2019" spans="1:14" x14ac:dyDescent="0.25">
      <c r="A2019" t="s">
        <v>14</v>
      </c>
      <c r="B2019" t="s">
        <v>15</v>
      </c>
      <c r="C2019">
        <v>1</v>
      </c>
      <c r="D2019" t="s">
        <v>16</v>
      </c>
      <c r="E2019" t="s">
        <v>17</v>
      </c>
      <c r="F2019">
        <v>1.2</v>
      </c>
      <c r="G2019" t="s">
        <v>2855</v>
      </c>
      <c r="H2019">
        <v>19</v>
      </c>
      <c r="I2019">
        <v>8</v>
      </c>
      <c r="J2019" t="s">
        <v>211</v>
      </c>
      <c r="K2019" t="s">
        <v>2856</v>
      </c>
      <c r="L2019" t="s">
        <v>2857</v>
      </c>
      <c r="M2019">
        <v>1</v>
      </c>
    </row>
    <row r="2020" spans="1:14" x14ac:dyDescent="0.25">
      <c r="A2020" t="s">
        <v>50</v>
      </c>
      <c r="B2020" t="s">
        <v>15</v>
      </c>
      <c r="C2020">
        <v>3</v>
      </c>
      <c r="D2020" t="s">
        <v>16</v>
      </c>
      <c r="E2020" t="s">
        <v>17</v>
      </c>
      <c r="G2020" t="s">
        <v>2858</v>
      </c>
      <c r="H2020">
        <v>16</v>
      </c>
      <c r="I2020">
        <v>8</v>
      </c>
      <c r="J2020" t="s">
        <v>452</v>
      </c>
      <c r="K2020" t="s">
        <v>466</v>
      </c>
      <c r="L2020" t="s">
        <v>78</v>
      </c>
      <c r="M2020">
        <v>0.2</v>
      </c>
    </row>
    <row r="2021" spans="1:14" x14ac:dyDescent="0.25">
      <c r="A2021" t="s">
        <v>50</v>
      </c>
      <c r="B2021" t="s">
        <v>15</v>
      </c>
      <c r="C2021">
        <v>4</v>
      </c>
      <c r="D2021" t="s">
        <v>16</v>
      </c>
      <c r="E2021" t="s">
        <v>17</v>
      </c>
      <c r="G2021" t="s">
        <v>2858</v>
      </c>
      <c r="H2021">
        <v>15</v>
      </c>
      <c r="I2021">
        <v>3</v>
      </c>
      <c r="J2021" t="s">
        <v>452</v>
      </c>
      <c r="K2021" t="s">
        <v>53</v>
      </c>
      <c r="L2021" t="s">
        <v>2859</v>
      </c>
      <c r="M2021">
        <v>6</v>
      </c>
    </row>
    <row r="2022" spans="1:14" x14ac:dyDescent="0.25">
      <c r="A2022" t="s">
        <v>50</v>
      </c>
      <c r="B2022" t="s">
        <v>15</v>
      </c>
      <c r="C2022">
        <v>2</v>
      </c>
      <c r="D2022" t="s">
        <v>16</v>
      </c>
      <c r="E2022" t="s">
        <v>17</v>
      </c>
      <c r="G2022" t="s">
        <v>2858</v>
      </c>
      <c r="H2022">
        <v>19</v>
      </c>
      <c r="I2022">
        <v>2</v>
      </c>
      <c r="J2022" t="s">
        <v>452</v>
      </c>
      <c r="K2022" t="s">
        <v>2860</v>
      </c>
      <c r="L2022" t="s">
        <v>1139</v>
      </c>
      <c r="M2022">
        <v>7</v>
      </c>
    </row>
    <row r="2023" spans="1:14" x14ac:dyDescent="0.25">
      <c r="A2023" t="s">
        <v>50</v>
      </c>
      <c r="B2023" t="s">
        <v>15</v>
      </c>
      <c r="C2023">
        <v>3</v>
      </c>
      <c r="D2023" t="s">
        <v>16</v>
      </c>
      <c r="E2023" t="s">
        <v>17</v>
      </c>
      <c r="G2023" t="s">
        <v>2858</v>
      </c>
      <c r="H2023">
        <v>17</v>
      </c>
      <c r="I2023">
        <v>2</v>
      </c>
      <c r="J2023" t="s">
        <v>452</v>
      </c>
      <c r="K2023" t="s">
        <v>53</v>
      </c>
      <c r="L2023" t="s">
        <v>276</v>
      </c>
      <c r="M2023">
        <v>7</v>
      </c>
    </row>
    <row r="2024" spans="1:14" x14ac:dyDescent="0.25">
      <c r="A2024" t="s">
        <v>50</v>
      </c>
      <c r="B2024" t="s">
        <v>15</v>
      </c>
      <c r="C2024">
        <v>1</v>
      </c>
      <c r="D2024" t="s">
        <v>16</v>
      </c>
      <c r="E2024" t="s">
        <v>17</v>
      </c>
      <c r="G2024" t="s">
        <v>2858</v>
      </c>
      <c r="H2024">
        <v>21</v>
      </c>
      <c r="I2024">
        <v>2</v>
      </c>
      <c r="J2024" t="s">
        <v>452</v>
      </c>
      <c r="K2024" t="s">
        <v>2861</v>
      </c>
      <c r="L2024" t="s">
        <v>1143</v>
      </c>
      <c r="M2024">
        <v>7</v>
      </c>
    </row>
    <row r="2025" spans="1:14" x14ac:dyDescent="0.25">
      <c r="A2025" t="s">
        <v>50</v>
      </c>
      <c r="B2025" t="s">
        <v>15</v>
      </c>
      <c r="C2025">
        <v>2</v>
      </c>
      <c r="D2025" t="s">
        <v>16</v>
      </c>
      <c r="E2025" t="s">
        <v>17</v>
      </c>
      <c r="G2025" t="s">
        <v>2858</v>
      </c>
      <c r="H2025">
        <v>18</v>
      </c>
      <c r="I2025">
        <v>1</v>
      </c>
      <c r="J2025" t="s">
        <v>452</v>
      </c>
      <c r="K2025" t="s">
        <v>2862</v>
      </c>
      <c r="L2025" t="s">
        <v>2863</v>
      </c>
      <c r="M2025">
        <v>9</v>
      </c>
    </row>
    <row r="2026" spans="1:14" x14ac:dyDescent="0.25">
      <c r="A2026" t="s">
        <v>187</v>
      </c>
      <c r="B2026" t="s">
        <v>15</v>
      </c>
      <c r="C2026">
        <v>3</v>
      </c>
      <c r="D2026" t="s">
        <v>23</v>
      </c>
      <c r="E2026" t="s">
        <v>35</v>
      </c>
      <c r="G2026" t="s">
        <v>2864</v>
      </c>
      <c r="H2026">
        <v>17</v>
      </c>
      <c r="J2026" t="s">
        <v>151</v>
      </c>
      <c r="M2026">
        <v>0</v>
      </c>
      <c r="N2026" t="s">
        <v>179</v>
      </c>
    </row>
    <row r="2027" spans="1:14" x14ac:dyDescent="0.25">
      <c r="A2027" t="s">
        <v>187</v>
      </c>
      <c r="B2027" t="s">
        <v>15</v>
      </c>
      <c r="C2027">
        <v>1</v>
      </c>
      <c r="D2027" t="s">
        <v>23</v>
      </c>
      <c r="E2027" t="s">
        <v>35</v>
      </c>
      <c r="G2027" t="s">
        <v>2864</v>
      </c>
      <c r="H2027">
        <v>21</v>
      </c>
      <c r="J2027" t="s">
        <v>151</v>
      </c>
      <c r="M2027">
        <v>0</v>
      </c>
      <c r="N2027" t="s">
        <v>179</v>
      </c>
    </row>
    <row r="2028" spans="1:14" x14ac:dyDescent="0.25">
      <c r="A2028" t="s">
        <v>82</v>
      </c>
      <c r="B2028" t="s">
        <v>15</v>
      </c>
      <c r="C2028">
        <v>3</v>
      </c>
      <c r="D2028" t="s">
        <v>23</v>
      </c>
      <c r="E2028" t="s">
        <v>24</v>
      </c>
      <c r="G2028" t="s">
        <v>2864</v>
      </c>
      <c r="H2028">
        <v>16</v>
      </c>
      <c r="I2028">
        <v>4</v>
      </c>
      <c r="J2028" t="s">
        <v>151</v>
      </c>
      <c r="L2028" t="s">
        <v>2865</v>
      </c>
      <c r="M2028">
        <v>5</v>
      </c>
    </row>
    <row r="2029" spans="1:14" x14ac:dyDescent="0.25">
      <c r="A2029" t="s">
        <v>82</v>
      </c>
      <c r="B2029" t="s">
        <v>15</v>
      </c>
      <c r="C2029">
        <v>1</v>
      </c>
      <c r="D2029" t="s">
        <v>23</v>
      </c>
      <c r="E2029" t="s">
        <v>24</v>
      </c>
      <c r="G2029" t="s">
        <v>2864</v>
      </c>
      <c r="H2029">
        <v>21</v>
      </c>
      <c r="I2029">
        <v>4</v>
      </c>
      <c r="J2029" t="s">
        <v>151</v>
      </c>
      <c r="L2029" t="s">
        <v>2866</v>
      </c>
      <c r="M2029">
        <v>5</v>
      </c>
    </row>
    <row r="2030" spans="1:14" x14ac:dyDescent="0.25">
      <c r="A2030" t="s">
        <v>82</v>
      </c>
      <c r="B2030" t="s">
        <v>15</v>
      </c>
      <c r="C2030">
        <v>3</v>
      </c>
      <c r="D2030" t="s">
        <v>23</v>
      </c>
      <c r="E2030" t="s">
        <v>24</v>
      </c>
      <c r="G2030" t="s">
        <v>2864</v>
      </c>
      <c r="H2030">
        <v>17</v>
      </c>
      <c r="I2030">
        <v>3</v>
      </c>
      <c r="J2030" t="s">
        <v>151</v>
      </c>
      <c r="L2030" t="s">
        <v>2867</v>
      </c>
      <c r="M2030">
        <v>6</v>
      </c>
    </row>
    <row r="2031" spans="1:14" x14ac:dyDescent="0.25">
      <c r="A2031" t="s">
        <v>187</v>
      </c>
      <c r="B2031" t="s">
        <v>15</v>
      </c>
      <c r="C2031">
        <v>2</v>
      </c>
      <c r="D2031" t="s">
        <v>23</v>
      </c>
      <c r="E2031" t="s">
        <v>35</v>
      </c>
      <c r="G2031" t="s">
        <v>2864</v>
      </c>
      <c r="H2031">
        <v>19</v>
      </c>
      <c r="I2031">
        <v>3</v>
      </c>
      <c r="J2031" t="s">
        <v>151</v>
      </c>
      <c r="L2031" t="s">
        <v>2868</v>
      </c>
      <c r="M2031">
        <v>6</v>
      </c>
    </row>
    <row r="2032" spans="1:14" x14ac:dyDescent="0.25">
      <c r="A2032" t="s">
        <v>187</v>
      </c>
      <c r="B2032" t="s">
        <v>15</v>
      </c>
      <c r="C2032">
        <v>2</v>
      </c>
      <c r="D2032" t="s">
        <v>23</v>
      </c>
      <c r="E2032" t="s">
        <v>35</v>
      </c>
      <c r="G2032" t="s">
        <v>2864</v>
      </c>
      <c r="H2032">
        <v>18</v>
      </c>
      <c r="I2032">
        <v>2</v>
      </c>
      <c r="J2032" t="s">
        <v>151</v>
      </c>
      <c r="L2032" t="s">
        <v>1796</v>
      </c>
      <c r="M2032">
        <v>7</v>
      </c>
    </row>
    <row r="2033" spans="1:13" x14ac:dyDescent="0.25">
      <c r="A2033" t="s">
        <v>82</v>
      </c>
      <c r="B2033" t="s">
        <v>15</v>
      </c>
      <c r="C2033">
        <v>2</v>
      </c>
      <c r="D2033" t="s">
        <v>23</v>
      </c>
      <c r="E2033" t="s">
        <v>24</v>
      </c>
      <c r="G2033" t="s">
        <v>2864</v>
      </c>
      <c r="H2033">
        <v>18</v>
      </c>
      <c r="I2033">
        <v>1</v>
      </c>
      <c r="J2033" t="s">
        <v>151</v>
      </c>
      <c r="L2033" t="s">
        <v>2869</v>
      </c>
      <c r="M2033">
        <v>9</v>
      </c>
    </row>
    <row r="2034" spans="1:13" x14ac:dyDescent="0.25">
      <c r="A2034" t="s">
        <v>82</v>
      </c>
      <c r="B2034" t="s">
        <v>15</v>
      </c>
      <c r="C2034">
        <v>2</v>
      </c>
      <c r="D2034" t="s">
        <v>23</v>
      </c>
      <c r="E2034" t="s">
        <v>24</v>
      </c>
      <c r="G2034" t="s">
        <v>2864</v>
      </c>
      <c r="H2034">
        <v>19</v>
      </c>
      <c r="I2034">
        <v>1</v>
      </c>
      <c r="J2034" t="s">
        <v>151</v>
      </c>
      <c r="L2034" t="s">
        <v>2870</v>
      </c>
      <c r="M2034">
        <v>9</v>
      </c>
    </row>
    <row r="2035" spans="1:13" x14ac:dyDescent="0.25">
      <c r="A2035" t="s">
        <v>92</v>
      </c>
      <c r="B2035" t="s">
        <v>15</v>
      </c>
      <c r="C2035">
        <v>2</v>
      </c>
      <c r="D2035" t="s">
        <v>16</v>
      </c>
      <c r="E2035" t="s">
        <v>93</v>
      </c>
      <c r="G2035" t="s">
        <v>2871</v>
      </c>
      <c r="H2035">
        <v>18</v>
      </c>
      <c r="I2035">
        <v>12</v>
      </c>
      <c r="J2035" t="s">
        <v>44</v>
      </c>
      <c r="K2035" t="s">
        <v>55</v>
      </c>
      <c r="L2035" t="s">
        <v>2872</v>
      </c>
      <c r="M2035">
        <v>0</v>
      </c>
    </row>
    <row r="2036" spans="1:13" x14ac:dyDescent="0.25">
      <c r="A2036" t="s">
        <v>92</v>
      </c>
      <c r="B2036" t="s">
        <v>15</v>
      </c>
      <c r="C2036">
        <v>2</v>
      </c>
      <c r="D2036" t="s">
        <v>16</v>
      </c>
      <c r="E2036" t="s">
        <v>93</v>
      </c>
      <c r="F2036" t="s">
        <v>2301</v>
      </c>
      <c r="G2036" t="s">
        <v>2873</v>
      </c>
      <c r="H2036">
        <v>23</v>
      </c>
      <c r="I2036">
        <v>11</v>
      </c>
      <c r="J2036" t="s">
        <v>52</v>
      </c>
      <c r="K2036" t="s">
        <v>2874</v>
      </c>
      <c r="L2036" t="s">
        <v>2875</v>
      </c>
      <c r="M2036">
        <v>0</v>
      </c>
    </row>
    <row r="2037" spans="1:13" x14ac:dyDescent="0.25">
      <c r="A2037" t="s">
        <v>92</v>
      </c>
      <c r="B2037" t="s">
        <v>15</v>
      </c>
      <c r="C2037">
        <v>3</v>
      </c>
      <c r="D2037" t="s">
        <v>16</v>
      </c>
      <c r="E2037" t="s">
        <v>93</v>
      </c>
      <c r="G2037" t="s">
        <v>2873</v>
      </c>
      <c r="H2037">
        <v>22</v>
      </c>
      <c r="I2037">
        <v>12</v>
      </c>
      <c r="J2037" t="s">
        <v>52</v>
      </c>
      <c r="K2037" t="s">
        <v>2876</v>
      </c>
      <c r="L2037" t="s">
        <v>2877</v>
      </c>
      <c r="M2037">
        <v>0</v>
      </c>
    </row>
    <row r="2038" spans="1:13" x14ac:dyDescent="0.25">
      <c r="A2038" t="s">
        <v>50</v>
      </c>
      <c r="B2038" t="s">
        <v>15</v>
      </c>
      <c r="C2038">
        <v>2</v>
      </c>
      <c r="D2038" t="s">
        <v>16</v>
      </c>
      <c r="E2038" t="s">
        <v>17</v>
      </c>
      <c r="G2038" t="s">
        <v>2873</v>
      </c>
      <c r="H2038">
        <v>23</v>
      </c>
      <c r="I2038">
        <v>9</v>
      </c>
      <c r="J2038" t="s">
        <v>52</v>
      </c>
      <c r="K2038" t="s">
        <v>460</v>
      </c>
      <c r="L2038" t="s">
        <v>78</v>
      </c>
      <c r="M2038">
        <v>0</v>
      </c>
    </row>
    <row r="2039" spans="1:13" x14ac:dyDescent="0.25">
      <c r="A2039" t="s">
        <v>14</v>
      </c>
      <c r="B2039" t="s">
        <v>15</v>
      </c>
      <c r="C2039">
        <v>2</v>
      </c>
      <c r="D2039" t="s">
        <v>16</v>
      </c>
      <c r="E2039" t="s">
        <v>17</v>
      </c>
      <c r="F2039">
        <v>0.2</v>
      </c>
      <c r="G2039" t="s">
        <v>2878</v>
      </c>
      <c r="H2039">
        <v>24</v>
      </c>
      <c r="I2039">
        <v>7</v>
      </c>
      <c r="J2039" t="s">
        <v>95</v>
      </c>
      <c r="K2039" t="s">
        <v>2879</v>
      </c>
      <c r="L2039" t="s">
        <v>2880</v>
      </c>
      <c r="M2039">
        <v>2</v>
      </c>
    </row>
    <row r="2040" spans="1:13" x14ac:dyDescent="0.25">
      <c r="A2040" t="s">
        <v>87</v>
      </c>
      <c r="B2040" t="s">
        <v>15</v>
      </c>
      <c r="C2040" t="s">
        <v>40</v>
      </c>
      <c r="D2040" t="s">
        <v>23</v>
      </c>
      <c r="E2040" t="s">
        <v>35</v>
      </c>
      <c r="G2040" t="s">
        <v>2881</v>
      </c>
      <c r="H2040">
        <v>18</v>
      </c>
      <c r="I2040">
        <v>13</v>
      </c>
      <c r="J2040" t="s">
        <v>2588</v>
      </c>
      <c r="L2040" t="s">
        <v>2882</v>
      </c>
      <c r="M2040">
        <v>0</v>
      </c>
    </row>
    <row r="2041" spans="1:13" x14ac:dyDescent="0.25">
      <c r="A2041" t="s">
        <v>92</v>
      </c>
      <c r="B2041" t="s">
        <v>15</v>
      </c>
      <c r="C2041">
        <v>3</v>
      </c>
      <c r="D2041" t="s">
        <v>16</v>
      </c>
      <c r="E2041" t="s">
        <v>93</v>
      </c>
      <c r="G2041" t="s">
        <v>2883</v>
      </c>
      <c r="H2041">
        <v>24</v>
      </c>
      <c r="I2041">
        <v>6</v>
      </c>
      <c r="J2041" t="s">
        <v>745</v>
      </c>
      <c r="K2041" t="s">
        <v>2884</v>
      </c>
      <c r="L2041" t="s">
        <v>2885</v>
      </c>
      <c r="M2041">
        <v>3</v>
      </c>
    </row>
    <row r="2042" spans="1:13" x14ac:dyDescent="0.25">
      <c r="A2042" t="s">
        <v>50</v>
      </c>
      <c r="B2042" t="s">
        <v>15</v>
      </c>
      <c r="C2042">
        <v>2</v>
      </c>
      <c r="D2042" t="s">
        <v>16</v>
      </c>
      <c r="E2042" t="s">
        <v>17</v>
      </c>
      <c r="G2042" t="s">
        <v>2886</v>
      </c>
      <c r="H2042">
        <v>17</v>
      </c>
      <c r="I2042">
        <v>9</v>
      </c>
      <c r="J2042" t="s">
        <v>52</v>
      </c>
      <c r="K2042" t="s">
        <v>53</v>
      </c>
      <c r="L2042" t="s">
        <v>78</v>
      </c>
      <c r="M2042">
        <v>0</v>
      </c>
    </row>
    <row r="2043" spans="1:13" x14ac:dyDescent="0.25">
      <c r="A2043" t="s">
        <v>50</v>
      </c>
      <c r="B2043" t="s">
        <v>15</v>
      </c>
      <c r="C2043">
        <v>3</v>
      </c>
      <c r="D2043" t="s">
        <v>16</v>
      </c>
      <c r="E2043" t="s">
        <v>17</v>
      </c>
      <c r="G2043" t="s">
        <v>2886</v>
      </c>
      <c r="H2043">
        <v>16</v>
      </c>
      <c r="I2043">
        <v>8</v>
      </c>
      <c r="J2043" t="s">
        <v>52</v>
      </c>
      <c r="K2043" t="s">
        <v>1086</v>
      </c>
      <c r="L2043" t="s">
        <v>78</v>
      </c>
      <c r="M2043">
        <v>0.2</v>
      </c>
    </row>
    <row r="2044" spans="1:13" x14ac:dyDescent="0.25">
      <c r="A2044" t="s">
        <v>50</v>
      </c>
      <c r="B2044" t="s">
        <v>15</v>
      </c>
      <c r="C2044">
        <v>1</v>
      </c>
      <c r="D2044" t="s">
        <v>16</v>
      </c>
      <c r="E2044" t="s">
        <v>17</v>
      </c>
      <c r="G2044" t="s">
        <v>2886</v>
      </c>
      <c r="H2044">
        <v>19</v>
      </c>
      <c r="I2044">
        <v>8</v>
      </c>
      <c r="J2044" t="s">
        <v>52</v>
      </c>
      <c r="K2044" t="s">
        <v>790</v>
      </c>
      <c r="L2044" t="s">
        <v>232</v>
      </c>
      <c r="M2044">
        <v>1</v>
      </c>
    </row>
    <row r="2045" spans="1:13" x14ac:dyDescent="0.25">
      <c r="A2045" t="s">
        <v>50</v>
      </c>
      <c r="B2045" t="s">
        <v>15</v>
      </c>
      <c r="C2045">
        <v>3</v>
      </c>
      <c r="D2045" t="s">
        <v>16</v>
      </c>
      <c r="E2045" t="s">
        <v>17</v>
      </c>
      <c r="G2045" t="s">
        <v>2886</v>
      </c>
      <c r="H2045">
        <v>15</v>
      </c>
      <c r="I2045">
        <v>6</v>
      </c>
      <c r="J2045" t="s">
        <v>52</v>
      </c>
      <c r="K2045" t="s">
        <v>53</v>
      </c>
      <c r="L2045" t="s">
        <v>222</v>
      </c>
      <c r="M2045">
        <v>3</v>
      </c>
    </row>
    <row r="2046" spans="1:13" x14ac:dyDescent="0.25">
      <c r="A2046" t="s">
        <v>50</v>
      </c>
      <c r="B2046" t="s">
        <v>15</v>
      </c>
      <c r="C2046">
        <v>4</v>
      </c>
      <c r="D2046" t="s">
        <v>16</v>
      </c>
      <c r="E2046" t="s">
        <v>17</v>
      </c>
      <c r="G2046" t="s">
        <v>2886</v>
      </c>
      <c r="H2046">
        <v>14</v>
      </c>
      <c r="I2046">
        <v>1</v>
      </c>
      <c r="J2046" t="s">
        <v>52</v>
      </c>
      <c r="K2046" t="s">
        <v>53</v>
      </c>
      <c r="L2046" t="s">
        <v>2887</v>
      </c>
      <c r="M2046">
        <v>9</v>
      </c>
    </row>
    <row r="2047" spans="1:13" x14ac:dyDescent="0.25">
      <c r="A2047" t="s">
        <v>34</v>
      </c>
      <c r="B2047" t="s">
        <v>15</v>
      </c>
      <c r="C2047">
        <v>1</v>
      </c>
      <c r="D2047" t="s">
        <v>23</v>
      </c>
      <c r="E2047" t="s">
        <v>35</v>
      </c>
      <c r="G2047" t="s">
        <v>2888</v>
      </c>
      <c r="H2047">
        <v>22</v>
      </c>
      <c r="I2047">
        <v>11</v>
      </c>
      <c r="J2047" t="s">
        <v>74</v>
      </c>
      <c r="L2047" t="s">
        <v>2889</v>
      </c>
      <c r="M2047">
        <v>0</v>
      </c>
    </row>
    <row r="2048" spans="1:13" x14ac:dyDescent="0.25">
      <c r="A2048" t="s">
        <v>187</v>
      </c>
      <c r="B2048" t="s">
        <v>15</v>
      </c>
      <c r="C2048">
        <v>1</v>
      </c>
      <c r="D2048" t="s">
        <v>23</v>
      </c>
      <c r="E2048" t="s">
        <v>35</v>
      </c>
      <c r="G2048" t="s">
        <v>2888</v>
      </c>
      <c r="H2048">
        <v>22</v>
      </c>
      <c r="I2048">
        <v>6</v>
      </c>
      <c r="J2048" t="s">
        <v>74</v>
      </c>
      <c r="L2048" t="s">
        <v>2890</v>
      </c>
      <c r="M2048">
        <v>3</v>
      </c>
    </row>
    <row r="2049" spans="1:13" x14ac:dyDescent="0.25">
      <c r="A2049" t="s">
        <v>187</v>
      </c>
      <c r="B2049" t="s">
        <v>15</v>
      </c>
      <c r="C2049">
        <v>1</v>
      </c>
      <c r="D2049" t="s">
        <v>23</v>
      </c>
      <c r="E2049" t="s">
        <v>35</v>
      </c>
      <c r="G2049" t="s">
        <v>2888</v>
      </c>
      <c r="H2049">
        <v>23</v>
      </c>
      <c r="I2049">
        <v>5</v>
      </c>
      <c r="J2049" t="s">
        <v>74</v>
      </c>
      <c r="L2049" t="s">
        <v>2891</v>
      </c>
      <c r="M2049">
        <v>4</v>
      </c>
    </row>
    <row r="2050" spans="1:13" x14ac:dyDescent="0.25">
      <c r="A2050" t="s">
        <v>34</v>
      </c>
      <c r="B2050" t="s">
        <v>15</v>
      </c>
      <c r="C2050">
        <v>1</v>
      </c>
      <c r="D2050" t="s">
        <v>23</v>
      </c>
      <c r="E2050" t="s">
        <v>35</v>
      </c>
      <c r="G2050" t="s">
        <v>2888</v>
      </c>
      <c r="H2050">
        <v>23</v>
      </c>
      <c r="I2050">
        <v>3</v>
      </c>
      <c r="J2050" t="s">
        <v>74</v>
      </c>
      <c r="L2050" t="s">
        <v>2892</v>
      </c>
      <c r="M2050">
        <v>6</v>
      </c>
    </row>
    <row r="2051" spans="1:13" x14ac:dyDescent="0.25">
      <c r="A2051" t="s">
        <v>187</v>
      </c>
      <c r="B2051" t="s">
        <v>121</v>
      </c>
      <c r="C2051">
        <v>1</v>
      </c>
      <c r="D2051" t="s">
        <v>23</v>
      </c>
      <c r="E2051" t="s">
        <v>35</v>
      </c>
      <c r="G2051" t="s">
        <v>2893</v>
      </c>
      <c r="H2051">
        <v>12</v>
      </c>
      <c r="I2051">
        <v>2</v>
      </c>
      <c r="J2051" t="s">
        <v>151</v>
      </c>
      <c r="L2051" t="s">
        <v>2894</v>
      </c>
      <c r="M2051">
        <v>7</v>
      </c>
    </row>
    <row r="2052" spans="1:13" x14ac:dyDescent="0.25">
      <c r="A2052" t="s">
        <v>198</v>
      </c>
      <c r="B2052" t="s">
        <v>15</v>
      </c>
      <c r="C2052" t="s">
        <v>40</v>
      </c>
      <c r="D2052" t="s">
        <v>16</v>
      </c>
      <c r="E2052" t="s">
        <v>93</v>
      </c>
      <c r="G2052" t="s">
        <v>2895</v>
      </c>
      <c r="H2052">
        <v>17</v>
      </c>
      <c r="I2052">
        <v>10</v>
      </c>
      <c r="J2052" t="s">
        <v>19</v>
      </c>
      <c r="K2052" t="s">
        <v>55</v>
      </c>
      <c r="L2052" t="s">
        <v>2896</v>
      </c>
      <c r="M2052">
        <v>0</v>
      </c>
    </row>
    <row r="2053" spans="1:13" x14ac:dyDescent="0.25">
      <c r="A2053" t="s">
        <v>198</v>
      </c>
      <c r="B2053" t="s">
        <v>15</v>
      </c>
      <c r="C2053" t="s">
        <v>40</v>
      </c>
      <c r="D2053" t="s">
        <v>16</v>
      </c>
      <c r="E2053" t="s">
        <v>93</v>
      </c>
      <c r="G2053" t="s">
        <v>2895</v>
      </c>
      <c r="H2053">
        <v>16</v>
      </c>
      <c r="I2053">
        <v>13</v>
      </c>
      <c r="J2053" t="s">
        <v>19</v>
      </c>
      <c r="K2053" t="s">
        <v>55</v>
      </c>
      <c r="L2053" t="s">
        <v>2897</v>
      </c>
      <c r="M2053">
        <v>0</v>
      </c>
    </row>
    <row r="2054" spans="1:13" x14ac:dyDescent="0.25">
      <c r="A2054" t="s">
        <v>198</v>
      </c>
      <c r="B2054" t="s">
        <v>15</v>
      </c>
      <c r="C2054" t="s">
        <v>40</v>
      </c>
      <c r="D2054" t="s">
        <v>16</v>
      </c>
      <c r="E2054" t="s">
        <v>93</v>
      </c>
      <c r="G2054" t="s">
        <v>2895</v>
      </c>
      <c r="H2054">
        <v>19</v>
      </c>
      <c r="I2054">
        <v>8</v>
      </c>
      <c r="J2054" t="s">
        <v>19</v>
      </c>
      <c r="K2054" t="s">
        <v>2898</v>
      </c>
      <c r="L2054" t="s">
        <v>2899</v>
      </c>
      <c r="M2054">
        <v>1</v>
      </c>
    </row>
    <row r="2055" spans="1:13" x14ac:dyDescent="0.25">
      <c r="A2055" t="s">
        <v>198</v>
      </c>
      <c r="B2055" t="s">
        <v>15</v>
      </c>
      <c r="C2055" t="s">
        <v>40</v>
      </c>
      <c r="D2055" t="s">
        <v>16</v>
      </c>
      <c r="E2055" t="s">
        <v>93</v>
      </c>
      <c r="G2055" t="s">
        <v>2895</v>
      </c>
      <c r="H2055">
        <v>18</v>
      </c>
      <c r="I2055">
        <v>4</v>
      </c>
      <c r="J2055" t="s">
        <v>19</v>
      </c>
      <c r="K2055" t="s">
        <v>55</v>
      </c>
      <c r="L2055" t="s">
        <v>2900</v>
      </c>
      <c r="M2055">
        <v>5</v>
      </c>
    </row>
    <row r="2056" spans="1:13" x14ac:dyDescent="0.25">
      <c r="A2056" t="s">
        <v>99</v>
      </c>
      <c r="B2056" t="s">
        <v>15</v>
      </c>
      <c r="C2056">
        <v>1</v>
      </c>
      <c r="D2056" t="s">
        <v>16</v>
      </c>
      <c r="E2056" t="s">
        <v>93</v>
      </c>
      <c r="G2056" t="s">
        <v>2895</v>
      </c>
      <c r="H2056">
        <v>19</v>
      </c>
      <c r="I2056">
        <v>2</v>
      </c>
      <c r="J2056" t="s">
        <v>19</v>
      </c>
      <c r="K2056" t="s">
        <v>2901</v>
      </c>
      <c r="L2056" t="s">
        <v>2902</v>
      </c>
      <c r="M2056">
        <v>7</v>
      </c>
    </row>
    <row r="2057" spans="1:13" x14ac:dyDescent="0.25">
      <c r="A2057" t="s">
        <v>99</v>
      </c>
      <c r="B2057" t="s">
        <v>15</v>
      </c>
      <c r="C2057">
        <v>2</v>
      </c>
      <c r="D2057" t="s">
        <v>16</v>
      </c>
      <c r="E2057" t="s">
        <v>93</v>
      </c>
      <c r="G2057" t="s">
        <v>2895</v>
      </c>
      <c r="H2057">
        <v>18</v>
      </c>
      <c r="I2057">
        <v>1</v>
      </c>
      <c r="J2057" t="s">
        <v>19</v>
      </c>
      <c r="K2057" t="s">
        <v>55</v>
      </c>
      <c r="L2057" t="s">
        <v>2903</v>
      </c>
      <c r="M2057">
        <v>9</v>
      </c>
    </row>
    <row r="2058" spans="1:13" x14ac:dyDescent="0.25">
      <c r="A2058" t="s">
        <v>99</v>
      </c>
      <c r="B2058" t="s">
        <v>15</v>
      </c>
      <c r="C2058">
        <v>2</v>
      </c>
      <c r="D2058" t="s">
        <v>16</v>
      </c>
      <c r="E2058" t="s">
        <v>93</v>
      </c>
      <c r="G2058" t="s">
        <v>2895</v>
      </c>
      <c r="H2058">
        <v>17</v>
      </c>
      <c r="I2058">
        <v>1</v>
      </c>
      <c r="J2058" t="s">
        <v>19</v>
      </c>
      <c r="K2058" t="s">
        <v>55</v>
      </c>
      <c r="L2058" t="s">
        <v>2904</v>
      </c>
      <c r="M2058">
        <v>9</v>
      </c>
    </row>
    <row r="2059" spans="1:13" x14ac:dyDescent="0.25">
      <c r="A2059" t="s">
        <v>14</v>
      </c>
      <c r="B2059" t="s">
        <v>15</v>
      </c>
      <c r="C2059">
        <v>3</v>
      </c>
      <c r="D2059" t="s">
        <v>16</v>
      </c>
      <c r="E2059" t="s">
        <v>17</v>
      </c>
      <c r="F2059">
        <v>2.2000000000000002</v>
      </c>
      <c r="G2059" t="s">
        <v>2905</v>
      </c>
      <c r="H2059">
        <v>12</v>
      </c>
      <c r="I2059">
        <v>10</v>
      </c>
      <c r="J2059" t="s">
        <v>95</v>
      </c>
      <c r="K2059" t="s">
        <v>55</v>
      </c>
      <c r="L2059" t="s">
        <v>254</v>
      </c>
      <c r="M2059">
        <v>0</v>
      </c>
    </row>
    <row r="2060" spans="1:13" x14ac:dyDescent="0.25">
      <c r="A2060" t="s">
        <v>67</v>
      </c>
      <c r="B2060" t="s">
        <v>15</v>
      </c>
      <c r="C2060" t="s">
        <v>40</v>
      </c>
      <c r="D2060" t="s">
        <v>16</v>
      </c>
      <c r="E2060" t="s">
        <v>17</v>
      </c>
      <c r="F2060">
        <v>3.7</v>
      </c>
      <c r="G2060" t="s">
        <v>2905</v>
      </c>
      <c r="H2060">
        <v>15</v>
      </c>
      <c r="I2060">
        <v>7</v>
      </c>
      <c r="J2060" t="s">
        <v>95</v>
      </c>
      <c r="K2060" t="s">
        <v>55</v>
      </c>
      <c r="L2060" t="s">
        <v>2906</v>
      </c>
      <c r="M2060">
        <v>2</v>
      </c>
    </row>
    <row r="2061" spans="1:13" x14ac:dyDescent="0.25">
      <c r="A2061" t="s">
        <v>67</v>
      </c>
      <c r="B2061" t="s">
        <v>15</v>
      </c>
      <c r="C2061" t="s">
        <v>40</v>
      </c>
      <c r="D2061" t="s">
        <v>16</v>
      </c>
      <c r="E2061" t="s">
        <v>17</v>
      </c>
      <c r="F2061">
        <v>2.2000000000000002</v>
      </c>
      <c r="G2061" t="s">
        <v>2905</v>
      </c>
      <c r="H2061">
        <v>17</v>
      </c>
      <c r="I2061">
        <v>4</v>
      </c>
      <c r="J2061" t="s">
        <v>60</v>
      </c>
      <c r="K2061" t="s">
        <v>55</v>
      </c>
      <c r="L2061" t="s">
        <v>2907</v>
      </c>
      <c r="M2061">
        <v>5</v>
      </c>
    </row>
    <row r="2062" spans="1:13" x14ac:dyDescent="0.25">
      <c r="A2062" t="s">
        <v>67</v>
      </c>
      <c r="B2062" t="s">
        <v>15</v>
      </c>
      <c r="C2062" t="s">
        <v>40</v>
      </c>
      <c r="D2062" t="s">
        <v>16</v>
      </c>
      <c r="E2062" t="s">
        <v>17</v>
      </c>
      <c r="F2062">
        <v>4.7</v>
      </c>
      <c r="G2062" t="s">
        <v>2905</v>
      </c>
      <c r="H2062">
        <v>16</v>
      </c>
      <c r="I2062">
        <v>3</v>
      </c>
      <c r="J2062" t="s">
        <v>95</v>
      </c>
      <c r="K2062" t="s">
        <v>55</v>
      </c>
      <c r="L2062" t="s">
        <v>2908</v>
      </c>
      <c r="M2062">
        <v>6</v>
      </c>
    </row>
    <row r="2063" spans="1:13" x14ac:dyDescent="0.25">
      <c r="A2063" t="s">
        <v>67</v>
      </c>
      <c r="B2063" t="s">
        <v>15</v>
      </c>
      <c r="C2063" t="s">
        <v>40</v>
      </c>
      <c r="D2063" t="s">
        <v>16</v>
      </c>
      <c r="E2063" t="s">
        <v>17</v>
      </c>
      <c r="F2063" t="s">
        <v>241</v>
      </c>
      <c r="G2063" t="s">
        <v>2905</v>
      </c>
      <c r="H2063">
        <v>14</v>
      </c>
      <c r="J2063" t="s">
        <v>95</v>
      </c>
      <c r="K2063" t="s">
        <v>55</v>
      </c>
      <c r="L2063" t="s">
        <v>241</v>
      </c>
      <c r="M2063">
        <v>0</v>
      </c>
    </row>
    <row r="2064" spans="1:13" x14ac:dyDescent="0.25">
      <c r="A2064" t="s">
        <v>82</v>
      </c>
      <c r="B2064" t="s">
        <v>15</v>
      </c>
      <c r="C2064">
        <v>2</v>
      </c>
      <c r="D2064" t="s">
        <v>23</v>
      </c>
      <c r="E2064" t="s">
        <v>24</v>
      </c>
      <c r="G2064" t="s">
        <v>2909</v>
      </c>
      <c r="H2064">
        <v>15</v>
      </c>
      <c r="I2064">
        <v>5</v>
      </c>
      <c r="J2064" t="s">
        <v>449</v>
      </c>
      <c r="L2064" t="s">
        <v>2910</v>
      </c>
      <c r="M2064">
        <v>4</v>
      </c>
    </row>
    <row r="2065" spans="1:13" x14ac:dyDescent="0.25">
      <c r="A2065" t="s">
        <v>108</v>
      </c>
      <c r="B2065" t="s">
        <v>15</v>
      </c>
      <c r="C2065">
        <v>3</v>
      </c>
      <c r="D2065" t="s">
        <v>23</v>
      </c>
      <c r="E2065" t="s">
        <v>80</v>
      </c>
      <c r="F2065">
        <v>-0.3</v>
      </c>
      <c r="G2065" t="s">
        <v>2911</v>
      </c>
      <c r="H2065">
        <v>22</v>
      </c>
      <c r="I2065">
        <v>7</v>
      </c>
      <c r="J2065" t="s">
        <v>112</v>
      </c>
      <c r="L2065" t="s">
        <v>226</v>
      </c>
      <c r="M2065">
        <v>2</v>
      </c>
    </row>
    <row r="2066" spans="1:13" x14ac:dyDescent="0.25">
      <c r="A2066" t="s">
        <v>71</v>
      </c>
      <c r="B2066" t="s">
        <v>15</v>
      </c>
      <c r="C2066" t="s">
        <v>40</v>
      </c>
      <c r="D2066" t="s">
        <v>72</v>
      </c>
      <c r="E2066" t="s">
        <v>72</v>
      </c>
      <c r="G2066" t="s">
        <v>2912</v>
      </c>
      <c r="H2066">
        <v>16</v>
      </c>
      <c r="I2066">
        <v>11</v>
      </c>
      <c r="J2066" t="s">
        <v>37</v>
      </c>
      <c r="L2066">
        <v>3365</v>
      </c>
      <c r="M2066">
        <v>0</v>
      </c>
    </row>
    <row r="2067" spans="1:13" x14ac:dyDescent="0.25">
      <c r="A2067" t="s">
        <v>71</v>
      </c>
      <c r="B2067" t="s">
        <v>15</v>
      </c>
      <c r="C2067" t="s">
        <v>40</v>
      </c>
      <c r="D2067" t="s">
        <v>72</v>
      </c>
      <c r="E2067" t="s">
        <v>72</v>
      </c>
      <c r="G2067" t="s">
        <v>2912</v>
      </c>
      <c r="H2067">
        <v>17</v>
      </c>
      <c r="I2067">
        <v>10</v>
      </c>
      <c r="J2067" t="s">
        <v>37</v>
      </c>
      <c r="L2067">
        <v>3857</v>
      </c>
      <c r="M2067">
        <v>0</v>
      </c>
    </row>
    <row r="2068" spans="1:13" x14ac:dyDescent="0.25">
      <c r="A2068" t="s">
        <v>50</v>
      </c>
      <c r="B2068" t="s">
        <v>15</v>
      </c>
      <c r="C2068">
        <v>4</v>
      </c>
      <c r="D2068" t="s">
        <v>16</v>
      </c>
      <c r="E2068" t="s">
        <v>17</v>
      </c>
      <c r="G2068" t="s">
        <v>2913</v>
      </c>
      <c r="H2068">
        <v>21</v>
      </c>
      <c r="J2068" t="s">
        <v>44</v>
      </c>
      <c r="K2068" t="s">
        <v>389</v>
      </c>
      <c r="L2068" t="s">
        <v>390</v>
      </c>
      <c r="M2068">
        <v>0</v>
      </c>
    </row>
    <row r="2069" spans="1:13" x14ac:dyDescent="0.25">
      <c r="A2069" t="s">
        <v>50</v>
      </c>
      <c r="B2069" t="s">
        <v>15</v>
      </c>
      <c r="C2069">
        <v>1</v>
      </c>
      <c r="D2069" t="s">
        <v>16</v>
      </c>
      <c r="E2069" t="s">
        <v>17</v>
      </c>
      <c r="G2069" t="s">
        <v>2914</v>
      </c>
      <c r="H2069">
        <v>15</v>
      </c>
      <c r="I2069">
        <v>7</v>
      </c>
      <c r="J2069" t="s">
        <v>44</v>
      </c>
      <c r="K2069" t="s">
        <v>53</v>
      </c>
      <c r="L2069" t="s">
        <v>222</v>
      </c>
      <c r="M2069">
        <v>1.5</v>
      </c>
    </row>
    <row r="2070" spans="1:13" x14ac:dyDescent="0.25">
      <c r="A2070" t="s">
        <v>67</v>
      </c>
      <c r="B2070" t="s">
        <v>15</v>
      </c>
      <c r="C2070" t="s">
        <v>40</v>
      </c>
      <c r="D2070" t="s">
        <v>16</v>
      </c>
      <c r="E2070" t="s">
        <v>17</v>
      </c>
      <c r="F2070">
        <v>2.5</v>
      </c>
      <c r="G2070" t="s">
        <v>2914</v>
      </c>
      <c r="H2070">
        <v>15</v>
      </c>
      <c r="I2070">
        <v>4</v>
      </c>
      <c r="J2070" t="s">
        <v>44</v>
      </c>
      <c r="K2070" t="s">
        <v>55</v>
      </c>
      <c r="L2070" t="s">
        <v>2915</v>
      </c>
      <c r="M2070">
        <v>5</v>
      </c>
    </row>
    <row r="2071" spans="1:13" x14ac:dyDescent="0.25">
      <c r="A2071" t="s">
        <v>14</v>
      </c>
      <c r="B2071" t="s">
        <v>15</v>
      </c>
      <c r="C2071">
        <v>1</v>
      </c>
      <c r="D2071" t="s">
        <v>16</v>
      </c>
      <c r="E2071" t="s">
        <v>17</v>
      </c>
      <c r="F2071">
        <v>1.3</v>
      </c>
      <c r="G2071" t="s">
        <v>2914</v>
      </c>
      <c r="H2071">
        <v>15</v>
      </c>
      <c r="I2071">
        <v>3</v>
      </c>
      <c r="J2071" t="s">
        <v>44</v>
      </c>
      <c r="K2071" t="s">
        <v>55</v>
      </c>
      <c r="L2071" t="s">
        <v>761</v>
      </c>
      <c r="M2071">
        <v>6</v>
      </c>
    </row>
    <row r="2072" spans="1:13" x14ac:dyDescent="0.25">
      <c r="A2072" t="s">
        <v>34</v>
      </c>
      <c r="B2072" t="s">
        <v>15</v>
      </c>
      <c r="C2072">
        <v>1</v>
      </c>
      <c r="D2072" t="s">
        <v>23</v>
      </c>
      <c r="E2072" t="s">
        <v>35</v>
      </c>
      <c r="G2072" t="s">
        <v>2916</v>
      </c>
      <c r="H2072">
        <v>12</v>
      </c>
      <c r="I2072">
        <v>7</v>
      </c>
      <c r="J2072" t="s">
        <v>718</v>
      </c>
      <c r="L2072" t="s">
        <v>2917</v>
      </c>
      <c r="M2072">
        <v>2</v>
      </c>
    </row>
    <row r="2073" spans="1:13" x14ac:dyDescent="0.25">
      <c r="A2073" t="s">
        <v>34</v>
      </c>
      <c r="B2073" t="s">
        <v>15</v>
      </c>
      <c r="C2073">
        <v>3</v>
      </c>
      <c r="D2073" t="s">
        <v>23</v>
      </c>
      <c r="E2073" t="s">
        <v>35</v>
      </c>
      <c r="G2073" t="s">
        <v>2918</v>
      </c>
      <c r="H2073">
        <v>23</v>
      </c>
      <c r="I2073">
        <v>10</v>
      </c>
      <c r="J2073" t="s">
        <v>74</v>
      </c>
      <c r="L2073" t="s">
        <v>2919</v>
      </c>
      <c r="M2073">
        <v>0</v>
      </c>
    </row>
    <row r="2074" spans="1:13" x14ac:dyDescent="0.25">
      <c r="A2074" t="s">
        <v>92</v>
      </c>
      <c r="B2074" t="s">
        <v>121</v>
      </c>
      <c r="C2074">
        <v>1</v>
      </c>
      <c r="D2074" t="s">
        <v>16</v>
      </c>
      <c r="E2074" t="s">
        <v>93</v>
      </c>
      <c r="G2074" t="s">
        <v>2920</v>
      </c>
      <c r="H2074">
        <v>18</v>
      </c>
      <c r="I2074">
        <v>11</v>
      </c>
      <c r="J2074" t="s">
        <v>244</v>
      </c>
      <c r="K2074" t="s">
        <v>55</v>
      </c>
      <c r="L2074" t="s">
        <v>2921</v>
      </c>
      <c r="M2074">
        <v>0</v>
      </c>
    </row>
    <row r="2075" spans="1:13" x14ac:dyDescent="0.25">
      <c r="A2075" t="s">
        <v>34</v>
      </c>
      <c r="B2075" t="s">
        <v>121</v>
      </c>
      <c r="C2075">
        <v>3</v>
      </c>
      <c r="D2075" t="s">
        <v>23</v>
      </c>
      <c r="E2075" t="s">
        <v>35</v>
      </c>
      <c r="G2075" t="s">
        <v>2922</v>
      </c>
      <c r="H2075">
        <v>18</v>
      </c>
      <c r="I2075">
        <v>9</v>
      </c>
      <c r="J2075" t="s">
        <v>123</v>
      </c>
      <c r="L2075" t="s">
        <v>2923</v>
      </c>
      <c r="M2075">
        <v>0</v>
      </c>
    </row>
    <row r="2076" spans="1:13" x14ac:dyDescent="0.25">
      <c r="A2076" t="s">
        <v>92</v>
      </c>
      <c r="B2076" t="s">
        <v>15</v>
      </c>
      <c r="C2076">
        <v>1</v>
      </c>
      <c r="D2076" t="s">
        <v>16</v>
      </c>
      <c r="E2076" t="s">
        <v>93</v>
      </c>
      <c r="F2076">
        <v>7</v>
      </c>
      <c r="G2076" t="s">
        <v>2924</v>
      </c>
      <c r="H2076">
        <v>12</v>
      </c>
      <c r="I2076">
        <v>2</v>
      </c>
      <c r="J2076" t="s">
        <v>44</v>
      </c>
      <c r="K2076" t="s">
        <v>55</v>
      </c>
      <c r="L2076" t="s">
        <v>2925</v>
      </c>
      <c r="M2076">
        <v>7</v>
      </c>
    </row>
    <row r="2077" spans="1:13" x14ac:dyDescent="0.25">
      <c r="A2077" t="s">
        <v>198</v>
      </c>
      <c r="B2077" t="s">
        <v>15</v>
      </c>
      <c r="C2077" t="s">
        <v>40</v>
      </c>
      <c r="D2077" t="s">
        <v>16</v>
      </c>
      <c r="E2077" t="s">
        <v>93</v>
      </c>
      <c r="G2077" t="s">
        <v>2924</v>
      </c>
      <c r="H2077">
        <v>12</v>
      </c>
      <c r="I2077">
        <v>1</v>
      </c>
      <c r="J2077" t="s">
        <v>44</v>
      </c>
      <c r="K2077" t="s">
        <v>55</v>
      </c>
      <c r="L2077" t="s">
        <v>2926</v>
      </c>
      <c r="M2077">
        <v>9</v>
      </c>
    </row>
    <row r="2078" spans="1:13" x14ac:dyDescent="0.25">
      <c r="A2078" t="s">
        <v>99</v>
      </c>
      <c r="B2078" t="s">
        <v>15</v>
      </c>
      <c r="C2078" t="s">
        <v>40</v>
      </c>
      <c r="D2078" t="s">
        <v>16</v>
      </c>
      <c r="E2078" t="s">
        <v>93</v>
      </c>
      <c r="F2078">
        <v>9</v>
      </c>
      <c r="G2078" t="s">
        <v>2924</v>
      </c>
      <c r="H2078">
        <v>12</v>
      </c>
      <c r="I2078">
        <v>1</v>
      </c>
      <c r="J2078" t="s">
        <v>44</v>
      </c>
      <c r="K2078" t="s">
        <v>55</v>
      </c>
      <c r="L2078" t="s">
        <v>2927</v>
      </c>
      <c r="M2078">
        <v>9</v>
      </c>
    </row>
    <row r="2079" spans="1:13" x14ac:dyDescent="0.25">
      <c r="A2079" t="s">
        <v>92</v>
      </c>
      <c r="B2079" t="s">
        <v>121</v>
      </c>
      <c r="C2079">
        <v>1</v>
      </c>
      <c r="D2079" t="s">
        <v>16</v>
      </c>
      <c r="E2079" t="s">
        <v>93</v>
      </c>
      <c r="G2079" t="s">
        <v>2928</v>
      </c>
      <c r="H2079">
        <v>17</v>
      </c>
      <c r="I2079">
        <v>11</v>
      </c>
      <c r="J2079" t="s">
        <v>505</v>
      </c>
      <c r="K2079" t="s">
        <v>55</v>
      </c>
      <c r="L2079" t="s">
        <v>2929</v>
      </c>
      <c r="M2079">
        <v>0</v>
      </c>
    </row>
    <row r="2080" spans="1:13" x14ac:dyDescent="0.25">
      <c r="A2080" t="s">
        <v>99</v>
      </c>
      <c r="B2080" t="s">
        <v>121</v>
      </c>
      <c r="C2080">
        <v>1</v>
      </c>
      <c r="D2080" t="s">
        <v>16</v>
      </c>
      <c r="E2080" t="s">
        <v>93</v>
      </c>
      <c r="G2080" t="s">
        <v>2928</v>
      </c>
      <c r="H2080">
        <v>17</v>
      </c>
      <c r="I2080">
        <v>5</v>
      </c>
      <c r="J2080" t="s">
        <v>505</v>
      </c>
      <c r="K2080" t="s">
        <v>55</v>
      </c>
      <c r="L2080" t="s">
        <v>2823</v>
      </c>
      <c r="M2080">
        <v>4</v>
      </c>
    </row>
    <row r="2081" spans="1:13" x14ac:dyDescent="0.25">
      <c r="A2081" t="s">
        <v>92</v>
      </c>
      <c r="B2081" t="s">
        <v>121</v>
      </c>
      <c r="C2081">
        <v>2</v>
      </c>
      <c r="D2081" t="s">
        <v>16</v>
      </c>
      <c r="E2081" t="s">
        <v>93</v>
      </c>
      <c r="G2081" t="s">
        <v>2928</v>
      </c>
      <c r="H2081">
        <v>15</v>
      </c>
      <c r="I2081">
        <v>3</v>
      </c>
      <c r="J2081" t="s">
        <v>505</v>
      </c>
      <c r="K2081" t="s">
        <v>55</v>
      </c>
      <c r="L2081" t="s">
        <v>2930</v>
      </c>
      <c r="M2081">
        <v>6</v>
      </c>
    </row>
    <row r="2082" spans="1:13" x14ac:dyDescent="0.25">
      <c r="A2082" t="s">
        <v>99</v>
      </c>
      <c r="B2082" t="s">
        <v>121</v>
      </c>
      <c r="C2082">
        <v>1</v>
      </c>
      <c r="D2082" t="s">
        <v>16</v>
      </c>
      <c r="E2082" t="s">
        <v>93</v>
      </c>
      <c r="G2082" t="s">
        <v>2928</v>
      </c>
      <c r="H2082">
        <v>18</v>
      </c>
      <c r="I2082">
        <v>2</v>
      </c>
      <c r="J2082" t="s">
        <v>505</v>
      </c>
      <c r="K2082" t="s">
        <v>55</v>
      </c>
      <c r="L2082" t="s">
        <v>2931</v>
      </c>
      <c r="M2082">
        <v>7</v>
      </c>
    </row>
    <row r="2083" spans="1:13" x14ac:dyDescent="0.25">
      <c r="A2083" t="s">
        <v>99</v>
      </c>
      <c r="B2083" t="s">
        <v>121</v>
      </c>
      <c r="C2083">
        <v>2</v>
      </c>
      <c r="D2083" t="s">
        <v>16</v>
      </c>
      <c r="E2083" t="s">
        <v>93</v>
      </c>
      <c r="G2083" t="s">
        <v>2928</v>
      </c>
      <c r="H2083">
        <v>15</v>
      </c>
      <c r="J2083" t="s">
        <v>505</v>
      </c>
      <c r="K2083" t="s">
        <v>55</v>
      </c>
      <c r="L2083" t="s">
        <v>241</v>
      </c>
      <c r="M2083">
        <v>0</v>
      </c>
    </row>
    <row r="2084" spans="1:13" x14ac:dyDescent="0.25">
      <c r="A2084" t="s">
        <v>82</v>
      </c>
      <c r="B2084" t="s">
        <v>121</v>
      </c>
      <c r="C2084">
        <v>2</v>
      </c>
      <c r="D2084" t="s">
        <v>23</v>
      </c>
      <c r="E2084" t="s">
        <v>24</v>
      </c>
      <c r="G2084" t="s">
        <v>2932</v>
      </c>
      <c r="H2084">
        <v>24</v>
      </c>
      <c r="I2084">
        <v>7</v>
      </c>
      <c r="J2084" t="s">
        <v>406</v>
      </c>
      <c r="L2084" t="s">
        <v>2933</v>
      </c>
      <c r="M2084">
        <v>2</v>
      </c>
    </row>
    <row r="2085" spans="1:13" x14ac:dyDescent="0.25">
      <c r="A2085" t="s">
        <v>82</v>
      </c>
      <c r="B2085" t="s">
        <v>121</v>
      </c>
      <c r="C2085">
        <v>3</v>
      </c>
      <c r="D2085" t="s">
        <v>23</v>
      </c>
      <c r="E2085" t="s">
        <v>24</v>
      </c>
      <c r="G2085" t="s">
        <v>2932</v>
      </c>
      <c r="H2085">
        <v>22</v>
      </c>
      <c r="I2085">
        <v>4</v>
      </c>
      <c r="J2085" t="s">
        <v>406</v>
      </c>
      <c r="L2085" t="s">
        <v>2934</v>
      </c>
      <c r="M2085">
        <v>5</v>
      </c>
    </row>
    <row r="2086" spans="1:13" x14ac:dyDescent="0.25">
      <c r="A2086" t="s">
        <v>187</v>
      </c>
      <c r="B2086" t="s">
        <v>121</v>
      </c>
      <c r="C2086">
        <v>3</v>
      </c>
      <c r="D2086" t="s">
        <v>23</v>
      </c>
      <c r="E2086" t="s">
        <v>35</v>
      </c>
      <c r="G2086" t="s">
        <v>2932</v>
      </c>
      <c r="H2086">
        <v>22</v>
      </c>
      <c r="I2086">
        <v>4</v>
      </c>
      <c r="J2086" t="s">
        <v>406</v>
      </c>
      <c r="L2086" t="s">
        <v>2935</v>
      </c>
      <c r="M2086">
        <v>5</v>
      </c>
    </row>
    <row r="2087" spans="1:13" x14ac:dyDescent="0.25">
      <c r="A2087" t="s">
        <v>82</v>
      </c>
      <c r="B2087" t="s">
        <v>121</v>
      </c>
      <c r="C2087">
        <v>2</v>
      </c>
      <c r="D2087" t="s">
        <v>23</v>
      </c>
      <c r="E2087" t="s">
        <v>24</v>
      </c>
      <c r="G2087" t="s">
        <v>2936</v>
      </c>
      <c r="H2087">
        <v>21</v>
      </c>
      <c r="I2087">
        <v>7</v>
      </c>
      <c r="J2087" t="s">
        <v>244</v>
      </c>
      <c r="L2087" t="s">
        <v>2937</v>
      </c>
      <c r="M2087">
        <v>2</v>
      </c>
    </row>
    <row r="2088" spans="1:13" x14ac:dyDescent="0.25">
      <c r="A2088" t="s">
        <v>82</v>
      </c>
      <c r="B2088" t="s">
        <v>121</v>
      </c>
      <c r="C2088">
        <v>3</v>
      </c>
      <c r="D2088" t="s">
        <v>23</v>
      </c>
      <c r="E2088" t="s">
        <v>24</v>
      </c>
      <c r="G2088" t="s">
        <v>2936</v>
      </c>
      <c r="H2088">
        <v>19</v>
      </c>
      <c r="I2088">
        <v>5</v>
      </c>
      <c r="J2088" t="s">
        <v>244</v>
      </c>
      <c r="L2088" t="s">
        <v>1236</v>
      </c>
      <c r="M2088">
        <v>4</v>
      </c>
    </row>
    <row r="2089" spans="1:13" x14ac:dyDescent="0.25">
      <c r="A2089" t="s">
        <v>34</v>
      </c>
      <c r="B2089" t="s">
        <v>121</v>
      </c>
      <c r="C2089">
        <v>3</v>
      </c>
      <c r="D2089" t="s">
        <v>23</v>
      </c>
      <c r="E2089" t="s">
        <v>35</v>
      </c>
      <c r="G2089" t="s">
        <v>2938</v>
      </c>
      <c r="H2089">
        <v>16</v>
      </c>
      <c r="I2089">
        <v>10</v>
      </c>
      <c r="J2089" t="s">
        <v>244</v>
      </c>
      <c r="L2089" t="s">
        <v>2939</v>
      </c>
      <c r="M2089">
        <v>0</v>
      </c>
    </row>
    <row r="2090" spans="1:13" x14ac:dyDescent="0.25">
      <c r="A2090" t="s">
        <v>82</v>
      </c>
      <c r="B2090" t="s">
        <v>121</v>
      </c>
      <c r="C2090">
        <v>3</v>
      </c>
      <c r="D2090" t="s">
        <v>23</v>
      </c>
      <c r="E2090" t="s">
        <v>24</v>
      </c>
      <c r="G2090" t="s">
        <v>2938</v>
      </c>
      <c r="H2090">
        <v>17</v>
      </c>
      <c r="I2090">
        <v>5</v>
      </c>
      <c r="J2090" t="s">
        <v>244</v>
      </c>
      <c r="L2090" t="s">
        <v>2940</v>
      </c>
      <c r="M2090">
        <v>4</v>
      </c>
    </row>
    <row r="2091" spans="1:13" x14ac:dyDescent="0.25">
      <c r="A2091" t="s">
        <v>22</v>
      </c>
      <c r="B2091" t="s">
        <v>121</v>
      </c>
      <c r="C2091">
        <v>3</v>
      </c>
      <c r="D2091" t="s">
        <v>23</v>
      </c>
      <c r="E2091" t="s">
        <v>24</v>
      </c>
      <c r="F2091">
        <v>-4.5</v>
      </c>
      <c r="G2091" t="s">
        <v>2941</v>
      </c>
      <c r="H2091">
        <v>21</v>
      </c>
      <c r="I2091">
        <v>5</v>
      </c>
      <c r="J2091" t="s">
        <v>342</v>
      </c>
      <c r="L2091" t="s">
        <v>2942</v>
      </c>
      <c r="M2091">
        <v>4</v>
      </c>
    </row>
    <row r="2092" spans="1:13" x14ac:dyDescent="0.25">
      <c r="A2092" t="s">
        <v>67</v>
      </c>
      <c r="B2092" t="s">
        <v>121</v>
      </c>
      <c r="C2092">
        <v>2</v>
      </c>
      <c r="D2092" t="s">
        <v>16</v>
      </c>
      <c r="E2092" t="s">
        <v>17</v>
      </c>
      <c r="F2092">
        <v>-1.5</v>
      </c>
      <c r="G2092" t="s">
        <v>2943</v>
      </c>
      <c r="H2092">
        <v>23</v>
      </c>
      <c r="I2092">
        <v>7</v>
      </c>
      <c r="J2092" t="s">
        <v>163</v>
      </c>
      <c r="K2092" t="s">
        <v>2944</v>
      </c>
      <c r="L2092" t="s">
        <v>169</v>
      </c>
      <c r="M2092">
        <v>2</v>
      </c>
    </row>
    <row r="2093" spans="1:13" x14ac:dyDescent="0.25">
      <c r="A2093" t="s">
        <v>67</v>
      </c>
      <c r="B2093" t="s">
        <v>121</v>
      </c>
      <c r="C2093">
        <v>1</v>
      </c>
      <c r="D2093" t="s">
        <v>16</v>
      </c>
      <c r="E2093" t="s">
        <v>17</v>
      </c>
      <c r="F2093" t="s">
        <v>241</v>
      </c>
      <c r="G2093" t="s">
        <v>2943</v>
      </c>
      <c r="H2093">
        <v>24</v>
      </c>
      <c r="J2093" t="s">
        <v>163</v>
      </c>
      <c r="K2093" t="s">
        <v>2945</v>
      </c>
      <c r="L2093" t="s">
        <v>2946</v>
      </c>
      <c r="M2093">
        <v>0</v>
      </c>
    </row>
    <row r="2094" spans="1:13" x14ac:dyDescent="0.25">
      <c r="A2094" t="s">
        <v>14</v>
      </c>
      <c r="B2094" t="s">
        <v>121</v>
      </c>
      <c r="C2094">
        <v>3</v>
      </c>
      <c r="D2094" t="s">
        <v>16</v>
      </c>
      <c r="E2094" t="s">
        <v>17</v>
      </c>
      <c r="F2094">
        <v>1.6</v>
      </c>
      <c r="G2094" t="s">
        <v>2947</v>
      </c>
      <c r="H2094">
        <v>24</v>
      </c>
      <c r="I2094">
        <v>3</v>
      </c>
      <c r="J2094" t="s">
        <v>123</v>
      </c>
      <c r="K2094" t="s">
        <v>2948</v>
      </c>
      <c r="L2094" t="s">
        <v>486</v>
      </c>
      <c r="M2094">
        <v>6</v>
      </c>
    </row>
    <row r="2095" spans="1:13" x14ac:dyDescent="0.25">
      <c r="A2095" t="s">
        <v>187</v>
      </c>
      <c r="B2095" t="s">
        <v>121</v>
      </c>
      <c r="C2095">
        <v>3</v>
      </c>
      <c r="D2095" t="s">
        <v>23</v>
      </c>
      <c r="E2095" t="s">
        <v>35</v>
      </c>
      <c r="G2095" t="s">
        <v>2949</v>
      </c>
      <c r="H2095">
        <v>15</v>
      </c>
      <c r="I2095">
        <v>4</v>
      </c>
      <c r="J2095" t="s">
        <v>123</v>
      </c>
      <c r="L2095" t="s">
        <v>2950</v>
      </c>
      <c r="M2095">
        <v>5</v>
      </c>
    </row>
    <row r="2096" spans="1:13" x14ac:dyDescent="0.25">
      <c r="A2096" t="s">
        <v>99</v>
      </c>
      <c r="B2096" t="s">
        <v>121</v>
      </c>
      <c r="C2096">
        <v>2</v>
      </c>
      <c r="D2096" t="s">
        <v>16</v>
      </c>
      <c r="E2096" t="s">
        <v>93</v>
      </c>
      <c r="G2096" t="s">
        <v>2951</v>
      </c>
      <c r="H2096">
        <v>18</v>
      </c>
      <c r="I2096">
        <v>9</v>
      </c>
      <c r="J2096" t="s">
        <v>143</v>
      </c>
      <c r="K2096" t="s">
        <v>55</v>
      </c>
      <c r="L2096" t="s">
        <v>2952</v>
      </c>
      <c r="M2096">
        <v>0</v>
      </c>
    </row>
    <row r="2097" spans="1:13" x14ac:dyDescent="0.25">
      <c r="A2097" t="s">
        <v>92</v>
      </c>
      <c r="B2097" t="s">
        <v>121</v>
      </c>
      <c r="C2097">
        <v>2</v>
      </c>
      <c r="D2097" t="s">
        <v>16</v>
      </c>
      <c r="E2097" t="s">
        <v>93</v>
      </c>
      <c r="G2097" t="s">
        <v>2951</v>
      </c>
      <c r="H2097">
        <v>18</v>
      </c>
      <c r="I2097">
        <v>8</v>
      </c>
      <c r="J2097" t="s">
        <v>143</v>
      </c>
      <c r="K2097" t="s">
        <v>55</v>
      </c>
      <c r="L2097" t="s">
        <v>2953</v>
      </c>
      <c r="M2097">
        <v>1</v>
      </c>
    </row>
    <row r="2098" spans="1:13" x14ac:dyDescent="0.25">
      <c r="A2098" t="s">
        <v>329</v>
      </c>
      <c r="B2098" t="s">
        <v>121</v>
      </c>
      <c r="C2098" t="s">
        <v>40</v>
      </c>
      <c r="D2098" t="s">
        <v>72</v>
      </c>
      <c r="E2098" t="s">
        <v>72</v>
      </c>
      <c r="G2098" t="s">
        <v>2951</v>
      </c>
      <c r="H2098">
        <v>19</v>
      </c>
      <c r="I2098">
        <v>7</v>
      </c>
      <c r="J2098" t="s">
        <v>143</v>
      </c>
      <c r="L2098">
        <v>5605</v>
      </c>
      <c r="M2098">
        <v>3</v>
      </c>
    </row>
    <row r="2099" spans="1:13" x14ac:dyDescent="0.25">
      <c r="A2099" t="s">
        <v>39</v>
      </c>
      <c r="B2099" t="s">
        <v>121</v>
      </c>
      <c r="C2099" t="s">
        <v>40</v>
      </c>
      <c r="D2099" t="s">
        <v>23</v>
      </c>
      <c r="E2099" t="s">
        <v>35</v>
      </c>
      <c r="G2099" t="s">
        <v>2954</v>
      </c>
      <c r="H2099">
        <v>22</v>
      </c>
      <c r="I2099">
        <v>7</v>
      </c>
      <c r="J2099" t="s">
        <v>123</v>
      </c>
      <c r="L2099" t="s">
        <v>2955</v>
      </c>
      <c r="M2099">
        <v>2</v>
      </c>
    </row>
    <row r="2100" spans="1:13" x14ac:dyDescent="0.25">
      <c r="A2100" t="s">
        <v>34</v>
      </c>
      <c r="B2100" t="s">
        <v>121</v>
      </c>
      <c r="C2100">
        <v>3</v>
      </c>
      <c r="D2100" t="s">
        <v>23</v>
      </c>
      <c r="E2100" t="s">
        <v>35</v>
      </c>
      <c r="G2100" t="s">
        <v>2954</v>
      </c>
      <c r="H2100">
        <v>19</v>
      </c>
      <c r="I2100">
        <v>6</v>
      </c>
      <c r="J2100" t="s">
        <v>123</v>
      </c>
      <c r="L2100" t="s">
        <v>2956</v>
      </c>
      <c r="M2100">
        <v>3</v>
      </c>
    </row>
    <row r="2101" spans="1:13" x14ac:dyDescent="0.25">
      <c r="A2101" t="s">
        <v>34</v>
      </c>
      <c r="B2101" t="s">
        <v>121</v>
      </c>
      <c r="C2101">
        <v>2</v>
      </c>
      <c r="D2101" t="s">
        <v>23</v>
      </c>
      <c r="E2101" t="s">
        <v>35</v>
      </c>
      <c r="G2101" t="s">
        <v>2954</v>
      </c>
      <c r="H2101">
        <v>21</v>
      </c>
      <c r="I2101">
        <v>4</v>
      </c>
      <c r="J2101" t="s">
        <v>123</v>
      </c>
      <c r="L2101" t="s">
        <v>2957</v>
      </c>
      <c r="M2101">
        <v>5</v>
      </c>
    </row>
    <row r="2102" spans="1:13" x14ac:dyDescent="0.25">
      <c r="A2102" t="s">
        <v>39</v>
      </c>
      <c r="B2102" t="s">
        <v>121</v>
      </c>
      <c r="C2102" t="s">
        <v>40</v>
      </c>
      <c r="D2102" t="s">
        <v>23</v>
      </c>
      <c r="E2102" t="s">
        <v>35</v>
      </c>
      <c r="G2102" t="s">
        <v>2954</v>
      </c>
      <c r="H2102">
        <v>23</v>
      </c>
      <c r="I2102">
        <v>4</v>
      </c>
      <c r="J2102" t="s">
        <v>123</v>
      </c>
      <c r="L2102" t="s">
        <v>2958</v>
      </c>
      <c r="M2102">
        <v>5</v>
      </c>
    </row>
    <row r="2103" spans="1:13" x14ac:dyDescent="0.25">
      <c r="A2103" t="s">
        <v>67</v>
      </c>
      <c r="B2103" t="s">
        <v>121</v>
      </c>
      <c r="C2103">
        <v>2</v>
      </c>
      <c r="D2103" t="s">
        <v>16</v>
      </c>
      <c r="E2103" t="s">
        <v>17</v>
      </c>
      <c r="F2103">
        <v>2.6</v>
      </c>
      <c r="G2103" t="s">
        <v>2959</v>
      </c>
      <c r="H2103">
        <v>21</v>
      </c>
      <c r="I2103">
        <v>9</v>
      </c>
      <c r="J2103" t="s">
        <v>244</v>
      </c>
      <c r="K2103" t="s">
        <v>2960</v>
      </c>
      <c r="L2103" t="s">
        <v>2961</v>
      </c>
      <c r="M2103">
        <v>0</v>
      </c>
    </row>
    <row r="2104" spans="1:13" x14ac:dyDescent="0.25">
      <c r="A2104" t="s">
        <v>67</v>
      </c>
      <c r="B2104" t="s">
        <v>121</v>
      </c>
      <c r="C2104">
        <v>1</v>
      </c>
      <c r="D2104" t="s">
        <v>16</v>
      </c>
      <c r="E2104" t="s">
        <v>17</v>
      </c>
      <c r="F2104">
        <v>-0.9</v>
      </c>
      <c r="G2104" t="s">
        <v>2959</v>
      </c>
      <c r="H2104">
        <v>22</v>
      </c>
      <c r="I2104">
        <v>11</v>
      </c>
      <c r="J2104" t="s">
        <v>244</v>
      </c>
      <c r="K2104" t="s">
        <v>2962</v>
      </c>
      <c r="L2104" t="s">
        <v>2617</v>
      </c>
      <c r="M2104">
        <v>0</v>
      </c>
    </row>
    <row r="2105" spans="1:13" x14ac:dyDescent="0.25">
      <c r="A2105" t="s">
        <v>67</v>
      </c>
      <c r="B2105" t="s">
        <v>121</v>
      </c>
      <c r="C2105">
        <v>1</v>
      </c>
      <c r="D2105" t="s">
        <v>16</v>
      </c>
      <c r="E2105" t="s">
        <v>17</v>
      </c>
      <c r="F2105">
        <v>2.8</v>
      </c>
      <c r="G2105" t="s">
        <v>2959</v>
      </c>
      <c r="H2105">
        <v>24</v>
      </c>
      <c r="I2105">
        <v>9</v>
      </c>
      <c r="J2105" t="s">
        <v>244</v>
      </c>
      <c r="K2105" t="s">
        <v>2963</v>
      </c>
      <c r="L2105" t="s">
        <v>1407</v>
      </c>
      <c r="M2105">
        <v>0</v>
      </c>
    </row>
    <row r="2106" spans="1:13" x14ac:dyDescent="0.25">
      <c r="A2106" t="s">
        <v>67</v>
      </c>
      <c r="B2106" t="s">
        <v>121</v>
      </c>
      <c r="C2106">
        <v>1</v>
      </c>
      <c r="D2106" t="s">
        <v>16</v>
      </c>
      <c r="E2106" t="s">
        <v>17</v>
      </c>
      <c r="F2106">
        <v>1.3</v>
      </c>
      <c r="G2106" t="s">
        <v>2959</v>
      </c>
      <c r="H2106">
        <v>23</v>
      </c>
      <c r="I2106">
        <v>8</v>
      </c>
      <c r="J2106" t="s">
        <v>244</v>
      </c>
      <c r="K2106" t="s">
        <v>2964</v>
      </c>
      <c r="L2106" t="s">
        <v>2965</v>
      </c>
      <c r="M2106">
        <v>1</v>
      </c>
    </row>
    <row r="2107" spans="1:13" x14ac:dyDescent="0.25">
      <c r="A2107" t="s">
        <v>329</v>
      </c>
      <c r="B2107" t="s">
        <v>121</v>
      </c>
      <c r="C2107" t="s">
        <v>40</v>
      </c>
      <c r="D2107" t="s">
        <v>72</v>
      </c>
      <c r="E2107" t="s">
        <v>72</v>
      </c>
      <c r="G2107" t="s">
        <v>2966</v>
      </c>
      <c r="H2107">
        <v>12</v>
      </c>
      <c r="I2107">
        <v>1</v>
      </c>
      <c r="J2107" t="s">
        <v>123</v>
      </c>
      <c r="L2107" t="s">
        <v>2967</v>
      </c>
      <c r="M2107">
        <v>12</v>
      </c>
    </row>
    <row r="2108" spans="1:13" x14ac:dyDescent="0.25">
      <c r="A2108" t="s">
        <v>14</v>
      </c>
      <c r="B2108" t="s">
        <v>15</v>
      </c>
      <c r="C2108">
        <v>4</v>
      </c>
      <c r="D2108" t="s">
        <v>16</v>
      </c>
      <c r="E2108" t="s">
        <v>17</v>
      </c>
      <c r="F2108">
        <v>1.9</v>
      </c>
      <c r="G2108" t="s">
        <v>2968</v>
      </c>
      <c r="H2108">
        <v>13</v>
      </c>
      <c r="I2108">
        <v>6</v>
      </c>
      <c r="J2108" t="s">
        <v>37</v>
      </c>
      <c r="K2108" t="s">
        <v>55</v>
      </c>
      <c r="L2108" t="s">
        <v>1818</v>
      </c>
      <c r="M2108">
        <v>3</v>
      </c>
    </row>
    <row r="2109" spans="1:13" x14ac:dyDescent="0.25">
      <c r="A2109" t="s">
        <v>14</v>
      </c>
      <c r="B2109" t="s">
        <v>15</v>
      </c>
      <c r="C2109">
        <v>4</v>
      </c>
      <c r="D2109" t="s">
        <v>16</v>
      </c>
      <c r="E2109" t="s">
        <v>17</v>
      </c>
      <c r="F2109">
        <v>1.9</v>
      </c>
      <c r="G2109" t="s">
        <v>2968</v>
      </c>
      <c r="H2109">
        <v>14</v>
      </c>
      <c r="I2109">
        <v>6</v>
      </c>
      <c r="J2109" t="s">
        <v>37</v>
      </c>
      <c r="K2109" t="s">
        <v>55</v>
      </c>
      <c r="L2109" t="s">
        <v>1818</v>
      </c>
      <c r="M2109">
        <v>3</v>
      </c>
    </row>
    <row r="2110" spans="1:13" x14ac:dyDescent="0.25">
      <c r="A2110" t="s">
        <v>34</v>
      </c>
      <c r="B2110" t="s">
        <v>121</v>
      </c>
      <c r="C2110">
        <v>2</v>
      </c>
      <c r="D2110" t="s">
        <v>23</v>
      </c>
      <c r="E2110" t="s">
        <v>35</v>
      </c>
      <c r="G2110" t="s">
        <v>2969</v>
      </c>
      <c r="H2110">
        <v>14</v>
      </c>
      <c r="I2110">
        <v>10</v>
      </c>
      <c r="J2110" t="s">
        <v>123</v>
      </c>
      <c r="L2110" t="s">
        <v>2970</v>
      </c>
      <c r="M2110">
        <v>0</v>
      </c>
    </row>
    <row r="2111" spans="1:13" x14ac:dyDescent="0.25">
      <c r="A2111" t="s">
        <v>14</v>
      </c>
      <c r="B2111" t="s">
        <v>15</v>
      </c>
      <c r="C2111">
        <v>4</v>
      </c>
      <c r="D2111" t="s">
        <v>16</v>
      </c>
      <c r="E2111" t="s">
        <v>17</v>
      </c>
      <c r="F2111">
        <v>0.2</v>
      </c>
      <c r="G2111" t="s">
        <v>2971</v>
      </c>
      <c r="H2111">
        <v>24</v>
      </c>
      <c r="I2111">
        <v>8</v>
      </c>
      <c r="J2111" t="s">
        <v>44</v>
      </c>
      <c r="K2111" t="s">
        <v>2972</v>
      </c>
      <c r="L2111" t="s">
        <v>2103</v>
      </c>
      <c r="M2111">
        <v>1</v>
      </c>
    </row>
    <row r="2112" spans="1:13" x14ac:dyDescent="0.25">
      <c r="A2112" t="s">
        <v>82</v>
      </c>
      <c r="B2112" t="s">
        <v>121</v>
      </c>
      <c r="C2112">
        <v>1</v>
      </c>
      <c r="D2112" t="s">
        <v>23</v>
      </c>
      <c r="E2112" t="s">
        <v>24</v>
      </c>
      <c r="G2112" t="s">
        <v>2973</v>
      </c>
      <c r="H2112">
        <v>17</v>
      </c>
      <c r="I2112">
        <v>3</v>
      </c>
      <c r="J2112" t="s">
        <v>123</v>
      </c>
      <c r="L2112" t="s">
        <v>2974</v>
      </c>
      <c r="M2112">
        <v>6</v>
      </c>
    </row>
    <row r="2113" spans="1:13" x14ac:dyDescent="0.25">
      <c r="A2113" t="s">
        <v>82</v>
      </c>
      <c r="B2113" t="s">
        <v>121</v>
      </c>
      <c r="C2113">
        <v>1</v>
      </c>
      <c r="D2113" t="s">
        <v>23</v>
      </c>
      <c r="E2113" t="s">
        <v>24</v>
      </c>
      <c r="G2113" t="s">
        <v>2973</v>
      </c>
      <c r="H2113">
        <v>18</v>
      </c>
      <c r="I2113">
        <v>1</v>
      </c>
      <c r="J2113" t="s">
        <v>123</v>
      </c>
      <c r="L2113" t="s">
        <v>2975</v>
      </c>
      <c r="M2113">
        <v>9</v>
      </c>
    </row>
    <row r="2114" spans="1:13" x14ac:dyDescent="0.25">
      <c r="A2114" t="s">
        <v>242</v>
      </c>
      <c r="B2114" t="s">
        <v>121</v>
      </c>
      <c r="C2114">
        <v>2</v>
      </c>
      <c r="D2114" t="s">
        <v>23</v>
      </c>
      <c r="E2114" t="s">
        <v>80</v>
      </c>
      <c r="F2114">
        <v>-3.2</v>
      </c>
      <c r="G2114" t="s">
        <v>2976</v>
      </c>
      <c r="H2114">
        <v>16</v>
      </c>
      <c r="I2114">
        <v>8</v>
      </c>
      <c r="J2114" t="s">
        <v>290</v>
      </c>
      <c r="L2114" t="s">
        <v>2977</v>
      </c>
      <c r="M2114">
        <v>1</v>
      </c>
    </row>
    <row r="2115" spans="1:13" x14ac:dyDescent="0.25">
      <c r="A2115" t="s">
        <v>82</v>
      </c>
      <c r="B2115" t="s">
        <v>121</v>
      </c>
      <c r="C2115">
        <v>2</v>
      </c>
      <c r="D2115" t="s">
        <v>23</v>
      </c>
      <c r="E2115" t="s">
        <v>24</v>
      </c>
      <c r="G2115" t="s">
        <v>2976</v>
      </c>
      <c r="H2115">
        <v>16</v>
      </c>
      <c r="I2115">
        <v>8</v>
      </c>
      <c r="J2115" t="s">
        <v>290</v>
      </c>
      <c r="L2115" t="s">
        <v>2978</v>
      </c>
      <c r="M2115">
        <v>1</v>
      </c>
    </row>
    <row r="2116" spans="1:13" x14ac:dyDescent="0.25">
      <c r="A2116" t="s">
        <v>85</v>
      </c>
      <c r="B2116" t="s">
        <v>121</v>
      </c>
      <c r="C2116">
        <v>1</v>
      </c>
      <c r="D2116" t="s">
        <v>23</v>
      </c>
      <c r="E2116" t="s">
        <v>80</v>
      </c>
      <c r="G2116" t="s">
        <v>2976</v>
      </c>
      <c r="H2116">
        <v>18</v>
      </c>
      <c r="I2116">
        <v>5</v>
      </c>
      <c r="J2116" t="s">
        <v>290</v>
      </c>
      <c r="L2116" t="s">
        <v>2979</v>
      </c>
      <c r="M2116">
        <v>4</v>
      </c>
    </row>
    <row r="2117" spans="1:13" x14ac:dyDescent="0.25">
      <c r="A2117" t="s">
        <v>85</v>
      </c>
      <c r="B2117" t="s">
        <v>121</v>
      </c>
      <c r="C2117">
        <v>1</v>
      </c>
      <c r="D2117" t="s">
        <v>23</v>
      </c>
      <c r="E2117" t="s">
        <v>80</v>
      </c>
      <c r="G2117" t="s">
        <v>2976</v>
      </c>
      <c r="H2117">
        <v>17</v>
      </c>
      <c r="I2117">
        <v>3</v>
      </c>
      <c r="J2117" t="s">
        <v>290</v>
      </c>
      <c r="L2117" t="s">
        <v>2980</v>
      </c>
      <c r="M2117">
        <v>6</v>
      </c>
    </row>
    <row r="2118" spans="1:13" x14ac:dyDescent="0.25">
      <c r="A2118" t="s">
        <v>50</v>
      </c>
      <c r="B2118" t="s">
        <v>15</v>
      </c>
      <c r="C2118">
        <v>3</v>
      </c>
      <c r="D2118" t="s">
        <v>16</v>
      </c>
      <c r="E2118" t="s">
        <v>17</v>
      </c>
      <c r="G2118" t="s">
        <v>2981</v>
      </c>
      <c r="H2118">
        <v>13</v>
      </c>
      <c r="I2118">
        <v>11</v>
      </c>
      <c r="J2118" t="s">
        <v>449</v>
      </c>
      <c r="K2118" t="s">
        <v>53</v>
      </c>
      <c r="L2118" t="s">
        <v>1715</v>
      </c>
      <c r="M2118">
        <v>0</v>
      </c>
    </row>
    <row r="2119" spans="1:13" x14ac:dyDescent="0.25">
      <c r="A2119" t="s">
        <v>50</v>
      </c>
      <c r="B2119" t="s">
        <v>15</v>
      </c>
      <c r="C2119">
        <v>3</v>
      </c>
      <c r="D2119" t="s">
        <v>16</v>
      </c>
      <c r="E2119" t="s">
        <v>17</v>
      </c>
      <c r="G2119" t="s">
        <v>2981</v>
      </c>
      <c r="H2119">
        <v>14</v>
      </c>
      <c r="I2119">
        <v>11</v>
      </c>
      <c r="J2119" t="s">
        <v>449</v>
      </c>
      <c r="K2119" t="s">
        <v>53</v>
      </c>
      <c r="L2119" t="s">
        <v>1715</v>
      </c>
      <c r="M2119">
        <v>0</v>
      </c>
    </row>
    <row r="2120" spans="1:13" x14ac:dyDescent="0.25">
      <c r="A2120" t="s">
        <v>22</v>
      </c>
      <c r="B2120" t="s">
        <v>15</v>
      </c>
      <c r="C2120">
        <v>1</v>
      </c>
      <c r="D2120" t="s">
        <v>23</v>
      </c>
      <c r="E2120" t="s">
        <v>24</v>
      </c>
      <c r="F2120">
        <v>1.3</v>
      </c>
      <c r="G2120" t="s">
        <v>2981</v>
      </c>
      <c r="H2120">
        <v>18</v>
      </c>
      <c r="I2120">
        <v>5</v>
      </c>
      <c r="J2120" t="s">
        <v>37</v>
      </c>
      <c r="L2120" t="s">
        <v>907</v>
      </c>
      <c r="M2120">
        <v>3.5</v>
      </c>
    </row>
    <row r="2121" spans="1:13" x14ac:dyDescent="0.25">
      <c r="A2121" t="s">
        <v>22</v>
      </c>
      <c r="B2121" t="s">
        <v>15</v>
      </c>
      <c r="C2121">
        <v>2</v>
      </c>
      <c r="D2121" t="s">
        <v>23</v>
      </c>
      <c r="E2121" t="s">
        <v>24</v>
      </c>
      <c r="F2121">
        <v>-3.2</v>
      </c>
      <c r="G2121" t="s">
        <v>2981</v>
      </c>
      <c r="H2121">
        <v>16</v>
      </c>
      <c r="I2121">
        <v>4</v>
      </c>
      <c r="J2121" t="s">
        <v>449</v>
      </c>
      <c r="L2121" t="s">
        <v>2982</v>
      </c>
      <c r="M2121">
        <v>5</v>
      </c>
    </row>
    <row r="2122" spans="1:13" x14ac:dyDescent="0.25">
      <c r="A2122" t="s">
        <v>79</v>
      </c>
      <c r="B2122" t="s">
        <v>15</v>
      </c>
      <c r="C2122">
        <v>2</v>
      </c>
      <c r="D2122" t="s">
        <v>23</v>
      </c>
      <c r="E2122" t="s">
        <v>80</v>
      </c>
      <c r="F2122">
        <v>-1.7</v>
      </c>
      <c r="G2122" t="s">
        <v>2981</v>
      </c>
      <c r="H2122">
        <v>17</v>
      </c>
      <c r="I2122">
        <v>3</v>
      </c>
      <c r="J2122" t="s">
        <v>449</v>
      </c>
      <c r="L2122" t="s">
        <v>2983</v>
      </c>
      <c r="M2122">
        <v>6</v>
      </c>
    </row>
    <row r="2123" spans="1:13" x14ac:dyDescent="0.25">
      <c r="A2123" t="s">
        <v>22</v>
      </c>
      <c r="B2123" t="s">
        <v>15</v>
      </c>
      <c r="C2123">
        <v>1</v>
      </c>
      <c r="D2123" t="s">
        <v>23</v>
      </c>
      <c r="E2123" t="s">
        <v>24</v>
      </c>
      <c r="F2123">
        <v>-0.8</v>
      </c>
      <c r="G2123" t="s">
        <v>2981</v>
      </c>
      <c r="H2123">
        <v>19</v>
      </c>
      <c r="I2123">
        <v>3</v>
      </c>
      <c r="J2123" t="s">
        <v>37</v>
      </c>
      <c r="L2123" t="s">
        <v>1420</v>
      </c>
      <c r="M2123">
        <v>6</v>
      </c>
    </row>
    <row r="2124" spans="1:13" x14ac:dyDescent="0.25">
      <c r="A2124" t="s">
        <v>108</v>
      </c>
      <c r="B2124" t="s">
        <v>15</v>
      </c>
      <c r="C2124">
        <v>3</v>
      </c>
      <c r="D2124" t="s">
        <v>23</v>
      </c>
      <c r="E2124" t="s">
        <v>80</v>
      </c>
      <c r="F2124">
        <v>-3.1</v>
      </c>
      <c r="G2124" t="s">
        <v>2981</v>
      </c>
      <c r="H2124">
        <v>15</v>
      </c>
      <c r="I2124">
        <v>3</v>
      </c>
      <c r="J2124" t="s">
        <v>449</v>
      </c>
      <c r="L2124" t="s">
        <v>2363</v>
      </c>
      <c r="M2124">
        <v>6</v>
      </c>
    </row>
    <row r="2125" spans="1:13" x14ac:dyDescent="0.25">
      <c r="A2125" t="s">
        <v>79</v>
      </c>
      <c r="B2125" t="s">
        <v>15</v>
      </c>
      <c r="C2125">
        <v>1</v>
      </c>
      <c r="D2125" t="s">
        <v>23</v>
      </c>
      <c r="E2125" t="s">
        <v>80</v>
      </c>
      <c r="F2125">
        <v>0.1</v>
      </c>
      <c r="G2125" t="s">
        <v>2981</v>
      </c>
      <c r="H2125">
        <v>18</v>
      </c>
      <c r="I2125">
        <v>2</v>
      </c>
      <c r="J2125" t="s">
        <v>37</v>
      </c>
      <c r="L2125" t="s">
        <v>297</v>
      </c>
      <c r="M2125">
        <v>7</v>
      </c>
    </row>
    <row r="2126" spans="1:13" x14ac:dyDescent="0.25">
      <c r="A2126" t="s">
        <v>79</v>
      </c>
      <c r="B2126" t="s">
        <v>15</v>
      </c>
      <c r="C2126">
        <v>2</v>
      </c>
      <c r="D2126" t="s">
        <v>23</v>
      </c>
      <c r="E2126" t="s">
        <v>80</v>
      </c>
      <c r="F2126">
        <v>-3.7</v>
      </c>
      <c r="G2126" t="s">
        <v>2981</v>
      </c>
      <c r="H2126">
        <v>16</v>
      </c>
      <c r="I2126">
        <v>1</v>
      </c>
      <c r="J2126" t="s">
        <v>449</v>
      </c>
      <c r="L2126" t="s">
        <v>1772</v>
      </c>
      <c r="M2126">
        <v>9</v>
      </c>
    </row>
    <row r="2127" spans="1:13" x14ac:dyDescent="0.25">
      <c r="A2127" t="s">
        <v>79</v>
      </c>
      <c r="B2127" t="s">
        <v>15</v>
      </c>
      <c r="C2127">
        <v>1</v>
      </c>
      <c r="D2127" t="s">
        <v>23</v>
      </c>
      <c r="E2127" t="s">
        <v>80</v>
      </c>
      <c r="F2127">
        <v>-1.7</v>
      </c>
      <c r="G2127" t="s">
        <v>2981</v>
      </c>
      <c r="H2127">
        <v>19</v>
      </c>
      <c r="I2127">
        <v>1</v>
      </c>
      <c r="J2127" t="s">
        <v>37</v>
      </c>
      <c r="L2127" t="s">
        <v>2984</v>
      </c>
      <c r="M2127">
        <v>9</v>
      </c>
    </row>
    <row r="2128" spans="1:13" x14ac:dyDescent="0.25">
      <c r="A2128" t="s">
        <v>242</v>
      </c>
      <c r="B2128" t="s">
        <v>121</v>
      </c>
      <c r="C2128">
        <v>2</v>
      </c>
      <c r="D2128" t="s">
        <v>23</v>
      </c>
      <c r="E2128" t="s">
        <v>80</v>
      </c>
      <c r="F2128">
        <v>-1.6</v>
      </c>
      <c r="G2128" t="s">
        <v>2985</v>
      </c>
      <c r="H2128">
        <v>22</v>
      </c>
      <c r="I2128">
        <v>8</v>
      </c>
      <c r="J2128" t="s">
        <v>163</v>
      </c>
      <c r="L2128" t="s">
        <v>2279</v>
      </c>
      <c r="M2128">
        <v>1</v>
      </c>
    </row>
    <row r="2129" spans="1:13" x14ac:dyDescent="0.25">
      <c r="A2129" t="s">
        <v>99</v>
      </c>
      <c r="B2129" t="s">
        <v>15</v>
      </c>
      <c r="C2129">
        <v>1</v>
      </c>
      <c r="D2129" t="s">
        <v>16</v>
      </c>
      <c r="E2129" t="s">
        <v>93</v>
      </c>
      <c r="G2129" t="s">
        <v>2986</v>
      </c>
      <c r="H2129">
        <v>21</v>
      </c>
      <c r="I2129">
        <v>6</v>
      </c>
      <c r="J2129" t="s">
        <v>44</v>
      </c>
      <c r="K2129" t="s">
        <v>2987</v>
      </c>
      <c r="L2129" t="s">
        <v>2988</v>
      </c>
      <c r="M2129">
        <v>3</v>
      </c>
    </row>
    <row r="2130" spans="1:13" x14ac:dyDescent="0.25">
      <c r="A2130" t="s">
        <v>14</v>
      </c>
      <c r="B2130" t="s">
        <v>15</v>
      </c>
      <c r="C2130">
        <v>4</v>
      </c>
      <c r="D2130" t="s">
        <v>16</v>
      </c>
      <c r="E2130" t="s">
        <v>17</v>
      </c>
      <c r="F2130">
        <v>2.6</v>
      </c>
      <c r="G2130" t="s">
        <v>2989</v>
      </c>
      <c r="H2130">
        <v>16</v>
      </c>
      <c r="I2130">
        <v>7</v>
      </c>
      <c r="J2130" t="s">
        <v>321</v>
      </c>
      <c r="K2130" t="s">
        <v>55</v>
      </c>
      <c r="L2130" t="s">
        <v>2103</v>
      </c>
      <c r="M2130">
        <v>2</v>
      </c>
    </row>
    <row r="2131" spans="1:13" x14ac:dyDescent="0.25">
      <c r="A2131" t="s">
        <v>14</v>
      </c>
      <c r="B2131" t="s">
        <v>15</v>
      </c>
      <c r="C2131">
        <v>3</v>
      </c>
      <c r="D2131" t="s">
        <v>16</v>
      </c>
      <c r="E2131" t="s">
        <v>17</v>
      </c>
      <c r="F2131">
        <v>0.3</v>
      </c>
      <c r="G2131" t="s">
        <v>2989</v>
      </c>
      <c r="H2131">
        <v>18</v>
      </c>
      <c r="I2131">
        <v>6</v>
      </c>
      <c r="J2131" t="s">
        <v>321</v>
      </c>
      <c r="K2131" t="s">
        <v>55</v>
      </c>
      <c r="L2131" t="s">
        <v>2990</v>
      </c>
      <c r="M2131">
        <v>3</v>
      </c>
    </row>
    <row r="2132" spans="1:13" x14ac:dyDescent="0.25">
      <c r="A2132" t="s">
        <v>82</v>
      </c>
      <c r="B2132" t="s">
        <v>15</v>
      </c>
      <c r="C2132">
        <v>1</v>
      </c>
      <c r="D2132" t="s">
        <v>23</v>
      </c>
      <c r="E2132" t="s">
        <v>24</v>
      </c>
      <c r="G2132" t="s">
        <v>2991</v>
      </c>
      <c r="H2132">
        <v>16</v>
      </c>
      <c r="I2132">
        <v>8</v>
      </c>
      <c r="J2132" t="s">
        <v>44</v>
      </c>
      <c r="L2132" t="s">
        <v>2992</v>
      </c>
      <c r="M2132">
        <v>1</v>
      </c>
    </row>
    <row r="2133" spans="1:13" x14ac:dyDescent="0.25">
      <c r="A2133" t="s">
        <v>22</v>
      </c>
      <c r="B2133" t="s">
        <v>15</v>
      </c>
      <c r="C2133">
        <v>3</v>
      </c>
      <c r="D2133" t="s">
        <v>23</v>
      </c>
      <c r="E2133" t="s">
        <v>24</v>
      </c>
      <c r="F2133">
        <v>-3.5</v>
      </c>
      <c r="G2133" t="s">
        <v>2991</v>
      </c>
      <c r="H2133">
        <v>12</v>
      </c>
      <c r="I2133">
        <v>6</v>
      </c>
      <c r="J2133" t="s">
        <v>44</v>
      </c>
      <c r="L2133" t="s">
        <v>1641</v>
      </c>
      <c r="M2133">
        <v>3</v>
      </c>
    </row>
    <row r="2134" spans="1:13" x14ac:dyDescent="0.25">
      <c r="A2134" t="s">
        <v>82</v>
      </c>
      <c r="B2134" t="s">
        <v>15</v>
      </c>
      <c r="C2134">
        <v>3</v>
      </c>
      <c r="D2134" t="s">
        <v>23</v>
      </c>
      <c r="E2134" t="s">
        <v>24</v>
      </c>
      <c r="G2134" t="s">
        <v>2991</v>
      </c>
      <c r="H2134">
        <v>12</v>
      </c>
      <c r="I2134">
        <v>4</v>
      </c>
      <c r="J2134" t="s">
        <v>44</v>
      </c>
      <c r="L2134" t="s">
        <v>2993</v>
      </c>
      <c r="M2134">
        <v>5</v>
      </c>
    </row>
    <row r="2135" spans="1:13" x14ac:dyDescent="0.25">
      <c r="A2135" t="s">
        <v>85</v>
      </c>
      <c r="B2135" t="s">
        <v>121</v>
      </c>
      <c r="C2135" t="s">
        <v>40</v>
      </c>
      <c r="D2135" t="s">
        <v>23</v>
      </c>
      <c r="E2135" t="s">
        <v>80</v>
      </c>
      <c r="G2135" t="s">
        <v>2994</v>
      </c>
      <c r="H2135">
        <v>15</v>
      </c>
      <c r="I2135">
        <v>7</v>
      </c>
      <c r="J2135" t="s">
        <v>123</v>
      </c>
      <c r="L2135" t="s">
        <v>927</v>
      </c>
      <c r="M2135">
        <v>2</v>
      </c>
    </row>
    <row r="2136" spans="1:13" x14ac:dyDescent="0.25">
      <c r="A2136" t="s">
        <v>34</v>
      </c>
      <c r="B2136" t="s">
        <v>121</v>
      </c>
      <c r="C2136">
        <v>1</v>
      </c>
      <c r="D2136" t="s">
        <v>23</v>
      </c>
      <c r="E2136" t="s">
        <v>35</v>
      </c>
      <c r="G2136" t="s">
        <v>2995</v>
      </c>
      <c r="H2136">
        <v>19</v>
      </c>
      <c r="I2136">
        <v>7</v>
      </c>
      <c r="J2136" t="s">
        <v>290</v>
      </c>
      <c r="L2136" t="s">
        <v>2996</v>
      </c>
      <c r="M2136">
        <v>2</v>
      </c>
    </row>
    <row r="2137" spans="1:13" x14ac:dyDescent="0.25">
      <c r="A2137" t="s">
        <v>34</v>
      </c>
      <c r="B2137" t="s">
        <v>121</v>
      </c>
      <c r="C2137">
        <v>1</v>
      </c>
      <c r="D2137" t="s">
        <v>23</v>
      </c>
      <c r="E2137" t="s">
        <v>35</v>
      </c>
      <c r="G2137" t="s">
        <v>2995</v>
      </c>
      <c r="H2137">
        <v>18</v>
      </c>
      <c r="I2137">
        <v>6</v>
      </c>
      <c r="J2137" t="s">
        <v>718</v>
      </c>
      <c r="L2137" t="s">
        <v>2997</v>
      </c>
      <c r="M2137">
        <v>3</v>
      </c>
    </row>
    <row r="2138" spans="1:13" x14ac:dyDescent="0.25">
      <c r="A2138" t="s">
        <v>34</v>
      </c>
      <c r="B2138" t="s">
        <v>121</v>
      </c>
      <c r="C2138">
        <v>2</v>
      </c>
      <c r="D2138" t="s">
        <v>23</v>
      </c>
      <c r="E2138" t="s">
        <v>35</v>
      </c>
      <c r="G2138" t="s">
        <v>2995</v>
      </c>
      <c r="H2138">
        <v>17</v>
      </c>
      <c r="I2138">
        <v>5</v>
      </c>
      <c r="J2138" t="s">
        <v>718</v>
      </c>
      <c r="L2138" t="s">
        <v>2998</v>
      </c>
      <c r="M2138">
        <v>4</v>
      </c>
    </row>
    <row r="2139" spans="1:13" x14ac:dyDescent="0.25">
      <c r="A2139" t="s">
        <v>258</v>
      </c>
      <c r="B2139" t="s">
        <v>121</v>
      </c>
      <c r="C2139" t="s">
        <v>40</v>
      </c>
      <c r="D2139" t="s">
        <v>23</v>
      </c>
      <c r="E2139" t="s">
        <v>259</v>
      </c>
      <c r="G2139" t="s">
        <v>2995</v>
      </c>
      <c r="H2139">
        <v>19</v>
      </c>
      <c r="I2139">
        <v>2</v>
      </c>
      <c r="J2139" t="s">
        <v>290</v>
      </c>
      <c r="L2139" t="s">
        <v>2999</v>
      </c>
      <c r="M2139">
        <v>7</v>
      </c>
    </row>
    <row r="2140" spans="1:13" x14ac:dyDescent="0.25">
      <c r="A2140" t="s">
        <v>34</v>
      </c>
      <c r="B2140" t="s">
        <v>121</v>
      </c>
      <c r="C2140">
        <v>3</v>
      </c>
      <c r="D2140" t="s">
        <v>23</v>
      </c>
      <c r="E2140" t="s">
        <v>35</v>
      </c>
      <c r="G2140" t="s">
        <v>2995</v>
      </c>
      <c r="H2140">
        <v>15</v>
      </c>
      <c r="I2140">
        <v>1</v>
      </c>
      <c r="J2140" t="s">
        <v>718</v>
      </c>
      <c r="L2140" t="s">
        <v>3000</v>
      </c>
      <c r="M2140">
        <v>9</v>
      </c>
    </row>
    <row r="2141" spans="1:13" x14ac:dyDescent="0.25">
      <c r="A2141" t="s">
        <v>34</v>
      </c>
      <c r="B2141" t="s">
        <v>121</v>
      </c>
      <c r="C2141">
        <v>1</v>
      </c>
      <c r="D2141" t="s">
        <v>23</v>
      </c>
      <c r="E2141" t="s">
        <v>35</v>
      </c>
      <c r="G2141" t="s">
        <v>3001</v>
      </c>
      <c r="H2141">
        <v>19</v>
      </c>
      <c r="I2141">
        <v>10</v>
      </c>
      <c r="J2141" t="s">
        <v>1057</v>
      </c>
      <c r="L2141" t="s">
        <v>3002</v>
      </c>
      <c r="M2141">
        <v>0</v>
      </c>
    </row>
    <row r="2142" spans="1:13" x14ac:dyDescent="0.25">
      <c r="A2142" t="s">
        <v>258</v>
      </c>
      <c r="B2142" t="s">
        <v>121</v>
      </c>
      <c r="C2142" t="s">
        <v>40</v>
      </c>
      <c r="D2142" t="s">
        <v>23</v>
      </c>
      <c r="E2142" t="s">
        <v>259</v>
      </c>
      <c r="G2142" t="s">
        <v>3001</v>
      </c>
      <c r="H2142">
        <v>19</v>
      </c>
      <c r="I2142">
        <v>9</v>
      </c>
      <c r="J2142" t="s">
        <v>1057</v>
      </c>
      <c r="L2142" t="s">
        <v>3003</v>
      </c>
      <c r="M2142">
        <v>0</v>
      </c>
    </row>
    <row r="2143" spans="1:13" x14ac:dyDescent="0.25">
      <c r="A2143" t="s">
        <v>67</v>
      </c>
      <c r="B2143" t="s">
        <v>121</v>
      </c>
      <c r="C2143">
        <v>2</v>
      </c>
      <c r="D2143" t="s">
        <v>16</v>
      </c>
      <c r="E2143" t="s">
        <v>17</v>
      </c>
      <c r="F2143">
        <v>2.1</v>
      </c>
      <c r="G2143" t="s">
        <v>3004</v>
      </c>
      <c r="H2143">
        <v>21</v>
      </c>
      <c r="I2143">
        <v>11</v>
      </c>
      <c r="J2143" t="s">
        <v>244</v>
      </c>
      <c r="K2143" t="s">
        <v>3005</v>
      </c>
      <c r="L2143" t="s">
        <v>3006</v>
      </c>
      <c r="M2143">
        <v>0</v>
      </c>
    </row>
    <row r="2144" spans="1:13" x14ac:dyDescent="0.25">
      <c r="A2144" t="s">
        <v>67</v>
      </c>
      <c r="B2144" t="s">
        <v>121</v>
      </c>
      <c r="C2144">
        <v>2</v>
      </c>
      <c r="D2144" t="s">
        <v>16</v>
      </c>
      <c r="E2144" t="s">
        <v>17</v>
      </c>
      <c r="F2144">
        <v>-1.9</v>
      </c>
      <c r="G2144" t="s">
        <v>3004</v>
      </c>
      <c r="H2144">
        <v>22</v>
      </c>
      <c r="I2144">
        <v>10</v>
      </c>
      <c r="J2144" t="s">
        <v>244</v>
      </c>
      <c r="K2144" t="s">
        <v>3007</v>
      </c>
      <c r="L2144" t="s">
        <v>2308</v>
      </c>
      <c r="M2144">
        <v>0</v>
      </c>
    </row>
    <row r="2145" spans="1:14" x14ac:dyDescent="0.25">
      <c r="A2145" t="s">
        <v>50</v>
      </c>
      <c r="B2145" t="s">
        <v>121</v>
      </c>
      <c r="C2145">
        <v>2</v>
      </c>
      <c r="D2145" t="s">
        <v>16</v>
      </c>
      <c r="E2145" t="s">
        <v>17</v>
      </c>
      <c r="G2145" t="s">
        <v>3004</v>
      </c>
      <c r="H2145">
        <v>21</v>
      </c>
      <c r="I2145">
        <v>6</v>
      </c>
      <c r="J2145" t="s">
        <v>244</v>
      </c>
      <c r="K2145" t="s">
        <v>901</v>
      </c>
      <c r="L2145" t="s">
        <v>658</v>
      </c>
      <c r="M2145">
        <v>1.5</v>
      </c>
    </row>
    <row r="2146" spans="1:14" x14ac:dyDescent="0.25">
      <c r="A2146" t="s">
        <v>50</v>
      </c>
      <c r="B2146" t="s">
        <v>121</v>
      </c>
      <c r="C2146">
        <v>2</v>
      </c>
      <c r="D2146" t="s">
        <v>16</v>
      </c>
      <c r="E2146" t="s">
        <v>17</v>
      </c>
      <c r="G2146" t="s">
        <v>3004</v>
      </c>
      <c r="H2146">
        <v>22</v>
      </c>
      <c r="I2146">
        <v>6</v>
      </c>
      <c r="J2146" t="s">
        <v>244</v>
      </c>
      <c r="K2146" t="s">
        <v>3008</v>
      </c>
      <c r="L2146" t="s">
        <v>658</v>
      </c>
      <c r="M2146">
        <v>3</v>
      </c>
    </row>
    <row r="2147" spans="1:14" x14ac:dyDescent="0.25">
      <c r="A2147" t="s">
        <v>50</v>
      </c>
      <c r="B2147" t="s">
        <v>121</v>
      </c>
      <c r="C2147">
        <v>1</v>
      </c>
      <c r="D2147" t="s">
        <v>16</v>
      </c>
      <c r="E2147" t="s">
        <v>17</v>
      </c>
      <c r="G2147" t="s">
        <v>3004</v>
      </c>
      <c r="H2147">
        <v>24</v>
      </c>
      <c r="I2147">
        <v>5</v>
      </c>
      <c r="J2147" t="s">
        <v>244</v>
      </c>
      <c r="K2147" t="s">
        <v>3009</v>
      </c>
      <c r="L2147" t="s">
        <v>125</v>
      </c>
      <c r="M2147">
        <v>4</v>
      </c>
    </row>
    <row r="2148" spans="1:14" x14ac:dyDescent="0.25">
      <c r="A2148" t="s">
        <v>50</v>
      </c>
      <c r="B2148" t="s">
        <v>121</v>
      </c>
      <c r="C2148">
        <v>1</v>
      </c>
      <c r="D2148" t="s">
        <v>16</v>
      </c>
      <c r="E2148" t="s">
        <v>17</v>
      </c>
      <c r="G2148" t="s">
        <v>3010</v>
      </c>
      <c r="H2148">
        <v>18</v>
      </c>
      <c r="I2148">
        <v>10</v>
      </c>
      <c r="J2148" t="s">
        <v>244</v>
      </c>
      <c r="K2148" t="s">
        <v>3011</v>
      </c>
      <c r="L2148" t="s">
        <v>442</v>
      </c>
      <c r="M2148">
        <v>0</v>
      </c>
    </row>
    <row r="2149" spans="1:14" x14ac:dyDescent="0.25">
      <c r="A2149" t="s">
        <v>329</v>
      </c>
      <c r="B2149" t="s">
        <v>121</v>
      </c>
      <c r="C2149" t="s">
        <v>40</v>
      </c>
      <c r="D2149" t="s">
        <v>72</v>
      </c>
      <c r="E2149" t="s">
        <v>72</v>
      </c>
      <c r="G2149" t="s">
        <v>3010</v>
      </c>
      <c r="H2149">
        <v>18</v>
      </c>
      <c r="I2149">
        <v>10</v>
      </c>
      <c r="J2149" t="s">
        <v>244</v>
      </c>
      <c r="L2149">
        <v>5137</v>
      </c>
      <c r="M2149">
        <v>0</v>
      </c>
    </row>
    <row r="2150" spans="1:14" x14ac:dyDescent="0.25">
      <c r="A2150" t="s">
        <v>50</v>
      </c>
      <c r="B2150" t="s">
        <v>121</v>
      </c>
      <c r="C2150">
        <v>3</v>
      </c>
      <c r="D2150" t="s">
        <v>16</v>
      </c>
      <c r="E2150" t="s">
        <v>17</v>
      </c>
      <c r="G2150" t="s">
        <v>3010</v>
      </c>
      <c r="H2150">
        <v>13</v>
      </c>
      <c r="I2150">
        <v>8</v>
      </c>
      <c r="J2150" t="s">
        <v>244</v>
      </c>
      <c r="K2150" t="s">
        <v>53</v>
      </c>
      <c r="L2150" t="s">
        <v>1241</v>
      </c>
      <c r="M2150">
        <v>0.5</v>
      </c>
    </row>
    <row r="2151" spans="1:14" x14ac:dyDescent="0.25">
      <c r="A2151" t="s">
        <v>50</v>
      </c>
      <c r="B2151" t="s">
        <v>121</v>
      </c>
      <c r="C2151">
        <v>3</v>
      </c>
      <c r="D2151" t="s">
        <v>16</v>
      </c>
      <c r="E2151" t="s">
        <v>17</v>
      </c>
      <c r="G2151" t="s">
        <v>3010</v>
      </c>
      <c r="H2151">
        <v>14</v>
      </c>
      <c r="I2151">
        <v>8</v>
      </c>
      <c r="J2151" t="s">
        <v>244</v>
      </c>
      <c r="K2151" t="s">
        <v>53</v>
      </c>
      <c r="L2151" t="s">
        <v>1241</v>
      </c>
      <c r="M2151">
        <v>0.5</v>
      </c>
    </row>
    <row r="2152" spans="1:14" x14ac:dyDescent="0.25">
      <c r="A2152" t="s">
        <v>50</v>
      </c>
      <c r="B2152" t="s">
        <v>121</v>
      </c>
      <c r="C2152">
        <v>3</v>
      </c>
      <c r="D2152" t="s">
        <v>16</v>
      </c>
      <c r="E2152" t="s">
        <v>17</v>
      </c>
      <c r="G2152" t="s">
        <v>3010</v>
      </c>
      <c r="H2152">
        <v>15</v>
      </c>
      <c r="I2152">
        <v>7</v>
      </c>
      <c r="J2152" t="s">
        <v>244</v>
      </c>
      <c r="K2152" t="s">
        <v>53</v>
      </c>
      <c r="L2152" t="s">
        <v>1573</v>
      </c>
      <c r="M2152">
        <v>2</v>
      </c>
    </row>
    <row r="2153" spans="1:14" x14ac:dyDescent="0.25">
      <c r="A2153" t="s">
        <v>50</v>
      </c>
      <c r="B2153" t="s">
        <v>121</v>
      </c>
      <c r="C2153">
        <v>2</v>
      </c>
      <c r="D2153" t="s">
        <v>16</v>
      </c>
      <c r="E2153" t="s">
        <v>17</v>
      </c>
      <c r="G2153" t="s">
        <v>3010</v>
      </c>
      <c r="H2153">
        <v>17</v>
      </c>
      <c r="I2153">
        <v>6</v>
      </c>
      <c r="J2153" t="s">
        <v>244</v>
      </c>
      <c r="K2153" t="s">
        <v>53</v>
      </c>
      <c r="L2153" t="s">
        <v>442</v>
      </c>
      <c r="M2153">
        <v>3</v>
      </c>
    </row>
    <row r="2154" spans="1:14" x14ac:dyDescent="0.25">
      <c r="A2154" t="s">
        <v>85</v>
      </c>
      <c r="B2154" t="s">
        <v>121</v>
      </c>
      <c r="C2154">
        <v>2</v>
      </c>
      <c r="D2154" t="s">
        <v>23</v>
      </c>
      <c r="E2154" t="s">
        <v>80</v>
      </c>
      <c r="G2154" t="s">
        <v>3010</v>
      </c>
      <c r="H2154">
        <v>17</v>
      </c>
      <c r="I2154">
        <v>5</v>
      </c>
      <c r="J2154" t="s">
        <v>244</v>
      </c>
      <c r="L2154" t="s">
        <v>3012</v>
      </c>
      <c r="M2154">
        <v>4</v>
      </c>
    </row>
    <row r="2155" spans="1:14" x14ac:dyDescent="0.25">
      <c r="A2155" t="s">
        <v>329</v>
      </c>
      <c r="B2155" t="s">
        <v>121</v>
      </c>
      <c r="C2155" t="s">
        <v>40</v>
      </c>
      <c r="D2155" t="s">
        <v>72</v>
      </c>
      <c r="E2155" t="s">
        <v>72</v>
      </c>
      <c r="G2155" t="s">
        <v>3010</v>
      </c>
      <c r="H2155">
        <v>19</v>
      </c>
      <c r="I2155">
        <v>2</v>
      </c>
      <c r="J2155" t="s">
        <v>244</v>
      </c>
      <c r="L2155">
        <v>6325</v>
      </c>
      <c r="M2155">
        <v>10</v>
      </c>
    </row>
    <row r="2156" spans="1:14" x14ac:dyDescent="0.25">
      <c r="A2156" t="s">
        <v>50</v>
      </c>
      <c r="B2156" t="s">
        <v>121</v>
      </c>
      <c r="C2156">
        <v>1</v>
      </c>
      <c r="D2156" t="s">
        <v>16</v>
      </c>
      <c r="E2156" t="s">
        <v>17</v>
      </c>
      <c r="G2156" t="s">
        <v>3013</v>
      </c>
      <c r="H2156">
        <v>12</v>
      </c>
      <c r="I2156">
        <v>1</v>
      </c>
      <c r="J2156" t="s">
        <v>123</v>
      </c>
      <c r="K2156" t="s">
        <v>53</v>
      </c>
      <c r="L2156" t="s">
        <v>3014</v>
      </c>
      <c r="M2156">
        <v>9</v>
      </c>
    </row>
    <row r="2157" spans="1:14" x14ac:dyDescent="0.25">
      <c r="A2157" t="s">
        <v>42</v>
      </c>
      <c r="B2157" t="s">
        <v>121</v>
      </c>
      <c r="C2157">
        <v>3</v>
      </c>
      <c r="D2157" t="s">
        <v>23</v>
      </c>
      <c r="E2157" t="s">
        <v>24</v>
      </c>
      <c r="F2157">
        <v>0.6</v>
      </c>
      <c r="G2157" t="s">
        <v>3015</v>
      </c>
      <c r="H2157">
        <v>18</v>
      </c>
      <c r="I2157">
        <v>3</v>
      </c>
      <c r="J2157" t="s">
        <v>342</v>
      </c>
      <c r="L2157" t="s">
        <v>1506</v>
      </c>
      <c r="M2157">
        <v>6</v>
      </c>
    </row>
    <row r="2158" spans="1:14" x14ac:dyDescent="0.25">
      <c r="A2158" t="s">
        <v>187</v>
      </c>
      <c r="B2158" t="s">
        <v>121</v>
      </c>
      <c r="C2158">
        <v>2</v>
      </c>
      <c r="D2158" t="s">
        <v>23</v>
      </c>
      <c r="E2158" t="s">
        <v>35</v>
      </c>
      <c r="G2158" t="s">
        <v>3016</v>
      </c>
      <c r="H2158">
        <v>19</v>
      </c>
      <c r="J2158" t="s">
        <v>342</v>
      </c>
      <c r="M2158">
        <v>0</v>
      </c>
      <c r="N2158" t="s">
        <v>179</v>
      </c>
    </row>
    <row r="2159" spans="1:14" x14ac:dyDescent="0.25">
      <c r="A2159" t="s">
        <v>187</v>
      </c>
      <c r="B2159" t="s">
        <v>121</v>
      </c>
      <c r="C2159">
        <v>3</v>
      </c>
      <c r="D2159" t="s">
        <v>23</v>
      </c>
      <c r="E2159" t="s">
        <v>35</v>
      </c>
      <c r="G2159" t="s">
        <v>3016</v>
      </c>
      <c r="H2159">
        <v>16</v>
      </c>
      <c r="I2159">
        <v>6</v>
      </c>
      <c r="J2159" t="s">
        <v>290</v>
      </c>
      <c r="L2159" t="s">
        <v>3017</v>
      </c>
      <c r="M2159">
        <v>3</v>
      </c>
    </row>
    <row r="2160" spans="1:14" x14ac:dyDescent="0.25">
      <c r="A2160" t="s">
        <v>34</v>
      </c>
      <c r="B2160" t="s">
        <v>121</v>
      </c>
      <c r="C2160">
        <v>2</v>
      </c>
      <c r="D2160" t="s">
        <v>23</v>
      </c>
      <c r="E2160" t="s">
        <v>35</v>
      </c>
      <c r="G2160" t="s">
        <v>3016</v>
      </c>
      <c r="H2160">
        <v>19</v>
      </c>
      <c r="I2160">
        <v>4</v>
      </c>
      <c r="J2160" t="s">
        <v>342</v>
      </c>
      <c r="L2160" t="s">
        <v>3018</v>
      </c>
      <c r="M2160">
        <v>5</v>
      </c>
    </row>
    <row r="2161" spans="1:13" x14ac:dyDescent="0.25">
      <c r="A2161" t="s">
        <v>34</v>
      </c>
      <c r="B2161" t="s">
        <v>121</v>
      </c>
      <c r="C2161">
        <v>3</v>
      </c>
      <c r="D2161" t="s">
        <v>23</v>
      </c>
      <c r="E2161" t="s">
        <v>35</v>
      </c>
      <c r="G2161" t="s">
        <v>3016</v>
      </c>
      <c r="H2161">
        <v>17</v>
      </c>
      <c r="I2161">
        <v>2</v>
      </c>
      <c r="J2161" t="s">
        <v>290</v>
      </c>
      <c r="L2161" t="s">
        <v>3019</v>
      </c>
      <c r="M2161">
        <v>7</v>
      </c>
    </row>
    <row r="2162" spans="1:13" x14ac:dyDescent="0.25">
      <c r="A2162" t="s">
        <v>187</v>
      </c>
      <c r="B2162" t="s">
        <v>121</v>
      </c>
      <c r="C2162">
        <v>3</v>
      </c>
      <c r="D2162" t="s">
        <v>23</v>
      </c>
      <c r="E2162" t="s">
        <v>35</v>
      </c>
      <c r="G2162" t="s">
        <v>3016</v>
      </c>
      <c r="H2162">
        <v>17</v>
      </c>
      <c r="I2162">
        <v>1</v>
      </c>
      <c r="J2162" t="s">
        <v>290</v>
      </c>
      <c r="L2162" t="s">
        <v>3020</v>
      </c>
      <c r="M2162">
        <v>9</v>
      </c>
    </row>
    <row r="2163" spans="1:13" x14ac:dyDescent="0.25">
      <c r="A2163" t="s">
        <v>258</v>
      </c>
      <c r="B2163" t="s">
        <v>121</v>
      </c>
      <c r="C2163" t="s">
        <v>40</v>
      </c>
      <c r="D2163" t="s">
        <v>23</v>
      </c>
      <c r="E2163" t="s">
        <v>259</v>
      </c>
      <c r="G2163" t="s">
        <v>3021</v>
      </c>
      <c r="H2163">
        <v>14</v>
      </c>
      <c r="I2163">
        <v>10</v>
      </c>
      <c r="J2163" t="s">
        <v>1870</v>
      </c>
      <c r="L2163" t="s">
        <v>3022</v>
      </c>
      <c r="M2163">
        <v>0</v>
      </c>
    </row>
    <row r="2164" spans="1:13" x14ac:dyDescent="0.25">
      <c r="A2164" t="s">
        <v>258</v>
      </c>
      <c r="B2164" t="s">
        <v>121</v>
      </c>
      <c r="C2164" t="s">
        <v>40</v>
      </c>
      <c r="D2164" t="s">
        <v>23</v>
      </c>
      <c r="E2164" t="s">
        <v>259</v>
      </c>
      <c r="G2164" t="s">
        <v>3021</v>
      </c>
      <c r="H2164">
        <v>12</v>
      </c>
      <c r="I2164">
        <v>5</v>
      </c>
      <c r="J2164" t="s">
        <v>1870</v>
      </c>
      <c r="L2164" t="s">
        <v>3023</v>
      </c>
      <c r="M2164">
        <v>4</v>
      </c>
    </row>
    <row r="2165" spans="1:13" x14ac:dyDescent="0.25">
      <c r="A2165" t="s">
        <v>79</v>
      </c>
      <c r="B2165" t="s">
        <v>121</v>
      </c>
      <c r="C2165">
        <v>3</v>
      </c>
      <c r="D2165" t="s">
        <v>23</v>
      </c>
      <c r="E2165" t="s">
        <v>80</v>
      </c>
      <c r="F2165">
        <v>0.4</v>
      </c>
      <c r="G2165" t="s">
        <v>3024</v>
      </c>
      <c r="H2165">
        <v>18</v>
      </c>
      <c r="I2165">
        <v>2</v>
      </c>
      <c r="J2165" t="s">
        <v>342</v>
      </c>
      <c r="L2165" t="s">
        <v>2650</v>
      </c>
      <c r="M2165">
        <v>7</v>
      </c>
    </row>
    <row r="2166" spans="1:13" x14ac:dyDescent="0.25">
      <c r="A2166" t="s">
        <v>34</v>
      </c>
      <c r="B2166" t="s">
        <v>121</v>
      </c>
      <c r="C2166">
        <v>1</v>
      </c>
      <c r="D2166" t="s">
        <v>23</v>
      </c>
      <c r="E2166" t="s">
        <v>35</v>
      </c>
      <c r="G2166" t="s">
        <v>3025</v>
      </c>
      <c r="H2166">
        <v>19</v>
      </c>
      <c r="I2166">
        <v>11</v>
      </c>
      <c r="J2166" t="s">
        <v>1707</v>
      </c>
      <c r="L2166" t="s">
        <v>3026</v>
      </c>
      <c r="M2166">
        <v>0</v>
      </c>
    </row>
    <row r="2167" spans="1:13" x14ac:dyDescent="0.25">
      <c r="A2167" t="s">
        <v>14</v>
      </c>
      <c r="B2167" t="s">
        <v>121</v>
      </c>
      <c r="C2167">
        <v>1</v>
      </c>
      <c r="D2167" t="s">
        <v>16</v>
      </c>
      <c r="E2167" t="s">
        <v>17</v>
      </c>
      <c r="F2167">
        <v>0.3</v>
      </c>
      <c r="G2167" t="s">
        <v>3027</v>
      </c>
      <c r="H2167">
        <v>19</v>
      </c>
      <c r="I2167">
        <v>10</v>
      </c>
      <c r="J2167" t="s">
        <v>3028</v>
      </c>
      <c r="K2167" t="s">
        <v>3029</v>
      </c>
      <c r="L2167" t="s">
        <v>3030</v>
      </c>
      <c r="M2167">
        <v>0</v>
      </c>
    </row>
    <row r="2168" spans="1:13" x14ac:dyDescent="0.25">
      <c r="A2168" t="s">
        <v>14</v>
      </c>
      <c r="B2168" t="s">
        <v>121</v>
      </c>
      <c r="C2168">
        <v>2</v>
      </c>
      <c r="D2168" t="s">
        <v>16</v>
      </c>
      <c r="E2168" t="s">
        <v>17</v>
      </c>
      <c r="F2168">
        <v>0.5</v>
      </c>
      <c r="G2168" t="s">
        <v>3027</v>
      </c>
      <c r="H2168">
        <v>17</v>
      </c>
      <c r="I2168">
        <v>2</v>
      </c>
      <c r="J2168" t="s">
        <v>3028</v>
      </c>
      <c r="K2168" t="s">
        <v>55</v>
      </c>
      <c r="L2168" t="s">
        <v>3031</v>
      </c>
      <c r="M2168">
        <v>7</v>
      </c>
    </row>
    <row r="2169" spans="1:13" x14ac:dyDescent="0.25">
      <c r="A2169" t="s">
        <v>242</v>
      </c>
      <c r="B2169" t="s">
        <v>121</v>
      </c>
      <c r="C2169">
        <v>2</v>
      </c>
      <c r="D2169" t="s">
        <v>23</v>
      </c>
      <c r="E2169" t="s">
        <v>80</v>
      </c>
      <c r="F2169">
        <v>-0.4</v>
      </c>
      <c r="G2169" t="s">
        <v>3032</v>
      </c>
      <c r="H2169">
        <v>19</v>
      </c>
      <c r="I2169">
        <v>7</v>
      </c>
      <c r="J2169" t="s">
        <v>342</v>
      </c>
      <c r="L2169" t="s">
        <v>372</v>
      </c>
      <c r="M2169">
        <v>2</v>
      </c>
    </row>
    <row r="2170" spans="1:13" x14ac:dyDescent="0.25">
      <c r="A2170" t="s">
        <v>79</v>
      </c>
      <c r="B2170" t="s">
        <v>121</v>
      </c>
      <c r="C2170">
        <v>3</v>
      </c>
      <c r="D2170" t="s">
        <v>23</v>
      </c>
      <c r="E2170" t="s">
        <v>80</v>
      </c>
      <c r="F2170">
        <v>0.4</v>
      </c>
      <c r="G2170" t="s">
        <v>3032</v>
      </c>
      <c r="H2170">
        <v>18</v>
      </c>
      <c r="I2170">
        <v>3</v>
      </c>
      <c r="J2170" t="s">
        <v>342</v>
      </c>
      <c r="L2170" t="s">
        <v>3033</v>
      </c>
      <c r="M2170">
        <v>6</v>
      </c>
    </row>
    <row r="2171" spans="1:13" x14ac:dyDescent="0.25">
      <c r="A2171" t="s">
        <v>445</v>
      </c>
      <c r="B2171" t="s">
        <v>121</v>
      </c>
      <c r="C2171" t="s">
        <v>40</v>
      </c>
      <c r="D2171" t="s">
        <v>16</v>
      </c>
      <c r="E2171" t="s">
        <v>17</v>
      </c>
      <c r="G2171" t="s">
        <v>3034</v>
      </c>
      <c r="H2171">
        <v>18</v>
      </c>
      <c r="I2171">
        <v>6</v>
      </c>
      <c r="J2171" t="s">
        <v>244</v>
      </c>
      <c r="K2171" t="s">
        <v>3035</v>
      </c>
      <c r="L2171" t="s">
        <v>3036</v>
      </c>
      <c r="M2171">
        <v>3</v>
      </c>
    </row>
    <row r="2172" spans="1:13" x14ac:dyDescent="0.25">
      <c r="A2172" t="s">
        <v>445</v>
      </c>
      <c r="B2172" t="s">
        <v>121</v>
      </c>
      <c r="C2172" t="s">
        <v>40</v>
      </c>
      <c r="D2172" t="s">
        <v>16</v>
      </c>
      <c r="E2172" t="s">
        <v>17</v>
      </c>
      <c r="G2172" t="s">
        <v>3034</v>
      </c>
      <c r="H2172">
        <v>17</v>
      </c>
      <c r="J2172" t="s">
        <v>244</v>
      </c>
      <c r="K2172" t="s">
        <v>53</v>
      </c>
      <c r="L2172" t="s">
        <v>443</v>
      </c>
      <c r="M2172">
        <v>0</v>
      </c>
    </row>
    <row r="2173" spans="1:13" x14ac:dyDescent="0.25">
      <c r="A2173" t="s">
        <v>92</v>
      </c>
      <c r="B2173" t="s">
        <v>15</v>
      </c>
      <c r="C2173">
        <v>3</v>
      </c>
      <c r="D2173" t="s">
        <v>16</v>
      </c>
      <c r="E2173" t="s">
        <v>93</v>
      </c>
      <c r="G2173" t="s">
        <v>3037</v>
      </c>
      <c r="H2173">
        <v>23</v>
      </c>
      <c r="I2173">
        <v>10</v>
      </c>
      <c r="J2173" t="s">
        <v>290</v>
      </c>
      <c r="K2173" t="s">
        <v>3038</v>
      </c>
      <c r="L2173" t="s">
        <v>3039</v>
      </c>
      <c r="M2173">
        <v>0</v>
      </c>
    </row>
    <row r="2174" spans="1:13" x14ac:dyDescent="0.25">
      <c r="A2174" t="s">
        <v>14</v>
      </c>
      <c r="B2174" t="s">
        <v>121</v>
      </c>
      <c r="C2174">
        <v>3</v>
      </c>
      <c r="D2174" t="s">
        <v>16</v>
      </c>
      <c r="E2174" t="s">
        <v>17</v>
      </c>
      <c r="F2174">
        <v>4.0999999999999996</v>
      </c>
      <c r="G2174" t="s">
        <v>3040</v>
      </c>
      <c r="H2174">
        <v>22</v>
      </c>
      <c r="I2174">
        <v>10</v>
      </c>
      <c r="J2174" t="s">
        <v>365</v>
      </c>
      <c r="K2174" t="s">
        <v>3041</v>
      </c>
      <c r="L2174" t="s">
        <v>3042</v>
      </c>
      <c r="M2174">
        <v>0</v>
      </c>
    </row>
    <row r="2175" spans="1:13" x14ac:dyDescent="0.25">
      <c r="A2175" t="s">
        <v>329</v>
      </c>
      <c r="B2175" t="s">
        <v>121</v>
      </c>
      <c r="C2175" t="s">
        <v>40</v>
      </c>
      <c r="D2175" t="s">
        <v>72</v>
      </c>
      <c r="E2175" t="s">
        <v>72</v>
      </c>
      <c r="G2175" t="s">
        <v>3043</v>
      </c>
      <c r="H2175">
        <v>24</v>
      </c>
      <c r="I2175">
        <v>9</v>
      </c>
      <c r="J2175" t="s">
        <v>815</v>
      </c>
      <c r="L2175">
        <v>4998</v>
      </c>
      <c r="M2175">
        <v>0</v>
      </c>
    </row>
    <row r="2176" spans="1:13" x14ac:dyDescent="0.25">
      <c r="A2176" t="s">
        <v>34</v>
      </c>
      <c r="B2176" t="s">
        <v>15</v>
      </c>
      <c r="C2176">
        <v>1</v>
      </c>
      <c r="D2176" t="s">
        <v>23</v>
      </c>
      <c r="E2176" t="s">
        <v>35</v>
      </c>
      <c r="G2176" t="s">
        <v>3044</v>
      </c>
      <c r="H2176">
        <v>14</v>
      </c>
      <c r="I2176">
        <v>14</v>
      </c>
      <c r="J2176" t="s">
        <v>1104</v>
      </c>
      <c r="L2176" t="s">
        <v>3045</v>
      </c>
      <c r="M2176">
        <v>0</v>
      </c>
    </row>
    <row r="2177" spans="1:14" x14ac:dyDescent="0.25">
      <c r="A2177" t="s">
        <v>79</v>
      </c>
      <c r="B2177" t="s">
        <v>15</v>
      </c>
      <c r="C2177">
        <v>1</v>
      </c>
      <c r="D2177" t="s">
        <v>23</v>
      </c>
      <c r="E2177" t="s">
        <v>80</v>
      </c>
      <c r="F2177">
        <v>-4.2</v>
      </c>
      <c r="G2177" t="s">
        <v>3046</v>
      </c>
      <c r="H2177">
        <v>15</v>
      </c>
      <c r="I2177">
        <v>7</v>
      </c>
      <c r="J2177" t="s">
        <v>95</v>
      </c>
      <c r="L2177" t="s">
        <v>3047</v>
      </c>
      <c r="M2177">
        <v>2</v>
      </c>
    </row>
    <row r="2178" spans="1:14" x14ac:dyDescent="0.25">
      <c r="A2178" t="s">
        <v>79</v>
      </c>
      <c r="B2178" t="s">
        <v>15</v>
      </c>
      <c r="C2178">
        <v>2</v>
      </c>
      <c r="D2178" t="s">
        <v>23</v>
      </c>
      <c r="E2178" t="s">
        <v>80</v>
      </c>
      <c r="F2178">
        <v>-3.3</v>
      </c>
      <c r="G2178" t="s">
        <v>3046</v>
      </c>
      <c r="H2178">
        <v>14</v>
      </c>
      <c r="I2178">
        <v>5</v>
      </c>
      <c r="J2178" t="s">
        <v>95</v>
      </c>
      <c r="L2178" t="s">
        <v>2255</v>
      </c>
      <c r="M2178">
        <v>4</v>
      </c>
    </row>
    <row r="2179" spans="1:14" x14ac:dyDescent="0.25">
      <c r="A2179" t="s">
        <v>108</v>
      </c>
      <c r="B2179" t="s">
        <v>15</v>
      </c>
      <c r="C2179">
        <v>3</v>
      </c>
      <c r="D2179" t="s">
        <v>23</v>
      </c>
      <c r="E2179" t="s">
        <v>80</v>
      </c>
      <c r="F2179">
        <v>-5.7</v>
      </c>
      <c r="G2179" t="s">
        <v>3046</v>
      </c>
      <c r="H2179">
        <v>12</v>
      </c>
      <c r="I2179">
        <v>2</v>
      </c>
      <c r="J2179" t="s">
        <v>95</v>
      </c>
      <c r="L2179" t="s">
        <v>685</v>
      </c>
      <c r="M2179">
        <v>7</v>
      </c>
    </row>
    <row r="2180" spans="1:14" x14ac:dyDescent="0.25">
      <c r="A2180" t="s">
        <v>67</v>
      </c>
      <c r="B2180" t="s">
        <v>15</v>
      </c>
      <c r="C2180" t="s">
        <v>40</v>
      </c>
      <c r="D2180" t="s">
        <v>16</v>
      </c>
      <c r="E2180" t="s">
        <v>17</v>
      </c>
      <c r="F2180" t="s">
        <v>58</v>
      </c>
      <c r="G2180" t="s">
        <v>3048</v>
      </c>
      <c r="H2180">
        <v>23</v>
      </c>
      <c r="I2180">
        <v>8</v>
      </c>
      <c r="J2180" t="s">
        <v>19</v>
      </c>
      <c r="K2180" t="s">
        <v>3049</v>
      </c>
      <c r="L2180" t="s">
        <v>3050</v>
      </c>
      <c r="M2180">
        <v>1</v>
      </c>
    </row>
    <row r="2181" spans="1:14" x14ac:dyDescent="0.25">
      <c r="A2181" t="s">
        <v>67</v>
      </c>
      <c r="B2181" t="s">
        <v>15</v>
      </c>
      <c r="C2181" t="s">
        <v>40</v>
      </c>
      <c r="D2181" t="s">
        <v>16</v>
      </c>
      <c r="E2181" t="s">
        <v>17</v>
      </c>
      <c r="F2181" t="s">
        <v>241</v>
      </c>
      <c r="G2181" t="s">
        <v>3048</v>
      </c>
      <c r="H2181">
        <v>24</v>
      </c>
      <c r="J2181" t="s">
        <v>19</v>
      </c>
      <c r="K2181" t="s">
        <v>240</v>
      </c>
      <c r="L2181" t="s">
        <v>3051</v>
      </c>
      <c r="M2181">
        <v>0</v>
      </c>
    </row>
    <row r="2182" spans="1:14" x14ac:dyDescent="0.25">
      <c r="A2182" t="s">
        <v>14</v>
      </c>
      <c r="B2182" t="s">
        <v>121</v>
      </c>
      <c r="C2182">
        <v>3</v>
      </c>
      <c r="D2182" t="s">
        <v>16</v>
      </c>
      <c r="E2182" t="s">
        <v>17</v>
      </c>
      <c r="F2182">
        <v>-0.2</v>
      </c>
      <c r="G2182" t="s">
        <v>3052</v>
      </c>
      <c r="H2182">
        <v>24</v>
      </c>
      <c r="I2182">
        <v>8</v>
      </c>
      <c r="J2182" t="s">
        <v>116</v>
      </c>
      <c r="K2182" t="s">
        <v>3053</v>
      </c>
      <c r="L2182" t="s">
        <v>1337</v>
      </c>
      <c r="M2182">
        <v>1</v>
      </c>
    </row>
    <row r="2183" spans="1:14" x14ac:dyDescent="0.25">
      <c r="A2183" t="s">
        <v>67</v>
      </c>
      <c r="B2183" t="s">
        <v>121</v>
      </c>
      <c r="C2183">
        <v>2</v>
      </c>
      <c r="D2183" t="s">
        <v>16</v>
      </c>
      <c r="E2183" t="s">
        <v>17</v>
      </c>
      <c r="F2183">
        <v>-1.1000000000000001</v>
      </c>
      <c r="G2183" t="s">
        <v>3054</v>
      </c>
      <c r="H2183">
        <v>18</v>
      </c>
      <c r="I2183">
        <v>8</v>
      </c>
      <c r="J2183" t="s">
        <v>123</v>
      </c>
      <c r="K2183" t="s">
        <v>55</v>
      </c>
      <c r="L2183" t="s">
        <v>3055</v>
      </c>
      <c r="M2183">
        <v>1</v>
      </c>
    </row>
    <row r="2184" spans="1:14" x14ac:dyDescent="0.25">
      <c r="A2184" t="s">
        <v>22</v>
      </c>
      <c r="B2184" t="s">
        <v>121</v>
      </c>
      <c r="C2184">
        <v>3</v>
      </c>
      <c r="D2184" t="s">
        <v>23</v>
      </c>
      <c r="E2184" t="s">
        <v>24</v>
      </c>
      <c r="F2184">
        <v>-2.2000000000000002</v>
      </c>
      <c r="G2184" t="s">
        <v>3054</v>
      </c>
      <c r="H2184">
        <v>16</v>
      </c>
      <c r="I2184">
        <v>8</v>
      </c>
      <c r="J2184" t="s">
        <v>123</v>
      </c>
      <c r="L2184" t="s">
        <v>3056</v>
      </c>
      <c r="M2184">
        <v>1</v>
      </c>
    </row>
    <row r="2185" spans="1:14" x14ac:dyDescent="0.25">
      <c r="A2185" t="s">
        <v>14</v>
      </c>
      <c r="B2185" t="s">
        <v>121</v>
      </c>
      <c r="C2185">
        <v>3</v>
      </c>
      <c r="D2185" t="s">
        <v>16</v>
      </c>
      <c r="E2185" t="s">
        <v>17</v>
      </c>
      <c r="F2185">
        <v>6</v>
      </c>
      <c r="G2185" t="s">
        <v>3054</v>
      </c>
      <c r="H2185">
        <v>16</v>
      </c>
      <c r="I2185">
        <v>7</v>
      </c>
      <c r="J2185" t="s">
        <v>123</v>
      </c>
      <c r="K2185" t="s">
        <v>55</v>
      </c>
      <c r="L2185" t="s">
        <v>3057</v>
      </c>
      <c r="M2185">
        <v>2</v>
      </c>
    </row>
    <row r="2186" spans="1:14" x14ac:dyDescent="0.25">
      <c r="A2186" t="s">
        <v>242</v>
      </c>
      <c r="B2186" t="s">
        <v>121</v>
      </c>
      <c r="C2186">
        <v>2</v>
      </c>
      <c r="D2186" t="s">
        <v>23</v>
      </c>
      <c r="E2186" t="s">
        <v>80</v>
      </c>
      <c r="F2186">
        <v>0.5</v>
      </c>
      <c r="G2186" t="s">
        <v>3054</v>
      </c>
      <c r="H2186">
        <v>18</v>
      </c>
      <c r="I2186">
        <v>5</v>
      </c>
      <c r="J2186" t="s">
        <v>123</v>
      </c>
      <c r="L2186" t="s">
        <v>1959</v>
      </c>
      <c r="M2186">
        <v>4</v>
      </c>
    </row>
    <row r="2187" spans="1:14" x14ac:dyDescent="0.25">
      <c r="A2187" t="s">
        <v>79</v>
      </c>
      <c r="B2187" t="s">
        <v>121</v>
      </c>
      <c r="C2187">
        <v>3</v>
      </c>
      <c r="D2187" t="s">
        <v>23</v>
      </c>
      <c r="E2187" t="s">
        <v>80</v>
      </c>
      <c r="F2187" t="s">
        <v>58</v>
      </c>
      <c r="G2187" t="s">
        <v>3054</v>
      </c>
      <c r="H2187">
        <v>16</v>
      </c>
      <c r="I2187">
        <v>1</v>
      </c>
      <c r="J2187" t="s">
        <v>123</v>
      </c>
      <c r="L2187" t="s">
        <v>3058</v>
      </c>
      <c r="M2187">
        <v>9</v>
      </c>
    </row>
    <row r="2188" spans="1:14" x14ac:dyDescent="0.25">
      <c r="A2188" t="s">
        <v>258</v>
      </c>
      <c r="B2188" t="s">
        <v>121</v>
      </c>
      <c r="C2188" t="s">
        <v>40</v>
      </c>
      <c r="D2188" t="s">
        <v>23</v>
      </c>
      <c r="E2188" t="s">
        <v>259</v>
      </c>
      <c r="G2188" t="s">
        <v>3059</v>
      </c>
      <c r="H2188">
        <v>23</v>
      </c>
      <c r="J2188" t="s">
        <v>418</v>
      </c>
      <c r="M2188">
        <v>0</v>
      </c>
      <c r="N2188" t="s">
        <v>262</v>
      </c>
    </row>
    <row r="2189" spans="1:14" x14ac:dyDescent="0.25">
      <c r="A2189" t="s">
        <v>14</v>
      </c>
      <c r="B2189" t="s">
        <v>15</v>
      </c>
      <c r="C2189">
        <v>4</v>
      </c>
      <c r="D2189" t="s">
        <v>16</v>
      </c>
      <c r="E2189" t="s">
        <v>17</v>
      </c>
      <c r="F2189">
        <v>0.5</v>
      </c>
      <c r="G2189" t="s">
        <v>3060</v>
      </c>
      <c r="H2189">
        <v>17</v>
      </c>
      <c r="I2189">
        <v>9</v>
      </c>
      <c r="J2189" t="s">
        <v>44</v>
      </c>
      <c r="K2189" t="s">
        <v>55</v>
      </c>
      <c r="L2189" t="s">
        <v>2322</v>
      </c>
      <c r="M2189">
        <v>0</v>
      </c>
    </row>
    <row r="2190" spans="1:14" x14ac:dyDescent="0.25">
      <c r="A2190" t="s">
        <v>50</v>
      </c>
      <c r="B2190" t="s">
        <v>121</v>
      </c>
      <c r="C2190">
        <v>1</v>
      </c>
      <c r="D2190" t="s">
        <v>16</v>
      </c>
      <c r="E2190" t="s">
        <v>17</v>
      </c>
      <c r="G2190" t="s">
        <v>3061</v>
      </c>
      <c r="H2190">
        <v>14</v>
      </c>
      <c r="I2190">
        <v>12</v>
      </c>
      <c r="J2190" t="s">
        <v>452</v>
      </c>
      <c r="K2190" t="s">
        <v>53</v>
      </c>
      <c r="L2190" t="s">
        <v>658</v>
      </c>
      <c r="M2190">
        <v>0</v>
      </c>
    </row>
    <row r="2191" spans="1:14" x14ac:dyDescent="0.25">
      <c r="A2191" t="s">
        <v>50</v>
      </c>
      <c r="B2191" t="s">
        <v>121</v>
      </c>
      <c r="C2191">
        <v>1</v>
      </c>
      <c r="D2191" t="s">
        <v>16</v>
      </c>
      <c r="E2191" t="s">
        <v>17</v>
      </c>
      <c r="G2191" t="s">
        <v>3061</v>
      </c>
      <c r="H2191">
        <v>15</v>
      </c>
      <c r="I2191">
        <v>7</v>
      </c>
      <c r="J2191" t="s">
        <v>452</v>
      </c>
      <c r="K2191" t="s">
        <v>53</v>
      </c>
      <c r="L2191" t="s">
        <v>3062</v>
      </c>
      <c r="M2191">
        <v>2</v>
      </c>
    </row>
    <row r="2192" spans="1:14" x14ac:dyDescent="0.25">
      <c r="A2192" t="s">
        <v>14</v>
      </c>
      <c r="B2192" t="s">
        <v>15</v>
      </c>
      <c r="C2192">
        <v>3</v>
      </c>
      <c r="D2192" t="s">
        <v>16</v>
      </c>
      <c r="E2192" t="s">
        <v>17</v>
      </c>
      <c r="F2192">
        <v>-0.2</v>
      </c>
      <c r="G2192" t="s">
        <v>3063</v>
      </c>
      <c r="H2192">
        <v>23</v>
      </c>
      <c r="I2192">
        <v>9</v>
      </c>
      <c r="J2192" t="s">
        <v>165</v>
      </c>
      <c r="K2192" t="s">
        <v>3064</v>
      </c>
      <c r="L2192" t="s">
        <v>2679</v>
      </c>
      <c r="M2192">
        <v>0</v>
      </c>
    </row>
    <row r="2193" spans="1:13" x14ac:dyDescent="0.25">
      <c r="A2193" t="s">
        <v>14</v>
      </c>
      <c r="B2193" t="s">
        <v>15</v>
      </c>
      <c r="C2193">
        <v>4</v>
      </c>
      <c r="D2193" t="s">
        <v>16</v>
      </c>
      <c r="E2193" t="s">
        <v>17</v>
      </c>
      <c r="F2193">
        <v>1.4</v>
      </c>
      <c r="G2193" t="s">
        <v>3063</v>
      </c>
      <c r="H2193">
        <v>21</v>
      </c>
      <c r="I2193">
        <v>8</v>
      </c>
      <c r="J2193" t="s">
        <v>165</v>
      </c>
      <c r="K2193" t="s">
        <v>3065</v>
      </c>
      <c r="L2193" t="s">
        <v>3066</v>
      </c>
      <c r="M2193">
        <v>1</v>
      </c>
    </row>
    <row r="2194" spans="1:13" x14ac:dyDescent="0.25">
      <c r="A2194" t="s">
        <v>82</v>
      </c>
      <c r="B2194" t="s">
        <v>15</v>
      </c>
      <c r="C2194">
        <v>1</v>
      </c>
      <c r="D2194" t="s">
        <v>23</v>
      </c>
      <c r="E2194" t="s">
        <v>24</v>
      </c>
      <c r="G2194" t="s">
        <v>3067</v>
      </c>
      <c r="H2194">
        <v>14</v>
      </c>
      <c r="I2194">
        <v>2</v>
      </c>
      <c r="J2194" t="s">
        <v>3068</v>
      </c>
      <c r="L2194" t="s">
        <v>3069</v>
      </c>
      <c r="M2194">
        <v>7</v>
      </c>
    </row>
    <row r="2195" spans="1:13" x14ac:dyDescent="0.25">
      <c r="A2195" t="s">
        <v>82</v>
      </c>
      <c r="B2195" t="s">
        <v>15</v>
      </c>
      <c r="C2195">
        <v>1</v>
      </c>
      <c r="D2195" t="s">
        <v>23</v>
      </c>
      <c r="E2195" t="s">
        <v>24</v>
      </c>
      <c r="G2195" t="s">
        <v>3067</v>
      </c>
      <c r="H2195">
        <v>15</v>
      </c>
      <c r="I2195">
        <v>1</v>
      </c>
      <c r="J2195" t="s">
        <v>432</v>
      </c>
      <c r="L2195" t="s">
        <v>3070</v>
      </c>
      <c r="M2195">
        <v>9</v>
      </c>
    </row>
    <row r="2196" spans="1:13" x14ac:dyDescent="0.25">
      <c r="A2196" t="s">
        <v>50</v>
      </c>
      <c r="B2196" t="s">
        <v>15</v>
      </c>
      <c r="C2196">
        <v>1</v>
      </c>
      <c r="D2196" t="s">
        <v>16</v>
      </c>
      <c r="E2196" t="s">
        <v>17</v>
      </c>
      <c r="G2196" t="s">
        <v>3071</v>
      </c>
      <c r="H2196">
        <v>21</v>
      </c>
      <c r="I2196">
        <v>7</v>
      </c>
      <c r="J2196" t="s">
        <v>151</v>
      </c>
      <c r="K2196" t="s">
        <v>3072</v>
      </c>
      <c r="L2196" t="s">
        <v>78</v>
      </c>
      <c r="M2196">
        <v>2</v>
      </c>
    </row>
    <row r="2197" spans="1:13" x14ac:dyDescent="0.25">
      <c r="A2197" t="s">
        <v>176</v>
      </c>
      <c r="B2197" t="s">
        <v>15</v>
      </c>
      <c r="C2197">
        <v>4</v>
      </c>
      <c r="D2197" t="s">
        <v>23</v>
      </c>
      <c r="E2197" t="s">
        <v>80</v>
      </c>
      <c r="F2197" t="s">
        <v>58</v>
      </c>
      <c r="G2197" t="s">
        <v>3073</v>
      </c>
      <c r="H2197">
        <v>18</v>
      </c>
      <c r="I2197">
        <v>6</v>
      </c>
      <c r="J2197" t="s">
        <v>290</v>
      </c>
      <c r="L2197" t="s">
        <v>339</v>
      </c>
      <c r="M2197">
        <v>3</v>
      </c>
    </row>
    <row r="2198" spans="1:13" x14ac:dyDescent="0.25">
      <c r="A2198" t="s">
        <v>82</v>
      </c>
      <c r="B2198" t="s">
        <v>15</v>
      </c>
      <c r="C2198">
        <v>2</v>
      </c>
      <c r="D2198" t="s">
        <v>23</v>
      </c>
      <c r="E2198" t="s">
        <v>24</v>
      </c>
      <c r="G2198" t="s">
        <v>3074</v>
      </c>
      <c r="H2198">
        <v>22</v>
      </c>
      <c r="I2198">
        <v>7</v>
      </c>
      <c r="J2198" t="s">
        <v>406</v>
      </c>
      <c r="L2198" t="s">
        <v>3075</v>
      </c>
      <c r="M2198">
        <v>2</v>
      </c>
    </row>
    <row r="2199" spans="1:13" x14ac:dyDescent="0.25">
      <c r="A2199" t="s">
        <v>22</v>
      </c>
      <c r="B2199" t="s">
        <v>15</v>
      </c>
      <c r="C2199">
        <v>1</v>
      </c>
      <c r="D2199" t="s">
        <v>23</v>
      </c>
      <c r="E2199" t="s">
        <v>24</v>
      </c>
      <c r="F2199">
        <v>-2.2000000000000002</v>
      </c>
      <c r="G2199" t="s">
        <v>3076</v>
      </c>
      <c r="H2199">
        <v>22</v>
      </c>
      <c r="I2199">
        <v>4</v>
      </c>
      <c r="J2199" t="s">
        <v>211</v>
      </c>
      <c r="L2199" t="s">
        <v>3077</v>
      </c>
      <c r="M2199">
        <v>5</v>
      </c>
    </row>
    <row r="2200" spans="1:13" x14ac:dyDescent="0.25">
      <c r="A2200" t="s">
        <v>92</v>
      </c>
      <c r="B2200" t="s">
        <v>15</v>
      </c>
      <c r="C2200">
        <v>3</v>
      </c>
      <c r="D2200" t="s">
        <v>16</v>
      </c>
      <c r="E2200" t="s">
        <v>93</v>
      </c>
      <c r="G2200" t="s">
        <v>3078</v>
      </c>
      <c r="H2200">
        <v>17</v>
      </c>
      <c r="I2200">
        <v>11</v>
      </c>
      <c r="J2200" t="s">
        <v>60</v>
      </c>
      <c r="K2200" t="s">
        <v>55</v>
      </c>
      <c r="L2200" t="s">
        <v>3079</v>
      </c>
      <c r="M2200">
        <v>0</v>
      </c>
    </row>
    <row r="2201" spans="1:13" x14ac:dyDescent="0.25">
      <c r="A2201" t="s">
        <v>67</v>
      </c>
      <c r="B2201" t="s">
        <v>15</v>
      </c>
      <c r="C2201" t="s">
        <v>40</v>
      </c>
      <c r="D2201" t="s">
        <v>16</v>
      </c>
      <c r="E2201" t="s">
        <v>17</v>
      </c>
      <c r="F2201">
        <v>0.6</v>
      </c>
      <c r="G2201" t="s">
        <v>3078</v>
      </c>
      <c r="H2201">
        <v>18</v>
      </c>
      <c r="I2201">
        <v>15</v>
      </c>
      <c r="J2201" t="s">
        <v>60</v>
      </c>
      <c r="K2201" t="s">
        <v>55</v>
      </c>
      <c r="L2201" t="s">
        <v>3080</v>
      </c>
      <c r="M2201">
        <v>0</v>
      </c>
    </row>
    <row r="2202" spans="1:13" x14ac:dyDescent="0.25">
      <c r="A2202" t="s">
        <v>67</v>
      </c>
      <c r="B2202" t="s">
        <v>15</v>
      </c>
      <c r="C2202" t="s">
        <v>40</v>
      </c>
      <c r="D2202" t="s">
        <v>16</v>
      </c>
      <c r="E2202" t="s">
        <v>17</v>
      </c>
      <c r="F2202">
        <v>0</v>
      </c>
      <c r="G2202" t="s">
        <v>3078</v>
      </c>
      <c r="H2202">
        <v>22</v>
      </c>
      <c r="I2202">
        <v>10</v>
      </c>
      <c r="J2202" t="s">
        <v>60</v>
      </c>
      <c r="K2202" t="s">
        <v>3081</v>
      </c>
      <c r="L2202" t="s">
        <v>3082</v>
      </c>
      <c r="M2202">
        <v>0</v>
      </c>
    </row>
    <row r="2203" spans="1:13" x14ac:dyDescent="0.25">
      <c r="A2203" t="s">
        <v>71</v>
      </c>
      <c r="B2203" t="s">
        <v>15</v>
      </c>
      <c r="C2203" t="s">
        <v>40</v>
      </c>
      <c r="D2203" t="s">
        <v>72</v>
      </c>
      <c r="E2203" t="s">
        <v>72</v>
      </c>
      <c r="G2203" t="s">
        <v>3078</v>
      </c>
      <c r="H2203">
        <v>21</v>
      </c>
      <c r="I2203">
        <v>7</v>
      </c>
      <c r="J2203" t="s">
        <v>60</v>
      </c>
      <c r="L2203">
        <v>3640</v>
      </c>
      <c r="M2203">
        <v>3</v>
      </c>
    </row>
    <row r="2204" spans="1:13" x14ac:dyDescent="0.25">
      <c r="A2204" t="s">
        <v>14</v>
      </c>
      <c r="B2204" t="s">
        <v>15</v>
      </c>
      <c r="C2204">
        <v>3</v>
      </c>
      <c r="D2204" t="s">
        <v>16</v>
      </c>
      <c r="E2204" t="s">
        <v>17</v>
      </c>
      <c r="F2204">
        <v>0.3</v>
      </c>
      <c r="G2204" t="s">
        <v>3078</v>
      </c>
      <c r="H2204">
        <v>18</v>
      </c>
      <c r="I2204">
        <v>5</v>
      </c>
      <c r="J2204" t="s">
        <v>60</v>
      </c>
      <c r="K2204" t="s">
        <v>55</v>
      </c>
      <c r="L2204" t="s">
        <v>317</v>
      </c>
      <c r="M2204">
        <v>4</v>
      </c>
    </row>
    <row r="2205" spans="1:13" x14ac:dyDescent="0.25">
      <c r="A2205" t="s">
        <v>14</v>
      </c>
      <c r="B2205" t="s">
        <v>15</v>
      </c>
      <c r="C2205">
        <v>2</v>
      </c>
      <c r="D2205" t="s">
        <v>16</v>
      </c>
      <c r="E2205" t="s">
        <v>17</v>
      </c>
      <c r="F2205">
        <v>-0.3</v>
      </c>
      <c r="G2205" t="s">
        <v>3078</v>
      </c>
      <c r="H2205">
        <v>19</v>
      </c>
      <c r="I2205">
        <v>5</v>
      </c>
      <c r="J2205" t="s">
        <v>60</v>
      </c>
      <c r="K2205" t="s">
        <v>3083</v>
      </c>
      <c r="L2205" t="s">
        <v>3084</v>
      </c>
      <c r="M2205">
        <v>4</v>
      </c>
    </row>
    <row r="2206" spans="1:13" x14ac:dyDescent="0.25">
      <c r="A2206" t="s">
        <v>71</v>
      </c>
      <c r="B2206" t="s">
        <v>15</v>
      </c>
      <c r="C2206" t="s">
        <v>40</v>
      </c>
      <c r="D2206" t="s">
        <v>72</v>
      </c>
      <c r="E2206" t="s">
        <v>72</v>
      </c>
      <c r="G2206" t="s">
        <v>3078</v>
      </c>
      <c r="H2206">
        <v>19</v>
      </c>
      <c r="I2206">
        <v>5</v>
      </c>
      <c r="J2206" t="s">
        <v>60</v>
      </c>
      <c r="L2206">
        <v>4643</v>
      </c>
      <c r="M2206">
        <v>5</v>
      </c>
    </row>
    <row r="2207" spans="1:13" x14ac:dyDescent="0.25">
      <c r="A2207" t="s">
        <v>14</v>
      </c>
      <c r="B2207" t="s">
        <v>15</v>
      </c>
      <c r="C2207">
        <v>4</v>
      </c>
      <c r="D2207" t="s">
        <v>16</v>
      </c>
      <c r="E2207" t="s">
        <v>17</v>
      </c>
      <c r="F2207">
        <v>2.5</v>
      </c>
      <c r="G2207" t="s">
        <v>3078</v>
      </c>
      <c r="H2207">
        <v>16</v>
      </c>
      <c r="I2207">
        <v>1</v>
      </c>
      <c r="J2207" t="s">
        <v>60</v>
      </c>
      <c r="K2207" t="s">
        <v>55</v>
      </c>
      <c r="L2207" t="s">
        <v>1072</v>
      </c>
      <c r="M2207">
        <v>9</v>
      </c>
    </row>
    <row r="2208" spans="1:13" x14ac:dyDescent="0.25">
      <c r="A2208" t="s">
        <v>85</v>
      </c>
      <c r="B2208" t="s">
        <v>121</v>
      </c>
      <c r="C2208">
        <v>2</v>
      </c>
      <c r="D2208" t="s">
        <v>23</v>
      </c>
      <c r="E2208" t="s">
        <v>80</v>
      </c>
      <c r="G2208" t="s">
        <v>3085</v>
      </c>
      <c r="H2208">
        <v>18</v>
      </c>
      <c r="I2208">
        <v>1</v>
      </c>
      <c r="J2208" t="s">
        <v>342</v>
      </c>
      <c r="L2208" t="s">
        <v>3086</v>
      </c>
      <c r="M2208">
        <v>9</v>
      </c>
    </row>
    <row r="2209" spans="1:13" x14ac:dyDescent="0.25">
      <c r="A2209" t="s">
        <v>14</v>
      </c>
      <c r="B2209" t="s">
        <v>15</v>
      </c>
      <c r="C2209">
        <v>4</v>
      </c>
      <c r="D2209" t="s">
        <v>16</v>
      </c>
      <c r="E2209" t="s">
        <v>17</v>
      </c>
      <c r="F2209">
        <v>0.1</v>
      </c>
      <c r="G2209" t="s">
        <v>3087</v>
      </c>
      <c r="H2209">
        <v>24</v>
      </c>
      <c r="I2209">
        <v>11</v>
      </c>
      <c r="J2209" t="s">
        <v>60</v>
      </c>
      <c r="K2209" t="s">
        <v>3088</v>
      </c>
      <c r="L2209" t="s">
        <v>725</v>
      </c>
      <c r="M2209">
        <v>0</v>
      </c>
    </row>
    <row r="2210" spans="1:13" x14ac:dyDescent="0.25">
      <c r="A2210" t="s">
        <v>50</v>
      </c>
      <c r="B2210" t="s">
        <v>15</v>
      </c>
      <c r="C2210">
        <v>4</v>
      </c>
      <c r="D2210" t="s">
        <v>16</v>
      </c>
      <c r="E2210" t="s">
        <v>17</v>
      </c>
      <c r="G2210" t="s">
        <v>3087</v>
      </c>
      <c r="H2210">
        <v>24</v>
      </c>
      <c r="I2210">
        <v>8</v>
      </c>
      <c r="J2210" t="s">
        <v>60</v>
      </c>
      <c r="K2210" t="s">
        <v>3089</v>
      </c>
      <c r="L2210" t="s">
        <v>251</v>
      </c>
      <c r="M2210">
        <v>1</v>
      </c>
    </row>
    <row r="2211" spans="1:13" x14ac:dyDescent="0.25">
      <c r="A2211" t="s">
        <v>99</v>
      </c>
      <c r="B2211" t="s">
        <v>121</v>
      </c>
      <c r="C2211">
        <v>1</v>
      </c>
      <c r="D2211" t="s">
        <v>16</v>
      </c>
      <c r="E2211" t="s">
        <v>93</v>
      </c>
      <c r="G2211" t="s">
        <v>3090</v>
      </c>
      <c r="H2211">
        <v>23</v>
      </c>
      <c r="I2211">
        <v>12</v>
      </c>
      <c r="J2211" t="s">
        <v>651</v>
      </c>
      <c r="K2211" t="s">
        <v>3091</v>
      </c>
      <c r="L2211" t="s">
        <v>3092</v>
      </c>
      <c r="M2211">
        <v>0</v>
      </c>
    </row>
    <row r="2212" spans="1:13" x14ac:dyDescent="0.25">
      <c r="A2212" t="s">
        <v>99</v>
      </c>
      <c r="B2212" t="s">
        <v>121</v>
      </c>
      <c r="C2212">
        <v>1</v>
      </c>
      <c r="D2212" t="s">
        <v>16</v>
      </c>
      <c r="E2212" t="s">
        <v>93</v>
      </c>
      <c r="G2212" t="s">
        <v>3090</v>
      </c>
      <c r="H2212">
        <v>24</v>
      </c>
      <c r="I2212">
        <v>10</v>
      </c>
      <c r="J2212" t="s">
        <v>651</v>
      </c>
      <c r="K2212" t="s">
        <v>3093</v>
      </c>
      <c r="L2212" t="s">
        <v>3094</v>
      </c>
      <c r="M2212">
        <v>0</v>
      </c>
    </row>
    <row r="2213" spans="1:13" x14ac:dyDescent="0.25">
      <c r="A2213" t="s">
        <v>198</v>
      </c>
      <c r="B2213" t="s">
        <v>121</v>
      </c>
      <c r="C2213" t="s">
        <v>40</v>
      </c>
      <c r="D2213" t="s">
        <v>16</v>
      </c>
      <c r="E2213" t="s">
        <v>93</v>
      </c>
      <c r="G2213" t="s">
        <v>3090</v>
      </c>
      <c r="H2213">
        <v>23</v>
      </c>
      <c r="I2213">
        <v>4</v>
      </c>
      <c r="J2213" t="s">
        <v>651</v>
      </c>
      <c r="K2213" t="s">
        <v>3095</v>
      </c>
      <c r="L2213" t="s">
        <v>3096</v>
      </c>
      <c r="M2213">
        <v>5</v>
      </c>
    </row>
    <row r="2214" spans="1:13" x14ac:dyDescent="0.25">
      <c r="A2214" t="s">
        <v>198</v>
      </c>
      <c r="B2214" t="s">
        <v>121</v>
      </c>
      <c r="C2214" t="s">
        <v>40</v>
      </c>
      <c r="D2214" t="s">
        <v>16</v>
      </c>
      <c r="E2214" t="s">
        <v>93</v>
      </c>
      <c r="G2214" t="s">
        <v>3090</v>
      </c>
      <c r="H2214">
        <v>24</v>
      </c>
      <c r="I2214">
        <v>1</v>
      </c>
      <c r="J2214" t="s">
        <v>651</v>
      </c>
      <c r="K2214" t="s">
        <v>3097</v>
      </c>
      <c r="L2214" t="s">
        <v>3098</v>
      </c>
      <c r="M2214">
        <v>9</v>
      </c>
    </row>
    <row r="2215" spans="1:13" x14ac:dyDescent="0.25">
      <c r="A2215" t="s">
        <v>42</v>
      </c>
      <c r="B2215" t="s">
        <v>121</v>
      </c>
      <c r="C2215">
        <v>1</v>
      </c>
      <c r="D2215" t="s">
        <v>23</v>
      </c>
      <c r="E2215" t="s">
        <v>24</v>
      </c>
      <c r="F2215">
        <v>-0.6</v>
      </c>
      <c r="G2215" t="s">
        <v>3099</v>
      </c>
      <c r="H2215">
        <v>22</v>
      </c>
      <c r="I2215">
        <v>3</v>
      </c>
      <c r="J2215" t="s">
        <v>452</v>
      </c>
      <c r="L2215" t="s">
        <v>3100</v>
      </c>
      <c r="M2215">
        <v>6</v>
      </c>
    </row>
    <row r="2216" spans="1:13" x14ac:dyDescent="0.25">
      <c r="A2216" t="s">
        <v>42</v>
      </c>
      <c r="B2216" t="s">
        <v>121</v>
      </c>
      <c r="C2216">
        <v>1</v>
      </c>
      <c r="D2216" t="s">
        <v>23</v>
      </c>
      <c r="E2216" t="s">
        <v>24</v>
      </c>
      <c r="F2216">
        <v>0.3</v>
      </c>
      <c r="G2216" t="s">
        <v>3099</v>
      </c>
      <c r="H2216">
        <v>23</v>
      </c>
      <c r="I2216">
        <v>2</v>
      </c>
      <c r="J2216" t="s">
        <v>452</v>
      </c>
      <c r="L2216" t="s">
        <v>3101</v>
      </c>
      <c r="M2216">
        <v>7</v>
      </c>
    </row>
    <row r="2217" spans="1:13" x14ac:dyDescent="0.25">
      <c r="A2217" t="s">
        <v>92</v>
      </c>
      <c r="B2217" t="s">
        <v>121</v>
      </c>
      <c r="C2217">
        <v>1</v>
      </c>
      <c r="D2217" t="s">
        <v>16</v>
      </c>
      <c r="E2217" t="s">
        <v>93</v>
      </c>
      <c r="G2217" t="s">
        <v>3102</v>
      </c>
      <c r="H2217">
        <v>18</v>
      </c>
      <c r="I2217">
        <v>9</v>
      </c>
      <c r="J2217" t="s">
        <v>163</v>
      </c>
      <c r="K2217" t="s">
        <v>55</v>
      </c>
      <c r="L2217" t="s">
        <v>3103</v>
      </c>
      <c r="M2217">
        <v>0</v>
      </c>
    </row>
    <row r="2218" spans="1:13" x14ac:dyDescent="0.25">
      <c r="A2218" t="s">
        <v>85</v>
      </c>
      <c r="B2218" t="s">
        <v>121</v>
      </c>
      <c r="C2218">
        <v>2</v>
      </c>
      <c r="D2218" t="s">
        <v>23</v>
      </c>
      <c r="E2218" t="s">
        <v>80</v>
      </c>
      <c r="G2218" t="s">
        <v>3104</v>
      </c>
      <c r="H2218">
        <v>22</v>
      </c>
      <c r="I2218">
        <v>7</v>
      </c>
      <c r="J2218" t="s">
        <v>356</v>
      </c>
      <c r="L2218" t="s">
        <v>3105</v>
      </c>
      <c r="M2218">
        <v>2</v>
      </c>
    </row>
    <row r="2219" spans="1:13" x14ac:dyDescent="0.25">
      <c r="A2219" t="s">
        <v>82</v>
      </c>
      <c r="B2219" t="s">
        <v>121</v>
      </c>
      <c r="C2219">
        <v>3</v>
      </c>
      <c r="D2219" t="s">
        <v>23</v>
      </c>
      <c r="E2219" t="s">
        <v>24</v>
      </c>
      <c r="G2219" t="s">
        <v>3104</v>
      </c>
      <c r="H2219">
        <v>21</v>
      </c>
      <c r="I2219">
        <v>4</v>
      </c>
      <c r="J2219" t="s">
        <v>356</v>
      </c>
      <c r="L2219" t="s">
        <v>3106</v>
      </c>
      <c r="M2219">
        <v>5</v>
      </c>
    </row>
    <row r="2220" spans="1:13" x14ac:dyDescent="0.25">
      <c r="A2220" t="s">
        <v>85</v>
      </c>
      <c r="B2220" t="s">
        <v>121</v>
      </c>
      <c r="C2220">
        <v>2</v>
      </c>
      <c r="D2220" t="s">
        <v>23</v>
      </c>
      <c r="E2220" t="s">
        <v>80</v>
      </c>
      <c r="G2220" t="s">
        <v>3104</v>
      </c>
      <c r="H2220">
        <v>23</v>
      </c>
      <c r="I2220">
        <v>1</v>
      </c>
      <c r="J2220" t="s">
        <v>356</v>
      </c>
      <c r="L2220" t="s">
        <v>3107</v>
      </c>
      <c r="M2220">
        <v>9</v>
      </c>
    </row>
    <row r="2221" spans="1:13" x14ac:dyDescent="0.25">
      <c r="A2221" t="s">
        <v>39</v>
      </c>
      <c r="B2221" t="s">
        <v>121</v>
      </c>
      <c r="C2221" t="s">
        <v>40</v>
      </c>
      <c r="D2221" t="s">
        <v>23</v>
      </c>
      <c r="E2221" t="s">
        <v>35</v>
      </c>
      <c r="G2221" t="s">
        <v>3108</v>
      </c>
      <c r="H2221">
        <v>14</v>
      </c>
      <c r="I2221">
        <v>14</v>
      </c>
      <c r="J2221" t="s">
        <v>2588</v>
      </c>
      <c r="L2221" t="s">
        <v>3109</v>
      </c>
      <c r="M2221">
        <v>0</v>
      </c>
    </row>
    <row r="2222" spans="1:13" x14ac:dyDescent="0.25">
      <c r="A2222" t="s">
        <v>39</v>
      </c>
      <c r="B2222" t="s">
        <v>121</v>
      </c>
      <c r="C2222" t="s">
        <v>40</v>
      </c>
      <c r="D2222" t="s">
        <v>23</v>
      </c>
      <c r="E2222" t="s">
        <v>35</v>
      </c>
      <c r="G2222" t="s">
        <v>3108</v>
      </c>
      <c r="H2222">
        <v>15</v>
      </c>
      <c r="I2222">
        <v>14</v>
      </c>
      <c r="J2222" t="s">
        <v>2588</v>
      </c>
      <c r="L2222" t="s">
        <v>3110</v>
      </c>
      <c r="M2222">
        <v>0</v>
      </c>
    </row>
    <row r="2223" spans="1:13" x14ac:dyDescent="0.25">
      <c r="A2223" t="s">
        <v>258</v>
      </c>
      <c r="B2223" t="s">
        <v>121</v>
      </c>
      <c r="C2223" t="s">
        <v>40</v>
      </c>
      <c r="D2223" t="s">
        <v>23</v>
      </c>
      <c r="E2223" t="s">
        <v>259</v>
      </c>
      <c r="G2223" t="s">
        <v>3108</v>
      </c>
      <c r="H2223">
        <v>15</v>
      </c>
      <c r="I2223">
        <v>12</v>
      </c>
      <c r="J2223" t="s">
        <v>2588</v>
      </c>
      <c r="L2223" t="s">
        <v>3111</v>
      </c>
      <c r="M2223">
        <v>0</v>
      </c>
    </row>
    <row r="2224" spans="1:13" x14ac:dyDescent="0.25">
      <c r="A2224" t="s">
        <v>99</v>
      </c>
      <c r="B2224" t="s">
        <v>121</v>
      </c>
      <c r="C2224">
        <v>2</v>
      </c>
      <c r="D2224" t="s">
        <v>16</v>
      </c>
      <c r="E2224" t="s">
        <v>93</v>
      </c>
      <c r="G2224" t="s">
        <v>3112</v>
      </c>
      <c r="H2224">
        <v>23</v>
      </c>
      <c r="I2224">
        <v>7</v>
      </c>
      <c r="J2224" t="s">
        <v>342</v>
      </c>
      <c r="K2224" t="s">
        <v>3113</v>
      </c>
      <c r="L2224" t="s">
        <v>2617</v>
      </c>
      <c r="M2224">
        <v>2</v>
      </c>
    </row>
    <row r="2225" spans="1:13" x14ac:dyDescent="0.25">
      <c r="A2225" t="s">
        <v>92</v>
      </c>
      <c r="B2225" t="s">
        <v>121</v>
      </c>
      <c r="C2225">
        <v>2</v>
      </c>
      <c r="D2225" t="s">
        <v>16</v>
      </c>
      <c r="E2225" t="s">
        <v>93</v>
      </c>
      <c r="G2225" t="s">
        <v>3112</v>
      </c>
      <c r="H2225">
        <v>23</v>
      </c>
      <c r="I2225">
        <v>4</v>
      </c>
      <c r="J2225" t="s">
        <v>342</v>
      </c>
      <c r="K2225" t="s">
        <v>3114</v>
      </c>
      <c r="L2225" t="s">
        <v>3115</v>
      </c>
      <c r="M2225">
        <v>5</v>
      </c>
    </row>
    <row r="2226" spans="1:13" x14ac:dyDescent="0.25">
      <c r="A2226" t="s">
        <v>92</v>
      </c>
      <c r="B2226" t="s">
        <v>121</v>
      </c>
      <c r="C2226">
        <v>2</v>
      </c>
      <c r="D2226" t="s">
        <v>16</v>
      </c>
      <c r="E2226" t="s">
        <v>93</v>
      </c>
      <c r="G2226" t="s">
        <v>3112</v>
      </c>
      <c r="H2226">
        <v>24</v>
      </c>
      <c r="I2226">
        <v>3</v>
      </c>
      <c r="J2226" t="s">
        <v>342</v>
      </c>
      <c r="K2226" t="s">
        <v>3116</v>
      </c>
      <c r="L2226" t="s">
        <v>3117</v>
      </c>
      <c r="M2226">
        <v>6</v>
      </c>
    </row>
    <row r="2227" spans="1:13" x14ac:dyDescent="0.25">
      <c r="A2227" t="s">
        <v>14</v>
      </c>
      <c r="B2227" t="s">
        <v>121</v>
      </c>
      <c r="C2227">
        <v>2</v>
      </c>
      <c r="D2227" t="s">
        <v>16</v>
      </c>
      <c r="E2227" t="s">
        <v>17</v>
      </c>
      <c r="F2227">
        <v>-0.2</v>
      </c>
      <c r="G2227" t="s">
        <v>3118</v>
      </c>
      <c r="H2227">
        <v>24</v>
      </c>
      <c r="I2227">
        <v>9</v>
      </c>
      <c r="J2227" t="s">
        <v>60</v>
      </c>
      <c r="K2227" t="s">
        <v>3119</v>
      </c>
      <c r="L2227" t="s">
        <v>1345</v>
      </c>
      <c r="M2227">
        <v>0</v>
      </c>
    </row>
    <row r="2228" spans="1:13" x14ac:dyDescent="0.25">
      <c r="A2228" t="s">
        <v>14</v>
      </c>
      <c r="B2228" t="s">
        <v>121</v>
      </c>
      <c r="C2228">
        <v>3</v>
      </c>
      <c r="D2228" t="s">
        <v>16</v>
      </c>
      <c r="E2228" t="s">
        <v>17</v>
      </c>
      <c r="F2228">
        <v>4.5999999999999996</v>
      </c>
      <c r="G2228" t="s">
        <v>3118</v>
      </c>
      <c r="H2228">
        <v>22</v>
      </c>
      <c r="I2228">
        <v>3</v>
      </c>
      <c r="J2228" t="s">
        <v>60</v>
      </c>
      <c r="K2228" t="s">
        <v>3120</v>
      </c>
      <c r="L2228" t="s">
        <v>3121</v>
      </c>
      <c r="M2228">
        <v>6</v>
      </c>
    </row>
    <row r="2229" spans="1:13" x14ac:dyDescent="0.25">
      <c r="A2229" t="s">
        <v>92</v>
      </c>
      <c r="B2229" t="s">
        <v>121</v>
      </c>
      <c r="C2229">
        <v>1</v>
      </c>
      <c r="D2229" t="s">
        <v>16</v>
      </c>
      <c r="E2229" t="s">
        <v>93</v>
      </c>
      <c r="G2229" t="s">
        <v>3122</v>
      </c>
      <c r="H2229">
        <v>18</v>
      </c>
      <c r="I2229">
        <v>7</v>
      </c>
      <c r="J2229" t="s">
        <v>342</v>
      </c>
      <c r="K2229" t="s">
        <v>55</v>
      </c>
      <c r="L2229" t="s">
        <v>3123</v>
      </c>
      <c r="M2229">
        <v>2</v>
      </c>
    </row>
    <row r="2230" spans="1:13" x14ac:dyDescent="0.25">
      <c r="A2230" t="s">
        <v>99</v>
      </c>
      <c r="B2230" t="s">
        <v>121</v>
      </c>
      <c r="C2230">
        <v>1</v>
      </c>
      <c r="D2230" t="s">
        <v>16</v>
      </c>
      <c r="E2230" t="s">
        <v>93</v>
      </c>
      <c r="G2230" t="s">
        <v>3122</v>
      </c>
      <c r="H2230">
        <v>18</v>
      </c>
      <c r="I2230">
        <v>5</v>
      </c>
      <c r="J2230" t="s">
        <v>342</v>
      </c>
      <c r="K2230" t="s">
        <v>55</v>
      </c>
      <c r="L2230" t="s">
        <v>3124</v>
      </c>
      <c r="M2230">
        <v>4</v>
      </c>
    </row>
    <row r="2231" spans="1:13" x14ac:dyDescent="0.25">
      <c r="A2231" t="s">
        <v>22</v>
      </c>
      <c r="B2231" t="s">
        <v>121</v>
      </c>
      <c r="C2231">
        <v>3</v>
      </c>
      <c r="D2231" t="s">
        <v>23</v>
      </c>
      <c r="E2231" t="s">
        <v>24</v>
      </c>
      <c r="F2231">
        <v>-1.7</v>
      </c>
      <c r="G2231" t="s">
        <v>3125</v>
      </c>
      <c r="H2231">
        <v>24</v>
      </c>
      <c r="I2231">
        <v>6</v>
      </c>
      <c r="J2231" t="s">
        <v>244</v>
      </c>
      <c r="L2231" t="s">
        <v>3126</v>
      </c>
      <c r="M2231">
        <v>3</v>
      </c>
    </row>
    <row r="2232" spans="1:13" x14ac:dyDescent="0.25">
      <c r="A2232" t="s">
        <v>85</v>
      </c>
      <c r="B2232" t="s">
        <v>121</v>
      </c>
      <c r="C2232">
        <v>2</v>
      </c>
      <c r="D2232" t="s">
        <v>23</v>
      </c>
      <c r="E2232" t="s">
        <v>80</v>
      </c>
      <c r="G2232" t="s">
        <v>3127</v>
      </c>
      <c r="H2232">
        <v>17</v>
      </c>
      <c r="I2232">
        <v>7</v>
      </c>
      <c r="J2232" t="s">
        <v>505</v>
      </c>
      <c r="L2232" t="s">
        <v>3128</v>
      </c>
      <c r="M2232">
        <v>2</v>
      </c>
    </row>
    <row r="2233" spans="1:13" x14ac:dyDescent="0.25">
      <c r="A2233" t="s">
        <v>82</v>
      </c>
      <c r="B2233" t="s">
        <v>121</v>
      </c>
      <c r="C2233">
        <v>3</v>
      </c>
      <c r="D2233" t="s">
        <v>23</v>
      </c>
      <c r="E2233" t="s">
        <v>24</v>
      </c>
      <c r="G2233" t="s">
        <v>3129</v>
      </c>
      <c r="H2233">
        <v>17</v>
      </c>
      <c r="I2233">
        <v>6</v>
      </c>
      <c r="J2233" t="s">
        <v>510</v>
      </c>
      <c r="L2233" t="s">
        <v>3130</v>
      </c>
      <c r="M2233">
        <v>3</v>
      </c>
    </row>
    <row r="2234" spans="1:13" x14ac:dyDescent="0.25">
      <c r="A2234" t="s">
        <v>22</v>
      </c>
      <c r="B2234" t="s">
        <v>121</v>
      </c>
      <c r="C2234">
        <v>1</v>
      </c>
      <c r="D2234" t="s">
        <v>23</v>
      </c>
      <c r="E2234" t="s">
        <v>24</v>
      </c>
      <c r="F2234">
        <v>-2.2000000000000002</v>
      </c>
      <c r="G2234" t="s">
        <v>3129</v>
      </c>
      <c r="H2234">
        <v>22</v>
      </c>
      <c r="I2234">
        <v>2</v>
      </c>
      <c r="J2234" t="s">
        <v>356</v>
      </c>
      <c r="L2234" t="s">
        <v>3131</v>
      </c>
      <c r="M2234">
        <v>7</v>
      </c>
    </row>
    <row r="2235" spans="1:13" x14ac:dyDescent="0.25">
      <c r="A2235" t="s">
        <v>82</v>
      </c>
      <c r="B2235" t="s">
        <v>121</v>
      </c>
      <c r="C2235">
        <v>1</v>
      </c>
      <c r="D2235" t="s">
        <v>23</v>
      </c>
      <c r="E2235" t="s">
        <v>24</v>
      </c>
      <c r="G2235" t="s">
        <v>3129</v>
      </c>
      <c r="H2235">
        <v>22</v>
      </c>
      <c r="I2235">
        <v>2</v>
      </c>
      <c r="J2235" t="s">
        <v>356</v>
      </c>
      <c r="L2235" t="s">
        <v>3132</v>
      </c>
      <c r="M2235">
        <v>7</v>
      </c>
    </row>
    <row r="2236" spans="1:13" x14ac:dyDescent="0.25">
      <c r="A2236" t="s">
        <v>50</v>
      </c>
      <c r="B2236" t="s">
        <v>121</v>
      </c>
      <c r="C2236">
        <v>2</v>
      </c>
      <c r="D2236" t="s">
        <v>16</v>
      </c>
      <c r="E2236" t="s">
        <v>17</v>
      </c>
      <c r="G2236" t="s">
        <v>3133</v>
      </c>
      <c r="H2236">
        <v>15</v>
      </c>
      <c r="I2236">
        <v>4</v>
      </c>
      <c r="J2236" t="s">
        <v>452</v>
      </c>
      <c r="K2236" t="s">
        <v>53</v>
      </c>
      <c r="L2236" t="s">
        <v>655</v>
      </c>
      <c r="M2236">
        <v>4.5</v>
      </c>
    </row>
    <row r="2237" spans="1:13" x14ac:dyDescent="0.25">
      <c r="A2237" t="s">
        <v>50</v>
      </c>
      <c r="B2237" t="s">
        <v>121</v>
      </c>
      <c r="C2237">
        <v>2</v>
      </c>
      <c r="D2237" t="s">
        <v>16</v>
      </c>
      <c r="E2237" t="s">
        <v>17</v>
      </c>
      <c r="G2237" t="s">
        <v>3133</v>
      </c>
      <c r="H2237">
        <v>14</v>
      </c>
      <c r="I2237">
        <v>3</v>
      </c>
      <c r="J2237" t="s">
        <v>452</v>
      </c>
      <c r="K2237" t="s">
        <v>53</v>
      </c>
      <c r="L2237" t="s">
        <v>442</v>
      </c>
      <c r="M2237">
        <v>5.5</v>
      </c>
    </row>
    <row r="2238" spans="1:13" x14ac:dyDescent="0.25">
      <c r="A2238" t="s">
        <v>14</v>
      </c>
      <c r="B2238" t="s">
        <v>121</v>
      </c>
      <c r="C2238">
        <v>1</v>
      </c>
      <c r="D2238" t="s">
        <v>16</v>
      </c>
      <c r="E2238" t="s">
        <v>17</v>
      </c>
      <c r="F2238">
        <v>-0.9</v>
      </c>
      <c r="G2238" t="s">
        <v>3134</v>
      </c>
      <c r="H2238">
        <v>12</v>
      </c>
      <c r="I2238">
        <v>8</v>
      </c>
      <c r="J2238" t="s">
        <v>163</v>
      </c>
      <c r="K2238" t="s">
        <v>55</v>
      </c>
      <c r="L2238" t="s">
        <v>3135</v>
      </c>
      <c r="M2238">
        <v>1</v>
      </c>
    </row>
    <row r="2239" spans="1:13" x14ac:dyDescent="0.25">
      <c r="A2239" t="s">
        <v>99</v>
      </c>
      <c r="B2239" t="s">
        <v>15</v>
      </c>
      <c r="C2239" t="s">
        <v>40</v>
      </c>
      <c r="D2239" t="s">
        <v>16</v>
      </c>
      <c r="E2239" t="s">
        <v>93</v>
      </c>
      <c r="G2239" t="s">
        <v>3136</v>
      </c>
      <c r="H2239">
        <v>12</v>
      </c>
      <c r="I2239">
        <v>7</v>
      </c>
      <c r="J2239" t="s">
        <v>194</v>
      </c>
      <c r="K2239" t="s">
        <v>55</v>
      </c>
      <c r="L2239" t="s">
        <v>850</v>
      </c>
      <c r="M2239">
        <v>2</v>
      </c>
    </row>
    <row r="2240" spans="1:13" x14ac:dyDescent="0.25">
      <c r="A2240" t="s">
        <v>92</v>
      </c>
      <c r="B2240" t="s">
        <v>15</v>
      </c>
      <c r="C2240">
        <v>1</v>
      </c>
      <c r="D2240" t="s">
        <v>16</v>
      </c>
      <c r="E2240" t="s">
        <v>93</v>
      </c>
      <c r="G2240" t="s">
        <v>3136</v>
      </c>
      <c r="H2240">
        <v>12</v>
      </c>
      <c r="I2240">
        <v>4</v>
      </c>
      <c r="J2240" t="s">
        <v>194</v>
      </c>
      <c r="K2240" t="s">
        <v>55</v>
      </c>
      <c r="L2240" t="s">
        <v>3137</v>
      </c>
      <c r="M2240">
        <v>5</v>
      </c>
    </row>
    <row r="2241" spans="1:13" x14ac:dyDescent="0.25">
      <c r="A2241" t="s">
        <v>22</v>
      </c>
      <c r="B2241" t="s">
        <v>15</v>
      </c>
      <c r="C2241">
        <v>1</v>
      </c>
      <c r="D2241" t="s">
        <v>23</v>
      </c>
      <c r="E2241" t="s">
        <v>24</v>
      </c>
      <c r="F2241">
        <v>1.7</v>
      </c>
      <c r="G2241" t="s">
        <v>3138</v>
      </c>
      <c r="H2241">
        <v>17</v>
      </c>
      <c r="I2241">
        <v>8</v>
      </c>
      <c r="J2241" t="s">
        <v>452</v>
      </c>
      <c r="L2241" t="s">
        <v>3139</v>
      </c>
      <c r="M2241">
        <v>1</v>
      </c>
    </row>
    <row r="2242" spans="1:13" x14ac:dyDescent="0.25">
      <c r="A2242" t="s">
        <v>99</v>
      </c>
      <c r="B2242" t="s">
        <v>15</v>
      </c>
      <c r="C2242" t="s">
        <v>40</v>
      </c>
      <c r="D2242" t="s">
        <v>16</v>
      </c>
      <c r="E2242" t="s">
        <v>93</v>
      </c>
      <c r="G2242" t="s">
        <v>3140</v>
      </c>
      <c r="H2242">
        <v>12</v>
      </c>
      <c r="I2242">
        <v>11</v>
      </c>
      <c r="J2242" t="s">
        <v>321</v>
      </c>
      <c r="K2242" t="s">
        <v>55</v>
      </c>
      <c r="L2242" t="s">
        <v>3141</v>
      </c>
      <c r="M2242">
        <v>0</v>
      </c>
    </row>
    <row r="2243" spans="1:13" x14ac:dyDescent="0.25">
      <c r="A2243" t="s">
        <v>99</v>
      </c>
      <c r="B2243" t="s">
        <v>15</v>
      </c>
      <c r="C2243">
        <v>1</v>
      </c>
      <c r="D2243" t="s">
        <v>16</v>
      </c>
      <c r="E2243" t="s">
        <v>93</v>
      </c>
      <c r="G2243" t="s">
        <v>3140</v>
      </c>
      <c r="H2243">
        <v>14</v>
      </c>
      <c r="I2243">
        <v>10</v>
      </c>
      <c r="J2243" t="s">
        <v>321</v>
      </c>
      <c r="K2243" t="s">
        <v>55</v>
      </c>
      <c r="L2243" t="s">
        <v>3142</v>
      </c>
      <c r="M2243">
        <v>0</v>
      </c>
    </row>
    <row r="2244" spans="1:13" x14ac:dyDescent="0.25">
      <c r="A2244" t="s">
        <v>92</v>
      </c>
      <c r="B2244" t="s">
        <v>15</v>
      </c>
      <c r="C2244">
        <v>2</v>
      </c>
      <c r="D2244" t="s">
        <v>16</v>
      </c>
      <c r="E2244" t="s">
        <v>93</v>
      </c>
      <c r="G2244" t="s">
        <v>3140</v>
      </c>
      <c r="H2244">
        <v>12</v>
      </c>
      <c r="I2244">
        <v>7</v>
      </c>
      <c r="J2244" t="s">
        <v>321</v>
      </c>
      <c r="K2244" t="s">
        <v>55</v>
      </c>
      <c r="L2244" t="s">
        <v>3143</v>
      </c>
      <c r="M2244">
        <v>2</v>
      </c>
    </row>
    <row r="2245" spans="1:13" x14ac:dyDescent="0.25">
      <c r="A2245" t="s">
        <v>92</v>
      </c>
      <c r="B2245" t="s">
        <v>15</v>
      </c>
      <c r="C2245">
        <v>1</v>
      </c>
      <c r="D2245" t="s">
        <v>16</v>
      </c>
      <c r="E2245" t="s">
        <v>93</v>
      </c>
      <c r="G2245" t="s">
        <v>3140</v>
      </c>
      <c r="H2245">
        <v>14</v>
      </c>
      <c r="I2245">
        <v>5</v>
      </c>
      <c r="J2245" t="s">
        <v>321</v>
      </c>
      <c r="K2245" t="s">
        <v>55</v>
      </c>
      <c r="L2245" t="s">
        <v>3144</v>
      </c>
      <c r="M2245">
        <v>4</v>
      </c>
    </row>
    <row r="2246" spans="1:13" x14ac:dyDescent="0.25">
      <c r="A2246" t="s">
        <v>34</v>
      </c>
      <c r="B2246" t="s">
        <v>15</v>
      </c>
      <c r="C2246">
        <v>3</v>
      </c>
      <c r="D2246" t="s">
        <v>23</v>
      </c>
      <c r="E2246" t="s">
        <v>35</v>
      </c>
      <c r="G2246" t="s">
        <v>3145</v>
      </c>
      <c r="H2246">
        <v>21</v>
      </c>
      <c r="I2246">
        <v>13</v>
      </c>
      <c r="J2246" t="s">
        <v>290</v>
      </c>
      <c r="L2246" t="s">
        <v>3146</v>
      </c>
      <c r="M2246">
        <v>0</v>
      </c>
    </row>
    <row r="2247" spans="1:13" x14ac:dyDescent="0.25">
      <c r="A2247" t="s">
        <v>87</v>
      </c>
      <c r="B2247" t="s">
        <v>15</v>
      </c>
      <c r="C2247" t="s">
        <v>40</v>
      </c>
      <c r="D2247" t="s">
        <v>23</v>
      </c>
      <c r="E2247" t="s">
        <v>35</v>
      </c>
      <c r="G2247" t="s">
        <v>3147</v>
      </c>
      <c r="H2247">
        <v>23</v>
      </c>
      <c r="I2247">
        <v>13</v>
      </c>
      <c r="J2247" t="s">
        <v>510</v>
      </c>
      <c r="L2247" t="s">
        <v>3148</v>
      </c>
      <c r="M2247">
        <v>0</v>
      </c>
    </row>
    <row r="2248" spans="1:13" x14ac:dyDescent="0.25">
      <c r="A2248" t="s">
        <v>67</v>
      </c>
      <c r="B2248" t="s">
        <v>15</v>
      </c>
      <c r="C2248" t="s">
        <v>40</v>
      </c>
      <c r="D2248" t="s">
        <v>16</v>
      </c>
      <c r="E2248" t="s">
        <v>17</v>
      </c>
      <c r="F2248">
        <v>0.8</v>
      </c>
      <c r="G2248" t="s">
        <v>3149</v>
      </c>
      <c r="H2248">
        <v>24</v>
      </c>
      <c r="I2248">
        <v>8</v>
      </c>
      <c r="J2248" t="s">
        <v>44</v>
      </c>
      <c r="K2248" t="s">
        <v>3150</v>
      </c>
      <c r="L2248" t="s">
        <v>3151</v>
      </c>
      <c r="M2248">
        <v>1</v>
      </c>
    </row>
    <row r="2249" spans="1:13" x14ac:dyDescent="0.25">
      <c r="A2249" t="s">
        <v>50</v>
      </c>
      <c r="B2249" t="s">
        <v>15</v>
      </c>
      <c r="C2249">
        <v>4</v>
      </c>
      <c r="D2249" t="s">
        <v>16</v>
      </c>
      <c r="E2249" t="s">
        <v>17</v>
      </c>
      <c r="G2249" t="s">
        <v>3149</v>
      </c>
      <c r="H2249">
        <v>19</v>
      </c>
      <c r="I2249">
        <v>5</v>
      </c>
      <c r="J2249" t="s">
        <v>44</v>
      </c>
      <c r="K2249" t="s">
        <v>3152</v>
      </c>
      <c r="L2249" t="s">
        <v>76</v>
      </c>
      <c r="M2249">
        <v>3</v>
      </c>
    </row>
    <row r="2250" spans="1:13" x14ac:dyDescent="0.25">
      <c r="A2250" t="s">
        <v>14</v>
      </c>
      <c r="B2250" t="s">
        <v>15</v>
      </c>
      <c r="C2250">
        <v>1</v>
      </c>
      <c r="D2250" t="s">
        <v>16</v>
      </c>
      <c r="E2250" t="s">
        <v>17</v>
      </c>
      <c r="F2250">
        <v>1.1000000000000001</v>
      </c>
      <c r="G2250" t="s">
        <v>3149</v>
      </c>
      <c r="H2250">
        <v>24</v>
      </c>
      <c r="I2250">
        <v>4</v>
      </c>
      <c r="J2250" t="s">
        <v>44</v>
      </c>
      <c r="K2250" t="s">
        <v>3153</v>
      </c>
      <c r="L2250" t="s">
        <v>2533</v>
      </c>
      <c r="M2250">
        <v>5</v>
      </c>
    </row>
    <row r="2251" spans="1:13" x14ac:dyDescent="0.25">
      <c r="A2251" t="s">
        <v>50</v>
      </c>
      <c r="B2251" t="s">
        <v>15</v>
      </c>
      <c r="C2251">
        <v>2</v>
      </c>
      <c r="D2251" t="s">
        <v>16</v>
      </c>
      <c r="E2251" t="s">
        <v>17</v>
      </c>
      <c r="G2251" t="s">
        <v>3149</v>
      </c>
      <c r="H2251">
        <v>22</v>
      </c>
      <c r="I2251">
        <v>3</v>
      </c>
      <c r="J2251" t="s">
        <v>44</v>
      </c>
      <c r="K2251" t="s">
        <v>3154</v>
      </c>
      <c r="L2251" t="s">
        <v>2780</v>
      </c>
      <c r="M2251">
        <v>6</v>
      </c>
    </row>
    <row r="2252" spans="1:13" x14ac:dyDescent="0.25">
      <c r="A2252" t="s">
        <v>14</v>
      </c>
      <c r="B2252" t="s">
        <v>15</v>
      </c>
      <c r="C2252">
        <v>2</v>
      </c>
      <c r="D2252" t="s">
        <v>16</v>
      </c>
      <c r="E2252" t="s">
        <v>17</v>
      </c>
      <c r="F2252">
        <v>-0.2</v>
      </c>
      <c r="G2252" t="s">
        <v>3149</v>
      </c>
      <c r="H2252">
        <v>23</v>
      </c>
      <c r="I2252">
        <v>3</v>
      </c>
      <c r="J2252" t="s">
        <v>44</v>
      </c>
      <c r="K2252" t="s">
        <v>3155</v>
      </c>
      <c r="L2252" t="s">
        <v>3084</v>
      </c>
      <c r="M2252">
        <v>6</v>
      </c>
    </row>
    <row r="2253" spans="1:13" x14ac:dyDescent="0.25">
      <c r="A2253" t="s">
        <v>50</v>
      </c>
      <c r="B2253" t="s">
        <v>15</v>
      </c>
      <c r="C2253">
        <v>1</v>
      </c>
      <c r="D2253" t="s">
        <v>16</v>
      </c>
      <c r="E2253" t="s">
        <v>17</v>
      </c>
      <c r="G2253" t="s">
        <v>3149</v>
      </c>
      <c r="H2253">
        <v>24</v>
      </c>
      <c r="I2253">
        <v>2</v>
      </c>
      <c r="J2253" t="s">
        <v>44</v>
      </c>
      <c r="K2253" t="s">
        <v>3156</v>
      </c>
      <c r="L2253" t="s">
        <v>2780</v>
      </c>
      <c r="M2253">
        <v>7</v>
      </c>
    </row>
    <row r="2254" spans="1:13" x14ac:dyDescent="0.25">
      <c r="A2254" t="s">
        <v>50</v>
      </c>
      <c r="B2254" t="s">
        <v>15</v>
      </c>
      <c r="C2254">
        <v>2</v>
      </c>
      <c r="D2254" t="s">
        <v>16</v>
      </c>
      <c r="E2254" t="s">
        <v>17</v>
      </c>
      <c r="G2254" t="s">
        <v>3149</v>
      </c>
      <c r="H2254">
        <v>23</v>
      </c>
      <c r="I2254">
        <v>1</v>
      </c>
      <c r="J2254" t="s">
        <v>44</v>
      </c>
      <c r="K2254" t="s">
        <v>3157</v>
      </c>
      <c r="L2254" t="s">
        <v>1577</v>
      </c>
      <c r="M2254">
        <v>9</v>
      </c>
    </row>
    <row r="2255" spans="1:13" x14ac:dyDescent="0.25">
      <c r="A2255" t="s">
        <v>50</v>
      </c>
      <c r="B2255" t="s">
        <v>15</v>
      </c>
      <c r="C2255">
        <v>3</v>
      </c>
      <c r="D2255" t="s">
        <v>16</v>
      </c>
      <c r="E2255" t="s">
        <v>17</v>
      </c>
      <c r="G2255" t="s">
        <v>3149</v>
      </c>
      <c r="H2255">
        <v>21</v>
      </c>
      <c r="I2255">
        <v>1</v>
      </c>
      <c r="J2255" t="s">
        <v>44</v>
      </c>
      <c r="K2255" t="s">
        <v>3158</v>
      </c>
      <c r="L2255" t="s">
        <v>1087</v>
      </c>
      <c r="M2255">
        <v>9</v>
      </c>
    </row>
    <row r="2256" spans="1:13" x14ac:dyDescent="0.25">
      <c r="A2256" t="s">
        <v>67</v>
      </c>
      <c r="B2256" t="s">
        <v>15</v>
      </c>
      <c r="C2256" t="s">
        <v>40</v>
      </c>
      <c r="D2256" t="s">
        <v>16</v>
      </c>
      <c r="E2256" t="s">
        <v>17</v>
      </c>
      <c r="F2256" t="s">
        <v>241</v>
      </c>
      <c r="G2256" t="s">
        <v>3149</v>
      </c>
      <c r="H2256">
        <v>23</v>
      </c>
      <c r="J2256" t="s">
        <v>44</v>
      </c>
      <c r="K2256" t="s">
        <v>240</v>
      </c>
      <c r="L2256" t="s">
        <v>241</v>
      </c>
      <c r="M2256">
        <v>0</v>
      </c>
    </row>
    <row r="2257" spans="1:13" x14ac:dyDescent="0.25">
      <c r="A2257" t="s">
        <v>22</v>
      </c>
      <c r="B2257" t="s">
        <v>15</v>
      </c>
      <c r="C2257">
        <v>1</v>
      </c>
      <c r="D2257" t="s">
        <v>23</v>
      </c>
      <c r="E2257" t="s">
        <v>24</v>
      </c>
      <c r="F2257">
        <v>-2.7</v>
      </c>
      <c r="G2257" t="s">
        <v>3159</v>
      </c>
      <c r="H2257">
        <v>12</v>
      </c>
      <c r="I2257">
        <v>7</v>
      </c>
      <c r="J2257" t="s">
        <v>44</v>
      </c>
      <c r="L2257" t="s">
        <v>3160</v>
      </c>
      <c r="M2257">
        <v>2</v>
      </c>
    </row>
    <row r="2258" spans="1:13" x14ac:dyDescent="0.25">
      <c r="A2258" t="s">
        <v>42</v>
      </c>
      <c r="B2258" t="s">
        <v>15</v>
      </c>
      <c r="C2258">
        <v>1</v>
      </c>
      <c r="D2258" t="s">
        <v>23</v>
      </c>
      <c r="E2258" t="s">
        <v>24</v>
      </c>
      <c r="F2258">
        <v>0.3</v>
      </c>
      <c r="G2258" t="s">
        <v>3159</v>
      </c>
      <c r="H2258">
        <v>12</v>
      </c>
      <c r="I2258">
        <v>6</v>
      </c>
      <c r="J2258" t="s">
        <v>44</v>
      </c>
      <c r="L2258" t="s">
        <v>3161</v>
      </c>
      <c r="M2258">
        <v>3</v>
      </c>
    </row>
    <row r="2259" spans="1:13" x14ac:dyDescent="0.25">
      <c r="A2259" t="s">
        <v>14</v>
      </c>
      <c r="B2259" t="s">
        <v>15</v>
      </c>
      <c r="C2259">
        <v>4</v>
      </c>
      <c r="D2259" t="s">
        <v>16</v>
      </c>
      <c r="E2259" t="s">
        <v>17</v>
      </c>
      <c r="F2259">
        <v>-1.4</v>
      </c>
      <c r="G2259" t="s">
        <v>3162</v>
      </c>
      <c r="H2259">
        <v>19</v>
      </c>
      <c r="I2259">
        <v>9</v>
      </c>
      <c r="J2259" t="s">
        <v>151</v>
      </c>
      <c r="K2259" t="s">
        <v>3163</v>
      </c>
      <c r="L2259" t="s">
        <v>3164</v>
      </c>
      <c r="M2259">
        <v>0</v>
      </c>
    </row>
    <row r="2260" spans="1:13" x14ac:dyDescent="0.25">
      <c r="A2260" t="s">
        <v>14</v>
      </c>
      <c r="B2260" t="s">
        <v>15</v>
      </c>
      <c r="C2260">
        <v>2</v>
      </c>
      <c r="D2260" t="s">
        <v>16</v>
      </c>
      <c r="E2260" t="s">
        <v>17</v>
      </c>
      <c r="F2260">
        <v>0.8</v>
      </c>
      <c r="G2260" t="s">
        <v>3162</v>
      </c>
      <c r="H2260">
        <v>23</v>
      </c>
      <c r="I2260">
        <v>7</v>
      </c>
      <c r="J2260" t="s">
        <v>151</v>
      </c>
      <c r="K2260" t="s">
        <v>3165</v>
      </c>
      <c r="L2260" t="s">
        <v>1566</v>
      </c>
      <c r="M2260">
        <v>2</v>
      </c>
    </row>
    <row r="2261" spans="1:13" x14ac:dyDescent="0.25">
      <c r="A2261" t="s">
        <v>82</v>
      </c>
      <c r="B2261" t="s">
        <v>15</v>
      </c>
      <c r="C2261">
        <v>3</v>
      </c>
      <c r="D2261" t="s">
        <v>23</v>
      </c>
      <c r="E2261" t="s">
        <v>24</v>
      </c>
      <c r="G2261" t="s">
        <v>3166</v>
      </c>
      <c r="H2261">
        <v>19</v>
      </c>
      <c r="I2261">
        <v>3</v>
      </c>
      <c r="J2261" t="s">
        <v>368</v>
      </c>
      <c r="L2261" t="s">
        <v>3167</v>
      </c>
      <c r="M2261">
        <v>6</v>
      </c>
    </row>
    <row r="2262" spans="1:13" x14ac:dyDescent="0.25">
      <c r="A2262" t="s">
        <v>82</v>
      </c>
      <c r="B2262" t="s">
        <v>15</v>
      </c>
      <c r="C2262">
        <v>2</v>
      </c>
      <c r="D2262" t="s">
        <v>23</v>
      </c>
      <c r="E2262" t="s">
        <v>24</v>
      </c>
      <c r="G2262" t="s">
        <v>3166</v>
      </c>
      <c r="H2262">
        <v>21</v>
      </c>
      <c r="I2262">
        <v>1</v>
      </c>
      <c r="J2262" t="s">
        <v>368</v>
      </c>
      <c r="L2262" t="s">
        <v>120</v>
      </c>
      <c r="M2262">
        <v>9</v>
      </c>
    </row>
    <row r="2263" spans="1:13" x14ac:dyDescent="0.25">
      <c r="A2263" t="s">
        <v>82</v>
      </c>
      <c r="B2263" t="s">
        <v>15</v>
      </c>
      <c r="C2263">
        <v>1</v>
      </c>
      <c r="D2263" t="s">
        <v>23</v>
      </c>
      <c r="E2263" t="s">
        <v>24</v>
      </c>
      <c r="G2263" t="s">
        <v>3166</v>
      </c>
      <c r="H2263">
        <v>22</v>
      </c>
      <c r="I2263">
        <v>1</v>
      </c>
      <c r="J2263" t="s">
        <v>368</v>
      </c>
      <c r="L2263" t="s">
        <v>3168</v>
      </c>
      <c r="M2263">
        <v>9</v>
      </c>
    </row>
    <row r="2264" spans="1:13" x14ac:dyDescent="0.25">
      <c r="A2264" t="s">
        <v>242</v>
      </c>
      <c r="B2264" t="s">
        <v>121</v>
      </c>
      <c r="C2264">
        <v>2</v>
      </c>
      <c r="D2264" t="s">
        <v>23</v>
      </c>
      <c r="E2264" t="s">
        <v>80</v>
      </c>
      <c r="F2264">
        <v>-5.5</v>
      </c>
      <c r="G2264" t="s">
        <v>3169</v>
      </c>
      <c r="H2264">
        <v>12</v>
      </c>
      <c r="I2264">
        <v>3</v>
      </c>
      <c r="J2264" t="s">
        <v>123</v>
      </c>
      <c r="L2264" t="s">
        <v>3170</v>
      </c>
      <c r="M2264">
        <v>6</v>
      </c>
    </row>
    <row r="2265" spans="1:13" x14ac:dyDescent="0.25">
      <c r="A2265" t="s">
        <v>22</v>
      </c>
      <c r="B2265" t="s">
        <v>121</v>
      </c>
      <c r="C2265">
        <v>3</v>
      </c>
      <c r="D2265" t="s">
        <v>23</v>
      </c>
      <c r="E2265" t="s">
        <v>24</v>
      </c>
      <c r="F2265">
        <v>-0.6</v>
      </c>
      <c r="G2265" t="s">
        <v>3171</v>
      </c>
      <c r="H2265">
        <v>19</v>
      </c>
      <c r="I2265">
        <v>7</v>
      </c>
      <c r="J2265" t="s">
        <v>435</v>
      </c>
      <c r="L2265" t="s">
        <v>3126</v>
      </c>
      <c r="M2265">
        <v>2</v>
      </c>
    </row>
    <row r="2266" spans="1:13" x14ac:dyDescent="0.25">
      <c r="A2266" t="s">
        <v>258</v>
      </c>
      <c r="B2266" t="s">
        <v>121</v>
      </c>
      <c r="C2266" t="s">
        <v>40</v>
      </c>
      <c r="D2266" t="s">
        <v>23</v>
      </c>
      <c r="E2266" t="s">
        <v>259</v>
      </c>
      <c r="G2266" t="s">
        <v>3172</v>
      </c>
      <c r="H2266">
        <v>21</v>
      </c>
      <c r="I2266">
        <v>11</v>
      </c>
      <c r="J2266" t="s">
        <v>290</v>
      </c>
      <c r="L2266" t="s">
        <v>3173</v>
      </c>
      <c r="M2266">
        <v>0</v>
      </c>
    </row>
    <row r="2267" spans="1:13" x14ac:dyDescent="0.25">
      <c r="A2267" t="s">
        <v>258</v>
      </c>
      <c r="B2267" t="s">
        <v>121</v>
      </c>
      <c r="C2267" t="s">
        <v>40</v>
      </c>
      <c r="D2267" t="s">
        <v>23</v>
      </c>
      <c r="E2267" t="s">
        <v>259</v>
      </c>
      <c r="G2267" t="s">
        <v>3172</v>
      </c>
      <c r="H2267">
        <v>22</v>
      </c>
      <c r="I2267">
        <v>10</v>
      </c>
      <c r="J2267" t="s">
        <v>290</v>
      </c>
      <c r="L2267" t="s">
        <v>3174</v>
      </c>
      <c r="M2267">
        <v>0</v>
      </c>
    </row>
    <row r="2268" spans="1:13" x14ac:dyDescent="0.25">
      <c r="A2268" t="s">
        <v>258</v>
      </c>
      <c r="B2268" t="s">
        <v>121</v>
      </c>
      <c r="C2268" t="s">
        <v>40</v>
      </c>
      <c r="D2268" t="s">
        <v>23</v>
      </c>
      <c r="E2268" t="s">
        <v>259</v>
      </c>
      <c r="G2268" t="s">
        <v>3172</v>
      </c>
      <c r="H2268">
        <v>23</v>
      </c>
      <c r="I2268">
        <v>6</v>
      </c>
      <c r="J2268" t="s">
        <v>290</v>
      </c>
      <c r="L2268" t="s">
        <v>3175</v>
      </c>
      <c r="M2268">
        <v>3</v>
      </c>
    </row>
    <row r="2269" spans="1:13" x14ac:dyDescent="0.25">
      <c r="A2269" t="s">
        <v>82</v>
      </c>
      <c r="B2269" t="s">
        <v>15</v>
      </c>
      <c r="C2269">
        <v>1</v>
      </c>
      <c r="D2269" t="s">
        <v>23</v>
      </c>
      <c r="E2269" t="s">
        <v>24</v>
      </c>
      <c r="G2269" t="s">
        <v>3176</v>
      </c>
      <c r="H2269">
        <v>22</v>
      </c>
      <c r="I2269">
        <v>7</v>
      </c>
      <c r="J2269" t="s">
        <v>163</v>
      </c>
      <c r="L2269" t="s">
        <v>3177</v>
      </c>
      <c r="M2269">
        <v>2</v>
      </c>
    </row>
    <row r="2270" spans="1:13" x14ac:dyDescent="0.25">
      <c r="A2270" t="s">
        <v>82</v>
      </c>
      <c r="B2270" t="s">
        <v>15</v>
      </c>
      <c r="C2270">
        <v>3</v>
      </c>
      <c r="D2270" t="s">
        <v>23</v>
      </c>
      <c r="E2270" t="s">
        <v>24</v>
      </c>
      <c r="G2270" t="s">
        <v>3176</v>
      </c>
      <c r="H2270">
        <v>18</v>
      </c>
      <c r="I2270">
        <v>7</v>
      </c>
      <c r="J2270" t="s">
        <v>74</v>
      </c>
      <c r="L2270" t="s">
        <v>1642</v>
      </c>
      <c r="M2270">
        <v>2</v>
      </c>
    </row>
    <row r="2271" spans="1:13" x14ac:dyDescent="0.25">
      <c r="A2271" t="s">
        <v>82</v>
      </c>
      <c r="B2271" t="s">
        <v>15</v>
      </c>
      <c r="C2271">
        <v>3</v>
      </c>
      <c r="D2271" t="s">
        <v>23</v>
      </c>
      <c r="E2271" t="s">
        <v>24</v>
      </c>
      <c r="G2271" t="s">
        <v>3176</v>
      </c>
      <c r="H2271">
        <v>19</v>
      </c>
      <c r="I2271">
        <v>7</v>
      </c>
      <c r="J2271" t="s">
        <v>74</v>
      </c>
      <c r="L2271" t="s">
        <v>3178</v>
      </c>
      <c r="M2271">
        <v>2</v>
      </c>
    </row>
    <row r="2272" spans="1:13" x14ac:dyDescent="0.25">
      <c r="A2272" t="s">
        <v>22</v>
      </c>
      <c r="B2272" t="s">
        <v>15</v>
      </c>
      <c r="C2272">
        <v>4</v>
      </c>
      <c r="D2272" t="s">
        <v>23</v>
      </c>
      <c r="E2272" t="s">
        <v>24</v>
      </c>
      <c r="F2272">
        <v>-0.6</v>
      </c>
      <c r="G2272" t="s">
        <v>3176</v>
      </c>
      <c r="H2272">
        <v>17</v>
      </c>
      <c r="I2272">
        <v>6</v>
      </c>
      <c r="J2272" t="s">
        <v>74</v>
      </c>
      <c r="L2272" t="s">
        <v>3179</v>
      </c>
      <c r="M2272">
        <v>3</v>
      </c>
    </row>
    <row r="2273" spans="1:13" x14ac:dyDescent="0.25">
      <c r="A2273" t="s">
        <v>85</v>
      </c>
      <c r="B2273" t="s">
        <v>15</v>
      </c>
      <c r="C2273" t="s">
        <v>40</v>
      </c>
      <c r="D2273" t="s">
        <v>23</v>
      </c>
      <c r="E2273" t="s">
        <v>80</v>
      </c>
      <c r="G2273" t="s">
        <v>3176</v>
      </c>
      <c r="H2273">
        <v>22</v>
      </c>
      <c r="I2273">
        <v>5</v>
      </c>
      <c r="J2273" t="s">
        <v>163</v>
      </c>
      <c r="L2273" t="s">
        <v>3180</v>
      </c>
      <c r="M2273">
        <v>4</v>
      </c>
    </row>
    <row r="2274" spans="1:13" x14ac:dyDescent="0.25">
      <c r="A2274" t="s">
        <v>99</v>
      </c>
      <c r="B2274" t="s">
        <v>15</v>
      </c>
      <c r="C2274">
        <v>2</v>
      </c>
      <c r="D2274" t="s">
        <v>16</v>
      </c>
      <c r="E2274" t="s">
        <v>93</v>
      </c>
      <c r="G2274" t="s">
        <v>3181</v>
      </c>
      <c r="H2274">
        <v>14</v>
      </c>
      <c r="I2274">
        <v>10</v>
      </c>
      <c r="J2274" t="s">
        <v>165</v>
      </c>
      <c r="K2274" t="s">
        <v>55</v>
      </c>
      <c r="L2274" t="s">
        <v>3182</v>
      </c>
      <c r="M2274">
        <v>0</v>
      </c>
    </row>
    <row r="2275" spans="1:13" x14ac:dyDescent="0.25">
      <c r="A2275" t="s">
        <v>92</v>
      </c>
      <c r="B2275" t="s">
        <v>15</v>
      </c>
      <c r="C2275">
        <v>2</v>
      </c>
      <c r="D2275" t="s">
        <v>16</v>
      </c>
      <c r="E2275" t="s">
        <v>93</v>
      </c>
      <c r="G2275" t="s">
        <v>3181</v>
      </c>
      <c r="H2275">
        <v>14</v>
      </c>
      <c r="I2275">
        <v>8</v>
      </c>
      <c r="J2275" t="s">
        <v>165</v>
      </c>
      <c r="K2275" t="s">
        <v>55</v>
      </c>
      <c r="L2275" t="s">
        <v>3183</v>
      </c>
      <c r="M2275">
        <v>1</v>
      </c>
    </row>
    <row r="2276" spans="1:13" x14ac:dyDescent="0.25">
      <c r="A2276" t="s">
        <v>99</v>
      </c>
      <c r="B2276" t="s">
        <v>15</v>
      </c>
      <c r="C2276">
        <v>1</v>
      </c>
      <c r="D2276" t="s">
        <v>16</v>
      </c>
      <c r="E2276" t="s">
        <v>93</v>
      </c>
      <c r="G2276" t="s">
        <v>3181</v>
      </c>
      <c r="H2276">
        <v>16</v>
      </c>
      <c r="I2276">
        <v>7</v>
      </c>
      <c r="J2276" t="s">
        <v>60</v>
      </c>
      <c r="K2276" t="s">
        <v>55</v>
      </c>
      <c r="L2276" t="s">
        <v>3184</v>
      </c>
      <c r="M2276">
        <v>2</v>
      </c>
    </row>
    <row r="2277" spans="1:13" x14ac:dyDescent="0.25">
      <c r="A2277" t="s">
        <v>99</v>
      </c>
      <c r="B2277" t="s">
        <v>15</v>
      </c>
      <c r="C2277">
        <v>2</v>
      </c>
      <c r="D2277" t="s">
        <v>16</v>
      </c>
      <c r="E2277" t="s">
        <v>93</v>
      </c>
      <c r="G2277" t="s">
        <v>3185</v>
      </c>
      <c r="H2277">
        <v>22</v>
      </c>
      <c r="I2277">
        <v>10</v>
      </c>
      <c r="J2277" t="s">
        <v>44</v>
      </c>
      <c r="K2277" t="s">
        <v>3186</v>
      </c>
      <c r="L2277" t="s">
        <v>2292</v>
      </c>
      <c r="M2277">
        <v>0</v>
      </c>
    </row>
    <row r="2278" spans="1:13" x14ac:dyDescent="0.25">
      <c r="A2278" t="s">
        <v>50</v>
      </c>
      <c r="B2278" t="s">
        <v>121</v>
      </c>
      <c r="C2278">
        <v>2</v>
      </c>
      <c r="D2278" t="s">
        <v>16</v>
      </c>
      <c r="E2278" t="s">
        <v>17</v>
      </c>
      <c r="G2278" t="s">
        <v>3187</v>
      </c>
      <c r="H2278">
        <v>19</v>
      </c>
      <c r="I2278">
        <v>11</v>
      </c>
      <c r="J2278" t="s">
        <v>290</v>
      </c>
      <c r="K2278" t="s">
        <v>3188</v>
      </c>
      <c r="L2278" t="s">
        <v>617</v>
      </c>
      <c r="M2278">
        <v>0</v>
      </c>
    </row>
    <row r="2279" spans="1:13" x14ac:dyDescent="0.25">
      <c r="A2279" t="s">
        <v>14</v>
      </c>
      <c r="B2279" t="s">
        <v>121</v>
      </c>
      <c r="C2279">
        <v>1</v>
      </c>
      <c r="D2279" t="s">
        <v>16</v>
      </c>
      <c r="E2279" t="s">
        <v>17</v>
      </c>
      <c r="F2279">
        <v>6.2</v>
      </c>
      <c r="G2279" t="s">
        <v>3187</v>
      </c>
      <c r="H2279">
        <v>21</v>
      </c>
      <c r="I2279">
        <v>9</v>
      </c>
      <c r="J2279" t="s">
        <v>290</v>
      </c>
      <c r="K2279" t="s">
        <v>3189</v>
      </c>
      <c r="L2279" t="s">
        <v>3190</v>
      </c>
      <c r="M2279">
        <v>0</v>
      </c>
    </row>
    <row r="2280" spans="1:13" x14ac:dyDescent="0.25">
      <c r="A2280" t="s">
        <v>67</v>
      </c>
      <c r="B2280" t="s">
        <v>121</v>
      </c>
      <c r="C2280">
        <v>2</v>
      </c>
      <c r="D2280" t="s">
        <v>16</v>
      </c>
      <c r="E2280" t="s">
        <v>17</v>
      </c>
      <c r="F2280">
        <v>-0.9</v>
      </c>
      <c r="G2280" t="s">
        <v>3187</v>
      </c>
      <c r="H2280">
        <v>19</v>
      </c>
      <c r="I2280">
        <v>11</v>
      </c>
      <c r="J2280" t="s">
        <v>290</v>
      </c>
      <c r="K2280" t="s">
        <v>3191</v>
      </c>
      <c r="L2280" t="s">
        <v>3192</v>
      </c>
      <c r="M2280">
        <v>0</v>
      </c>
    </row>
    <row r="2281" spans="1:13" x14ac:dyDescent="0.25">
      <c r="A2281" t="s">
        <v>50</v>
      </c>
      <c r="B2281" t="s">
        <v>121</v>
      </c>
      <c r="C2281">
        <v>1</v>
      </c>
      <c r="D2281" t="s">
        <v>16</v>
      </c>
      <c r="E2281" t="s">
        <v>17</v>
      </c>
      <c r="G2281" t="s">
        <v>3187</v>
      </c>
      <c r="H2281">
        <v>21</v>
      </c>
      <c r="I2281">
        <v>2</v>
      </c>
      <c r="J2281" t="s">
        <v>290</v>
      </c>
      <c r="K2281" t="s">
        <v>2711</v>
      </c>
      <c r="L2281" t="s">
        <v>1575</v>
      </c>
      <c r="M2281">
        <v>7</v>
      </c>
    </row>
    <row r="2282" spans="1:13" x14ac:dyDescent="0.25">
      <c r="A2282" t="s">
        <v>50</v>
      </c>
      <c r="B2282" t="s">
        <v>121</v>
      </c>
      <c r="C2282">
        <v>1</v>
      </c>
      <c r="D2282" t="s">
        <v>16</v>
      </c>
      <c r="E2282" t="s">
        <v>17</v>
      </c>
      <c r="G2282" t="s">
        <v>3187</v>
      </c>
      <c r="H2282">
        <v>22</v>
      </c>
      <c r="I2282">
        <v>2</v>
      </c>
      <c r="J2282" t="s">
        <v>290</v>
      </c>
      <c r="K2282" t="s">
        <v>135</v>
      </c>
      <c r="L2282" t="s">
        <v>1575</v>
      </c>
      <c r="M2282">
        <v>7</v>
      </c>
    </row>
    <row r="2283" spans="1:13" x14ac:dyDescent="0.25">
      <c r="A2283" t="s">
        <v>50</v>
      </c>
      <c r="B2283" t="s">
        <v>121</v>
      </c>
      <c r="C2283">
        <v>3</v>
      </c>
      <c r="D2283" t="s">
        <v>16</v>
      </c>
      <c r="E2283" t="s">
        <v>17</v>
      </c>
      <c r="G2283" t="s">
        <v>3187</v>
      </c>
      <c r="H2283">
        <v>18</v>
      </c>
      <c r="J2283" t="s">
        <v>290</v>
      </c>
      <c r="K2283" t="s">
        <v>954</v>
      </c>
      <c r="L2283" t="s">
        <v>390</v>
      </c>
      <c r="M2283">
        <v>0</v>
      </c>
    </row>
    <row r="2284" spans="1:13" x14ac:dyDescent="0.25">
      <c r="A2284" t="s">
        <v>242</v>
      </c>
      <c r="B2284" t="s">
        <v>121</v>
      </c>
      <c r="C2284">
        <v>1</v>
      </c>
      <c r="D2284" t="s">
        <v>23</v>
      </c>
      <c r="E2284" t="s">
        <v>80</v>
      </c>
      <c r="F2284">
        <v>-0.8</v>
      </c>
      <c r="G2284" t="s">
        <v>3193</v>
      </c>
      <c r="H2284">
        <v>19</v>
      </c>
      <c r="I2284">
        <v>4</v>
      </c>
      <c r="J2284" t="s">
        <v>342</v>
      </c>
      <c r="L2284" t="s">
        <v>3194</v>
      </c>
      <c r="M2284">
        <v>5</v>
      </c>
    </row>
    <row r="2285" spans="1:13" x14ac:dyDescent="0.25">
      <c r="A2285" t="s">
        <v>14</v>
      </c>
      <c r="B2285" t="s">
        <v>121</v>
      </c>
      <c r="C2285">
        <v>3</v>
      </c>
      <c r="D2285" t="s">
        <v>16</v>
      </c>
      <c r="E2285" t="s">
        <v>17</v>
      </c>
      <c r="F2285">
        <v>4.2</v>
      </c>
      <c r="G2285" t="s">
        <v>3193</v>
      </c>
      <c r="H2285">
        <v>14</v>
      </c>
      <c r="I2285">
        <v>2</v>
      </c>
      <c r="J2285" t="s">
        <v>342</v>
      </c>
      <c r="K2285" t="s">
        <v>55</v>
      </c>
      <c r="L2285" t="s">
        <v>3195</v>
      </c>
      <c r="M2285">
        <v>7</v>
      </c>
    </row>
    <row r="2286" spans="1:13" x14ac:dyDescent="0.25">
      <c r="A2286" t="s">
        <v>42</v>
      </c>
      <c r="B2286" t="s">
        <v>121</v>
      </c>
      <c r="C2286">
        <v>3</v>
      </c>
      <c r="D2286" t="s">
        <v>23</v>
      </c>
      <c r="E2286" t="s">
        <v>24</v>
      </c>
      <c r="F2286">
        <v>-1.9</v>
      </c>
      <c r="G2286" t="s">
        <v>3193</v>
      </c>
      <c r="H2286">
        <v>14</v>
      </c>
      <c r="I2286">
        <v>2</v>
      </c>
      <c r="J2286" t="s">
        <v>342</v>
      </c>
      <c r="L2286" t="s">
        <v>3196</v>
      </c>
      <c r="M2286">
        <v>7</v>
      </c>
    </row>
    <row r="2287" spans="1:13" x14ac:dyDescent="0.25">
      <c r="A2287" t="s">
        <v>42</v>
      </c>
      <c r="B2287" t="s">
        <v>121</v>
      </c>
      <c r="C2287">
        <v>2</v>
      </c>
      <c r="D2287" t="s">
        <v>23</v>
      </c>
      <c r="E2287" t="s">
        <v>24</v>
      </c>
      <c r="F2287">
        <v>0</v>
      </c>
      <c r="G2287" t="s">
        <v>3193</v>
      </c>
      <c r="H2287">
        <v>16</v>
      </c>
      <c r="I2287">
        <v>2</v>
      </c>
      <c r="J2287" t="s">
        <v>342</v>
      </c>
      <c r="L2287" t="s">
        <v>1585</v>
      </c>
      <c r="M2287">
        <v>7</v>
      </c>
    </row>
    <row r="2288" spans="1:13" x14ac:dyDescent="0.25">
      <c r="A2288" t="s">
        <v>22</v>
      </c>
      <c r="B2288" t="s">
        <v>121</v>
      </c>
      <c r="C2288">
        <v>2</v>
      </c>
      <c r="D2288" t="s">
        <v>23</v>
      </c>
      <c r="E2288" t="s">
        <v>24</v>
      </c>
      <c r="F2288">
        <v>-2.7</v>
      </c>
      <c r="G2288" t="s">
        <v>3193</v>
      </c>
      <c r="H2288">
        <v>16</v>
      </c>
      <c r="I2288">
        <v>2</v>
      </c>
      <c r="J2288" t="s">
        <v>342</v>
      </c>
      <c r="L2288" t="s">
        <v>3197</v>
      </c>
      <c r="M2288">
        <v>7</v>
      </c>
    </row>
    <row r="2289" spans="1:13" x14ac:dyDescent="0.25">
      <c r="A2289" t="s">
        <v>42</v>
      </c>
      <c r="B2289" t="s">
        <v>121</v>
      </c>
      <c r="C2289">
        <v>2</v>
      </c>
      <c r="D2289" t="s">
        <v>23</v>
      </c>
      <c r="E2289" t="s">
        <v>24</v>
      </c>
      <c r="F2289">
        <v>-2</v>
      </c>
      <c r="G2289" t="s">
        <v>3193</v>
      </c>
      <c r="H2289">
        <v>15</v>
      </c>
      <c r="I2289">
        <v>1</v>
      </c>
      <c r="J2289" t="s">
        <v>342</v>
      </c>
      <c r="L2289" t="s">
        <v>3198</v>
      </c>
      <c r="M2289">
        <v>9</v>
      </c>
    </row>
    <row r="2290" spans="1:13" x14ac:dyDescent="0.25">
      <c r="A2290" t="s">
        <v>79</v>
      </c>
      <c r="B2290" t="s">
        <v>121</v>
      </c>
      <c r="C2290">
        <v>3</v>
      </c>
      <c r="D2290" t="s">
        <v>23</v>
      </c>
      <c r="E2290" t="s">
        <v>80</v>
      </c>
      <c r="F2290">
        <v>-4.8</v>
      </c>
      <c r="G2290" t="s">
        <v>3193</v>
      </c>
      <c r="H2290">
        <v>14</v>
      </c>
      <c r="I2290">
        <v>1</v>
      </c>
      <c r="J2290" t="s">
        <v>342</v>
      </c>
      <c r="L2290" t="s">
        <v>3199</v>
      </c>
      <c r="M2290">
        <v>9</v>
      </c>
    </row>
    <row r="2291" spans="1:13" x14ac:dyDescent="0.25">
      <c r="A2291" t="s">
        <v>242</v>
      </c>
      <c r="B2291" t="s">
        <v>121</v>
      </c>
      <c r="C2291">
        <v>2</v>
      </c>
      <c r="D2291" t="s">
        <v>23</v>
      </c>
      <c r="E2291" t="s">
        <v>80</v>
      </c>
      <c r="F2291">
        <v>-3.4</v>
      </c>
      <c r="G2291" t="s">
        <v>3193</v>
      </c>
      <c r="H2291">
        <v>15</v>
      </c>
      <c r="I2291">
        <v>1</v>
      </c>
      <c r="J2291" t="s">
        <v>342</v>
      </c>
      <c r="L2291" t="s">
        <v>3200</v>
      </c>
      <c r="M2291">
        <v>9</v>
      </c>
    </row>
    <row r="2292" spans="1:13" x14ac:dyDescent="0.25">
      <c r="A2292" t="s">
        <v>242</v>
      </c>
      <c r="B2292" t="s">
        <v>121</v>
      </c>
      <c r="C2292">
        <v>2</v>
      </c>
      <c r="D2292" t="s">
        <v>23</v>
      </c>
      <c r="E2292" t="s">
        <v>80</v>
      </c>
      <c r="F2292">
        <v>-3.2</v>
      </c>
      <c r="G2292" t="s">
        <v>3193</v>
      </c>
      <c r="H2292">
        <v>16</v>
      </c>
      <c r="I2292">
        <v>1</v>
      </c>
      <c r="J2292" t="s">
        <v>342</v>
      </c>
      <c r="L2292" t="s">
        <v>3201</v>
      </c>
      <c r="M2292">
        <v>9</v>
      </c>
    </row>
    <row r="2293" spans="1:13" x14ac:dyDescent="0.25">
      <c r="A2293" t="s">
        <v>242</v>
      </c>
      <c r="B2293" t="s">
        <v>121</v>
      </c>
      <c r="C2293">
        <v>1</v>
      </c>
      <c r="D2293" t="s">
        <v>23</v>
      </c>
      <c r="E2293" t="s">
        <v>80</v>
      </c>
      <c r="F2293">
        <v>1.9</v>
      </c>
      <c r="G2293" t="s">
        <v>3193</v>
      </c>
      <c r="H2293">
        <v>17</v>
      </c>
      <c r="I2293">
        <v>1</v>
      </c>
      <c r="J2293" t="s">
        <v>342</v>
      </c>
      <c r="L2293" t="s">
        <v>3202</v>
      </c>
      <c r="M2293">
        <v>9</v>
      </c>
    </row>
    <row r="2294" spans="1:13" x14ac:dyDescent="0.25">
      <c r="A2294" t="s">
        <v>242</v>
      </c>
      <c r="B2294" t="s">
        <v>121</v>
      </c>
      <c r="C2294">
        <v>1</v>
      </c>
      <c r="D2294" t="s">
        <v>23</v>
      </c>
      <c r="E2294" t="s">
        <v>80</v>
      </c>
      <c r="F2294">
        <v>-0.8</v>
      </c>
      <c r="G2294" t="s">
        <v>3193</v>
      </c>
      <c r="H2294">
        <v>18</v>
      </c>
      <c r="I2294">
        <v>1</v>
      </c>
      <c r="J2294" t="s">
        <v>342</v>
      </c>
      <c r="L2294" t="s">
        <v>3203</v>
      </c>
      <c r="M2294">
        <v>9</v>
      </c>
    </row>
    <row r="2295" spans="1:13" x14ac:dyDescent="0.25">
      <c r="A2295" t="s">
        <v>42</v>
      </c>
      <c r="B2295" t="s">
        <v>15</v>
      </c>
      <c r="C2295">
        <v>4</v>
      </c>
      <c r="D2295" t="s">
        <v>23</v>
      </c>
      <c r="E2295" t="s">
        <v>24</v>
      </c>
      <c r="F2295">
        <v>-0.7</v>
      </c>
      <c r="G2295" t="s">
        <v>3204</v>
      </c>
      <c r="H2295">
        <v>17</v>
      </c>
      <c r="I2295">
        <v>6</v>
      </c>
      <c r="J2295" t="s">
        <v>95</v>
      </c>
      <c r="L2295" t="s">
        <v>3205</v>
      </c>
      <c r="M2295">
        <v>3</v>
      </c>
    </row>
    <row r="2296" spans="1:13" x14ac:dyDescent="0.25">
      <c r="A2296" t="s">
        <v>99</v>
      </c>
      <c r="B2296" t="s">
        <v>121</v>
      </c>
      <c r="C2296">
        <v>2</v>
      </c>
      <c r="D2296" t="s">
        <v>16</v>
      </c>
      <c r="E2296" t="s">
        <v>93</v>
      </c>
      <c r="G2296" t="s">
        <v>3206</v>
      </c>
      <c r="H2296">
        <v>22</v>
      </c>
      <c r="I2296">
        <v>10</v>
      </c>
      <c r="J2296" t="s">
        <v>356</v>
      </c>
      <c r="K2296" t="s">
        <v>3207</v>
      </c>
      <c r="L2296" t="s">
        <v>2117</v>
      </c>
      <c r="M2296">
        <v>0</v>
      </c>
    </row>
    <row r="2297" spans="1:13" x14ac:dyDescent="0.25">
      <c r="A2297" t="s">
        <v>92</v>
      </c>
      <c r="B2297" t="s">
        <v>121</v>
      </c>
      <c r="C2297">
        <v>2</v>
      </c>
      <c r="D2297" t="s">
        <v>16</v>
      </c>
      <c r="E2297" t="s">
        <v>93</v>
      </c>
      <c r="G2297" t="s">
        <v>3206</v>
      </c>
      <c r="H2297">
        <v>21</v>
      </c>
      <c r="I2297">
        <v>8</v>
      </c>
      <c r="J2297" t="s">
        <v>356</v>
      </c>
      <c r="K2297" t="s">
        <v>3208</v>
      </c>
      <c r="L2297" t="s">
        <v>3209</v>
      </c>
      <c r="M2297">
        <v>1</v>
      </c>
    </row>
    <row r="2298" spans="1:13" x14ac:dyDescent="0.25">
      <c r="A2298" t="s">
        <v>92</v>
      </c>
      <c r="B2298" t="s">
        <v>121</v>
      </c>
      <c r="C2298">
        <v>2</v>
      </c>
      <c r="D2298" t="s">
        <v>16</v>
      </c>
      <c r="E2298" t="s">
        <v>93</v>
      </c>
      <c r="G2298" t="s">
        <v>3206</v>
      </c>
      <c r="H2298">
        <v>22</v>
      </c>
      <c r="I2298">
        <v>4</v>
      </c>
      <c r="J2298" t="s">
        <v>356</v>
      </c>
      <c r="K2298" t="s">
        <v>3210</v>
      </c>
      <c r="L2298" t="s">
        <v>3211</v>
      </c>
      <c r="M2298">
        <v>5</v>
      </c>
    </row>
    <row r="2299" spans="1:13" x14ac:dyDescent="0.25">
      <c r="A2299" t="s">
        <v>92</v>
      </c>
      <c r="B2299" t="s">
        <v>121</v>
      </c>
      <c r="C2299">
        <v>1</v>
      </c>
      <c r="D2299" t="s">
        <v>16</v>
      </c>
      <c r="E2299" t="s">
        <v>93</v>
      </c>
      <c r="G2299" t="s">
        <v>3206</v>
      </c>
      <c r="H2299">
        <v>24</v>
      </c>
      <c r="I2299">
        <v>4</v>
      </c>
      <c r="J2299" t="s">
        <v>356</v>
      </c>
      <c r="K2299" t="s">
        <v>3212</v>
      </c>
      <c r="L2299" t="s">
        <v>3213</v>
      </c>
      <c r="M2299">
        <v>5</v>
      </c>
    </row>
    <row r="2300" spans="1:13" x14ac:dyDescent="0.25">
      <c r="A2300" t="s">
        <v>50</v>
      </c>
      <c r="B2300" t="s">
        <v>121</v>
      </c>
      <c r="C2300">
        <v>1</v>
      </c>
      <c r="D2300" t="s">
        <v>16</v>
      </c>
      <c r="E2300" t="s">
        <v>17</v>
      </c>
      <c r="G2300" t="s">
        <v>3214</v>
      </c>
      <c r="H2300">
        <v>15</v>
      </c>
      <c r="I2300">
        <v>12</v>
      </c>
      <c r="J2300" t="s">
        <v>651</v>
      </c>
      <c r="K2300" t="s">
        <v>53</v>
      </c>
      <c r="L2300" t="s">
        <v>1020</v>
      </c>
      <c r="M2300">
        <v>0</v>
      </c>
    </row>
    <row r="2301" spans="1:13" x14ac:dyDescent="0.25">
      <c r="A2301" t="s">
        <v>34</v>
      </c>
      <c r="B2301" t="s">
        <v>121</v>
      </c>
      <c r="C2301">
        <v>2</v>
      </c>
      <c r="D2301" t="s">
        <v>23</v>
      </c>
      <c r="E2301" t="s">
        <v>35</v>
      </c>
      <c r="G2301" t="s">
        <v>3215</v>
      </c>
      <c r="H2301">
        <v>23</v>
      </c>
      <c r="I2301">
        <v>11</v>
      </c>
      <c r="J2301" t="s">
        <v>290</v>
      </c>
      <c r="L2301" t="s">
        <v>3216</v>
      </c>
      <c r="M2301">
        <v>0</v>
      </c>
    </row>
    <row r="2302" spans="1:13" x14ac:dyDescent="0.25">
      <c r="A2302" t="s">
        <v>34</v>
      </c>
      <c r="B2302" t="s">
        <v>121</v>
      </c>
      <c r="C2302">
        <v>2</v>
      </c>
      <c r="D2302" t="s">
        <v>23</v>
      </c>
      <c r="E2302" t="s">
        <v>35</v>
      </c>
      <c r="G2302" t="s">
        <v>3215</v>
      </c>
      <c r="H2302">
        <v>24</v>
      </c>
      <c r="I2302">
        <v>6</v>
      </c>
      <c r="J2302" t="s">
        <v>290</v>
      </c>
      <c r="L2302" t="s">
        <v>3217</v>
      </c>
      <c r="M2302">
        <v>3</v>
      </c>
    </row>
    <row r="2303" spans="1:13" x14ac:dyDescent="0.25">
      <c r="A2303" t="s">
        <v>187</v>
      </c>
      <c r="B2303" t="s">
        <v>121</v>
      </c>
      <c r="C2303">
        <v>3</v>
      </c>
      <c r="D2303" t="s">
        <v>23</v>
      </c>
      <c r="E2303" t="s">
        <v>35</v>
      </c>
      <c r="G2303" t="s">
        <v>3215</v>
      </c>
      <c r="H2303">
        <v>22</v>
      </c>
      <c r="I2303">
        <v>6</v>
      </c>
      <c r="J2303" t="s">
        <v>290</v>
      </c>
      <c r="L2303" t="s">
        <v>3218</v>
      </c>
      <c r="M2303">
        <v>3</v>
      </c>
    </row>
    <row r="2304" spans="1:13" x14ac:dyDescent="0.25">
      <c r="A2304" t="s">
        <v>187</v>
      </c>
      <c r="B2304" t="s">
        <v>121</v>
      </c>
      <c r="C2304">
        <v>2</v>
      </c>
      <c r="D2304" t="s">
        <v>23</v>
      </c>
      <c r="E2304" t="s">
        <v>35</v>
      </c>
      <c r="G2304" t="s">
        <v>3215</v>
      </c>
      <c r="H2304">
        <v>24</v>
      </c>
      <c r="I2304">
        <v>5</v>
      </c>
      <c r="J2304" t="s">
        <v>290</v>
      </c>
      <c r="L2304" t="s">
        <v>3219</v>
      </c>
      <c r="M2304">
        <v>4</v>
      </c>
    </row>
    <row r="2305" spans="1:13" x14ac:dyDescent="0.25">
      <c r="A2305" t="s">
        <v>34</v>
      </c>
      <c r="B2305" t="s">
        <v>121</v>
      </c>
      <c r="C2305">
        <v>3</v>
      </c>
      <c r="D2305" t="s">
        <v>23</v>
      </c>
      <c r="E2305" t="s">
        <v>35</v>
      </c>
      <c r="G2305" t="s">
        <v>3215</v>
      </c>
      <c r="H2305">
        <v>22</v>
      </c>
      <c r="I2305">
        <v>4</v>
      </c>
      <c r="J2305" t="s">
        <v>290</v>
      </c>
      <c r="L2305" t="s">
        <v>3220</v>
      </c>
      <c r="M2305">
        <v>5</v>
      </c>
    </row>
    <row r="2306" spans="1:13" x14ac:dyDescent="0.25">
      <c r="A2306" t="s">
        <v>22</v>
      </c>
      <c r="B2306" t="s">
        <v>121</v>
      </c>
      <c r="C2306">
        <v>1</v>
      </c>
      <c r="D2306" t="s">
        <v>23</v>
      </c>
      <c r="E2306" t="s">
        <v>24</v>
      </c>
      <c r="F2306">
        <v>2.8</v>
      </c>
      <c r="G2306" t="s">
        <v>3221</v>
      </c>
      <c r="H2306">
        <v>17</v>
      </c>
      <c r="I2306">
        <v>6</v>
      </c>
      <c r="J2306" t="s">
        <v>356</v>
      </c>
      <c r="L2306" t="s">
        <v>2572</v>
      </c>
      <c r="M2306">
        <v>3</v>
      </c>
    </row>
    <row r="2307" spans="1:13" x14ac:dyDescent="0.25">
      <c r="A2307" t="s">
        <v>42</v>
      </c>
      <c r="B2307" t="s">
        <v>121</v>
      </c>
      <c r="C2307">
        <v>1</v>
      </c>
      <c r="D2307" t="s">
        <v>23</v>
      </c>
      <c r="E2307" t="s">
        <v>24</v>
      </c>
      <c r="F2307">
        <v>-0.7</v>
      </c>
      <c r="G2307" t="s">
        <v>3221</v>
      </c>
      <c r="H2307">
        <v>17</v>
      </c>
      <c r="I2307">
        <v>5</v>
      </c>
      <c r="J2307" t="s">
        <v>356</v>
      </c>
      <c r="L2307" t="s">
        <v>3222</v>
      </c>
      <c r="M2307">
        <v>4</v>
      </c>
    </row>
    <row r="2308" spans="1:13" x14ac:dyDescent="0.25">
      <c r="A2308" t="s">
        <v>82</v>
      </c>
      <c r="B2308" t="s">
        <v>121</v>
      </c>
      <c r="C2308">
        <v>1</v>
      </c>
      <c r="D2308" t="s">
        <v>23</v>
      </c>
      <c r="E2308" t="s">
        <v>24</v>
      </c>
      <c r="G2308" t="s">
        <v>3223</v>
      </c>
      <c r="H2308">
        <v>22</v>
      </c>
      <c r="I2308">
        <v>4</v>
      </c>
      <c r="J2308" t="s">
        <v>44</v>
      </c>
      <c r="L2308" t="s">
        <v>3224</v>
      </c>
      <c r="M2308">
        <v>5</v>
      </c>
    </row>
    <row r="2309" spans="1:13" x14ac:dyDescent="0.25">
      <c r="A2309" t="s">
        <v>82</v>
      </c>
      <c r="B2309" t="s">
        <v>121</v>
      </c>
      <c r="C2309">
        <v>1</v>
      </c>
      <c r="D2309" t="s">
        <v>23</v>
      </c>
      <c r="E2309" t="s">
        <v>24</v>
      </c>
      <c r="G2309" t="s">
        <v>3223</v>
      </c>
      <c r="H2309">
        <v>23</v>
      </c>
      <c r="I2309">
        <v>1</v>
      </c>
      <c r="J2309" t="s">
        <v>44</v>
      </c>
      <c r="L2309" t="s">
        <v>3225</v>
      </c>
      <c r="M2309">
        <v>9</v>
      </c>
    </row>
    <row r="2310" spans="1:13" x14ac:dyDescent="0.25">
      <c r="A2310" t="s">
        <v>99</v>
      </c>
      <c r="B2310" t="s">
        <v>121</v>
      </c>
      <c r="C2310">
        <v>1</v>
      </c>
      <c r="D2310" t="s">
        <v>16</v>
      </c>
      <c r="E2310" t="s">
        <v>93</v>
      </c>
      <c r="G2310" t="s">
        <v>3226</v>
      </c>
      <c r="H2310">
        <v>24</v>
      </c>
      <c r="I2310">
        <v>8</v>
      </c>
      <c r="J2310" t="s">
        <v>342</v>
      </c>
      <c r="K2310" t="s">
        <v>3227</v>
      </c>
      <c r="L2310" t="s">
        <v>3228</v>
      </c>
      <c r="M2310">
        <v>1</v>
      </c>
    </row>
    <row r="2311" spans="1:13" x14ac:dyDescent="0.25">
      <c r="A2311" t="s">
        <v>99</v>
      </c>
      <c r="B2311" t="s">
        <v>121</v>
      </c>
      <c r="C2311">
        <v>2</v>
      </c>
      <c r="D2311" t="s">
        <v>16</v>
      </c>
      <c r="E2311" t="s">
        <v>93</v>
      </c>
      <c r="G2311" t="s">
        <v>3226</v>
      </c>
      <c r="H2311">
        <v>21</v>
      </c>
      <c r="I2311">
        <v>6</v>
      </c>
      <c r="J2311" t="s">
        <v>342</v>
      </c>
      <c r="K2311" t="s">
        <v>3229</v>
      </c>
      <c r="L2311" t="s">
        <v>3230</v>
      </c>
      <c r="M2311">
        <v>3</v>
      </c>
    </row>
    <row r="2312" spans="1:13" x14ac:dyDescent="0.25">
      <c r="A2312" t="s">
        <v>92</v>
      </c>
      <c r="B2312" t="s">
        <v>121</v>
      </c>
      <c r="C2312">
        <v>1</v>
      </c>
      <c r="D2312" t="s">
        <v>16</v>
      </c>
      <c r="E2312" t="s">
        <v>93</v>
      </c>
      <c r="G2312" t="s">
        <v>3226</v>
      </c>
      <c r="H2312">
        <v>23</v>
      </c>
      <c r="I2312">
        <v>5</v>
      </c>
      <c r="J2312" t="s">
        <v>342</v>
      </c>
      <c r="K2312" t="s">
        <v>3231</v>
      </c>
      <c r="L2312" t="s">
        <v>3232</v>
      </c>
      <c r="M2312">
        <v>4</v>
      </c>
    </row>
    <row r="2313" spans="1:13" x14ac:dyDescent="0.25">
      <c r="A2313" t="s">
        <v>92</v>
      </c>
      <c r="B2313" t="s">
        <v>121</v>
      </c>
      <c r="C2313">
        <v>2</v>
      </c>
      <c r="D2313" t="s">
        <v>16</v>
      </c>
      <c r="E2313" t="s">
        <v>93</v>
      </c>
      <c r="G2313" t="s">
        <v>3226</v>
      </c>
      <c r="H2313">
        <v>21</v>
      </c>
      <c r="I2313">
        <v>3</v>
      </c>
      <c r="J2313" t="s">
        <v>342</v>
      </c>
      <c r="K2313" t="s">
        <v>3233</v>
      </c>
      <c r="L2313" t="s">
        <v>3234</v>
      </c>
      <c r="M2313">
        <v>6</v>
      </c>
    </row>
    <row r="2314" spans="1:13" x14ac:dyDescent="0.25">
      <c r="A2314" t="s">
        <v>92</v>
      </c>
      <c r="B2314" t="s">
        <v>121</v>
      </c>
      <c r="C2314">
        <v>1</v>
      </c>
      <c r="D2314" t="s">
        <v>16</v>
      </c>
      <c r="E2314" t="s">
        <v>93</v>
      </c>
      <c r="G2314" t="s">
        <v>3226</v>
      </c>
      <c r="H2314">
        <v>24</v>
      </c>
      <c r="I2314">
        <v>3</v>
      </c>
      <c r="J2314" t="s">
        <v>342</v>
      </c>
      <c r="K2314" t="s">
        <v>3235</v>
      </c>
      <c r="L2314" t="s">
        <v>3236</v>
      </c>
      <c r="M2314">
        <v>6</v>
      </c>
    </row>
    <row r="2315" spans="1:13" x14ac:dyDescent="0.25">
      <c r="A2315" t="s">
        <v>92</v>
      </c>
      <c r="B2315" t="s">
        <v>121</v>
      </c>
      <c r="C2315">
        <v>2</v>
      </c>
      <c r="D2315" t="s">
        <v>16</v>
      </c>
      <c r="E2315" t="s">
        <v>93</v>
      </c>
      <c r="G2315" t="s">
        <v>3237</v>
      </c>
      <c r="H2315">
        <v>12</v>
      </c>
      <c r="I2315">
        <v>12</v>
      </c>
      <c r="J2315" t="s">
        <v>60</v>
      </c>
      <c r="K2315" t="s">
        <v>55</v>
      </c>
      <c r="L2315" t="s">
        <v>3238</v>
      </c>
      <c r="M2315">
        <v>0</v>
      </c>
    </row>
    <row r="2316" spans="1:13" x14ac:dyDescent="0.25">
      <c r="A2316" t="s">
        <v>34</v>
      </c>
      <c r="B2316" t="s">
        <v>121</v>
      </c>
      <c r="C2316">
        <v>1</v>
      </c>
      <c r="D2316" t="s">
        <v>23</v>
      </c>
      <c r="E2316" t="s">
        <v>35</v>
      </c>
      <c r="G2316" t="s">
        <v>3239</v>
      </c>
      <c r="H2316">
        <v>14</v>
      </c>
      <c r="I2316">
        <v>8</v>
      </c>
      <c r="J2316" t="s">
        <v>123</v>
      </c>
      <c r="L2316" t="s">
        <v>3240</v>
      </c>
      <c r="M2316">
        <v>1</v>
      </c>
    </row>
    <row r="2317" spans="1:13" x14ac:dyDescent="0.25">
      <c r="A2317" t="s">
        <v>187</v>
      </c>
      <c r="B2317" t="s">
        <v>121</v>
      </c>
      <c r="C2317">
        <v>2</v>
      </c>
      <c r="D2317" t="s">
        <v>23</v>
      </c>
      <c r="E2317" t="s">
        <v>35</v>
      </c>
      <c r="G2317" t="s">
        <v>3239</v>
      </c>
      <c r="H2317">
        <v>12</v>
      </c>
      <c r="I2317">
        <v>4</v>
      </c>
      <c r="J2317" t="s">
        <v>368</v>
      </c>
      <c r="L2317" t="s">
        <v>3241</v>
      </c>
      <c r="M2317">
        <v>5</v>
      </c>
    </row>
    <row r="2318" spans="1:13" x14ac:dyDescent="0.25">
      <c r="A2318" t="s">
        <v>34</v>
      </c>
      <c r="B2318" t="s">
        <v>121</v>
      </c>
      <c r="C2318">
        <v>1</v>
      </c>
      <c r="D2318" t="s">
        <v>23</v>
      </c>
      <c r="E2318" t="s">
        <v>35</v>
      </c>
      <c r="G2318" t="s">
        <v>3239</v>
      </c>
      <c r="H2318">
        <v>15</v>
      </c>
      <c r="I2318">
        <v>2</v>
      </c>
      <c r="J2318" t="s">
        <v>123</v>
      </c>
      <c r="L2318" t="s">
        <v>3242</v>
      </c>
      <c r="M2318">
        <v>7</v>
      </c>
    </row>
    <row r="2319" spans="1:13" x14ac:dyDescent="0.25">
      <c r="A2319" t="s">
        <v>34</v>
      </c>
      <c r="B2319" t="s">
        <v>121</v>
      </c>
      <c r="C2319">
        <v>2</v>
      </c>
      <c r="D2319" t="s">
        <v>23</v>
      </c>
      <c r="E2319" t="s">
        <v>35</v>
      </c>
      <c r="G2319" t="s">
        <v>3239</v>
      </c>
      <c r="H2319">
        <v>12</v>
      </c>
      <c r="I2319">
        <v>1</v>
      </c>
      <c r="J2319" t="s">
        <v>368</v>
      </c>
      <c r="L2319" t="s">
        <v>3243</v>
      </c>
      <c r="M2319">
        <v>9</v>
      </c>
    </row>
    <row r="2320" spans="1:13" x14ac:dyDescent="0.25">
      <c r="A2320" t="s">
        <v>42</v>
      </c>
      <c r="B2320" t="s">
        <v>121</v>
      </c>
      <c r="C2320">
        <v>1</v>
      </c>
      <c r="D2320" t="s">
        <v>23</v>
      </c>
      <c r="E2320" t="s">
        <v>24</v>
      </c>
      <c r="F2320">
        <v>-0.5</v>
      </c>
      <c r="G2320" t="s">
        <v>3244</v>
      </c>
      <c r="H2320">
        <v>12</v>
      </c>
      <c r="I2320">
        <v>1</v>
      </c>
      <c r="J2320" t="s">
        <v>505</v>
      </c>
      <c r="L2320" t="s">
        <v>3245</v>
      </c>
      <c r="M2320">
        <v>9</v>
      </c>
    </row>
    <row r="2321" spans="1:13" x14ac:dyDescent="0.25">
      <c r="A2321" t="s">
        <v>22</v>
      </c>
      <c r="B2321" t="s">
        <v>121</v>
      </c>
      <c r="C2321">
        <v>1</v>
      </c>
      <c r="D2321" t="s">
        <v>23</v>
      </c>
      <c r="E2321" t="s">
        <v>24</v>
      </c>
      <c r="F2321">
        <v>-3.3</v>
      </c>
      <c r="G2321" t="s">
        <v>3244</v>
      </c>
      <c r="H2321">
        <v>12</v>
      </c>
      <c r="I2321">
        <v>1</v>
      </c>
      <c r="J2321" t="s">
        <v>505</v>
      </c>
      <c r="L2321" t="s">
        <v>3246</v>
      </c>
      <c r="M2321">
        <v>9</v>
      </c>
    </row>
    <row r="2322" spans="1:13" x14ac:dyDescent="0.25">
      <c r="A2322" t="s">
        <v>198</v>
      </c>
      <c r="B2322" t="s">
        <v>121</v>
      </c>
      <c r="C2322" t="s">
        <v>40</v>
      </c>
      <c r="D2322" t="s">
        <v>16</v>
      </c>
      <c r="E2322" t="s">
        <v>93</v>
      </c>
      <c r="G2322" t="s">
        <v>3247</v>
      </c>
      <c r="H2322">
        <v>15</v>
      </c>
      <c r="I2322">
        <v>10</v>
      </c>
      <c r="J2322" t="s">
        <v>1104</v>
      </c>
      <c r="K2322" t="s">
        <v>55</v>
      </c>
      <c r="L2322" t="s">
        <v>3248</v>
      </c>
      <c r="M2322">
        <v>0</v>
      </c>
    </row>
    <row r="2323" spans="1:13" x14ac:dyDescent="0.25">
      <c r="A2323" t="s">
        <v>198</v>
      </c>
      <c r="B2323" t="s">
        <v>121</v>
      </c>
      <c r="C2323" t="s">
        <v>40</v>
      </c>
      <c r="D2323" t="s">
        <v>16</v>
      </c>
      <c r="E2323" t="s">
        <v>93</v>
      </c>
      <c r="G2323" t="s">
        <v>3247</v>
      </c>
      <c r="H2323">
        <v>16</v>
      </c>
      <c r="I2323">
        <v>3</v>
      </c>
      <c r="J2323" t="s">
        <v>1104</v>
      </c>
      <c r="K2323" t="s">
        <v>55</v>
      </c>
      <c r="L2323" t="s">
        <v>3249</v>
      </c>
      <c r="M2323">
        <v>6</v>
      </c>
    </row>
    <row r="2324" spans="1:13" x14ac:dyDescent="0.25">
      <c r="A2324" t="s">
        <v>108</v>
      </c>
      <c r="B2324" t="s">
        <v>15</v>
      </c>
      <c r="C2324">
        <v>3</v>
      </c>
      <c r="D2324" t="s">
        <v>23</v>
      </c>
      <c r="E2324" t="s">
        <v>80</v>
      </c>
      <c r="F2324">
        <v>-2</v>
      </c>
      <c r="G2324" t="s">
        <v>3250</v>
      </c>
      <c r="H2324">
        <v>14</v>
      </c>
      <c r="I2324">
        <v>4</v>
      </c>
      <c r="J2324" t="s">
        <v>194</v>
      </c>
      <c r="L2324" t="s">
        <v>1854</v>
      </c>
      <c r="M2324">
        <v>5</v>
      </c>
    </row>
    <row r="2325" spans="1:13" x14ac:dyDescent="0.25">
      <c r="A2325" t="s">
        <v>92</v>
      </c>
      <c r="B2325" t="s">
        <v>121</v>
      </c>
      <c r="C2325">
        <v>2</v>
      </c>
      <c r="D2325" t="s">
        <v>16</v>
      </c>
      <c r="E2325" t="s">
        <v>93</v>
      </c>
      <c r="G2325" t="s">
        <v>3251</v>
      </c>
      <c r="H2325">
        <v>22</v>
      </c>
      <c r="I2325">
        <v>11</v>
      </c>
      <c r="J2325" t="s">
        <v>244</v>
      </c>
      <c r="K2325" t="s">
        <v>3252</v>
      </c>
      <c r="L2325" t="s">
        <v>3253</v>
      </c>
      <c r="M2325">
        <v>0</v>
      </c>
    </row>
    <row r="2326" spans="1:13" x14ac:dyDescent="0.25">
      <c r="A2326" t="s">
        <v>92</v>
      </c>
      <c r="B2326" t="s">
        <v>121</v>
      </c>
      <c r="C2326">
        <v>2</v>
      </c>
      <c r="D2326" t="s">
        <v>16</v>
      </c>
      <c r="E2326" t="s">
        <v>93</v>
      </c>
      <c r="G2326" t="s">
        <v>3254</v>
      </c>
      <c r="H2326">
        <v>23</v>
      </c>
      <c r="J2326" t="s">
        <v>342</v>
      </c>
      <c r="K2326" t="s">
        <v>240</v>
      </c>
      <c r="L2326" t="s">
        <v>241</v>
      </c>
      <c r="M2326">
        <v>0</v>
      </c>
    </row>
    <row r="2327" spans="1:13" x14ac:dyDescent="0.25">
      <c r="A2327" t="s">
        <v>329</v>
      </c>
      <c r="B2327" t="s">
        <v>121</v>
      </c>
      <c r="C2327" t="s">
        <v>40</v>
      </c>
      <c r="D2327" t="s">
        <v>72</v>
      </c>
      <c r="E2327" t="s">
        <v>72</v>
      </c>
      <c r="G2327" t="s">
        <v>3255</v>
      </c>
      <c r="H2327">
        <v>18</v>
      </c>
      <c r="I2327">
        <v>9</v>
      </c>
      <c r="J2327" t="s">
        <v>1503</v>
      </c>
      <c r="L2327">
        <v>5268</v>
      </c>
      <c r="M2327">
        <v>0</v>
      </c>
    </row>
    <row r="2328" spans="1:13" x14ac:dyDescent="0.25">
      <c r="A2328" t="s">
        <v>198</v>
      </c>
      <c r="B2328" t="s">
        <v>121</v>
      </c>
      <c r="C2328" t="s">
        <v>40</v>
      </c>
      <c r="D2328" t="s">
        <v>16</v>
      </c>
      <c r="E2328" t="s">
        <v>93</v>
      </c>
      <c r="G2328" t="s">
        <v>3255</v>
      </c>
      <c r="H2328">
        <v>18</v>
      </c>
      <c r="I2328">
        <v>5</v>
      </c>
      <c r="J2328" t="s">
        <v>1503</v>
      </c>
      <c r="K2328" t="s">
        <v>55</v>
      </c>
      <c r="L2328" t="s">
        <v>3256</v>
      </c>
      <c r="M2328">
        <v>4</v>
      </c>
    </row>
    <row r="2329" spans="1:13" x14ac:dyDescent="0.25">
      <c r="A2329" t="s">
        <v>50</v>
      </c>
      <c r="B2329" t="s">
        <v>121</v>
      </c>
      <c r="C2329">
        <v>2</v>
      </c>
      <c r="D2329" t="s">
        <v>16</v>
      </c>
      <c r="E2329" t="s">
        <v>17</v>
      </c>
      <c r="G2329" t="s">
        <v>3257</v>
      </c>
      <c r="H2329">
        <v>18</v>
      </c>
      <c r="I2329">
        <v>10</v>
      </c>
      <c r="J2329" t="s">
        <v>505</v>
      </c>
      <c r="K2329" t="s">
        <v>3258</v>
      </c>
      <c r="L2329" t="s">
        <v>1018</v>
      </c>
      <c r="M2329">
        <v>0</v>
      </c>
    </row>
    <row r="2330" spans="1:13" x14ac:dyDescent="0.25">
      <c r="A2330" t="s">
        <v>198</v>
      </c>
      <c r="B2330" t="s">
        <v>121</v>
      </c>
      <c r="C2330" t="s">
        <v>40</v>
      </c>
      <c r="D2330" t="s">
        <v>16</v>
      </c>
      <c r="E2330" t="s">
        <v>93</v>
      </c>
      <c r="G2330" t="s">
        <v>3259</v>
      </c>
      <c r="H2330">
        <v>14</v>
      </c>
      <c r="I2330">
        <v>9</v>
      </c>
      <c r="J2330" t="s">
        <v>116</v>
      </c>
      <c r="K2330" t="s">
        <v>55</v>
      </c>
      <c r="L2330" t="s">
        <v>3260</v>
      </c>
      <c r="M2330">
        <v>0</v>
      </c>
    </row>
    <row r="2331" spans="1:13" x14ac:dyDescent="0.25">
      <c r="A2331" t="s">
        <v>198</v>
      </c>
      <c r="B2331" t="s">
        <v>121</v>
      </c>
      <c r="C2331" t="s">
        <v>40</v>
      </c>
      <c r="D2331" t="s">
        <v>16</v>
      </c>
      <c r="E2331" t="s">
        <v>93</v>
      </c>
      <c r="G2331" t="s">
        <v>3259</v>
      </c>
      <c r="H2331">
        <v>15</v>
      </c>
      <c r="I2331">
        <v>4</v>
      </c>
      <c r="J2331" t="s">
        <v>116</v>
      </c>
      <c r="K2331" t="s">
        <v>55</v>
      </c>
      <c r="L2331" t="s">
        <v>3261</v>
      </c>
      <c r="M2331">
        <v>5</v>
      </c>
    </row>
    <row r="2332" spans="1:13" x14ac:dyDescent="0.25">
      <c r="A2332" t="s">
        <v>50</v>
      </c>
      <c r="B2332" t="s">
        <v>121</v>
      </c>
      <c r="C2332">
        <v>1</v>
      </c>
      <c r="D2332" t="s">
        <v>16</v>
      </c>
      <c r="E2332" t="s">
        <v>17</v>
      </c>
      <c r="G2332" t="s">
        <v>3259</v>
      </c>
      <c r="H2332">
        <v>15</v>
      </c>
      <c r="J2332" t="s">
        <v>116</v>
      </c>
      <c r="K2332" t="s">
        <v>53</v>
      </c>
      <c r="L2332" t="s">
        <v>443</v>
      </c>
      <c r="M2332">
        <v>0</v>
      </c>
    </row>
    <row r="2333" spans="1:13" x14ac:dyDescent="0.25">
      <c r="A2333" t="s">
        <v>34</v>
      </c>
      <c r="B2333" t="s">
        <v>15</v>
      </c>
      <c r="C2333">
        <v>3</v>
      </c>
      <c r="D2333" t="s">
        <v>23</v>
      </c>
      <c r="E2333" t="s">
        <v>35</v>
      </c>
      <c r="G2333" t="s">
        <v>3262</v>
      </c>
      <c r="H2333">
        <v>16</v>
      </c>
      <c r="I2333">
        <v>10</v>
      </c>
      <c r="J2333" t="s">
        <v>151</v>
      </c>
      <c r="L2333" t="s">
        <v>3263</v>
      </c>
      <c r="M2333">
        <v>0</v>
      </c>
    </row>
    <row r="2334" spans="1:13" x14ac:dyDescent="0.25">
      <c r="A2334" t="s">
        <v>34</v>
      </c>
      <c r="B2334" t="s">
        <v>15</v>
      </c>
      <c r="C2334">
        <v>1</v>
      </c>
      <c r="D2334" t="s">
        <v>23</v>
      </c>
      <c r="E2334" t="s">
        <v>35</v>
      </c>
      <c r="G2334" t="s">
        <v>3262</v>
      </c>
      <c r="H2334">
        <v>19</v>
      </c>
      <c r="I2334">
        <v>12</v>
      </c>
      <c r="J2334" t="s">
        <v>151</v>
      </c>
      <c r="L2334" t="s">
        <v>3264</v>
      </c>
      <c r="M2334">
        <v>0</v>
      </c>
    </row>
    <row r="2335" spans="1:13" x14ac:dyDescent="0.25">
      <c r="A2335" t="s">
        <v>39</v>
      </c>
      <c r="B2335" t="s">
        <v>15</v>
      </c>
      <c r="C2335" t="s">
        <v>40</v>
      </c>
      <c r="D2335" t="s">
        <v>23</v>
      </c>
      <c r="E2335" t="s">
        <v>35</v>
      </c>
      <c r="G2335" t="s">
        <v>3262</v>
      </c>
      <c r="H2335">
        <v>16</v>
      </c>
      <c r="I2335">
        <v>7</v>
      </c>
      <c r="J2335" t="s">
        <v>151</v>
      </c>
      <c r="L2335" t="s">
        <v>3265</v>
      </c>
      <c r="M2335">
        <v>2</v>
      </c>
    </row>
    <row r="2336" spans="1:13" x14ac:dyDescent="0.25">
      <c r="A2336" t="s">
        <v>187</v>
      </c>
      <c r="B2336" t="s">
        <v>15</v>
      </c>
      <c r="C2336">
        <v>1</v>
      </c>
      <c r="D2336" t="s">
        <v>23</v>
      </c>
      <c r="E2336" t="s">
        <v>35</v>
      </c>
      <c r="G2336" t="s">
        <v>3262</v>
      </c>
      <c r="H2336">
        <v>19</v>
      </c>
      <c r="I2336">
        <v>7</v>
      </c>
      <c r="J2336" t="s">
        <v>151</v>
      </c>
      <c r="L2336" t="s">
        <v>3266</v>
      </c>
      <c r="M2336">
        <v>2</v>
      </c>
    </row>
    <row r="2337" spans="1:13" x14ac:dyDescent="0.25">
      <c r="A2337" t="s">
        <v>187</v>
      </c>
      <c r="B2337" t="s">
        <v>15</v>
      </c>
      <c r="C2337">
        <v>3</v>
      </c>
      <c r="D2337" t="s">
        <v>23</v>
      </c>
      <c r="E2337" t="s">
        <v>35</v>
      </c>
      <c r="G2337" t="s">
        <v>3262</v>
      </c>
      <c r="H2337">
        <v>15</v>
      </c>
      <c r="I2337">
        <v>5</v>
      </c>
      <c r="J2337" t="s">
        <v>151</v>
      </c>
      <c r="L2337" t="s">
        <v>3267</v>
      </c>
      <c r="M2337">
        <v>4</v>
      </c>
    </row>
    <row r="2338" spans="1:13" x14ac:dyDescent="0.25">
      <c r="A2338" t="s">
        <v>187</v>
      </c>
      <c r="B2338" t="s">
        <v>15</v>
      </c>
      <c r="C2338">
        <v>2</v>
      </c>
      <c r="D2338" t="s">
        <v>23</v>
      </c>
      <c r="E2338" t="s">
        <v>35</v>
      </c>
      <c r="G2338" t="s">
        <v>3262</v>
      </c>
      <c r="H2338">
        <v>17</v>
      </c>
      <c r="I2338">
        <v>5</v>
      </c>
      <c r="J2338" t="s">
        <v>151</v>
      </c>
      <c r="L2338" t="s">
        <v>3268</v>
      </c>
      <c r="M2338">
        <v>4</v>
      </c>
    </row>
    <row r="2339" spans="1:13" x14ac:dyDescent="0.25">
      <c r="A2339" t="s">
        <v>34</v>
      </c>
      <c r="B2339" t="s">
        <v>15</v>
      </c>
      <c r="C2339">
        <v>3</v>
      </c>
      <c r="D2339" t="s">
        <v>23</v>
      </c>
      <c r="E2339" t="s">
        <v>35</v>
      </c>
      <c r="G2339" t="s">
        <v>3262</v>
      </c>
      <c r="H2339">
        <v>15</v>
      </c>
      <c r="I2339">
        <v>4</v>
      </c>
      <c r="J2339" t="s">
        <v>151</v>
      </c>
      <c r="L2339" t="s">
        <v>3269</v>
      </c>
      <c r="M2339">
        <v>5</v>
      </c>
    </row>
    <row r="2340" spans="1:13" x14ac:dyDescent="0.25">
      <c r="A2340" t="s">
        <v>34</v>
      </c>
      <c r="B2340" t="s">
        <v>15</v>
      </c>
      <c r="C2340">
        <v>2</v>
      </c>
      <c r="D2340" t="s">
        <v>23</v>
      </c>
      <c r="E2340" t="s">
        <v>35</v>
      </c>
      <c r="G2340" t="s">
        <v>3262</v>
      </c>
      <c r="H2340">
        <v>17</v>
      </c>
      <c r="I2340">
        <v>4</v>
      </c>
      <c r="J2340" t="s">
        <v>151</v>
      </c>
      <c r="L2340" t="s">
        <v>3270</v>
      </c>
      <c r="M2340">
        <v>5</v>
      </c>
    </row>
    <row r="2341" spans="1:13" x14ac:dyDescent="0.25">
      <c r="A2341" t="s">
        <v>187</v>
      </c>
      <c r="B2341" t="s">
        <v>15</v>
      </c>
      <c r="C2341">
        <v>3</v>
      </c>
      <c r="D2341" t="s">
        <v>23</v>
      </c>
      <c r="E2341" t="s">
        <v>35</v>
      </c>
      <c r="G2341" t="s">
        <v>3262</v>
      </c>
      <c r="H2341">
        <v>16</v>
      </c>
      <c r="I2341">
        <v>4</v>
      </c>
      <c r="J2341" t="s">
        <v>151</v>
      </c>
      <c r="L2341" t="s">
        <v>3271</v>
      </c>
      <c r="M2341">
        <v>5</v>
      </c>
    </row>
    <row r="2342" spans="1:13" x14ac:dyDescent="0.25">
      <c r="A2342" t="s">
        <v>187</v>
      </c>
      <c r="B2342" t="s">
        <v>15</v>
      </c>
      <c r="C2342">
        <v>2</v>
      </c>
      <c r="D2342" t="s">
        <v>23</v>
      </c>
      <c r="E2342" t="s">
        <v>35</v>
      </c>
      <c r="G2342" t="s">
        <v>3262</v>
      </c>
      <c r="H2342">
        <v>18</v>
      </c>
      <c r="I2342">
        <v>3</v>
      </c>
      <c r="J2342" t="s">
        <v>151</v>
      </c>
      <c r="L2342" t="s">
        <v>3272</v>
      </c>
      <c r="M2342">
        <v>6</v>
      </c>
    </row>
    <row r="2343" spans="1:13" x14ac:dyDescent="0.25">
      <c r="A2343" t="s">
        <v>34</v>
      </c>
      <c r="B2343" t="s">
        <v>15</v>
      </c>
      <c r="C2343">
        <v>2</v>
      </c>
      <c r="D2343" t="s">
        <v>23</v>
      </c>
      <c r="E2343" t="s">
        <v>35</v>
      </c>
      <c r="G2343" t="s">
        <v>3262</v>
      </c>
      <c r="H2343">
        <v>18</v>
      </c>
      <c r="I2343">
        <v>2</v>
      </c>
      <c r="J2343" t="s">
        <v>151</v>
      </c>
      <c r="L2343" t="s">
        <v>3273</v>
      </c>
      <c r="M2343">
        <v>7</v>
      </c>
    </row>
    <row r="2344" spans="1:13" x14ac:dyDescent="0.25">
      <c r="A2344" t="s">
        <v>82</v>
      </c>
      <c r="B2344" t="s">
        <v>121</v>
      </c>
      <c r="C2344">
        <v>1</v>
      </c>
      <c r="D2344" t="s">
        <v>23</v>
      </c>
      <c r="E2344" t="s">
        <v>24</v>
      </c>
      <c r="G2344" t="s">
        <v>3274</v>
      </c>
      <c r="H2344">
        <v>19</v>
      </c>
      <c r="I2344">
        <v>7</v>
      </c>
      <c r="J2344" t="s">
        <v>163</v>
      </c>
      <c r="L2344" t="s">
        <v>3275</v>
      </c>
      <c r="M2344">
        <v>2</v>
      </c>
    </row>
    <row r="2345" spans="1:13" x14ac:dyDescent="0.25">
      <c r="A2345" t="s">
        <v>92</v>
      </c>
      <c r="B2345" t="s">
        <v>121</v>
      </c>
      <c r="C2345">
        <v>2</v>
      </c>
      <c r="D2345" t="s">
        <v>16</v>
      </c>
      <c r="E2345" t="s">
        <v>93</v>
      </c>
      <c r="G2345" t="s">
        <v>3276</v>
      </c>
      <c r="H2345">
        <v>12</v>
      </c>
      <c r="I2345">
        <v>4</v>
      </c>
      <c r="J2345" t="s">
        <v>44</v>
      </c>
      <c r="K2345" t="s">
        <v>55</v>
      </c>
      <c r="L2345" t="s">
        <v>3277</v>
      </c>
      <c r="M2345">
        <v>5</v>
      </c>
    </row>
    <row r="2346" spans="1:13" x14ac:dyDescent="0.25">
      <c r="A2346" t="s">
        <v>92</v>
      </c>
      <c r="B2346" t="s">
        <v>121</v>
      </c>
      <c r="C2346">
        <v>1</v>
      </c>
      <c r="D2346" t="s">
        <v>16</v>
      </c>
      <c r="E2346" t="s">
        <v>93</v>
      </c>
      <c r="G2346" t="s">
        <v>3276</v>
      </c>
      <c r="H2346">
        <v>13</v>
      </c>
      <c r="I2346">
        <v>3</v>
      </c>
      <c r="J2346" t="s">
        <v>44</v>
      </c>
      <c r="K2346" t="s">
        <v>55</v>
      </c>
      <c r="L2346" t="s">
        <v>3278</v>
      </c>
      <c r="M2346">
        <v>6</v>
      </c>
    </row>
    <row r="2347" spans="1:13" x14ac:dyDescent="0.25">
      <c r="A2347" t="s">
        <v>92</v>
      </c>
      <c r="B2347" t="s">
        <v>121</v>
      </c>
      <c r="C2347">
        <v>1</v>
      </c>
      <c r="D2347" t="s">
        <v>16</v>
      </c>
      <c r="E2347" t="s">
        <v>93</v>
      </c>
      <c r="G2347" t="s">
        <v>3276</v>
      </c>
      <c r="H2347">
        <v>14</v>
      </c>
      <c r="I2347">
        <v>3</v>
      </c>
      <c r="J2347" t="s">
        <v>44</v>
      </c>
      <c r="K2347" t="s">
        <v>55</v>
      </c>
      <c r="L2347" t="s">
        <v>3278</v>
      </c>
      <c r="M2347">
        <v>6</v>
      </c>
    </row>
    <row r="2348" spans="1:13" x14ac:dyDescent="0.25">
      <c r="A2348" t="s">
        <v>99</v>
      </c>
      <c r="B2348" t="s">
        <v>121</v>
      </c>
      <c r="C2348">
        <v>1</v>
      </c>
      <c r="D2348" t="s">
        <v>16</v>
      </c>
      <c r="E2348" t="s">
        <v>93</v>
      </c>
      <c r="G2348" t="s">
        <v>3276</v>
      </c>
      <c r="H2348">
        <v>14</v>
      </c>
      <c r="I2348">
        <v>3</v>
      </c>
      <c r="J2348" t="s">
        <v>44</v>
      </c>
      <c r="K2348" t="s">
        <v>55</v>
      </c>
      <c r="L2348" t="s">
        <v>2823</v>
      </c>
      <c r="M2348">
        <v>6</v>
      </c>
    </row>
    <row r="2349" spans="1:13" x14ac:dyDescent="0.25">
      <c r="A2349" t="s">
        <v>92</v>
      </c>
      <c r="B2349" t="s">
        <v>121</v>
      </c>
      <c r="C2349">
        <v>1</v>
      </c>
      <c r="D2349" t="s">
        <v>16</v>
      </c>
      <c r="E2349" t="s">
        <v>93</v>
      </c>
      <c r="G2349" t="s">
        <v>3276</v>
      </c>
      <c r="H2349">
        <v>15</v>
      </c>
      <c r="I2349">
        <v>1</v>
      </c>
      <c r="J2349" t="s">
        <v>44</v>
      </c>
      <c r="K2349" t="s">
        <v>55</v>
      </c>
      <c r="L2349" t="s">
        <v>3279</v>
      </c>
      <c r="M2349">
        <v>9</v>
      </c>
    </row>
    <row r="2350" spans="1:13" x14ac:dyDescent="0.25">
      <c r="A2350" t="s">
        <v>99</v>
      </c>
      <c r="B2350" t="s">
        <v>121</v>
      </c>
      <c r="C2350">
        <v>1</v>
      </c>
      <c r="D2350" t="s">
        <v>16</v>
      </c>
      <c r="E2350" t="s">
        <v>93</v>
      </c>
      <c r="G2350" t="s">
        <v>3276</v>
      </c>
      <c r="H2350">
        <v>15</v>
      </c>
      <c r="I2350">
        <v>1</v>
      </c>
      <c r="J2350" t="s">
        <v>44</v>
      </c>
      <c r="K2350" t="s">
        <v>55</v>
      </c>
      <c r="L2350" t="s">
        <v>3280</v>
      </c>
      <c r="M2350">
        <v>9</v>
      </c>
    </row>
    <row r="2351" spans="1:13" x14ac:dyDescent="0.25">
      <c r="A2351" t="s">
        <v>99</v>
      </c>
      <c r="B2351" t="s">
        <v>121</v>
      </c>
      <c r="C2351">
        <v>2</v>
      </c>
      <c r="D2351" t="s">
        <v>16</v>
      </c>
      <c r="E2351" t="s">
        <v>93</v>
      </c>
      <c r="G2351" t="s">
        <v>3276</v>
      </c>
      <c r="H2351">
        <v>12</v>
      </c>
      <c r="I2351">
        <v>1</v>
      </c>
      <c r="J2351" t="s">
        <v>44</v>
      </c>
      <c r="K2351" t="s">
        <v>55</v>
      </c>
      <c r="L2351" t="s">
        <v>3281</v>
      </c>
      <c r="M2351">
        <v>9</v>
      </c>
    </row>
    <row r="2352" spans="1:13" x14ac:dyDescent="0.25">
      <c r="A2352" t="s">
        <v>82</v>
      </c>
      <c r="B2352" t="s">
        <v>121</v>
      </c>
      <c r="C2352">
        <v>1</v>
      </c>
      <c r="D2352" t="s">
        <v>23</v>
      </c>
      <c r="E2352" t="s">
        <v>24</v>
      </c>
      <c r="G2352" t="s">
        <v>3282</v>
      </c>
      <c r="H2352">
        <v>12</v>
      </c>
      <c r="I2352">
        <v>7</v>
      </c>
      <c r="J2352" t="s">
        <v>290</v>
      </c>
      <c r="L2352" t="s">
        <v>2739</v>
      </c>
      <c r="M2352">
        <v>2</v>
      </c>
    </row>
    <row r="2353" spans="1:13" x14ac:dyDescent="0.25">
      <c r="A2353" t="s">
        <v>50</v>
      </c>
      <c r="B2353" t="s">
        <v>121</v>
      </c>
      <c r="C2353">
        <v>1</v>
      </c>
      <c r="D2353" t="s">
        <v>16</v>
      </c>
      <c r="E2353" t="s">
        <v>17</v>
      </c>
      <c r="G2353" t="s">
        <v>3283</v>
      </c>
      <c r="H2353">
        <v>12</v>
      </c>
      <c r="I2353">
        <v>2</v>
      </c>
      <c r="J2353" t="s">
        <v>342</v>
      </c>
      <c r="K2353" t="s">
        <v>53</v>
      </c>
      <c r="L2353" t="s">
        <v>3284</v>
      </c>
      <c r="M2353">
        <v>7</v>
      </c>
    </row>
    <row r="2354" spans="1:13" x14ac:dyDescent="0.25">
      <c r="A2354" t="s">
        <v>67</v>
      </c>
      <c r="B2354" t="s">
        <v>121</v>
      </c>
      <c r="C2354" t="s">
        <v>40</v>
      </c>
      <c r="D2354" t="s">
        <v>16</v>
      </c>
      <c r="E2354" t="s">
        <v>17</v>
      </c>
      <c r="F2354">
        <v>0.2</v>
      </c>
      <c r="G2354" t="s">
        <v>3283</v>
      </c>
      <c r="H2354">
        <v>12</v>
      </c>
      <c r="I2354">
        <v>2</v>
      </c>
      <c r="J2354" t="s">
        <v>342</v>
      </c>
      <c r="K2354" t="s">
        <v>55</v>
      </c>
      <c r="L2354" t="s">
        <v>3285</v>
      </c>
      <c r="M2354">
        <v>7</v>
      </c>
    </row>
    <row r="2355" spans="1:13" x14ac:dyDescent="0.25">
      <c r="A2355" t="s">
        <v>50</v>
      </c>
      <c r="B2355" t="s">
        <v>121</v>
      </c>
      <c r="C2355">
        <v>1</v>
      </c>
      <c r="D2355" t="s">
        <v>16</v>
      </c>
      <c r="E2355" t="s">
        <v>17</v>
      </c>
      <c r="G2355" t="s">
        <v>3286</v>
      </c>
      <c r="H2355">
        <v>17</v>
      </c>
      <c r="I2355">
        <v>9</v>
      </c>
      <c r="J2355" t="s">
        <v>1307</v>
      </c>
      <c r="K2355" t="s">
        <v>53</v>
      </c>
      <c r="L2355" t="s">
        <v>442</v>
      </c>
      <c r="M2355">
        <v>0</v>
      </c>
    </row>
    <row r="2356" spans="1:13" x14ac:dyDescent="0.25">
      <c r="A2356" t="s">
        <v>85</v>
      </c>
      <c r="B2356" t="s">
        <v>121</v>
      </c>
      <c r="C2356">
        <v>2</v>
      </c>
      <c r="D2356" t="s">
        <v>23</v>
      </c>
      <c r="E2356" t="s">
        <v>80</v>
      </c>
      <c r="G2356" t="s">
        <v>3287</v>
      </c>
      <c r="H2356">
        <v>23</v>
      </c>
      <c r="I2356">
        <v>5</v>
      </c>
      <c r="J2356" t="s">
        <v>163</v>
      </c>
      <c r="L2356" t="s">
        <v>3288</v>
      </c>
      <c r="M2356">
        <v>4</v>
      </c>
    </row>
    <row r="2357" spans="1:13" x14ac:dyDescent="0.25">
      <c r="A2357" t="s">
        <v>79</v>
      </c>
      <c r="B2357" t="s">
        <v>121</v>
      </c>
      <c r="C2357">
        <v>3</v>
      </c>
      <c r="D2357" t="s">
        <v>23</v>
      </c>
      <c r="E2357" t="s">
        <v>80</v>
      </c>
      <c r="F2357">
        <v>-1.3</v>
      </c>
      <c r="G2357" t="s">
        <v>3287</v>
      </c>
      <c r="H2357">
        <v>22</v>
      </c>
      <c r="I2357">
        <v>3</v>
      </c>
      <c r="J2357" t="s">
        <v>163</v>
      </c>
      <c r="L2357" t="s">
        <v>3289</v>
      </c>
      <c r="M2357">
        <v>6</v>
      </c>
    </row>
    <row r="2358" spans="1:13" x14ac:dyDescent="0.25">
      <c r="A2358" t="s">
        <v>82</v>
      </c>
      <c r="B2358" t="s">
        <v>121</v>
      </c>
      <c r="C2358">
        <v>3</v>
      </c>
      <c r="D2358" t="s">
        <v>23</v>
      </c>
      <c r="E2358" t="s">
        <v>24</v>
      </c>
      <c r="G2358" t="s">
        <v>3287</v>
      </c>
      <c r="H2358">
        <v>22</v>
      </c>
      <c r="I2358">
        <v>3</v>
      </c>
      <c r="J2358" t="s">
        <v>163</v>
      </c>
      <c r="L2358" t="s">
        <v>3290</v>
      </c>
      <c r="M2358">
        <v>6</v>
      </c>
    </row>
    <row r="2359" spans="1:13" x14ac:dyDescent="0.25">
      <c r="A2359" t="s">
        <v>82</v>
      </c>
      <c r="B2359" t="s">
        <v>121</v>
      </c>
      <c r="C2359">
        <v>2</v>
      </c>
      <c r="D2359" t="s">
        <v>23</v>
      </c>
      <c r="E2359" t="s">
        <v>24</v>
      </c>
      <c r="G2359" t="s">
        <v>3287</v>
      </c>
      <c r="H2359">
        <v>24</v>
      </c>
      <c r="I2359">
        <v>1</v>
      </c>
      <c r="J2359" t="s">
        <v>163</v>
      </c>
      <c r="L2359" t="s">
        <v>3291</v>
      </c>
      <c r="M2359">
        <v>9</v>
      </c>
    </row>
    <row r="2360" spans="1:13" x14ac:dyDescent="0.25">
      <c r="A2360" t="s">
        <v>85</v>
      </c>
      <c r="B2360" t="s">
        <v>121</v>
      </c>
      <c r="C2360">
        <v>2</v>
      </c>
      <c r="D2360" t="s">
        <v>23</v>
      </c>
      <c r="E2360" t="s">
        <v>80</v>
      </c>
      <c r="G2360" t="s">
        <v>3287</v>
      </c>
      <c r="H2360">
        <v>24</v>
      </c>
      <c r="I2360">
        <v>1</v>
      </c>
      <c r="J2360" t="s">
        <v>163</v>
      </c>
      <c r="L2360" t="s">
        <v>3292</v>
      </c>
      <c r="M2360">
        <v>9</v>
      </c>
    </row>
    <row r="2361" spans="1:13" x14ac:dyDescent="0.25">
      <c r="A2361" t="s">
        <v>14</v>
      </c>
      <c r="B2361" t="s">
        <v>121</v>
      </c>
      <c r="C2361">
        <v>3</v>
      </c>
      <c r="D2361" t="s">
        <v>16</v>
      </c>
      <c r="E2361" t="s">
        <v>17</v>
      </c>
      <c r="F2361">
        <v>3.2</v>
      </c>
      <c r="G2361" t="s">
        <v>3293</v>
      </c>
      <c r="H2361">
        <v>21</v>
      </c>
      <c r="I2361">
        <v>12</v>
      </c>
      <c r="J2361" t="s">
        <v>60</v>
      </c>
      <c r="K2361" t="s">
        <v>3294</v>
      </c>
      <c r="L2361" t="s">
        <v>3295</v>
      </c>
      <c r="M2361">
        <v>0</v>
      </c>
    </row>
    <row r="2362" spans="1:13" x14ac:dyDescent="0.25">
      <c r="A2362" t="s">
        <v>14</v>
      </c>
      <c r="B2362" t="s">
        <v>121</v>
      </c>
      <c r="C2362">
        <v>2</v>
      </c>
      <c r="D2362" t="s">
        <v>16</v>
      </c>
      <c r="E2362" t="s">
        <v>17</v>
      </c>
      <c r="F2362">
        <v>3.9</v>
      </c>
      <c r="G2362" t="s">
        <v>3293</v>
      </c>
      <c r="H2362">
        <v>22</v>
      </c>
      <c r="I2362">
        <v>10</v>
      </c>
      <c r="J2362" t="s">
        <v>60</v>
      </c>
      <c r="K2362" t="s">
        <v>3296</v>
      </c>
      <c r="L2362" t="s">
        <v>3297</v>
      </c>
      <c r="M2362">
        <v>0</v>
      </c>
    </row>
    <row r="2363" spans="1:13" x14ac:dyDescent="0.25">
      <c r="A2363" t="s">
        <v>50</v>
      </c>
      <c r="B2363" t="s">
        <v>121</v>
      </c>
      <c r="C2363">
        <v>3</v>
      </c>
      <c r="D2363" t="s">
        <v>16</v>
      </c>
      <c r="E2363" t="s">
        <v>17</v>
      </c>
      <c r="G2363" t="s">
        <v>3293</v>
      </c>
      <c r="H2363">
        <v>21</v>
      </c>
      <c r="J2363" t="s">
        <v>60</v>
      </c>
      <c r="K2363" t="s">
        <v>3298</v>
      </c>
      <c r="L2363" t="s">
        <v>390</v>
      </c>
      <c r="M2363">
        <v>0</v>
      </c>
    </row>
    <row r="2364" spans="1:13" x14ac:dyDescent="0.25">
      <c r="A2364" t="s">
        <v>50</v>
      </c>
      <c r="B2364" t="s">
        <v>121</v>
      </c>
      <c r="C2364">
        <v>3</v>
      </c>
      <c r="D2364" t="s">
        <v>16</v>
      </c>
      <c r="E2364" t="s">
        <v>17</v>
      </c>
      <c r="G2364" t="s">
        <v>3299</v>
      </c>
      <c r="H2364">
        <v>12</v>
      </c>
      <c r="I2364">
        <v>8</v>
      </c>
      <c r="J2364" t="s">
        <v>244</v>
      </c>
      <c r="K2364" t="s">
        <v>53</v>
      </c>
      <c r="L2364" t="s">
        <v>1241</v>
      </c>
      <c r="M2364">
        <v>1</v>
      </c>
    </row>
    <row r="2365" spans="1:13" x14ac:dyDescent="0.25">
      <c r="A2365" t="s">
        <v>99</v>
      </c>
      <c r="B2365" t="s">
        <v>121</v>
      </c>
      <c r="C2365">
        <v>2</v>
      </c>
      <c r="D2365" t="s">
        <v>16</v>
      </c>
      <c r="E2365" t="s">
        <v>93</v>
      </c>
      <c r="G2365" t="s">
        <v>3300</v>
      </c>
      <c r="H2365">
        <v>24</v>
      </c>
      <c r="I2365">
        <v>12</v>
      </c>
      <c r="J2365" t="s">
        <v>356</v>
      </c>
      <c r="K2365" t="s">
        <v>3301</v>
      </c>
      <c r="L2365" t="s">
        <v>1102</v>
      </c>
      <c r="M2365">
        <v>0</v>
      </c>
    </row>
    <row r="2366" spans="1:13" x14ac:dyDescent="0.25">
      <c r="A2366" t="s">
        <v>50</v>
      </c>
      <c r="B2366" t="s">
        <v>121</v>
      </c>
      <c r="C2366">
        <v>3</v>
      </c>
      <c r="D2366" t="s">
        <v>16</v>
      </c>
      <c r="E2366" t="s">
        <v>17</v>
      </c>
      <c r="G2366" t="s">
        <v>3300</v>
      </c>
      <c r="H2366">
        <v>22</v>
      </c>
      <c r="I2366">
        <v>8</v>
      </c>
      <c r="J2366" t="s">
        <v>356</v>
      </c>
      <c r="K2366" t="s">
        <v>1717</v>
      </c>
      <c r="L2366" t="s">
        <v>54</v>
      </c>
      <c r="M2366">
        <v>0.33</v>
      </c>
    </row>
    <row r="2367" spans="1:13" x14ac:dyDescent="0.25">
      <c r="A2367" t="s">
        <v>50</v>
      </c>
      <c r="B2367" t="s">
        <v>121</v>
      </c>
      <c r="C2367">
        <v>3</v>
      </c>
      <c r="D2367" t="s">
        <v>16</v>
      </c>
      <c r="E2367" t="s">
        <v>17</v>
      </c>
      <c r="G2367" t="s">
        <v>3302</v>
      </c>
      <c r="H2367">
        <v>19</v>
      </c>
      <c r="I2367">
        <v>7</v>
      </c>
      <c r="J2367" t="s">
        <v>60</v>
      </c>
      <c r="K2367" t="s">
        <v>3303</v>
      </c>
      <c r="L2367" t="s">
        <v>1139</v>
      </c>
      <c r="M2367">
        <v>2</v>
      </c>
    </row>
    <row r="2368" spans="1:13" x14ac:dyDescent="0.25">
      <c r="A2368" t="s">
        <v>79</v>
      </c>
      <c r="B2368" t="s">
        <v>121</v>
      </c>
      <c r="C2368">
        <v>3</v>
      </c>
      <c r="D2368" t="s">
        <v>23</v>
      </c>
      <c r="E2368" t="s">
        <v>80</v>
      </c>
      <c r="F2368">
        <v>-1.5</v>
      </c>
      <c r="G2368" t="s">
        <v>3302</v>
      </c>
      <c r="H2368">
        <v>19</v>
      </c>
      <c r="I2368">
        <v>6</v>
      </c>
      <c r="J2368" t="s">
        <v>60</v>
      </c>
      <c r="L2368" t="s">
        <v>669</v>
      </c>
      <c r="M2368">
        <v>3</v>
      </c>
    </row>
    <row r="2369" spans="1:13" x14ac:dyDescent="0.25">
      <c r="A2369" t="s">
        <v>242</v>
      </c>
      <c r="B2369" t="s">
        <v>121</v>
      </c>
      <c r="C2369">
        <v>2</v>
      </c>
      <c r="D2369" t="s">
        <v>23</v>
      </c>
      <c r="E2369" t="s">
        <v>80</v>
      </c>
      <c r="F2369">
        <v>2.2999999999999998</v>
      </c>
      <c r="G2369" t="s">
        <v>3302</v>
      </c>
      <c r="H2369">
        <v>21</v>
      </c>
      <c r="I2369">
        <v>5</v>
      </c>
      <c r="J2369" t="s">
        <v>60</v>
      </c>
      <c r="L2369" t="s">
        <v>1225</v>
      </c>
      <c r="M2369">
        <v>4</v>
      </c>
    </row>
    <row r="2370" spans="1:13" x14ac:dyDescent="0.25">
      <c r="A2370" t="s">
        <v>50</v>
      </c>
      <c r="B2370" t="s">
        <v>121</v>
      </c>
      <c r="C2370">
        <v>2</v>
      </c>
      <c r="D2370" t="s">
        <v>16</v>
      </c>
      <c r="E2370" t="s">
        <v>17</v>
      </c>
      <c r="G2370" t="s">
        <v>3302</v>
      </c>
      <c r="H2370">
        <v>21</v>
      </c>
      <c r="I2370">
        <v>4</v>
      </c>
      <c r="J2370" t="s">
        <v>60</v>
      </c>
      <c r="K2370" t="s">
        <v>3304</v>
      </c>
      <c r="L2370" t="s">
        <v>442</v>
      </c>
      <c r="M2370">
        <v>5</v>
      </c>
    </row>
    <row r="2371" spans="1:13" x14ac:dyDescent="0.25">
      <c r="A2371" t="s">
        <v>50</v>
      </c>
      <c r="B2371" t="s">
        <v>121</v>
      </c>
      <c r="C2371">
        <v>1</v>
      </c>
      <c r="D2371" t="s">
        <v>16</v>
      </c>
      <c r="E2371" t="s">
        <v>17</v>
      </c>
      <c r="G2371" t="s">
        <v>3302</v>
      </c>
      <c r="H2371">
        <v>22</v>
      </c>
      <c r="I2371">
        <v>3</v>
      </c>
      <c r="J2371" t="s">
        <v>60</v>
      </c>
      <c r="K2371" t="s">
        <v>3305</v>
      </c>
      <c r="L2371" t="s">
        <v>1575</v>
      </c>
      <c r="M2371">
        <v>6</v>
      </c>
    </row>
    <row r="2372" spans="1:13" x14ac:dyDescent="0.25">
      <c r="A2372" t="s">
        <v>14</v>
      </c>
      <c r="B2372" t="s">
        <v>121</v>
      </c>
      <c r="C2372">
        <v>1</v>
      </c>
      <c r="D2372" t="s">
        <v>16</v>
      </c>
      <c r="E2372" t="s">
        <v>17</v>
      </c>
      <c r="F2372">
        <v>-1.2</v>
      </c>
      <c r="G2372" t="s">
        <v>3302</v>
      </c>
      <c r="H2372">
        <v>22</v>
      </c>
      <c r="I2372">
        <v>3</v>
      </c>
      <c r="J2372" t="s">
        <v>60</v>
      </c>
      <c r="K2372" t="s">
        <v>3306</v>
      </c>
      <c r="L2372" t="s">
        <v>3307</v>
      </c>
      <c r="M2372">
        <v>6</v>
      </c>
    </row>
    <row r="2373" spans="1:13" x14ac:dyDescent="0.25">
      <c r="A2373" t="s">
        <v>14</v>
      </c>
      <c r="B2373" t="s">
        <v>121</v>
      </c>
      <c r="C2373">
        <v>1</v>
      </c>
      <c r="D2373" t="s">
        <v>16</v>
      </c>
      <c r="E2373" t="s">
        <v>17</v>
      </c>
      <c r="F2373">
        <v>-0.7</v>
      </c>
      <c r="G2373" t="s">
        <v>3302</v>
      </c>
      <c r="H2373">
        <v>23</v>
      </c>
      <c r="I2373">
        <v>2</v>
      </c>
      <c r="J2373" t="s">
        <v>60</v>
      </c>
      <c r="K2373" t="s">
        <v>3308</v>
      </c>
      <c r="L2373" t="s">
        <v>3309</v>
      </c>
      <c r="M2373">
        <v>7</v>
      </c>
    </row>
    <row r="2374" spans="1:13" x14ac:dyDescent="0.25">
      <c r="A2374" t="s">
        <v>242</v>
      </c>
      <c r="B2374" t="s">
        <v>121</v>
      </c>
      <c r="C2374">
        <v>1</v>
      </c>
      <c r="D2374" t="s">
        <v>23</v>
      </c>
      <c r="E2374" t="s">
        <v>80</v>
      </c>
      <c r="F2374">
        <v>-3.3</v>
      </c>
      <c r="G2374" t="s">
        <v>3302</v>
      </c>
      <c r="H2374">
        <v>23</v>
      </c>
      <c r="I2374">
        <v>1</v>
      </c>
      <c r="J2374" t="s">
        <v>60</v>
      </c>
      <c r="L2374" t="s">
        <v>2983</v>
      </c>
      <c r="M2374">
        <v>9</v>
      </c>
    </row>
    <row r="2375" spans="1:13" x14ac:dyDescent="0.25">
      <c r="A2375" t="s">
        <v>445</v>
      </c>
      <c r="B2375" t="s">
        <v>121</v>
      </c>
      <c r="C2375" t="s">
        <v>40</v>
      </c>
      <c r="D2375" t="s">
        <v>16</v>
      </c>
      <c r="E2375" t="s">
        <v>17</v>
      </c>
      <c r="G2375" t="s">
        <v>3310</v>
      </c>
      <c r="H2375">
        <v>12</v>
      </c>
      <c r="I2375">
        <v>3</v>
      </c>
      <c r="J2375" t="s">
        <v>244</v>
      </c>
      <c r="K2375" t="s">
        <v>53</v>
      </c>
      <c r="L2375" t="s">
        <v>3311</v>
      </c>
      <c r="M2375">
        <v>6</v>
      </c>
    </row>
    <row r="2376" spans="1:13" x14ac:dyDescent="0.25">
      <c r="A2376" t="s">
        <v>42</v>
      </c>
      <c r="B2376" t="s">
        <v>15</v>
      </c>
      <c r="C2376">
        <v>1</v>
      </c>
      <c r="D2376" t="s">
        <v>23</v>
      </c>
      <c r="E2376" t="s">
        <v>24</v>
      </c>
      <c r="F2376">
        <v>-1.1000000000000001</v>
      </c>
      <c r="G2376" t="s">
        <v>3312</v>
      </c>
      <c r="H2376">
        <v>17</v>
      </c>
      <c r="I2376">
        <v>8</v>
      </c>
      <c r="J2376" t="s">
        <v>194</v>
      </c>
      <c r="L2376" t="s">
        <v>3313</v>
      </c>
      <c r="M2376">
        <v>1</v>
      </c>
    </row>
    <row r="2377" spans="1:13" x14ac:dyDescent="0.25">
      <c r="A2377" t="s">
        <v>79</v>
      </c>
      <c r="B2377" t="s">
        <v>15</v>
      </c>
      <c r="C2377">
        <v>1</v>
      </c>
      <c r="D2377" t="s">
        <v>23</v>
      </c>
      <c r="E2377" t="s">
        <v>80</v>
      </c>
      <c r="F2377">
        <v>-0.4</v>
      </c>
      <c r="G2377" t="s">
        <v>3312</v>
      </c>
      <c r="H2377">
        <v>17</v>
      </c>
      <c r="I2377">
        <v>6</v>
      </c>
      <c r="J2377" t="s">
        <v>194</v>
      </c>
      <c r="L2377" t="s">
        <v>81</v>
      </c>
      <c r="M2377">
        <v>3</v>
      </c>
    </row>
    <row r="2378" spans="1:13" x14ac:dyDescent="0.25">
      <c r="A2378" t="s">
        <v>198</v>
      </c>
      <c r="B2378" t="s">
        <v>121</v>
      </c>
      <c r="C2378" t="s">
        <v>40</v>
      </c>
      <c r="D2378" t="s">
        <v>16</v>
      </c>
      <c r="E2378" t="s">
        <v>93</v>
      </c>
      <c r="G2378" t="s">
        <v>3314</v>
      </c>
      <c r="H2378">
        <v>12</v>
      </c>
      <c r="I2378">
        <v>8</v>
      </c>
      <c r="J2378" t="s">
        <v>342</v>
      </c>
      <c r="K2378" t="s">
        <v>55</v>
      </c>
      <c r="L2378" t="s">
        <v>3315</v>
      </c>
      <c r="M2378">
        <v>1</v>
      </c>
    </row>
    <row r="2379" spans="1:13" x14ac:dyDescent="0.25">
      <c r="A2379" t="s">
        <v>187</v>
      </c>
      <c r="B2379" t="s">
        <v>15</v>
      </c>
      <c r="C2379">
        <v>3</v>
      </c>
      <c r="D2379" t="s">
        <v>23</v>
      </c>
      <c r="E2379" t="s">
        <v>35</v>
      </c>
      <c r="G2379" t="s">
        <v>3316</v>
      </c>
      <c r="H2379">
        <v>23</v>
      </c>
      <c r="I2379">
        <v>5</v>
      </c>
      <c r="J2379" t="s">
        <v>671</v>
      </c>
      <c r="L2379" t="s">
        <v>3317</v>
      </c>
      <c r="M2379">
        <v>4</v>
      </c>
    </row>
    <row r="2380" spans="1:13" x14ac:dyDescent="0.25">
      <c r="A2380" t="s">
        <v>187</v>
      </c>
      <c r="B2380" t="s">
        <v>15</v>
      </c>
      <c r="C2380">
        <v>2</v>
      </c>
      <c r="D2380" t="s">
        <v>23</v>
      </c>
      <c r="E2380" t="s">
        <v>35</v>
      </c>
      <c r="G2380" t="s">
        <v>3316</v>
      </c>
      <c r="H2380">
        <v>24</v>
      </c>
      <c r="I2380">
        <v>4</v>
      </c>
      <c r="J2380" t="s">
        <v>671</v>
      </c>
      <c r="L2380" t="s">
        <v>3318</v>
      </c>
      <c r="M2380">
        <v>5</v>
      </c>
    </row>
    <row r="2381" spans="1:13" x14ac:dyDescent="0.25">
      <c r="A2381" t="s">
        <v>14</v>
      </c>
      <c r="B2381" t="s">
        <v>15</v>
      </c>
      <c r="C2381">
        <v>3</v>
      </c>
      <c r="D2381" t="s">
        <v>16</v>
      </c>
      <c r="E2381" t="s">
        <v>17</v>
      </c>
      <c r="F2381">
        <v>3.8</v>
      </c>
      <c r="G2381" t="s">
        <v>3319</v>
      </c>
      <c r="H2381">
        <v>16</v>
      </c>
      <c r="I2381">
        <v>10</v>
      </c>
      <c r="J2381" t="s">
        <v>44</v>
      </c>
      <c r="K2381" t="s">
        <v>55</v>
      </c>
      <c r="L2381" t="s">
        <v>3295</v>
      </c>
      <c r="M2381">
        <v>0</v>
      </c>
    </row>
    <row r="2382" spans="1:13" x14ac:dyDescent="0.25">
      <c r="A2382" t="s">
        <v>14</v>
      </c>
      <c r="B2382" t="s">
        <v>15</v>
      </c>
      <c r="C2382">
        <v>4</v>
      </c>
      <c r="D2382" t="s">
        <v>16</v>
      </c>
      <c r="E2382" t="s">
        <v>17</v>
      </c>
      <c r="F2382">
        <v>-1.8</v>
      </c>
      <c r="G2382" t="s">
        <v>3320</v>
      </c>
      <c r="H2382">
        <v>19</v>
      </c>
      <c r="I2382">
        <v>7</v>
      </c>
      <c r="J2382" t="s">
        <v>867</v>
      </c>
      <c r="K2382" t="s">
        <v>3321</v>
      </c>
      <c r="L2382" t="s">
        <v>3066</v>
      </c>
      <c r="M2382">
        <v>2</v>
      </c>
    </row>
    <row r="2383" spans="1:13" x14ac:dyDescent="0.25">
      <c r="A2383" t="s">
        <v>50</v>
      </c>
      <c r="B2383" t="s">
        <v>15</v>
      </c>
      <c r="C2383">
        <v>1</v>
      </c>
      <c r="D2383" t="s">
        <v>16</v>
      </c>
      <c r="E2383" t="s">
        <v>17</v>
      </c>
      <c r="G2383" t="s">
        <v>3322</v>
      </c>
      <c r="H2383">
        <v>12</v>
      </c>
      <c r="I2383">
        <v>11</v>
      </c>
      <c r="J2383" t="s">
        <v>151</v>
      </c>
      <c r="K2383" t="s">
        <v>53</v>
      </c>
      <c r="L2383" t="s">
        <v>1715</v>
      </c>
      <c r="M2383">
        <v>0</v>
      </c>
    </row>
    <row r="2384" spans="1:13" x14ac:dyDescent="0.25">
      <c r="A2384" t="s">
        <v>34</v>
      </c>
      <c r="B2384" t="s">
        <v>15</v>
      </c>
      <c r="C2384">
        <v>3</v>
      </c>
      <c r="D2384" t="s">
        <v>23</v>
      </c>
      <c r="E2384" t="s">
        <v>35</v>
      </c>
      <c r="G2384" t="s">
        <v>3323</v>
      </c>
      <c r="H2384">
        <v>19</v>
      </c>
      <c r="I2384">
        <v>9</v>
      </c>
      <c r="J2384" t="s">
        <v>815</v>
      </c>
      <c r="L2384" t="s">
        <v>3324</v>
      </c>
      <c r="M2384">
        <v>0</v>
      </c>
    </row>
    <row r="2385" spans="1:13" x14ac:dyDescent="0.25">
      <c r="A2385" t="s">
        <v>187</v>
      </c>
      <c r="B2385" t="s">
        <v>15</v>
      </c>
      <c r="C2385">
        <v>3</v>
      </c>
      <c r="D2385" t="s">
        <v>23</v>
      </c>
      <c r="E2385" t="s">
        <v>35</v>
      </c>
      <c r="G2385" t="s">
        <v>3325</v>
      </c>
      <c r="H2385">
        <v>24</v>
      </c>
      <c r="I2385">
        <v>4</v>
      </c>
      <c r="J2385" t="s">
        <v>44</v>
      </c>
      <c r="L2385" t="s">
        <v>3326</v>
      </c>
      <c r="M2385">
        <v>5</v>
      </c>
    </row>
    <row r="2386" spans="1:13" x14ac:dyDescent="0.25">
      <c r="A2386" t="s">
        <v>34</v>
      </c>
      <c r="B2386" t="s">
        <v>15</v>
      </c>
      <c r="C2386">
        <v>3</v>
      </c>
      <c r="D2386" t="s">
        <v>23</v>
      </c>
      <c r="E2386" t="s">
        <v>35</v>
      </c>
      <c r="G2386" t="s">
        <v>3325</v>
      </c>
      <c r="H2386">
        <v>24</v>
      </c>
      <c r="I2386">
        <v>2</v>
      </c>
      <c r="J2386" t="s">
        <v>44</v>
      </c>
      <c r="L2386" t="s">
        <v>3327</v>
      </c>
      <c r="M2386">
        <v>7</v>
      </c>
    </row>
    <row r="2387" spans="1:13" x14ac:dyDescent="0.25">
      <c r="A2387" t="s">
        <v>39</v>
      </c>
      <c r="B2387" t="s">
        <v>121</v>
      </c>
      <c r="C2387" t="s">
        <v>40</v>
      </c>
      <c r="D2387" t="s">
        <v>23</v>
      </c>
      <c r="E2387" t="s">
        <v>35</v>
      </c>
      <c r="G2387" t="s">
        <v>3328</v>
      </c>
      <c r="H2387">
        <v>17</v>
      </c>
      <c r="I2387">
        <v>9</v>
      </c>
      <c r="J2387" t="s">
        <v>290</v>
      </c>
      <c r="L2387" t="s">
        <v>3329</v>
      </c>
      <c r="M2387">
        <v>0</v>
      </c>
    </row>
    <row r="2388" spans="1:13" x14ac:dyDescent="0.25">
      <c r="A2388" t="s">
        <v>34</v>
      </c>
      <c r="B2388" t="s">
        <v>121</v>
      </c>
      <c r="C2388">
        <v>1</v>
      </c>
      <c r="D2388" t="s">
        <v>23</v>
      </c>
      <c r="E2388" t="s">
        <v>35</v>
      </c>
      <c r="G2388" t="s">
        <v>3328</v>
      </c>
      <c r="H2388">
        <v>17</v>
      </c>
      <c r="I2388">
        <v>6</v>
      </c>
      <c r="J2388" t="s">
        <v>290</v>
      </c>
      <c r="L2388" t="s">
        <v>3330</v>
      </c>
      <c r="M2388">
        <v>3</v>
      </c>
    </row>
    <row r="2389" spans="1:13" x14ac:dyDescent="0.25">
      <c r="A2389" t="s">
        <v>34</v>
      </c>
      <c r="B2389" t="s">
        <v>121</v>
      </c>
      <c r="C2389">
        <v>2</v>
      </c>
      <c r="D2389" t="s">
        <v>23</v>
      </c>
      <c r="E2389" t="s">
        <v>35</v>
      </c>
      <c r="G2389" t="s">
        <v>3328</v>
      </c>
      <c r="H2389">
        <v>15</v>
      </c>
      <c r="I2389">
        <v>4</v>
      </c>
      <c r="J2389" t="s">
        <v>151</v>
      </c>
      <c r="L2389" t="s">
        <v>3331</v>
      </c>
      <c r="M2389">
        <v>5</v>
      </c>
    </row>
    <row r="2390" spans="1:13" x14ac:dyDescent="0.25">
      <c r="A2390" t="s">
        <v>187</v>
      </c>
      <c r="B2390" t="s">
        <v>121</v>
      </c>
      <c r="C2390">
        <v>2</v>
      </c>
      <c r="D2390" t="s">
        <v>23</v>
      </c>
      <c r="E2390" t="s">
        <v>35</v>
      </c>
      <c r="G2390" t="s">
        <v>3328</v>
      </c>
      <c r="H2390">
        <v>15</v>
      </c>
      <c r="I2390">
        <v>4</v>
      </c>
      <c r="J2390" t="s">
        <v>151</v>
      </c>
      <c r="L2390" t="s">
        <v>3332</v>
      </c>
      <c r="M2390">
        <v>5</v>
      </c>
    </row>
    <row r="2391" spans="1:13" x14ac:dyDescent="0.25">
      <c r="A2391" t="s">
        <v>99</v>
      </c>
      <c r="B2391" t="s">
        <v>121</v>
      </c>
      <c r="C2391">
        <v>2</v>
      </c>
      <c r="D2391" t="s">
        <v>16</v>
      </c>
      <c r="E2391" t="s">
        <v>93</v>
      </c>
      <c r="G2391" t="s">
        <v>3333</v>
      </c>
      <c r="H2391">
        <v>23</v>
      </c>
      <c r="I2391">
        <v>4</v>
      </c>
      <c r="J2391" t="s">
        <v>356</v>
      </c>
      <c r="K2391" t="s">
        <v>3334</v>
      </c>
      <c r="L2391" t="s">
        <v>3335</v>
      </c>
      <c r="M2391">
        <v>5</v>
      </c>
    </row>
    <row r="2392" spans="1:13" x14ac:dyDescent="0.25">
      <c r="A2392" t="s">
        <v>92</v>
      </c>
      <c r="B2392" t="s">
        <v>121</v>
      </c>
      <c r="C2392">
        <v>2</v>
      </c>
      <c r="D2392" t="s">
        <v>16</v>
      </c>
      <c r="E2392" t="s">
        <v>93</v>
      </c>
      <c r="G2392" t="s">
        <v>3333</v>
      </c>
      <c r="H2392">
        <v>23</v>
      </c>
      <c r="I2392">
        <v>2</v>
      </c>
      <c r="J2392" t="s">
        <v>356</v>
      </c>
      <c r="K2392" t="s">
        <v>3336</v>
      </c>
      <c r="L2392" t="s">
        <v>3337</v>
      </c>
      <c r="M2392">
        <v>7</v>
      </c>
    </row>
    <row r="2393" spans="1:13" x14ac:dyDescent="0.25">
      <c r="A2393" t="s">
        <v>92</v>
      </c>
      <c r="B2393" t="s">
        <v>121</v>
      </c>
      <c r="C2393">
        <v>1</v>
      </c>
      <c r="D2393" t="s">
        <v>16</v>
      </c>
      <c r="E2393" t="s">
        <v>93</v>
      </c>
      <c r="G2393" t="s">
        <v>3338</v>
      </c>
      <c r="H2393">
        <v>21</v>
      </c>
      <c r="I2393">
        <v>9</v>
      </c>
      <c r="J2393" t="s">
        <v>342</v>
      </c>
      <c r="K2393" t="s">
        <v>3339</v>
      </c>
      <c r="L2393" t="s">
        <v>3340</v>
      </c>
      <c r="M2393">
        <v>0</v>
      </c>
    </row>
    <row r="2394" spans="1:13" x14ac:dyDescent="0.25">
      <c r="A2394" t="s">
        <v>92</v>
      </c>
      <c r="B2394" t="s">
        <v>121</v>
      </c>
      <c r="C2394">
        <v>1</v>
      </c>
      <c r="D2394" t="s">
        <v>16</v>
      </c>
      <c r="E2394" t="s">
        <v>93</v>
      </c>
      <c r="G2394" t="s">
        <v>3338</v>
      </c>
      <c r="H2394">
        <v>22</v>
      </c>
      <c r="I2394">
        <v>9</v>
      </c>
      <c r="J2394" t="s">
        <v>342</v>
      </c>
      <c r="K2394" t="s">
        <v>3341</v>
      </c>
      <c r="L2394" t="s">
        <v>3342</v>
      </c>
      <c r="M2394">
        <v>0</v>
      </c>
    </row>
    <row r="2395" spans="1:13" x14ac:dyDescent="0.25">
      <c r="A2395" t="s">
        <v>99</v>
      </c>
      <c r="B2395" t="s">
        <v>121</v>
      </c>
      <c r="C2395">
        <v>1</v>
      </c>
      <c r="D2395" t="s">
        <v>16</v>
      </c>
      <c r="E2395" t="s">
        <v>93</v>
      </c>
      <c r="G2395" t="s">
        <v>3338</v>
      </c>
      <c r="H2395">
        <v>22</v>
      </c>
      <c r="I2395">
        <v>9</v>
      </c>
      <c r="J2395" t="s">
        <v>342</v>
      </c>
      <c r="K2395" t="s">
        <v>3343</v>
      </c>
      <c r="L2395" t="s">
        <v>3344</v>
      </c>
      <c r="M2395">
        <v>0</v>
      </c>
    </row>
    <row r="2396" spans="1:13" x14ac:dyDescent="0.25">
      <c r="A2396" t="s">
        <v>92</v>
      </c>
      <c r="B2396" t="s">
        <v>121</v>
      </c>
      <c r="C2396">
        <v>2</v>
      </c>
      <c r="D2396" t="s">
        <v>16</v>
      </c>
      <c r="E2396" t="s">
        <v>93</v>
      </c>
      <c r="G2396" t="s">
        <v>3338</v>
      </c>
      <c r="H2396">
        <v>19</v>
      </c>
      <c r="I2396">
        <v>7</v>
      </c>
      <c r="J2396" t="s">
        <v>342</v>
      </c>
      <c r="K2396" t="s">
        <v>3345</v>
      </c>
      <c r="L2396" t="s">
        <v>3346</v>
      </c>
      <c r="M2396">
        <v>2</v>
      </c>
    </row>
    <row r="2397" spans="1:13" x14ac:dyDescent="0.25">
      <c r="A2397" t="s">
        <v>99</v>
      </c>
      <c r="B2397" t="s">
        <v>121</v>
      </c>
      <c r="C2397">
        <v>2</v>
      </c>
      <c r="D2397" t="s">
        <v>16</v>
      </c>
      <c r="E2397" t="s">
        <v>93</v>
      </c>
      <c r="G2397" t="s">
        <v>3338</v>
      </c>
      <c r="H2397">
        <v>19</v>
      </c>
      <c r="I2397">
        <v>3</v>
      </c>
      <c r="J2397" t="s">
        <v>342</v>
      </c>
      <c r="K2397" t="s">
        <v>3347</v>
      </c>
      <c r="L2397" t="s">
        <v>3348</v>
      </c>
      <c r="M2397">
        <v>6</v>
      </c>
    </row>
    <row r="2398" spans="1:13" x14ac:dyDescent="0.25">
      <c r="A2398" t="s">
        <v>99</v>
      </c>
      <c r="B2398" t="s">
        <v>121</v>
      </c>
      <c r="C2398">
        <v>1</v>
      </c>
      <c r="D2398" t="s">
        <v>16</v>
      </c>
      <c r="E2398" t="s">
        <v>93</v>
      </c>
      <c r="G2398" t="s">
        <v>3338</v>
      </c>
      <c r="H2398">
        <v>21</v>
      </c>
      <c r="I2398">
        <v>3</v>
      </c>
      <c r="J2398" t="s">
        <v>342</v>
      </c>
      <c r="K2398" t="s">
        <v>3349</v>
      </c>
      <c r="L2398" t="s">
        <v>3350</v>
      </c>
      <c r="M2398">
        <v>6</v>
      </c>
    </row>
    <row r="2399" spans="1:13" x14ac:dyDescent="0.25">
      <c r="A2399" t="s">
        <v>99</v>
      </c>
      <c r="B2399" t="s">
        <v>15</v>
      </c>
      <c r="C2399">
        <v>2</v>
      </c>
      <c r="D2399" t="s">
        <v>16</v>
      </c>
      <c r="E2399" t="s">
        <v>93</v>
      </c>
      <c r="G2399" t="s">
        <v>3351</v>
      </c>
      <c r="H2399">
        <v>17</v>
      </c>
      <c r="I2399">
        <v>12</v>
      </c>
      <c r="J2399" t="s">
        <v>365</v>
      </c>
      <c r="K2399" t="s">
        <v>55</v>
      </c>
      <c r="L2399" t="s">
        <v>2946</v>
      </c>
      <c r="M2399">
        <v>0</v>
      </c>
    </row>
    <row r="2400" spans="1:13" x14ac:dyDescent="0.25">
      <c r="A2400" t="s">
        <v>92</v>
      </c>
      <c r="B2400" t="s">
        <v>15</v>
      </c>
      <c r="C2400">
        <v>2</v>
      </c>
      <c r="D2400" t="s">
        <v>16</v>
      </c>
      <c r="E2400" t="s">
        <v>93</v>
      </c>
      <c r="G2400" t="s">
        <v>3351</v>
      </c>
      <c r="H2400">
        <v>18</v>
      </c>
      <c r="I2400">
        <v>5</v>
      </c>
      <c r="J2400" t="s">
        <v>365</v>
      </c>
      <c r="K2400" t="s">
        <v>55</v>
      </c>
      <c r="L2400" t="s">
        <v>746</v>
      </c>
      <c r="M2400">
        <v>4</v>
      </c>
    </row>
    <row r="2401" spans="1:13" x14ac:dyDescent="0.25">
      <c r="A2401" t="s">
        <v>22</v>
      </c>
      <c r="B2401" t="s">
        <v>121</v>
      </c>
      <c r="C2401">
        <v>3</v>
      </c>
      <c r="D2401" t="s">
        <v>23</v>
      </c>
      <c r="E2401" t="s">
        <v>24</v>
      </c>
      <c r="F2401">
        <v>1.9</v>
      </c>
      <c r="G2401" t="s">
        <v>3352</v>
      </c>
      <c r="H2401">
        <v>17</v>
      </c>
      <c r="I2401">
        <v>8</v>
      </c>
      <c r="J2401" t="s">
        <v>356</v>
      </c>
      <c r="L2401" t="s">
        <v>3353</v>
      </c>
      <c r="M2401">
        <v>1</v>
      </c>
    </row>
    <row r="2402" spans="1:13" x14ac:dyDescent="0.25">
      <c r="A2402" t="s">
        <v>42</v>
      </c>
      <c r="B2402" t="s">
        <v>121</v>
      </c>
      <c r="C2402">
        <v>3</v>
      </c>
      <c r="D2402" t="s">
        <v>23</v>
      </c>
      <c r="E2402" t="s">
        <v>24</v>
      </c>
      <c r="F2402">
        <v>-0.4</v>
      </c>
      <c r="G2402" t="s">
        <v>3352</v>
      </c>
      <c r="H2402">
        <v>17</v>
      </c>
      <c r="I2402">
        <v>5</v>
      </c>
      <c r="J2402" t="s">
        <v>356</v>
      </c>
      <c r="L2402" t="s">
        <v>298</v>
      </c>
      <c r="M2402">
        <v>4</v>
      </c>
    </row>
    <row r="2403" spans="1:13" x14ac:dyDescent="0.25">
      <c r="A2403" t="s">
        <v>42</v>
      </c>
      <c r="B2403" t="s">
        <v>121</v>
      </c>
      <c r="C2403">
        <v>2</v>
      </c>
      <c r="D2403" t="s">
        <v>23</v>
      </c>
      <c r="E2403" t="s">
        <v>24</v>
      </c>
      <c r="F2403">
        <v>0.7</v>
      </c>
      <c r="G2403" t="s">
        <v>3352</v>
      </c>
      <c r="H2403">
        <v>19</v>
      </c>
      <c r="I2403">
        <v>4</v>
      </c>
      <c r="J2403" t="s">
        <v>356</v>
      </c>
      <c r="L2403" t="s">
        <v>3354</v>
      </c>
      <c r="M2403">
        <v>5</v>
      </c>
    </row>
    <row r="2404" spans="1:13" x14ac:dyDescent="0.25">
      <c r="A2404" t="s">
        <v>22</v>
      </c>
      <c r="B2404" t="s">
        <v>121</v>
      </c>
      <c r="C2404">
        <v>2</v>
      </c>
      <c r="D2404" t="s">
        <v>23</v>
      </c>
      <c r="E2404" t="s">
        <v>24</v>
      </c>
      <c r="F2404">
        <v>-0.3</v>
      </c>
      <c r="G2404" t="s">
        <v>3352</v>
      </c>
      <c r="H2404">
        <v>19</v>
      </c>
      <c r="I2404">
        <v>2</v>
      </c>
      <c r="J2404" t="s">
        <v>356</v>
      </c>
      <c r="L2404" t="s">
        <v>3355</v>
      </c>
      <c r="M2404">
        <v>7</v>
      </c>
    </row>
    <row r="2405" spans="1:13" x14ac:dyDescent="0.25">
      <c r="A2405" t="s">
        <v>34</v>
      </c>
      <c r="B2405" t="s">
        <v>15</v>
      </c>
      <c r="C2405">
        <v>3</v>
      </c>
      <c r="D2405" t="s">
        <v>23</v>
      </c>
      <c r="E2405" t="s">
        <v>35</v>
      </c>
      <c r="G2405" t="s">
        <v>3356</v>
      </c>
      <c r="H2405">
        <v>21</v>
      </c>
      <c r="I2405">
        <v>11</v>
      </c>
      <c r="J2405" t="s">
        <v>290</v>
      </c>
      <c r="L2405" t="s">
        <v>3357</v>
      </c>
      <c r="M2405">
        <v>0</v>
      </c>
    </row>
    <row r="2406" spans="1:13" x14ac:dyDescent="0.25">
      <c r="A2406" t="s">
        <v>34</v>
      </c>
      <c r="B2406" t="s">
        <v>15</v>
      </c>
      <c r="C2406">
        <v>2</v>
      </c>
      <c r="D2406" t="s">
        <v>23</v>
      </c>
      <c r="E2406" t="s">
        <v>35</v>
      </c>
      <c r="G2406" t="s">
        <v>3356</v>
      </c>
      <c r="H2406">
        <v>23</v>
      </c>
      <c r="I2406">
        <v>10</v>
      </c>
      <c r="J2406" t="s">
        <v>290</v>
      </c>
      <c r="L2406" t="s">
        <v>3358</v>
      </c>
      <c r="M2406">
        <v>0</v>
      </c>
    </row>
    <row r="2407" spans="1:13" x14ac:dyDescent="0.25">
      <c r="A2407" t="s">
        <v>87</v>
      </c>
      <c r="B2407" t="s">
        <v>15</v>
      </c>
      <c r="C2407" t="s">
        <v>40</v>
      </c>
      <c r="D2407" t="s">
        <v>23</v>
      </c>
      <c r="E2407" t="s">
        <v>35</v>
      </c>
      <c r="G2407" t="s">
        <v>3359</v>
      </c>
      <c r="H2407">
        <v>12</v>
      </c>
      <c r="I2407">
        <v>3</v>
      </c>
      <c r="J2407" t="s">
        <v>44</v>
      </c>
      <c r="L2407" t="s">
        <v>3360</v>
      </c>
      <c r="M2407">
        <v>6</v>
      </c>
    </row>
    <row r="2408" spans="1:13" x14ac:dyDescent="0.25">
      <c r="A2408" t="s">
        <v>34</v>
      </c>
      <c r="B2408" t="s">
        <v>15</v>
      </c>
      <c r="C2408">
        <v>3</v>
      </c>
      <c r="D2408" t="s">
        <v>23</v>
      </c>
      <c r="E2408" t="s">
        <v>35</v>
      </c>
      <c r="G2408" t="s">
        <v>3359</v>
      </c>
      <c r="H2408">
        <v>12</v>
      </c>
      <c r="I2408">
        <v>2</v>
      </c>
      <c r="J2408" t="s">
        <v>44</v>
      </c>
      <c r="L2408" t="s">
        <v>3361</v>
      </c>
      <c r="M2408">
        <v>7</v>
      </c>
    </row>
    <row r="2409" spans="1:13" x14ac:dyDescent="0.25">
      <c r="A2409" t="s">
        <v>329</v>
      </c>
      <c r="B2409" t="s">
        <v>121</v>
      </c>
      <c r="C2409" t="s">
        <v>40</v>
      </c>
      <c r="D2409" t="s">
        <v>72</v>
      </c>
      <c r="E2409" t="s">
        <v>72</v>
      </c>
      <c r="G2409" t="s">
        <v>3362</v>
      </c>
      <c r="H2409">
        <v>19</v>
      </c>
      <c r="I2409">
        <v>8</v>
      </c>
      <c r="J2409" t="s">
        <v>163</v>
      </c>
      <c r="L2409">
        <v>5524</v>
      </c>
      <c r="M2409">
        <v>2</v>
      </c>
    </row>
    <row r="2410" spans="1:13" x14ac:dyDescent="0.25">
      <c r="A2410" t="s">
        <v>50</v>
      </c>
      <c r="B2410" t="s">
        <v>121</v>
      </c>
      <c r="C2410">
        <v>3</v>
      </c>
      <c r="D2410" t="s">
        <v>16</v>
      </c>
      <c r="E2410" t="s">
        <v>17</v>
      </c>
      <c r="G2410" t="s">
        <v>3363</v>
      </c>
      <c r="H2410">
        <v>15</v>
      </c>
      <c r="I2410">
        <v>5</v>
      </c>
      <c r="J2410" t="s">
        <v>356</v>
      </c>
      <c r="K2410" t="s">
        <v>53</v>
      </c>
      <c r="L2410" t="s">
        <v>617</v>
      </c>
      <c r="M2410">
        <v>4</v>
      </c>
    </row>
    <row r="2411" spans="1:13" x14ac:dyDescent="0.25">
      <c r="A2411" t="s">
        <v>14</v>
      </c>
      <c r="B2411" t="s">
        <v>121</v>
      </c>
      <c r="C2411">
        <v>1</v>
      </c>
      <c r="D2411" t="s">
        <v>16</v>
      </c>
      <c r="E2411" t="s">
        <v>17</v>
      </c>
      <c r="F2411">
        <v>-0.7</v>
      </c>
      <c r="G2411" t="s">
        <v>3364</v>
      </c>
      <c r="H2411">
        <v>23</v>
      </c>
      <c r="I2411">
        <v>9</v>
      </c>
      <c r="J2411" t="s">
        <v>1111</v>
      </c>
      <c r="K2411" t="s">
        <v>3365</v>
      </c>
      <c r="L2411" t="s">
        <v>2801</v>
      </c>
      <c r="M2411">
        <v>0</v>
      </c>
    </row>
    <row r="2412" spans="1:13" x14ac:dyDescent="0.25">
      <c r="A2412" t="s">
        <v>329</v>
      </c>
      <c r="B2412" t="s">
        <v>121</v>
      </c>
      <c r="C2412" t="s">
        <v>40</v>
      </c>
      <c r="D2412" t="s">
        <v>72</v>
      </c>
      <c r="E2412" t="s">
        <v>72</v>
      </c>
      <c r="G2412" t="s">
        <v>3364</v>
      </c>
      <c r="H2412">
        <v>21</v>
      </c>
      <c r="I2412">
        <v>8</v>
      </c>
      <c r="J2412" t="s">
        <v>1111</v>
      </c>
      <c r="L2412">
        <v>4289</v>
      </c>
      <c r="M2412">
        <v>2</v>
      </c>
    </row>
    <row r="2413" spans="1:13" x14ac:dyDescent="0.25">
      <c r="A2413" t="s">
        <v>14</v>
      </c>
      <c r="B2413" t="s">
        <v>121</v>
      </c>
      <c r="C2413">
        <v>3</v>
      </c>
      <c r="D2413" t="s">
        <v>16</v>
      </c>
      <c r="E2413" t="s">
        <v>17</v>
      </c>
      <c r="F2413">
        <v>0.1</v>
      </c>
      <c r="G2413" t="s">
        <v>3364</v>
      </c>
      <c r="H2413">
        <v>18</v>
      </c>
      <c r="I2413">
        <v>6</v>
      </c>
      <c r="J2413" t="s">
        <v>1111</v>
      </c>
      <c r="K2413" t="s">
        <v>55</v>
      </c>
      <c r="L2413" t="s">
        <v>3366</v>
      </c>
      <c r="M2413">
        <v>3</v>
      </c>
    </row>
    <row r="2414" spans="1:13" x14ac:dyDescent="0.25">
      <c r="A2414" t="s">
        <v>14</v>
      </c>
      <c r="B2414" t="s">
        <v>121</v>
      </c>
      <c r="C2414">
        <v>2</v>
      </c>
      <c r="D2414" t="s">
        <v>16</v>
      </c>
      <c r="E2414" t="s">
        <v>17</v>
      </c>
      <c r="F2414">
        <v>1.3</v>
      </c>
      <c r="G2414" t="s">
        <v>3364</v>
      </c>
      <c r="H2414">
        <v>19</v>
      </c>
      <c r="I2414">
        <v>6</v>
      </c>
      <c r="J2414" t="s">
        <v>1111</v>
      </c>
      <c r="K2414" t="s">
        <v>3367</v>
      </c>
      <c r="L2414" t="s">
        <v>555</v>
      </c>
      <c r="M2414">
        <v>3</v>
      </c>
    </row>
    <row r="2415" spans="1:13" x14ac:dyDescent="0.25">
      <c r="A2415" t="s">
        <v>34</v>
      </c>
      <c r="B2415" t="s">
        <v>121</v>
      </c>
      <c r="C2415">
        <v>2</v>
      </c>
      <c r="D2415" t="s">
        <v>23</v>
      </c>
      <c r="E2415" t="s">
        <v>35</v>
      </c>
      <c r="G2415" t="s">
        <v>3368</v>
      </c>
      <c r="H2415">
        <v>14</v>
      </c>
      <c r="I2415">
        <v>7</v>
      </c>
      <c r="J2415" t="s">
        <v>3369</v>
      </c>
      <c r="L2415" t="s">
        <v>3370</v>
      </c>
      <c r="M2415">
        <v>2</v>
      </c>
    </row>
    <row r="2416" spans="1:13" x14ac:dyDescent="0.25">
      <c r="A2416" t="s">
        <v>82</v>
      </c>
      <c r="B2416" t="s">
        <v>15</v>
      </c>
      <c r="C2416">
        <v>1</v>
      </c>
      <c r="D2416" t="s">
        <v>23</v>
      </c>
      <c r="E2416" t="s">
        <v>24</v>
      </c>
      <c r="G2416" t="s">
        <v>3371</v>
      </c>
      <c r="H2416">
        <v>15</v>
      </c>
      <c r="I2416">
        <v>6</v>
      </c>
      <c r="J2416" t="s">
        <v>194</v>
      </c>
      <c r="L2416" t="s">
        <v>3372</v>
      </c>
      <c r="M2416">
        <v>3</v>
      </c>
    </row>
    <row r="2417" spans="1:13" x14ac:dyDescent="0.25">
      <c r="A2417" t="s">
        <v>187</v>
      </c>
      <c r="B2417" t="s">
        <v>15</v>
      </c>
      <c r="C2417">
        <v>1</v>
      </c>
      <c r="D2417" t="s">
        <v>23</v>
      </c>
      <c r="E2417" t="s">
        <v>35</v>
      </c>
      <c r="G2417" t="s">
        <v>3371</v>
      </c>
      <c r="H2417">
        <v>15</v>
      </c>
      <c r="I2417">
        <v>5</v>
      </c>
      <c r="J2417" t="s">
        <v>194</v>
      </c>
      <c r="L2417" t="s">
        <v>3373</v>
      </c>
      <c r="M2417">
        <v>4</v>
      </c>
    </row>
    <row r="2418" spans="1:13" x14ac:dyDescent="0.25">
      <c r="A2418" t="s">
        <v>50</v>
      </c>
      <c r="B2418" t="s">
        <v>121</v>
      </c>
      <c r="C2418">
        <v>1</v>
      </c>
      <c r="D2418" t="s">
        <v>16</v>
      </c>
      <c r="E2418" t="s">
        <v>17</v>
      </c>
      <c r="G2418" t="s">
        <v>3374</v>
      </c>
      <c r="H2418">
        <v>21</v>
      </c>
      <c r="I2418">
        <v>5</v>
      </c>
      <c r="J2418" t="s">
        <v>867</v>
      </c>
      <c r="K2418" t="s">
        <v>3375</v>
      </c>
      <c r="L2418" t="s">
        <v>125</v>
      </c>
      <c r="M2418">
        <v>4</v>
      </c>
    </row>
    <row r="2419" spans="1:13" x14ac:dyDescent="0.25">
      <c r="A2419" t="s">
        <v>50</v>
      </c>
      <c r="B2419" t="s">
        <v>121</v>
      </c>
      <c r="C2419">
        <v>2</v>
      </c>
      <c r="D2419" t="s">
        <v>16</v>
      </c>
      <c r="E2419" t="s">
        <v>17</v>
      </c>
      <c r="G2419" t="s">
        <v>3374</v>
      </c>
      <c r="H2419">
        <v>19</v>
      </c>
      <c r="I2419">
        <v>3</v>
      </c>
      <c r="J2419" t="s">
        <v>867</v>
      </c>
      <c r="K2419" t="s">
        <v>3376</v>
      </c>
      <c r="L2419" t="s">
        <v>3377</v>
      </c>
      <c r="M2419">
        <v>6</v>
      </c>
    </row>
    <row r="2420" spans="1:13" x14ac:dyDescent="0.25">
      <c r="A2420" t="s">
        <v>50</v>
      </c>
      <c r="B2420" t="s">
        <v>121</v>
      </c>
      <c r="C2420">
        <v>3</v>
      </c>
      <c r="D2420" t="s">
        <v>16</v>
      </c>
      <c r="E2420" t="s">
        <v>17</v>
      </c>
      <c r="G2420" t="s">
        <v>3374</v>
      </c>
      <c r="H2420">
        <v>18</v>
      </c>
      <c r="I2420">
        <v>1</v>
      </c>
      <c r="J2420" t="s">
        <v>867</v>
      </c>
      <c r="K2420" t="s">
        <v>3378</v>
      </c>
      <c r="L2420" t="s">
        <v>2863</v>
      </c>
      <c r="M2420">
        <v>9</v>
      </c>
    </row>
    <row r="2421" spans="1:13" x14ac:dyDescent="0.25">
      <c r="A2421" t="s">
        <v>82</v>
      </c>
      <c r="B2421" t="s">
        <v>121</v>
      </c>
      <c r="C2421">
        <v>1</v>
      </c>
      <c r="D2421" t="s">
        <v>23</v>
      </c>
      <c r="E2421" t="s">
        <v>24</v>
      </c>
      <c r="G2421" t="s">
        <v>3379</v>
      </c>
      <c r="H2421">
        <v>22</v>
      </c>
      <c r="I2421">
        <v>5</v>
      </c>
      <c r="J2421" t="s">
        <v>189</v>
      </c>
      <c r="L2421" t="s">
        <v>3380</v>
      </c>
      <c r="M2421">
        <v>4</v>
      </c>
    </row>
    <row r="2422" spans="1:13" x14ac:dyDescent="0.25">
      <c r="A2422" t="s">
        <v>82</v>
      </c>
      <c r="B2422" t="s">
        <v>121</v>
      </c>
      <c r="C2422">
        <v>2</v>
      </c>
      <c r="D2422" t="s">
        <v>23</v>
      </c>
      <c r="E2422" t="s">
        <v>24</v>
      </c>
      <c r="G2422" t="s">
        <v>3379</v>
      </c>
      <c r="H2422">
        <v>21</v>
      </c>
      <c r="I2422">
        <v>3</v>
      </c>
      <c r="J2422" t="s">
        <v>189</v>
      </c>
      <c r="L2422" t="s">
        <v>3381</v>
      </c>
      <c r="M2422">
        <v>6</v>
      </c>
    </row>
    <row r="2423" spans="1:13" x14ac:dyDescent="0.25">
      <c r="A2423" t="s">
        <v>99</v>
      </c>
      <c r="B2423" t="s">
        <v>121</v>
      </c>
      <c r="C2423">
        <v>1</v>
      </c>
      <c r="D2423" t="s">
        <v>16</v>
      </c>
      <c r="E2423" t="s">
        <v>93</v>
      </c>
      <c r="G2423" t="s">
        <v>3382</v>
      </c>
      <c r="H2423">
        <v>12</v>
      </c>
      <c r="I2423">
        <v>10</v>
      </c>
      <c r="J2423" t="s">
        <v>60</v>
      </c>
      <c r="K2423" t="s">
        <v>55</v>
      </c>
      <c r="L2423" t="s">
        <v>1754</v>
      </c>
      <c r="M2423">
        <v>0</v>
      </c>
    </row>
    <row r="2424" spans="1:13" x14ac:dyDescent="0.25">
      <c r="A2424" t="s">
        <v>99</v>
      </c>
      <c r="B2424" t="s">
        <v>121</v>
      </c>
      <c r="C2424">
        <v>1</v>
      </c>
      <c r="D2424" t="s">
        <v>16</v>
      </c>
      <c r="E2424" t="s">
        <v>93</v>
      </c>
      <c r="G2424" t="s">
        <v>3382</v>
      </c>
      <c r="H2424">
        <v>14</v>
      </c>
      <c r="I2424">
        <v>9</v>
      </c>
      <c r="J2424" t="s">
        <v>123</v>
      </c>
      <c r="K2424" t="s">
        <v>55</v>
      </c>
      <c r="L2424" t="s">
        <v>3383</v>
      </c>
      <c r="M2424">
        <v>0</v>
      </c>
    </row>
    <row r="2425" spans="1:13" x14ac:dyDescent="0.25">
      <c r="A2425" t="s">
        <v>92</v>
      </c>
      <c r="B2425" t="s">
        <v>121</v>
      </c>
      <c r="C2425">
        <v>1</v>
      </c>
      <c r="D2425" t="s">
        <v>16</v>
      </c>
      <c r="E2425" t="s">
        <v>93</v>
      </c>
      <c r="G2425" t="s">
        <v>3384</v>
      </c>
      <c r="H2425">
        <v>13</v>
      </c>
      <c r="I2425">
        <v>12</v>
      </c>
      <c r="J2425" t="s">
        <v>74</v>
      </c>
      <c r="K2425" t="s">
        <v>55</v>
      </c>
      <c r="L2425" t="s">
        <v>3385</v>
      </c>
      <c r="M2425">
        <v>0</v>
      </c>
    </row>
    <row r="2426" spans="1:13" x14ac:dyDescent="0.25">
      <c r="A2426" t="s">
        <v>92</v>
      </c>
      <c r="B2426" t="s">
        <v>121</v>
      </c>
      <c r="C2426">
        <v>1</v>
      </c>
      <c r="D2426" t="s">
        <v>16</v>
      </c>
      <c r="E2426" t="s">
        <v>93</v>
      </c>
      <c r="G2426" t="s">
        <v>3384</v>
      </c>
      <c r="H2426">
        <v>14</v>
      </c>
      <c r="I2426">
        <v>12</v>
      </c>
      <c r="J2426" t="s">
        <v>74</v>
      </c>
      <c r="K2426" t="s">
        <v>55</v>
      </c>
      <c r="L2426" t="s">
        <v>3385</v>
      </c>
      <c r="M2426">
        <v>0</v>
      </c>
    </row>
    <row r="2427" spans="1:13" x14ac:dyDescent="0.25">
      <c r="A2427" t="s">
        <v>92</v>
      </c>
      <c r="B2427" t="s">
        <v>121</v>
      </c>
      <c r="C2427">
        <v>1</v>
      </c>
      <c r="D2427" t="s">
        <v>16</v>
      </c>
      <c r="E2427" t="s">
        <v>93</v>
      </c>
      <c r="G2427" t="s">
        <v>3384</v>
      </c>
      <c r="H2427">
        <v>15</v>
      </c>
      <c r="I2427">
        <v>16</v>
      </c>
      <c r="J2427" t="s">
        <v>74</v>
      </c>
      <c r="K2427" t="s">
        <v>55</v>
      </c>
      <c r="L2427" t="s">
        <v>3386</v>
      </c>
      <c r="M2427">
        <v>0</v>
      </c>
    </row>
    <row r="2428" spans="1:13" x14ac:dyDescent="0.25">
      <c r="A2428" t="s">
        <v>92</v>
      </c>
      <c r="B2428" t="s">
        <v>121</v>
      </c>
      <c r="C2428">
        <v>1</v>
      </c>
      <c r="D2428" t="s">
        <v>16</v>
      </c>
      <c r="E2428" t="s">
        <v>93</v>
      </c>
      <c r="G2428" t="s">
        <v>3384</v>
      </c>
      <c r="H2428">
        <v>16</v>
      </c>
      <c r="I2428">
        <v>17</v>
      </c>
      <c r="J2428" t="s">
        <v>74</v>
      </c>
      <c r="K2428" t="s">
        <v>55</v>
      </c>
      <c r="L2428" t="s">
        <v>3387</v>
      </c>
      <c r="M2428">
        <v>0</v>
      </c>
    </row>
    <row r="2429" spans="1:13" x14ac:dyDescent="0.25">
      <c r="A2429" t="s">
        <v>92</v>
      </c>
      <c r="B2429" t="s">
        <v>121</v>
      </c>
      <c r="C2429">
        <v>2</v>
      </c>
      <c r="D2429" t="s">
        <v>16</v>
      </c>
      <c r="E2429" t="s">
        <v>93</v>
      </c>
      <c r="G2429" t="s">
        <v>3384</v>
      </c>
      <c r="H2429">
        <v>12</v>
      </c>
      <c r="I2429">
        <v>7</v>
      </c>
      <c r="J2429" t="s">
        <v>74</v>
      </c>
      <c r="K2429" t="s">
        <v>55</v>
      </c>
      <c r="L2429" t="s">
        <v>3388</v>
      </c>
      <c r="M2429">
        <v>2</v>
      </c>
    </row>
    <row r="2430" spans="1:13" x14ac:dyDescent="0.25">
      <c r="A2430" t="s">
        <v>14</v>
      </c>
      <c r="B2430" t="s">
        <v>121</v>
      </c>
      <c r="C2430">
        <v>2</v>
      </c>
      <c r="D2430" t="s">
        <v>16</v>
      </c>
      <c r="E2430" t="s">
        <v>17</v>
      </c>
      <c r="F2430">
        <v>0.3</v>
      </c>
      <c r="G2430" t="s">
        <v>3389</v>
      </c>
      <c r="H2430">
        <v>16</v>
      </c>
      <c r="I2430">
        <v>9</v>
      </c>
      <c r="J2430" t="s">
        <v>60</v>
      </c>
      <c r="K2430" t="s">
        <v>55</v>
      </c>
      <c r="L2430" t="s">
        <v>3390</v>
      </c>
      <c r="M2430">
        <v>0</v>
      </c>
    </row>
    <row r="2431" spans="1:13" x14ac:dyDescent="0.25">
      <c r="A2431" t="s">
        <v>14</v>
      </c>
      <c r="B2431" t="s">
        <v>121</v>
      </c>
      <c r="C2431">
        <v>3</v>
      </c>
      <c r="D2431" t="s">
        <v>16</v>
      </c>
      <c r="E2431" t="s">
        <v>17</v>
      </c>
      <c r="F2431">
        <v>5.5</v>
      </c>
      <c r="G2431" t="s">
        <v>3389</v>
      </c>
      <c r="H2431">
        <v>15</v>
      </c>
      <c r="I2431">
        <v>4</v>
      </c>
      <c r="J2431" t="s">
        <v>60</v>
      </c>
      <c r="K2431" t="s">
        <v>55</v>
      </c>
      <c r="L2431" t="s">
        <v>3391</v>
      </c>
      <c r="M2431">
        <v>5</v>
      </c>
    </row>
    <row r="2432" spans="1:13" x14ac:dyDescent="0.25">
      <c r="A2432" t="s">
        <v>82</v>
      </c>
      <c r="B2432" t="s">
        <v>121</v>
      </c>
      <c r="C2432">
        <v>3</v>
      </c>
      <c r="D2432" t="s">
        <v>23</v>
      </c>
      <c r="E2432" t="s">
        <v>24</v>
      </c>
      <c r="G2432" t="s">
        <v>3392</v>
      </c>
      <c r="H2432">
        <v>19</v>
      </c>
      <c r="I2432">
        <v>2</v>
      </c>
      <c r="J2432" t="s">
        <v>3393</v>
      </c>
      <c r="L2432" t="s">
        <v>3394</v>
      </c>
      <c r="M2432">
        <v>7</v>
      </c>
    </row>
    <row r="2433" spans="1:13" x14ac:dyDescent="0.25">
      <c r="A2433" t="s">
        <v>67</v>
      </c>
      <c r="B2433" t="s">
        <v>15</v>
      </c>
      <c r="C2433" t="s">
        <v>40</v>
      </c>
      <c r="D2433" t="s">
        <v>16</v>
      </c>
      <c r="E2433" t="s">
        <v>17</v>
      </c>
      <c r="F2433" t="s">
        <v>241</v>
      </c>
      <c r="G2433" t="s">
        <v>3395</v>
      </c>
      <c r="H2433">
        <v>16</v>
      </c>
      <c r="J2433" t="s">
        <v>3396</v>
      </c>
      <c r="K2433" t="s">
        <v>55</v>
      </c>
      <c r="L2433" t="s">
        <v>241</v>
      </c>
      <c r="M2433">
        <v>0</v>
      </c>
    </row>
    <row r="2434" spans="1:13" x14ac:dyDescent="0.25">
      <c r="A2434" t="s">
        <v>50</v>
      </c>
      <c r="B2434" t="s">
        <v>121</v>
      </c>
      <c r="C2434">
        <v>3</v>
      </c>
      <c r="D2434" t="s">
        <v>16</v>
      </c>
      <c r="E2434" t="s">
        <v>17</v>
      </c>
      <c r="G2434" t="s">
        <v>3397</v>
      </c>
      <c r="H2434">
        <v>24</v>
      </c>
      <c r="I2434">
        <v>3</v>
      </c>
      <c r="J2434" t="s">
        <v>211</v>
      </c>
      <c r="K2434" t="s">
        <v>3398</v>
      </c>
      <c r="L2434" t="s">
        <v>617</v>
      </c>
      <c r="M2434">
        <v>6</v>
      </c>
    </row>
    <row r="2435" spans="1:13" x14ac:dyDescent="0.25">
      <c r="A2435" t="s">
        <v>92</v>
      </c>
      <c r="B2435" t="s">
        <v>121</v>
      </c>
      <c r="C2435">
        <v>2</v>
      </c>
      <c r="D2435" t="s">
        <v>16</v>
      </c>
      <c r="E2435" t="s">
        <v>93</v>
      </c>
      <c r="G2435" t="s">
        <v>3399</v>
      </c>
      <c r="H2435">
        <v>15</v>
      </c>
      <c r="I2435">
        <v>10</v>
      </c>
      <c r="J2435" t="s">
        <v>211</v>
      </c>
      <c r="K2435" t="s">
        <v>55</v>
      </c>
      <c r="L2435" t="s">
        <v>3400</v>
      </c>
      <c r="M2435">
        <v>0</v>
      </c>
    </row>
    <row r="2436" spans="1:13" x14ac:dyDescent="0.25">
      <c r="A2436" t="s">
        <v>99</v>
      </c>
      <c r="B2436" t="s">
        <v>121</v>
      </c>
      <c r="C2436">
        <v>1</v>
      </c>
      <c r="D2436" t="s">
        <v>16</v>
      </c>
      <c r="E2436" t="s">
        <v>93</v>
      </c>
      <c r="G2436" t="s">
        <v>3401</v>
      </c>
      <c r="H2436">
        <v>23</v>
      </c>
      <c r="I2436">
        <v>7</v>
      </c>
      <c r="J2436" t="s">
        <v>123</v>
      </c>
      <c r="K2436" t="s">
        <v>3402</v>
      </c>
      <c r="L2436" t="s">
        <v>3403</v>
      </c>
      <c r="M2436">
        <v>2</v>
      </c>
    </row>
    <row r="2437" spans="1:13" x14ac:dyDescent="0.25">
      <c r="A2437" t="s">
        <v>99</v>
      </c>
      <c r="B2437" t="s">
        <v>121</v>
      </c>
      <c r="C2437">
        <v>1</v>
      </c>
      <c r="D2437" t="s">
        <v>16</v>
      </c>
      <c r="E2437" t="s">
        <v>93</v>
      </c>
      <c r="G2437" t="s">
        <v>3401</v>
      </c>
      <c r="H2437">
        <v>24</v>
      </c>
      <c r="I2437">
        <v>7</v>
      </c>
      <c r="J2437" t="s">
        <v>123</v>
      </c>
      <c r="K2437" t="s">
        <v>3404</v>
      </c>
      <c r="L2437" t="s">
        <v>3405</v>
      </c>
      <c r="M2437">
        <v>2</v>
      </c>
    </row>
    <row r="2438" spans="1:13" x14ac:dyDescent="0.25">
      <c r="A2438" t="s">
        <v>99</v>
      </c>
      <c r="B2438" t="s">
        <v>121</v>
      </c>
      <c r="C2438">
        <v>2</v>
      </c>
      <c r="D2438" t="s">
        <v>16</v>
      </c>
      <c r="E2438" t="s">
        <v>93</v>
      </c>
      <c r="G2438" t="s">
        <v>3401</v>
      </c>
      <c r="H2438">
        <v>22</v>
      </c>
      <c r="I2438">
        <v>4</v>
      </c>
      <c r="J2438" t="s">
        <v>123</v>
      </c>
      <c r="K2438" t="s">
        <v>3406</v>
      </c>
      <c r="L2438" t="s">
        <v>3407</v>
      </c>
      <c r="M2438">
        <v>5</v>
      </c>
    </row>
    <row r="2439" spans="1:13" x14ac:dyDescent="0.25">
      <c r="A2439" t="s">
        <v>187</v>
      </c>
      <c r="B2439" t="s">
        <v>15</v>
      </c>
      <c r="C2439">
        <v>1</v>
      </c>
      <c r="D2439" t="s">
        <v>23</v>
      </c>
      <c r="E2439" t="s">
        <v>35</v>
      </c>
      <c r="G2439" t="s">
        <v>3408</v>
      </c>
      <c r="H2439">
        <v>12</v>
      </c>
      <c r="I2439">
        <v>4</v>
      </c>
      <c r="J2439" t="s">
        <v>44</v>
      </c>
      <c r="L2439" t="s">
        <v>3409</v>
      </c>
      <c r="M2439">
        <v>5</v>
      </c>
    </row>
    <row r="2440" spans="1:13" x14ac:dyDescent="0.25">
      <c r="A2440" t="s">
        <v>34</v>
      </c>
      <c r="B2440" t="s">
        <v>15</v>
      </c>
      <c r="C2440">
        <v>1</v>
      </c>
      <c r="D2440" t="s">
        <v>23</v>
      </c>
      <c r="E2440" t="s">
        <v>35</v>
      </c>
      <c r="G2440" t="s">
        <v>3408</v>
      </c>
      <c r="H2440">
        <v>12</v>
      </c>
      <c r="I2440">
        <v>2</v>
      </c>
      <c r="J2440" t="s">
        <v>44</v>
      </c>
      <c r="L2440" t="s">
        <v>3410</v>
      </c>
      <c r="M2440">
        <v>7</v>
      </c>
    </row>
    <row r="2441" spans="1:13" x14ac:dyDescent="0.25">
      <c r="A2441" t="s">
        <v>39</v>
      </c>
      <c r="B2441" t="s">
        <v>15</v>
      </c>
      <c r="C2441" t="s">
        <v>40</v>
      </c>
      <c r="D2441" t="s">
        <v>23</v>
      </c>
      <c r="E2441" t="s">
        <v>35</v>
      </c>
      <c r="G2441" t="s">
        <v>3408</v>
      </c>
      <c r="H2441">
        <v>12</v>
      </c>
      <c r="I2441">
        <v>1</v>
      </c>
      <c r="J2441" t="s">
        <v>44</v>
      </c>
      <c r="L2441" t="s">
        <v>3411</v>
      </c>
      <c r="M2441">
        <v>9</v>
      </c>
    </row>
    <row r="2442" spans="1:13" x14ac:dyDescent="0.25">
      <c r="A2442" t="s">
        <v>42</v>
      </c>
      <c r="B2442" t="s">
        <v>121</v>
      </c>
      <c r="C2442">
        <v>2</v>
      </c>
      <c r="D2442" t="s">
        <v>23</v>
      </c>
      <c r="E2442" t="s">
        <v>24</v>
      </c>
      <c r="F2442">
        <v>1.1000000000000001</v>
      </c>
      <c r="G2442" t="s">
        <v>3412</v>
      </c>
      <c r="H2442">
        <v>23</v>
      </c>
      <c r="I2442">
        <v>6</v>
      </c>
      <c r="J2442" t="s">
        <v>60</v>
      </c>
      <c r="L2442" t="s">
        <v>3413</v>
      </c>
      <c r="M2442">
        <v>3</v>
      </c>
    </row>
    <row r="2443" spans="1:13" x14ac:dyDescent="0.25">
      <c r="A2443" t="s">
        <v>39</v>
      </c>
      <c r="B2443" t="s">
        <v>121</v>
      </c>
      <c r="C2443" t="s">
        <v>40</v>
      </c>
      <c r="D2443" t="s">
        <v>23</v>
      </c>
      <c r="E2443" t="s">
        <v>35</v>
      </c>
      <c r="G2443" t="s">
        <v>3414</v>
      </c>
      <c r="H2443">
        <v>19</v>
      </c>
      <c r="I2443">
        <v>12</v>
      </c>
      <c r="J2443" t="s">
        <v>356</v>
      </c>
      <c r="L2443" t="s">
        <v>3415</v>
      </c>
      <c r="M2443">
        <v>0</v>
      </c>
    </row>
    <row r="2444" spans="1:13" x14ac:dyDescent="0.25">
      <c r="A2444" t="s">
        <v>258</v>
      </c>
      <c r="B2444" t="s">
        <v>121</v>
      </c>
      <c r="C2444" t="s">
        <v>40</v>
      </c>
      <c r="D2444" t="s">
        <v>23</v>
      </c>
      <c r="E2444" t="s">
        <v>259</v>
      </c>
      <c r="G2444" t="s">
        <v>3414</v>
      </c>
      <c r="H2444">
        <v>16</v>
      </c>
      <c r="I2444">
        <v>8</v>
      </c>
      <c r="J2444" t="s">
        <v>356</v>
      </c>
      <c r="L2444" t="s">
        <v>3416</v>
      </c>
      <c r="M2444">
        <v>1</v>
      </c>
    </row>
    <row r="2445" spans="1:13" x14ac:dyDescent="0.25">
      <c r="A2445" t="s">
        <v>187</v>
      </c>
      <c r="B2445" t="s">
        <v>121</v>
      </c>
      <c r="C2445">
        <v>3</v>
      </c>
      <c r="D2445" t="s">
        <v>23</v>
      </c>
      <c r="E2445" t="s">
        <v>35</v>
      </c>
      <c r="G2445" t="s">
        <v>3414</v>
      </c>
      <c r="H2445">
        <v>14</v>
      </c>
      <c r="I2445">
        <v>6</v>
      </c>
      <c r="J2445" t="s">
        <v>44</v>
      </c>
      <c r="L2445" t="s">
        <v>3417</v>
      </c>
      <c r="M2445">
        <v>3</v>
      </c>
    </row>
    <row r="2446" spans="1:13" x14ac:dyDescent="0.25">
      <c r="A2446" t="s">
        <v>34</v>
      </c>
      <c r="B2446" t="s">
        <v>121</v>
      </c>
      <c r="C2446">
        <v>2</v>
      </c>
      <c r="D2446" t="s">
        <v>23</v>
      </c>
      <c r="E2446" t="s">
        <v>35</v>
      </c>
      <c r="G2446" t="s">
        <v>3414</v>
      </c>
      <c r="H2446">
        <v>16</v>
      </c>
      <c r="I2446">
        <v>2</v>
      </c>
      <c r="J2446" t="s">
        <v>356</v>
      </c>
      <c r="L2446" t="s">
        <v>3418</v>
      </c>
      <c r="M2446">
        <v>7</v>
      </c>
    </row>
    <row r="2447" spans="1:13" x14ac:dyDescent="0.25">
      <c r="A2447" t="s">
        <v>34</v>
      </c>
      <c r="B2447" t="s">
        <v>121</v>
      </c>
      <c r="C2447">
        <v>3</v>
      </c>
      <c r="D2447" t="s">
        <v>23</v>
      </c>
      <c r="E2447" t="s">
        <v>35</v>
      </c>
      <c r="G2447" t="s">
        <v>3414</v>
      </c>
      <c r="H2447">
        <v>14</v>
      </c>
      <c r="I2447">
        <v>1</v>
      </c>
      <c r="J2447" t="s">
        <v>44</v>
      </c>
      <c r="L2447" t="s">
        <v>3419</v>
      </c>
      <c r="M2447">
        <v>9</v>
      </c>
    </row>
    <row r="2448" spans="1:13" x14ac:dyDescent="0.25">
      <c r="A2448" t="s">
        <v>34</v>
      </c>
      <c r="B2448" t="s">
        <v>121</v>
      </c>
      <c r="C2448">
        <v>1</v>
      </c>
      <c r="D2448" t="s">
        <v>23</v>
      </c>
      <c r="E2448" t="s">
        <v>35</v>
      </c>
      <c r="G2448" t="s">
        <v>3420</v>
      </c>
      <c r="H2448">
        <v>17</v>
      </c>
      <c r="I2448">
        <v>8</v>
      </c>
      <c r="J2448" t="s">
        <v>342</v>
      </c>
      <c r="L2448" t="s">
        <v>3421</v>
      </c>
      <c r="M2448">
        <v>1</v>
      </c>
    </row>
    <row r="2449" spans="1:13" x14ac:dyDescent="0.25">
      <c r="A2449" t="s">
        <v>187</v>
      </c>
      <c r="B2449" t="s">
        <v>121</v>
      </c>
      <c r="C2449">
        <v>3</v>
      </c>
      <c r="D2449" t="s">
        <v>23</v>
      </c>
      <c r="E2449" t="s">
        <v>35</v>
      </c>
      <c r="G2449" t="s">
        <v>3420</v>
      </c>
      <c r="H2449">
        <v>14</v>
      </c>
      <c r="I2449">
        <v>1</v>
      </c>
      <c r="J2449" t="s">
        <v>2011</v>
      </c>
      <c r="L2449" t="s">
        <v>3422</v>
      </c>
      <c r="M2449">
        <v>9</v>
      </c>
    </row>
    <row r="2450" spans="1:13" x14ac:dyDescent="0.25">
      <c r="A2450" t="s">
        <v>82</v>
      </c>
      <c r="B2450" t="s">
        <v>121</v>
      </c>
      <c r="C2450">
        <v>3</v>
      </c>
      <c r="D2450" t="s">
        <v>23</v>
      </c>
      <c r="E2450" t="s">
        <v>24</v>
      </c>
      <c r="G2450" t="s">
        <v>3423</v>
      </c>
      <c r="H2450">
        <v>16</v>
      </c>
      <c r="I2450">
        <v>2</v>
      </c>
      <c r="J2450" t="s">
        <v>505</v>
      </c>
      <c r="L2450" t="s">
        <v>3424</v>
      </c>
      <c r="M2450">
        <v>7</v>
      </c>
    </row>
    <row r="2451" spans="1:13" x14ac:dyDescent="0.25">
      <c r="A2451" t="s">
        <v>82</v>
      </c>
      <c r="B2451" t="s">
        <v>121</v>
      </c>
      <c r="C2451">
        <v>3</v>
      </c>
      <c r="D2451" t="s">
        <v>23</v>
      </c>
      <c r="E2451" t="s">
        <v>24</v>
      </c>
      <c r="G2451" t="s">
        <v>3423</v>
      </c>
      <c r="H2451">
        <v>17</v>
      </c>
      <c r="I2451">
        <v>1</v>
      </c>
      <c r="J2451" t="s">
        <v>505</v>
      </c>
      <c r="L2451" t="s">
        <v>3425</v>
      </c>
      <c r="M2451">
        <v>9</v>
      </c>
    </row>
    <row r="2452" spans="1:13" x14ac:dyDescent="0.25">
      <c r="A2452" t="s">
        <v>92</v>
      </c>
      <c r="B2452" t="s">
        <v>121</v>
      </c>
      <c r="C2452">
        <v>2</v>
      </c>
      <c r="D2452" t="s">
        <v>16</v>
      </c>
      <c r="E2452" t="s">
        <v>93</v>
      </c>
      <c r="G2452" t="s">
        <v>3426</v>
      </c>
      <c r="H2452">
        <v>14</v>
      </c>
      <c r="I2452">
        <v>9</v>
      </c>
      <c r="J2452" t="s">
        <v>365</v>
      </c>
      <c r="K2452" t="s">
        <v>55</v>
      </c>
      <c r="L2452" t="s">
        <v>3427</v>
      </c>
      <c r="M2452">
        <v>0</v>
      </c>
    </row>
    <row r="2453" spans="1:13" x14ac:dyDescent="0.25">
      <c r="A2453" t="s">
        <v>99</v>
      </c>
      <c r="B2453" t="s">
        <v>121</v>
      </c>
      <c r="C2453">
        <v>2</v>
      </c>
      <c r="D2453" t="s">
        <v>16</v>
      </c>
      <c r="E2453" t="s">
        <v>93</v>
      </c>
      <c r="G2453" t="s">
        <v>3426</v>
      </c>
      <c r="H2453">
        <v>15</v>
      </c>
      <c r="I2453">
        <v>10</v>
      </c>
      <c r="J2453" t="s">
        <v>365</v>
      </c>
      <c r="K2453" t="s">
        <v>55</v>
      </c>
      <c r="L2453" t="s">
        <v>3428</v>
      </c>
      <c r="M2453">
        <v>0</v>
      </c>
    </row>
    <row r="2454" spans="1:13" x14ac:dyDescent="0.25">
      <c r="A2454" t="s">
        <v>329</v>
      </c>
      <c r="B2454" t="s">
        <v>121</v>
      </c>
      <c r="C2454" t="s">
        <v>40</v>
      </c>
      <c r="D2454" t="s">
        <v>72</v>
      </c>
      <c r="E2454" t="s">
        <v>72</v>
      </c>
      <c r="G2454" t="s">
        <v>3426</v>
      </c>
      <c r="H2454">
        <v>16</v>
      </c>
      <c r="I2454">
        <v>10</v>
      </c>
      <c r="J2454" t="s">
        <v>365</v>
      </c>
      <c r="L2454">
        <v>4777</v>
      </c>
      <c r="M2454">
        <v>0</v>
      </c>
    </row>
    <row r="2455" spans="1:13" x14ac:dyDescent="0.25">
      <c r="A2455" t="s">
        <v>99</v>
      </c>
      <c r="B2455" t="s">
        <v>121</v>
      </c>
      <c r="C2455">
        <v>1</v>
      </c>
      <c r="D2455" t="s">
        <v>16</v>
      </c>
      <c r="E2455" t="s">
        <v>93</v>
      </c>
      <c r="G2455" t="s">
        <v>3426</v>
      </c>
      <c r="H2455">
        <v>18</v>
      </c>
      <c r="I2455">
        <v>7</v>
      </c>
      <c r="J2455" t="s">
        <v>365</v>
      </c>
      <c r="K2455" t="s">
        <v>55</v>
      </c>
      <c r="L2455" t="s">
        <v>3429</v>
      </c>
      <c r="M2455">
        <v>2</v>
      </c>
    </row>
    <row r="2456" spans="1:13" x14ac:dyDescent="0.25">
      <c r="A2456" t="s">
        <v>92</v>
      </c>
      <c r="B2456" t="s">
        <v>121</v>
      </c>
      <c r="C2456">
        <v>2</v>
      </c>
      <c r="D2456" t="s">
        <v>16</v>
      </c>
      <c r="E2456" t="s">
        <v>93</v>
      </c>
      <c r="G2456" t="s">
        <v>3426</v>
      </c>
      <c r="H2456">
        <v>15</v>
      </c>
      <c r="I2456">
        <v>5</v>
      </c>
      <c r="J2456" t="s">
        <v>365</v>
      </c>
      <c r="K2456" t="s">
        <v>55</v>
      </c>
      <c r="L2456" t="s">
        <v>3430</v>
      </c>
      <c r="M2456">
        <v>4</v>
      </c>
    </row>
    <row r="2457" spans="1:13" x14ac:dyDescent="0.25">
      <c r="A2457" t="s">
        <v>329</v>
      </c>
      <c r="B2457" t="s">
        <v>121</v>
      </c>
      <c r="C2457" t="s">
        <v>40</v>
      </c>
      <c r="D2457" t="s">
        <v>72</v>
      </c>
      <c r="E2457" t="s">
        <v>72</v>
      </c>
      <c r="G2457" t="s">
        <v>3426</v>
      </c>
      <c r="H2457">
        <v>18</v>
      </c>
      <c r="I2457">
        <v>6</v>
      </c>
      <c r="J2457" t="s">
        <v>365</v>
      </c>
      <c r="L2457">
        <v>5914</v>
      </c>
      <c r="M2457">
        <v>4</v>
      </c>
    </row>
    <row r="2458" spans="1:13" x14ac:dyDescent="0.25">
      <c r="A2458" t="s">
        <v>329</v>
      </c>
      <c r="B2458" t="s">
        <v>121</v>
      </c>
      <c r="C2458" t="s">
        <v>40</v>
      </c>
      <c r="D2458" t="s">
        <v>72</v>
      </c>
      <c r="E2458" t="s">
        <v>72</v>
      </c>
      <c r="G2458" t="s">
        <v>3426</v>
      </c>
      <c r="H2458">
        <v>17</v>
      </c>
      <c r="I2458">
        <v>5</v>
      </c>
      <c r="J2458" t="s">
        <v>365</v>
      </c>
      <c r="L2458">
        <v>5109</v>
      </c>
      <c r="M2458">
        <v>5</v>
      </c>
    </row>
    <row r="2459" spans="1:13" x14ac:dyDescent="0.25">
      <c r="A2459" t="s">
        <v>329</v>
      </c>
      <c r="B2459" t="s">
        <v>121</v>
      </c>
      <c r="C2459" t="s">
        <v>40</v>
      </c>
      <c r="D2459" t="s">
        <v>72</v>
      </c>
      <c r="E2459" t="s">
        <v>72</v>
      </c>
      <c r="G2459" t="s">
        <v>3431</v>
      </c>
      <c r="H2459">
        <v>14</v>
      </c>
      <c r="I2459">
        <v>13</v>
      </c>
      <c r="J2459" t="s">
        <v>3432</v>
      </c>
      <c r="L2459">
        <v>2896</v>
      </c>
      <c r="M2459">
        <v>0</v>
      </c>
    </row>
    <row r="2460" spans="1:13" x14ac:dyDescent="0.25">
      <c r="A2460" t="s">
        <v>82</v>
      </c>
      <c r="B2460" t="s">
        <v>121</v>
      </c>
      <c r="C2460">
        <v>1</v>
      </c>
      <c r="D2460" t="s">
        <v>23</v>
      </c>
      <c r="E2460" t="s">
        <v>24</v>
      </c>
      <c r="G2460" t="s">
        <v>3433</v>
      </c>
      <c r="H2460">
        <v>15</v>
      </c>
      <c r="I2460">
        <v>7</v>
      </c>
      <c r="J2460" t="s">
        <v>356</v>
      </c>
      <c r="L2460" t="s">
        <v>3434</v>
      </c>
      <c r="M2460">
        <v>2</v>
      </c>
    </row>
    <row r="2461" spans="1:13" x14ac:dyDescent="0.25">
      <c r="A2461" t="s">
        <v>82</v>
      </c>
      <c r="B2461" t="s">
        <v>121</v>
      </c>
      <c r="C2461">
        <v>1</v>
      </c>
      <c r="D2461" t="s">
        <v>23</v>
      </c>
      <c r="E2461" t="s">
        <v>24</v>
      </c>
      <c r="G2461" t="s">
        <v>3433</v>
      </c>
      <c r="H2461">
        <v>16</v>
      </c>
      <c r="I2461">
        <v>6</v>
      </c>
      <c r="J2461" t="s">
        <v>356</v>
      </c>
      <c r="L2461" t="s">
        <v>3435</v>
      </c>
      <c r="M2461">
        <v>3</v>
      </c>
    </row>
    <row r="2462" spans="1:13" x14ac:dyDescent="0.25">
      <c r="A2462" t="s">
        <v>82</v>
      </c>
      <c r="B2462" t="s">
        <v>121</v>
      </c>
      <c r="C2462">
        <v>1</v>
      </c>
      <c r="D2462" t="s">
        <v>23</v>
      </c>
      <c r="E2462" t="s">
        <v>24</v>
      </c>
      <c r="G2462" t="s">
        <v>3433</v>
      </c>
      <c r="H2462">
        <v>14</v>
      </c>
      <c r="I2462">
        <v>5</v>
      </c>
      <c r="J2462" t="s">
        <v>356</v>
      </c>
      <c r="L2462" t="s">
        <v>3436</v>
      </c>
      <c r="M2462">
        <v>4</v>
      </c>
    </row>
    <row r="2463" spans="1:13" x14ac:dyDescent="0.25">
      <c r="A2463" t="s">
        <v>22</v>
      </c>
      <c r="B2463" t="s">
        <v>121</v>
      </c>
      <c r="C2463">
        <v>2</v>
      </c>
      <c r="D2463" t="s">
        <v>23</v>
      </c>
      <c r="E2463" t="s">
        <v>24</v>
      </c>
      <c r="F2463">
        <v>-4.0999999999999996</v>
      </c>
      <c r="G2463" t="s">
        <v>3433</v>
      </c>
      <c r="H2463">
        <v>12</v>
      </c>
      <c r="I2463">
        <v>4</v>
      </c>
      <c r="J2463" t="s">
        <v>356</v>
      </c>
      <c r="L2463" t="s">
        <v>3437</v>
      </c>
      <c r="M2463">
        <v>5</v>
      </c>
    </row>
    <row r="2464" spans="1:13" x14ac:dyDescent="0.25">
      <c r="A2464" t="s">
        <v>82</v>
      </c>
      <c r="B2464" t="s">
        <v>121</v>
      </c>
      <c r="C2464">
        <v>2</v>
      </c>
      <c r="D2464" t="s">
        <v>23</v>
      </c>
      <c r="E2464" t="s">
        <v>24</v>
      </c>
      <c r="G2464" t="s">
        <v>3433</v>
      </c>
      <c r="H2464">
        <v>12</v>
      </c>
      <c r="I2464">
        <v>2</v>
      </c>
      <c r="J2464" t="s">
        <v>356</v>
      </c>
      <c r="L2464" t="s">
        <v>3438</v>
      </c>
      <c r="M2464">
        <v>7</v>
      </c>
    </row>
    <row r="2465" spans="1:13" x14ac:dyDescent="0.25">
      <c r="A2465" t="s">
        <v>82</v>
      </c>
      <c r="B2465" t="s">
        <v>121</v>
      </c>
      <c r="C2465">
        <v>1</v>
      </c>
      <c r="D2465" t="s">
        <v>23</v>
      </c>
      <c r="E2465" t="s">
        <v>24</v>
      </c>
      <c r="G2465" t="s">
        <v>3439</v>
      </c>
      <c r="H2465">
        <v>15</v>
      </c>
      <c r="J2465" t="s">
        <v>365</v>
      </c>
      <c r="L2465" t="s">
        <v>3440</v>
      </c>
      <c r="M2465">
        <v>0</v>
      </c>
    </row>
    <row r="2466" spans="1:13" x14ac:dyDescent="0.25">
      <c r="A2466" t="s">
        <v>82</v>
      </c>
      <c r="B2466" t="s">
        <v>121</v>
      </c>
      <c r="C2466">
        <v>2</v>
      </c>
      <c r="D2466" t="s">
        <v>23</v>
      </c>
      <c r="E2466" t="s">
        <v>24</v>
      </c>
      <c r="G2466" t="s">
        <v>3439</v>
      </c>
      <c r="H2466">
        <v>14</v>
      </c>
      <c r="I2466">
        <v>5</v>
      </c>
      <c r="J2466" t="s">
        <v>365</v>
      </c>
      <c r="L2466" t="s">
        <v>3441</v>
      </c>
      <c r="M2466">
        <v>4</v>
      </c>
    </row>
    <row r="2467" spans="1:13" x14ac:dyDescent="0.25">
      <c r="A2467" t="s">
        <v>187</v>
      </c>
      <c r="B2467" t="s">
        <v>121</v>
      </c>
      <c r="C2467">
        <v>1</v>
      </c>
      <c r="D2467" t="s">
        <v>23</v>
      </c>
      <c r="E2467" t="s">
        <v>35</v>
      </c>
      <c r="G2467" t="s">
        <v>3442</v>
      </c>
      <c r="H2467">
        <v>15</v>
      </c>
      <c r="I2467">
        <v>3</v>
      </c>
      <c r="J2467" t="s">
        <v>718</v>
      </c>
      <c r="L2467" t="s">
        <v>3443</v>
      </c>
      <c r="M2467">
        <v>6</v>
      </c>
    </row>
    <row r="2468" spans="1:13" x14ac:dyDescent="0.25">
      <c r="A2468" t="s">
        <v>34</v>
      </c>
      <c r="B2468" t="s">
        <v>121</v>
      </c>
      <c r="C2468">
        <v>1</v>
      </c>
      <c r="D2468" t="s">
        <v>23</v>
      </c>
      <c r="E2468" t="s">
        <v>35</v>
      </c>
      <c r="G2468" t="s">
        <v>3444</v>
      </c>
      <c r="H2468">
        <v>21</v>
      </c>
      <c r="I2468">
        <v>10</v>
      </c>
      <c r="J2468" t="s">
        <v>163</v>
      </c>
      <c r="L2468" t="s">
        <v>3445</v>
      </c>
      <c r="M2468">
        <v>0</v>
      </c>
    </row>
    <row r="2469" spans="1:13" x14ac:dyDescent="0.25">
      <c r="A2469" t="s">
        <v>34</v>
      </c>
      <c r="B2469" t="s">
        <v>121</v>
      </c>
      <c r="C2469">
        <v>1</v>
      </c>
      <c r="D2469" t="s">
        <v>23</v>
      </c>
      <c r="E2469" t="s">
        <v>35</v>
      </c>
      <c r="G2469" t="s">
        <v>3444</v>
      </c>
      <c r="H2469">
        <v>22</v>
      </c>
      <c r="I2469">
        <v>10</v>
      </c>
      <c r="J2469" t="s">
        <v>163</v>
      </c>
      <c r="L2469" t="s">
        <v>3446</v>
      </c>
      <c r="M2469">
        <v>0</v>
      </c>
    </row>
    <row r="2470" spans="1:13" x14ac:dyDescent="0.25">
      <c r="A2470" t="s">
        <v>198</v>
      </c>
      <c r="B2470" t="s">
        <v>15</v>
      </c>
      <c r="C2470" t="s">
        <v>40</v>
      </c>
      <c r="D2470" t="s">
        <v>16</v>
      </c>
      <c r="E2470" t="s">
        <v>93</v>
      </c>
      <c r="G2470" t="s">
        <v>3447</v>
      </c>
      <c r="H2470">
        <v>12</v>
      </c>
      <c r="I2470">
        <v>7</v>
      </c>
      <c r="J2470" t="s">
        <v>815</v>
      </c>
      <c r="K2470" t="s">
        <v>55</v>
      </c>
      <c r="L2470" t="s">
        <v>3400</v>
      </c>
      <c r="M2470">
        <v>2</v>
      </c>
    </row>
    <row r="2471" spans="1:13" x14ac:dyDescent="0.25">
      <c r="A2471" t="s">
        <v>92</v>
      </c>
      <c r="B2471" t="s">
        <v>15</v>
      </c>
      <c r="C2471">
        <v>1</v>
      </c>
      <c r="D2471" t="s">
        <v>16</v>
      </c>
      <c r="E2471" t="s">
        <v>93</v>
      </c>
      <c r="G2471" t="s">
        <v>3448</v>
      </c>
      <c r="H2471">
        <v>12</v>
      </c>
      <c r="I2471">
        <v>5</v>
      </c>
      <c r="J2471" t="s">
        <v>745</v>
      </c>
      <c r="K2471" t="s">
        <v>55</v>
      </c>
      <c r="L2471" t="s">
        <v>3449</v>
      </c>
      <c r="M2471">
        <v>4</v>
      </c>
    </row>
    <row r="2472" spans="1:13" x14ac:dyDescent="0.25">
      <c r="A2472" t="s">
        <v>99</v>
      </c>
      <c r="B2472" t="s">
        <v>15</v>
      </c>
      <c r="C2472" t="s">
        <v>40</v>
      </c>
      <c r="D2472" t="s">
        <v>16</v>
      </c>
      <c r="E2472" t="s">
        <v>93</v>
      </c>
      <c r="G2472" t="s">
        <v>3448</v>
      </c>
      <c r="H2472">
        <v>12</v>
      </c>
      <c r="I2472">
        <v>5</v>
      </c>
      <c r="J2472" t="s">
        <v>745</v>
      </c>
      <c r="K2472" t="s">
        <v>55</v>
      </c>
      <c r="L2472" t="s">
        <v>3450</v>
      </c>
      <c r="M2472">
        <v>4</v>
      </c>
    </row>
    <row r="2473" spans="1:13" x14ac:dyDescent="0.25">
      <c r="A2473" t="s">
        <v>92</v>
      </c>
      <c r="B2473" t="s">
        <v>15</v>
      </c>
      <c r="C2473">
        <v>3</v>
      </c>
      <c r="D2473" t="s">
        <v>16</v>
      </c>
      <c r="E2473" t="s">
        <v>93</v>
      </c>
      <c r="G2473" t="s">
        <v>3451</v>
      </c>
      <c r="H2473">
        <v>12</v>
      </c>
      <c r="I2473">
        <v>11</v>
      </c>
      <c r="J2473" t="s">
        <v>74</v>
      </c>
      <c r="K2473" t="s">
        <v>55</v>
      </c>
      <c r="L2473" t="s">
        <v>3452</v>
      </c>
      <c r="M2473">
        <v>0</v>
      </c>
    </row>
    <row r="2474" spans="1:13" x14ac:dyDescent="0.25">
      <c r="A2474" t="s">
        <v>198</v>
      </c>
      <c r="B2474" t="s">
        <v>15</v>
      </c>
      <c r="C2474" t="s">
        <v>40</v>
      </c>
      <c r="D2474" t="s">
        <v>16</v>
      </c>
      <c r="E2474" t="s">
        <v>93</v>
      </c>
      <c r="G2474" t="s">
        <v>3451</v>
      </c>
      <c r="H2474">
        <v>12</v>
      </c>
      <c r="I2474">
        <v>8</v>
      </c>
      <c r="J2474" t="s">
        <v>74</v>
      </c>
      <c r="K2474" t="s">
        <v>55</v>
      </c>
      <c r="L2474" t="s">
        <v>3453</v>
      </c>
      <c r="M2474">
        <v>1</v>
      </c>
    </row>
    <row r="2475" spans="1:13" x14ac:dyDescent="0.25">
      <c r="A2475" t="s">
        <v>198</v>
      </c>
      <c r="B2475" t="s">
        <v>15</v>
      </c>
      <c r="C2475" t="s">
        <v>40</v>
      </c>
      <c r="D2475" t="s">
        <v>16</v>
      </c>
      <c r="E2475" t="s">
        <v>93</v>
      </c>
      <c r="G2475" t="s">
        <v>3451</v>
      </c>
      <c r="H2475">
        <v>17</v>
      </c>
      <c r="I2475">
        <v>7</v>
      </c>
      <c r="J2475" t="s">
        <v>74</v>
      </c>
      <c r="K2475" t="s">
        <v>55</v>
      </c>
      <c r="L2475" t="s">
        <v>3454</v>
      </c>
      <c r="M2475">
        <v>2</v>
      </c>
    </row>
    <row r="2476" spans="1:13" x14ac:dyDescent="0.25">
      <c r="A2476" t="s">
        <v>92</v>
      </c>
      <c r="B2476" t="s">
        <v>15</v>
      </c>
      <c r="C2476">
        <v>2</v>
      </c>
      <c r="D2476" t="s">
        <v>16</v>
      </c>
      <c r="E2476" t="s">
        <v>93</v>
      </c>
      <c r="G2476" t="s">
        <v>3451</v>
      </c>
      <c r="H2476">
        <v>15</v>
      </c>
      <c r="I2476">
        <v>5</v>
      </c>
      <c r="J2476" t="s">
        <v>74</v>
      </c>
      <c r="K2476" t="s">
        <v>55</v>
      </c>
      <c r="L2476" t="s">
        <v>3455</v>
      </c>
      <c r="M2476">
        <v>4</v>
      </c>
    </row>
    <row r="2477" spans="1:13" x14ac:dyDescent="0.25">
      <c r="A2477" t="s">
        <v>99</v>
      </c>
      <c r="B2477" t="s">
        <v>15</v>
      </c>
      <c r="C2477">
        <v>1</v>
      </c>
      <c r="D2477" t="s">
        <v>16</v>
      </c>
      <c r="E2477" t="s">
        <v>93</v>
      </c>
      <c r="G2477" t="s">
        <v>3451</v>
      </c>
      <c r="H2477">
        <v>16</v>
      </c>
      <c r="I2477">
        <v>5</v>
      </c>
      <c r="J2477" t="s">
        <v>74</v>
      </c>
      <c r="K2477" t="s">
        <v>55</v>
      </c>
      <c r="L2477" t="s">
        <v>3456</v>
      </c>
      <c r="M2477">
        <v>4</v>
      </c>
    </row>
    <row r="2478" spans="1:13" x14ac:dyDescent="0.25">
      <c r="A2478" t="s">
        <v>198</v>
      </c>
      <c r="B2478" t="s">
        <v>15</v>
      </c>
      <c r="C2478" t="s">
        <v>40</v>
      </c>
      <c r="D2478" t="s">
        <v>16</v>
      </c>
      <c r="E2478" t="s">
        <v>93</v>
      </c>
      <c r="G2478" t="s">
        <v>3451</v>
      </c>
      <c r="H2478">
        <v>14</v>
      </c>
      <c r="I2478">
        <v>4</v>
      </c>
      <c r="J2478" t="s">
        <v>74</v>
      </c>
      <c r="K2478" t="s">
        <v>55</v>
      </c>
      <c r="L2478" t="s">
        <v>3457</v>
      </c>
      <c r="M2478">
        <v>5</v>
      </c>
    </row>
    <row r="2479" spans="1:13" x14ac:dyDescent="0.25">
      <c r="A2479" t="s">
        <v>198</v>
      </c>
      <c r="B2479" t="s">
        <v>15</v>
      </c>
      <c r="C2479" t="s">
        <v>40</v>
      </c>
      <c r="D2479" t="s">
        <v>16</v>
      </c>
      <c r="E2479" t="s">
        <v>93</v>
      </c>
      <c r="G2479" t="s">
        <v>3451</v>
      </c>
      <c r="H2479">
        <v>15</v>
      </c>
      <c r="I2479">
        <v>4</v>
      </c>
      <c r="J2479" t="s">
        <v>74</v>
      </c>
      <c r="K2479" t="s">
        <v>55</v>
      </c>
      <c r="L2479" t="s">
        <v>3458</v>
      </c>
      <c r="M2479">
        <v>5</v>
      </c>
    </row>
    <row r="2480" spans="1:13" x14ac:dyDescent="0.25">
      <c r="A2480" t="s">
        <v>99</v>
      </c>
      <c r="B2480" t="s">
        <v>15</v>
      </c>
      <c r="C2480">
        <v>2</v>
      </c>
      <c r="D2480" t="s">
        <v>16</v>
      </c>
      <c r="E2480" t="s">
        <v>93</v>
      </c>
      <c r="G2480" t="s">
        <v>3451</v>
      </c>
      <c r="H2480">
        <v>14</v>
      </c>
      <c r="I2480">
        <v>3</v>
      </c>
      <c r="J2480" t="s">
        <v>74</v>
      </c>
      <c r="K2480" t="s">
        <v>55</v>
      </c>
      <c r="L2480" t="s">
        <v>1632</v>
      </c>
      <c r="M2480">
        <v>6</v>
      </c>
    </row>
    <row r="2481" spans="1:13" x14ac:dyDescent="0.25">
      <c r="A2481" t="s">
        <v>92</v>
      </c>
      <c r="B2481" t="s">
        <v>15</v>
      </c>
      <c r="C2481">
        <v>1</v>
      </c>
      <c r="D2481" t="s">
        <v>16</v>
      </c>
      <c r="E2481" t="s">
        <v>93</v>
      </c>
      <c r="G2481" t="s">
        <v>3451</v>
      </c>
      <c r="H2481">
        <v>16</v>
      </c>
      <c r="I2481">
        <v>2</v>
      </c>
      <c r="J2481" t="s">
        <v>74</v>
      </c>
      <c r="K2481" t="s">
        <v>55</v>
      </c>
      <c r="L2481" t="s">
        <v>3459</v>
      </c>
      <c r="M2481">
        <v>7</v>
      </c>
    </row>
    <row r="2482" spans="1:13" x14ac:dyDescent="0.25">
      <c r="A2482" t="s">
        <v>92</v>
      </c>
      <c r="B2482" t="s">
        <v>15</v>
      </c>
      <c r="C2482">
        <v>1</v>
      </c>
      <c r="D2482" t="s">
        <v>16</v>
      </c>
      <c r="E2482" t="s">
        <v>93</v>
      </c>
      <c r="G2482" t="s">
        <v>3451</v>
      </c>
      <c r="H2482">
        <v>17</v>
      </c>
      <c r="I2482">
        <v>2</v>
      </c>
      <c r="J2482" t="s">
        <v>74</v>
      </c>
      <c r="K2482" t="s">
        <v>55</v>
      </c>
      <c r="L2482" t="s">
        <v>3460</v>
      </c>
      <c r="M2482">
        <v>7</v>
      </c>
    </row>
    <row r="2483" spans="1:13" x14ac:dyDescent="0.25">
      <c r="A2483" t="s">
        <v>99</v>
      </c>
      <c r="B2483" t="s">
        <v>15</v>
      </c>
      <c r="C2483">
        <v>1</v>
      </c>
      <c r="D2483" t="s">
        <v>16</v>
      </c>
      <c r="E2483" t="s">
        <v>93</v>
      </c>
      <c r="G2483" t="s">
        <v>3451</v>
      </c>
      <c r="H2483">
        <v>17</v>
      </c>
      <c r="I2483">
        <v>2</v>
      </c>
      <c r="J2483" t="s">
        <v>74</v>
      </c>
      <c r="K2483" t="s">
        <v>55</v>
      </c>
      <c r="L2483" t="s">
        <v>3461</v>
      </c>
      <c r="M2483">
        <v>7</v>
      </c>
    </row>
    <row r="2484" spans="1:13" x14ac:dyDescent="0.25">
      <c r="A2484" t="s">
        <v>99</v>
      </c>
      <c r="B2484" t="s">
        <v>15</v>
      </c>
      <c r="C2484">
        <v>2</v>
      </c>
      <c r="D2484" t="s">
        <v>16</v>
      </c>
      <c r="E2484" t="s">
        <v>93</v>
      </c>
      <c r="G2484" t="s">
        <v>3451</v>
      </c>
      <c r="H2484">
        <v>15</v>
      </c>
      <c r="I2484">
        <v>2</v>
      </c>
      <c r="J2484" t="s">
        <v>74</v>
      </c>
      <c r="K2484" t="s">
        <v>55</v>
      </c>
      <c r="L2484" t="s">
        <v>3462</v>
      </c>
      <c r="M2484">
        <v>7</v>
      </c>
    </row>
    <row r="2485" spans="1:13" x14ac:dyDescent="0.25">
      <c r="A2485" t="s">
        <v>198</v>
      </c>
      <c r="B2485" t="s">
        <v>15</v>
      </c>
      <c r="C2485" t="s">
        <v>40</v>
      </c>
      <c r="D2485" t="s">
        <v>16</v>
      </c>
      <c r="E2485" t="s">
        <v>93</v>
      </c>
      <c r="G2485" t="s">
        <v>3463</v>
      </c>
      <c r="H2485">
        <v>17</v>
      </c>
      <c r="I2485">
        <v>11</v>
      </c>
      <c r="J2485" t="s">
        <v>74</v>
      </c>
      <c r="K2485" t="s">
        <v>55</v>
      </c>
      <c r="L2485" t="s">
        <v>3464</v>
      </c>
      <c r="M2485">
        <v>0</v>
      </c>
    </row>
    <row r="2486" spans="1:13" x14ac:dyDescent="0.25">
      <c r="A2486" t="s">
        <v>42</v>
      </c>
      <c r="B2486" t="s">
        <v>121</v>
      </c>
      <c r="C2486">
        <v>3</v>
      </c>
      <c r="D2486" t="s">
        <v>23</v>
      </c>
      <c r="E2486" t="s">
        <v>24</v>
      </c>
      <c r="F2486">
        <v>-1.7</v>
      </c>
      <c r="G2486" t="s">
        <v>3465</v>
      </c>
      <c r="H2486">
        <v>21</v>
      </c>
      <c r="I2486">
        <v>7</v>
      </c>
      <c r="J2486" t="s">
        <v>356</v>
      </c>
      <c r="L2486" t="s">
        <v>1857</v>
      </c>
      <c r="M2486">
        <v>2</v>
      </c>
    </row>
    <row r="2487" spans="1:13" x14ac:dyDescent="0.25">
      <c r="A2487" t="s">
        <v>39</v>
      </c>
      <c r="B2487" t="s">
        <v>121</v>
      </c>
      <c r="C2487" t="s">
        <v>40</v>
      </c>
      <c r="D2487" t="s">
        <v>23</v>
      </c>
      <c r="E2487" t="s">
        <v>35</v>
      </c>
      <c r="G2487" t="s">
        <v>3466</v>
      </c>
      <c r="H2487">
        <v>21</v>
      </c>
      <c r="J2487" t="s">
        <v>356</v>
      </c>
      <c r="L2487" t="s">
        <v>3467</v>
      </c>
      <c r="M2487">
        <v>0</v>
      </c>
    </row>
    <row r="2488" spans="1:13" x14ac:dyDescent="0.25">
      <c r="A2488" t="s">
        <v>34</v>
      </c>
      <c r="B2488" t="s">
        <v>121</v>
      </c>
      <c r="C2488">
        <v>3</v>
      </c>
      <c r="D2488" t="s">
        <v>23</v>
      </c>
      <c r="E2488" t="s">
        <v>35</v>
      </c>
      <c r="G2488" t="s">
        <v>3468</v>
      </c>
      <c r="H2488">
        <v>14</v>
      </c>
      <c r="I2488">
        <v>16</v>
      </c>
      <c r="J2488" t="s">
        <v>2631</v>
      </c>
      <c r="L2488" t="s">
        <v>3469</v>
      </c>
      <c r="M2488">
        <v>0</v>
      </c>
    </row>
    <row r="2489" spans="1:13" x14ac:dyDescent="0.25">
      <c r="A2489" t="s">
        <v>198</v>
      </c>
      <c r="B2489" t="s">
        <v>121</v>
      </c>
      <c r="C2489" t="s">
        <v>40</v>
      </c>
      <c r="D2489" t="s">
        <v>16</v>
      </c>
      <c r="E2489" t="s">
        <v>93</v>
      </c>
      <c r="F2489">
        <v>9</v>
      </c>
      <c r="G2489" t="s">
        <v>3470</v>
      </c>
      <c r="H2489">
        <v>14</v>
      </c>
      <c r="I2489">
        <v>1</v>
      </c>
      <c r="J2489" t="s">
        <v>290</v>
      </c>
      <c r="K2489" t="s">
        <v>55</v>
      </c>
      <c r="L2489" t="s">
        <v>3471</v>
      </c>
      <c r="M2489">
        <v>9</v>
      </c>
    </row>
    <row r="2490" spans="1:13" x14ac:dyDescent="0.25">
      <c r="A2490" t="s">
        <v>198</v>
      </c>
      <c r="B2490" t="s">
        <v>121</v>
      </c>
      <c r="C2490" t="s">
        <v>40</v>
      </c>
      <c r="D2490" t="s">
        <v>16</v>
      </c>
      <c r="E2490" t="s">
        <v>93</v>
      </c>
      <c r="G2490" t="s">
        <v>3472</v>
      </c>
      <c r="H2490">
        <v>17</v>
      </c>
      <c r="I2490">
        <v>7</v>
      </c>
      <c r="J2490" t="s">
        <v>365</v>
      </c>
      <c r="K2490" t="s">
        <v>55</v>
      </c>
      <c r="L2490" t="s">
        <v>3473</v>
      </c>
      <c r="M2490">
        <v>2</v>
      </c>
    </row>
    <row r="2491" spans="1:13" x14ac:dyDescent="0.25">
      <c r="A2491" t="s">
        <v>176</v>
      </c>
      <c r="B2491" t="s">
        <v>15</v>
      </c>
      <c r="C2491">
        <v>4</v>
      </c>
      <c r="D2491" t="s">
        <v>23</v>
      </c>
      <c r="E2491" t="s">
        <v>80</v>
      </c>
      <c r="F2491">
        <v>-2.1</v>
      </c>
      <c r="G2491" t="s">
        <v>3474</v>
      </c>
      <c r="H2491">
        <v>24</v>
      </c>
      <c r="I2491">
        <v>2</v>
      </c>
      <c r="J2491" t="s">
        <v>151</v>
      </c>
      <c r="L2491" t="s">
        <v>3475</v>
      </c>
      <c r="M2491">
        <v>7</v>
      </c>
    </row>
    <row r="2492" spans="1:13" x14ac:dyDescent="0.25">
      <c r="A2492" t="s">
        <v>50</v>
      </c>
      <c r="B2492" t="s">
        <v>121</v>
      </c>
      <c r="C2492">
        <v>3</v>
      </c>
      <c r="D2492" t="s">
        <v>16</v>
      </c>
      <c r="E2492" t="s">
        <v>17</v>
      </c>
      <c r="G2492" t="s">
        <v>3476</v>
      </c>
      <c r="H2492">
        <v>13</v>
      </c>
      <c r="I2492">
        <v>10</v>
      </c>
      <c r="J2492" t="s">
        <v>123</v>
      </c>
      <c r="K2492" t="s">
        <v>53</v>
      </c>
      <c r="L2492" t="s">
        <v>62</v>
      </c>
      <c r="M2492">
        <v>0</v>
      </c>
    </row>
    <row r="2493" spans="1:13" x14ac:dyDescent="0.25">
      <c r="A2493" t="s">
        <v>50</v>
      </c>
      <c r="B2493" t="s">
        <v>121</v>
      </c>
      <c r="C2493">
        <v>3</v>
      </c>
      <c r="D2493" t="s">
        <v>16</v>
      </c>
      <c r="E2493" t="s">
        <v>17</v>
      </c>
      <c r="G2493" t="s">
        <v>3476</v>
      </c>
      <c r="H2493">
        <v>14</v>
      </c>
      <c r="I2493">
        <v>10</v>
      </c>
      <c r="J2493" t="s">
        <v>123</v>
      </c>
      <c r="K2493" t="s">
        <v>53</v>
      </c>
      <c r="L2493" t="s">
        <v>62</v>
      </c>
      <c r="M2493">
        <v>0</v>
      </c>
    </row>
    <row r="2494" spans="1:13" x14ac:dyDescent="0.25">
      <c r="A2494" t="s">
        <v>67</v>
      </c>
      <c r="B2494" t="s">
        <v>121</v>
      </c>
      <c r="C2494">
        <v>2</v>
      </c>
      <c r="D2494" t="s">
        <v>16</v>
      </c>
      <c r="E2494" t="s">
        <v>17</v>
      </c>
      <c r="F2494">
        <v>-0.9</v>
      </c>
      <c r="G2494" t="s">
        <v>3476</v>
      </c>
      <c r="H2494">
        <v>15</v>
      </c>
      <c r="I2494">
        <v>3</v>
      </c>
      <c r="J2494" t="s">
        <v>123</v>
      </c>
      <c r="K2494" t="s">
        <v>55</v>
      </c>
      <c r="L2494" t="s">
        <v>3477</v>
      </c>
      <c r="M2494">
        <v>6</v>
      </c>
    </row>
    <row r="2495" spans="1:13" x14ac:dyDescent="0.25">
      <c r="A2495" t="s">
        <v>258</v>
      </c>
      <c r="B2495" t="s">
        <v>121</v>
      </c>
      <c r="C2495" t="s">
        <v>40</v>
      </c>
      <c r="D2495" t="s">
        <v>23</v>
      </c>
      <c r="E2495" t="s">
        <v>259</v>
      </c>
      <c r="G2495" t="s">
        <v>3478</v>
      </c>
      <c r="H2495">
        <v>12</v>
      </c>
      <c r="I2495">
        <v>13</v>
      </c>
      <c r="J2495" t="s">
        <v>216</v>
      </c>
      <c r="L2495" t="s">
        <v>3479</v>
      </c>
      <c r="M2495">
        <v>0</v>
      </c>
    </row>
    <row r="2496" spans="1:13" x14ac:dyDescent="0.25">
      <c r="A2496" t="s">
        <v>92</v>
      </c>
      <c r="B2496" t="s">
        <v>121</v>
      </c>
      <c r="C2496">
        <v>2</v>
      </c>
      <c r="D2496" t="s">
        <v>16</v>
      </c>
      <c r="E2496" t="s">
        <v>93</v>
      </c>
      <c r="G2496" t="s">
        <v>3480</v>
      </c>
      <c r="H2496">
        <v>22</v>
      </c>
      <c r="I2496">
        <v>9</v>
      </c>
      <c r="J2496" t="s">
        <v>505</v>
      </c>
      <c r="K2496" t="s">
        <v>3481</v>
      </c>
      <c r="L2496" t="s">
        <v>3482</v>
      </c>
      <c r="M2496">
        <v>0</v>
      </c>
    </row>
    <row r="2497" spans="1:14" x14ac:dyDescent="0.25">
      <c r="A2497" t="s">
        <v>92</v>
      </c>
      <c r="B2497" t="s">
        <v>121</v>
      </c>
      <c r="C2497">
        <v>1</v>
      </c>
      <c r="D2497" t="s">
        <v>16</v>
      </c>
      <c r="E2497" t="s">
        <v>93</v>
      </c>
      <c r="G2497" t="s">
        <v>3480</v>
      </c>
      <c r="H2497">
        <v>24</v>
      </c>
      <c r="I2497">
        <v>9</v>
      </c>
      <c r="J2497" t="s">
        <v>505</v>
      </c>
      <c r="K2497" t="s">
        <v>3483</v>
      </c>
      <c r="L2497" t="s">
        <v>3484</v>
      </c>
      <c r="M2497">
        <v>0</v>
      </c>
    </row>
    <row r="2498" spans="1:14" x14ac:dyDescent="0.25">
      <c r="A2498" t="s">
        <v>99</v>
      </c>
      <c r="B2498" t="s">
        <v>121</v>
      </c>
      <c r="C2498">
        <v>2</v>
      </c>
      <c r="D2498" t="s">
        <v>16</v>
      </c>
      <c r="E2498" t="s">
        <v>93</v>
      </c>
      <c r="G2498" t="s">
        <v>3480</v>
      </c>
      <c r="H2498">
        <v>22</v>
      </c>
      <c r="I2498">
        <v>12</v>
      </c>
      <c r="J2498" t="s">
        <v>505</v>
      </c>
      <c r="K2498" t="s">
        <v>3485</v>
      </c>
      <c r="L2498" t="s">
        <v>3486</v>
      </c>
      <c r="M2498">
        <v>0</v>
      </c>
    </row>
    <row r="2499" spans="1:14" x14ac:dyDescent="0.25">
      <c r="A2499" t="s">
        <v>99</v>
      </c>
      <c r="B2499" t="s">
        <v>121</v>
      </c>
      <c r="C2499">
        <v>1</v>
      </c>
      <c r="D2499" t="s">
        <v>16</v>
      </c>
      <c r="E2499" t="s">
        <v>93</v>
      </c>
      <c r="G2499" t="s">
        <v>3480</v>
      </c>
      <c r="H2499">
        <v>24</v>
      </c>
      <c r="I2499">
        <v>5</v>
      </c>
      <c r="J2499" t="s">
        <v>505</v>
      </c>
      <c r="K2499" t="s">
        <v>3487</v>
      </c>
      <c r="L2499" t="s">
        <v>3488</v>
      </c>
      <c r="M2499">
        <v>4</v>
      </c>
    </row>
    <row r="2500" spans="1:14" x14ac:dyDescent="0.25">
      <c r="A2500" t="s">
        <v>82</v>
      </c>
      <c r="B2500" t="s">
        <v>121</v>
      </c>
      <c r="C2500">
        <v>3</v>
      </c>
      <c r="D2500" t="s">
        <v>23</v>
      </c>
      <c r="E2500" t="s">
        <v>24</v>
      </c>
      <c r="G2500" t="s">
        <v>3489</v>
      </c>
      <c r="H2500">
        <v>16</v>
      </c>
      <c r="I2500">
        <v>7</v>
      </c>
      <c r="J2500" t="s">
        <v>163</v>
      </c>
      <c r="L2500" t="s">
        <v>3490</v>
      </c>
      <c r="M2500">
        <v>2</v>
      </c>
    </row>
    <row r="2501" spans="1:14" x14ac:dyDescent="0.25">
      <c r="A2501" t="s">
        <v>82</v>
      </c>
      <c r="B2501" t="s">
        <v>121</v>
      </c>
      <c r="C2501">
        <v>1</v>
      </c>
      <c r="D2501" t="s">
        <v>23</v>
      </c>
      <c r="E2501" t="s">
        <v>24</v>
      </c>
      <c r="G2501" t="s">
        <v>3489</v>
      </c>
      <c r="H2501">
        <v>21</v>
      </c>
      <c r="I2501">
        <v>7</v>
      </c>
      <c r="J2501" t="s">
        <v>163</v>
      </c>
      <c r="L2501" t="s">
        <v>3491</v>
      </c>
      <c r="M2501">
        <v>2</v>
      </c>
    </row>
    <row r="2502" spans="1:14" x14ac:dyDescent="0.25">
      <c r="A2502" t="s">
        <v>85</v>
      </c>
      <c r="B2502" t="s">
        <v>121</v>
      </c>
      <c r="C2502">
        <v>2</v>
      </c>
      <c r="D2502" t="s">
        <v>23</v>
      </c>
      <c r="E2502" t="s">
        <v>80</v>
      </c>
      <c r="G2502" t="s">
        <v>3489</v>
      </c>
      <c r="H2502">
        <v>18</v>
      </c>
      <c r="I2502">
        <v>2</v>
      </c>
      <c r="J2502" t="s">
        <v>163</v>
      </c>
      <c r="L2502" t="s">
        <v>3492</v>
      </c>
      <c r="M2502">
        <v>7</v>
      </c>
    </row>
    <row r="2503" spans="1:14" x14ac:dyDescent="0.25">
      <c r="A2503" t="s">
        <v>85</v>
      </c>
      <c r="B2503" t="s">
        <v>121</v>
      </c>
      <c r="C2503">
        <v>1</v>
      </c>
      <c r="D2503" t="s">
        <v>23</v>
      </c>
      <c r="E2503" t="s">
        <v>80</v>
      </c>
      <c r="G2503" t="s">
        <v>3489</v>
      </c>
      <c r="H2503">
        <v>19</v>
      </c>
      <c r="I2503">
        <v>2</v>
      </c>
      <c r="J2503" t="s">
        <v>163</v>
      </c>
      <c r="L2503" t="s">
        <v>3493</v>
      </c>
      <c r="M2503">
        <v>7</v>
      </c>
    </row>
    <row r="2504" spans="1:14" x14ac:dyDescent="0.25">
      <c r="A2504" t="s">
        <v>85</v>
      </c>
      <c r="B2504" t="s">
        <v>121</v>
      </c>
      <c r="C2504">
        <v>1</v>
      </c>
      <c r="D2504" t="s">
        <v>23</v>
      </c>
      <c r="E2504" t="s">
        <v>80</v>
      </c>
      <c r="G2504" t="s">
        <v>3489</v>
      </c>
      <c r="H2504">
        <v>21</v>
      </c>
      <c r="I2504">
        <v>2</v>
      </c>
      <c r="J2504" t="s">
        <v>163</v>
      </c>
      <c r="L2504" t="s">
        <v>3494</v>
      </c>
      <c r="M2504">
        <v>7</v>
      </c>
    </row>
    <row r="2505" spans="1:14" x14ac:dyDescent="0.25">
      <c r="A2505" t="s">
        <v>187</v>
      </c>
      <c r="B2505" t="s">
        <v>121</v>
      </c>
      <c r="C2505">
        <v>2</v>
      </c>
      <c r="D2505" t="s">
        <v>23</v>
      </c>
      <c r="E2505" t="s">
        <v>35</v>
      </c>
      <c r="G2505" t="s">
        <v>3495</v>
      </c>
      <c r="H2505">
        <v>21</v>
      </c>
      <c r="I2505">
        <v>7</v>
      </c>
      <c r="J2505" t="s">
        <v>211</v>
      </c>
      <c r="L2505" t="s">
        <v>3496</v>
      </c>
      <c r="M2505">
        <v>2</v>
      </c>
    </row>
    <row r="2506" spans="1:14" x14ac:dyDescent="0.25">
      <c r="A2506" t="s">
        <v>187</v>
      </c>
      <c r="B2506" t="s">
        <v>121</v>
      </c>
      <c r="C2506">
        <v>3</v>
      </c>
      <c r="D2506" t="s">
        <v>23</v>
      </c>
      <c r="E2506" t="s">
        <v>35</v>
      </c>
      <c r="G2506" t="s">
        <v>3495</v>
      </c>
      <c r="H2506">
        <v>19</v>
      </c>
      <c r="I2506">
        <v>6</v>
      </c>
      <c r="J2506" t="s">
        <v>211</v>
      </c>
      <c r="L2506" t="s">
        <v>3497</v>
      </c>
      <c r="M2506">
        <v>3</v>
      </c>
    </row>
    <row r="2507" spans="1:14" x14ac:dyDescent="0.25">
      <c r="A2507" t="s">
        <v>92</v>
      </c>
      <c r="B2507" t="s">
        <v>121</v>
      </c>
      <c r="C2507">
        <v>2</v>
      </c>
      <c r="D2507" t="s">
        <v>16</v>
      </c>
      <c r="E2507" t="s">
        <v>93</v>
      </c>
      <c r="G2507" t="s">
        <v>3498</v>
      </c>
      <c r="H2507">
        <v>23</v>
      </c>
      <c r="I2507">
        <v>8</v>
      </c>
      <c r="J2507" t="s">
        <v>244</v>
      </c>
      <c r="K2507" t="s">
        <v>3499</v>
      </c>
      <c r="L2507" t="s">
        <v>3500</v>
      </c>
      <c r="M2507">
        <v>1</v>
      </c>
    </row>
    <row r="2508" spans="1:14" x14ac:dyDescent="0.25">
      <c r="A2508" t="s">
        <v>42</v>
      </c>
      <c r="B2508" t="s">
        <v>15</v>
      </c>
      <c r="C2508">
        <v>2</v>
      </c>
      <c r="D2508" t="s">
        <v>23</v>
      </c>
      <c r="E2508" t="s">
        <v>24</v>
      </c>
      <c r="F2508">
        <v>0.1</v>
      </c>
      <c r="G2508" t="s">
        <v>3501</v>
      </c>
      <c r="H2508">
        <v>12</v>
      </c>
      <c r="J2508" t="s">
        <v>151</v>
      </c>
      <c r="M2508">
        <v>0</v>
      </c>
      <c r="N2508" t="s">
        <v>179</v>
      </c>
    </row>
    <row r="2509" spans="1:14" x14ac:dyDescent="0.25">
      <c r="A2509" t="s">
        <v>82</v>
      </c>
      <c r="B2509" t="s">
        <v>15</v>
      </c>
      <c r="C2509">
        <v>1</v>
      </c>
      <c r="D2509" t="s">
        <v>23</v>
      </c>
      <c r="E2509" t="s">
        <v>24</v>
      </c>
      <c r="G2509" t="s">
        <v>3502</v>
      </c>
      <c r="H2509">
        <v>24</v>
      </c>
      <c r="I2509">
        <v>8</v>
      </c>
      <c r="J2509" t="s">
        <v>163</v>
      </c>
      <c r="L2509" t="s">
        <v>182</v>
      </c>
      <c r="M2509">
        <v>1</v>
      </c>
    </row>
    <row r="2510" spans="1:14" x14ac:dyDescent="0.25">
      <c r="A2510" t="s">
        <v>22</v>
      </c>
      <c r="B2510" t="s">
        <v>15</v>
      </c>
      <c r="C2510">
        <v>2</v>
      </c>
      <c r="D2510" t="s">
        <v>23</v>
      </c>
      <c r="E2510" t="s">
        <v>24</v>
      </c>
      <c r="F2510">
        <v>-1.7</v>
      </c>
      <c r="G2510" t="s">
        <v>3502</v>
      </c>
      <c r="H2510">
        <v>22</v>
      </c>
      <c r="I2510">
        <v>7</v>
      </c>
      <c r="J2510" t="s">
        <v>163</v>
      </c>
      <c r="L2510" t="s">
        <v>3503</v>
      </c>
      <c r="M2510">
        <v>2</v>
      </c>
    </row>
    <row r="2511" spans="1:14" x14ac:dyDescent="0.25">
      <c r="A2511" t="s">
        <v>85</v>
      </c>
      <c r="B2511" t="s">
        <v>15</v>
      </c>
      <c r="C2511" t="s">
        <v>40</v>
      </c>
      <c r="D2511" t="s">
        <v>23</v>
      </c>
      <c r="E2511" t="s">
        <v>80</v>
      </c>
      <c r="G2511" t="s">
        <v>3502</v>
      </c>
      <c r="H2511">
        <v>24</v>
      </c>
      <c r="I2511">
        <v>7</v>
      </c>
      <c r="J2511" t="s">
        <v>163</v>
      </c>
      <c r="L2511" t="s">
        <v>3504</v>
      </c>
      <c r="M2511">
        <v>2</v>
      </c>
    </row>
    <row r="2512" spans="1:14" x14ac:dyDescent="0.25">
      <c r="A2512" t="s">
        <v>82</v>
      </c>
      <c r="B2512" t="s">
        <v>15</v>
      </c>
      <c r="C2512">
        <v>2</v>
      </c>
      <c r="D2512" t="s">
        <v>23</v>
      </c>
      <c r="E2512" t="s">
        <v>24</v>
      </c>
      <c r="G2512" t="s">
        <v>3502</v>
      </c>
      <c r="H2512">
        <v>22</v>
      </c>
      <c r="I2512">
        <v>5</v>
      </c>
      <c r="J2512" t="s">
        <v>163</v>
      </c>
      <c r="L2512" t="s">
        <v>3505</v>
      </c>
      <c r="M2512">
        <v>4</v>
      </c>
    </row>
    <row r="2513" spans="1:13" x14ac:dyDescent="0.25">
      <c r="A2513" t="s">
        <v>42</v>
      </c>
      <c r="B2513" t="s">
        <v>15</v>
      </c>
      <c r="C2513">
        <v>1</v>
      </c>
      <c r="D2513" t="s">
        <v>23</v>
      </c>
      <c r="E2513" t="s">
        <v>24</v>
      </c>
      <c r="F2513">
        <v>-0.6</v>
      </c>
      <c r="G2513" t="s">
        <v>3506</v>
      </c>
      <c r="H2513">
        <v>14</v>
      </c>
      <c r="I2513">
        <v>5</v>
      </c>
      <c r="J2513" t="s">
        <v>151</v>
      </c>
      <c r="L2513" t="s">
        <v>1857</v>
      </c>
      <c r="M2513">
        <v>4</v>
      </c>
    </row>
    <row r="2514" spans="1:13" x14ac:dyDescent="0.25">
      <c r="A2514" t="s">
        <v>242</v>
      </c>
      <c r="B2514" t="s">
        <v>121</v>
      </c>
      <c r="C2514">
        <v>2</v>
      </c>
      <c r="D2514" t="s">
        <v>23</v>
      </c>
      <c r="E2514" t="s">
        <v>80</v>
      </c>
      <c r="F2514">
        <v>-1.5</v>
      </c>
      <c r="G2514" t="s">
        <v>3507</v>
      </c>
      <c r="H2514">
        <v>23</v>
      </c>
      <c r="I2514">
        <v>4</v>
      </c>
      <c r="J2514" t="s">
        <v>342</v>
      </c>
      <c r="L2514" t="s">
        <v>3508</v>
      </c>
      <c r="M2514">
        <v>5</v>
      </c>
    </row>
    <row r="2515" spans="1:13" x14ac:dyDescent="0.25">
      <c r="A2515" t="s">
        <v>198</v>
      </c>
      <c r="B2515" t="s">
        <v>121</v>
      </c>
      <c r="C2515" t="s">
        <v>40</v>
      </c>
      <c r="D2515" t="s">
        <v>16</v>
      </c>
      <c r="E2515" t="s">
        <v>93</v>
      </c>
      <c r="G2515" t="s">
        <v>3509</v>
      </c>
      <c r="H2515">
        <v>17</v>
      </c>
      <c r="I2515">
        <v>11</v>
      </c>
      <c r="J2515" t="s">
        <v>449</v>
      </c>
      <c r="K2515" t="s">
        <v>55</v>
      </c>
      <c r="L2515" t="s">
        <v>3510</v>
      </c>
      <c r="M2515">
        <v>0</v>
      </c>
    </row>
    <row r="2516" spans="1:13" x14ac:dyDescent="0.25">
      <c r="A2516" t="s">
        <v>39</v>
      </c>
      <c r="B2516" t="s">
        <v>121</v>
      </c>
      <c r="C2516" t="s">
        <v>40</v>
      </c>
      <c r="D2516" t="s">
        <v>23</v>
      </c>
      <c r="E2516" t="s">
        <v>35</v>
      </c>
      <c r="G2516" t="s">
        <v>3511</v>
      </c>
      <c r="H2516">
        <v>19</v>
      </c>
      <c r="I2516">
        <v>11</v>
      </c>
      <c r="J2516" t="s">
        <v>3512</v>
      </c>
      <c r="L2516" t="s">
        <v>3513</v>
      </c>
      <c r="M2516">
        <v>0</v>
      </c>
    </row>
    <row r="2517" spans="1:13" x14ac:dyDescent="0.25">
      <c r="A2517" t="s">
        <v>39</v>
      </c>
      <c r="B2517" t="s">
        <v>121</v>
      </c>
      <c r="C2517" t="s">
        <v>40</v>
      </c>
      <c r="D2517" t="s">
        <v>23</v>
      </c>
      <c r="E2517" t="s">
        <v>35</v>
      </c>
      <c r="G2517" t="s">
        <v>3511</v>
      </c>
      <c r="H2517">
        <v>18</v>
      </c>
      <c r="I2517">
        <v>6</v>
      </c>
      <c r="J2517" t="s">
        <v>3512</v>
      </c>
      <c r="L2517" t="s">
        <v>3514</v>
      </c>
      <c r="M2517">
        <v>3</v>
      </c>
    </row>
    <row r="2518" spans="1:13" x14ac:dyDescent="0.25">
      <c r="A2518" t="s">
        <v>39</v>
      </c>
      <c r="B2518" t="s">
        <v>121</v>
      </c>
      <c r="C2518" t="s">
        <v>40</v>
      </c>
      <c r="D2518" t="s">
        <v>23</v>
      </c>
      <c r="E2518" t="s">
        <v>35</v>
      </c>
      <c r="G2518" t="s">
        <v>3515</v>
      </c>
      <c r="H2518">
        <v>14</v>
      </c>
      <c r="I2518">
        <v>8</v>
      </c>
      <c r="J2518" t="s">
        <v>123</v>
      </c>
      <c r="L2518" t="s">
        <v>3516</v>
      </c>
      <c r="M2518">
        <v>1</v>
      </c>
    </row>
    <row r="2519" spans="1:13" x14ac:dyDescent="0.25">
      <c r="A2519" t="s">
        <v>797</v>
      </c>
      <c r="B2519" t="s">
        <v>121</v>
      </c>
      <c r="C2519" t="s">
        <v>40</v>
      </c>
      <c r="D2519" t="s">
        <v>23</v>
      </c>
      <c r="E2519" t="s">
        <v>794</v>
      </c>
      <c r="G2519" t="s">
        <v>635</v>
      </c>
      <c r="H2519">
        <v>23</v>
      </c>
      <c r="I2519">
        <v>8</v>
      </c>
      <c r="J2519" t="s">
        <v>635</v>
      </c>
      <c r="L2519" t="s">
        <v>3517</v>
      </c>
      <c r="M2519">
        <v>2</v>
      </c>
    </row>
    <row r="2520" spans="1:13" x14ac:dyDescent="0.25">
      <c r="A2520" t="s">
        <v>797</v>
      </c>
      <c r="B2520" t="s">
        <v>15</v>
      </c>
      <c r="C2520" t="s">
        <v>40</v>
      </c>
      <c r="D2520" t="s">
        <v>23</v>
      </c>
      <c r="E2520" t="s">
        <v>794</v>
      </c>
      <c r="G2520" t="s">
        <v>635</v>
      </c>
      <c r="H2520">
        <v>22</v>
      </c>
      <c r="I2520">
        <v>4</v>
      </c>
      <c r="J2520" t="s">
        <v>635</v>
      </c>
      <c r="L2520" t="s">
        <v>3518</v>
      </c>
      <c r="M2520">
        <v>6</v>
      </c>
    </row>
    <row r="2521" spans="1:13" x14ac:dyDescent="0.25">
      <c r="A2521" t="s">
        <v>99</v>
      </c>
      <c r="B2521" t="s">
        <v>15</v>
      </c>
      <c r="C2521">
        <v>2</v>
      </c>
      <c r="D2521" t="s">
        <v>16</v>
      </c>
      <c r="E2521" t="s">
        <v>93</v>
      </c>
      <c r="G2521" t="s">
        <v>3519</v>
      </c>
      <c r="H2521">
        <v>23</v>
      </c>
      <c r="I2521">
        <v>4</v>
      </c>
      <c r="J2521" t="s">
        <v>44</v>
      </c>
      <c r="K2521" t="s">
        <v>3520</v>
      </c>
      <c r="L2521" t="s">
        <v>3521</v>
      </c>
      <c r="M2521">
        <v>5</v>
      </c>
    </row>
    <row r="2522" spans="1:13" x14ac:dyDescent="0.25">
      <c r="A2522" t="s">
        <v>99</v>
      </c>
      <c r="B2522" t="s">
        <v>15</v>
      </c>
      <c r="C2522">
        <v>2</v>
      </c>
      <c r="D2522" t="s">
        <v>16</v>
      </c>
      <c r="E2522" t="s">
        <v>93</v>
      </c>
      <c r="G2522" t="s">
        <v>3519</v>
      </c>
      <c r="H2522">
        <v>24</v>
      </c>
      <c r="I2522">
        <v>4</v>
      </c>
      <c r="J2522" t="s">
        <v>44</v>
      </c>
      <c r="K2522" t="s">
        <v>3522</v>
      </c>
      <c r="L2522" t="s">
        <v>3523</v>
      </c>
      <c r="M2522">
        <v>5</v>
      </c>
    </row>
    <row r="2523" spans="1:13" x14ac:dyDescent="0.25">
      <c r="A2523" t="s">
        <v>92</v>
      </c>
      <c r="B2523" t="s">
        <v>15</v>
      </c>
      <c r="C2523">
        <v>3</v>
      </c>
      <c r="D2523" t="s">
        <v>16</v>
      </c>
      <c r="E2523" t="s">
        <v>93</v>
      </c>
      <c r="G2523" t="s">
        <v>3519</v>
      </c>
      <c r="H2523">
        <v>21</v>
      </c>
      <c r="I2523">
        <v>2</v>
      </c>
      <c r="J2523" t="s">
        <v>44</v>
      </c>
      <c r="K2523" t="s">
        <v>3524</v>
      </c>
      <c r="L2523" t="s">
        <v>3525</v>
      </c>
      <c r="M2523">
        <v>7</v>
      </c>
    </row>
    <row r="2524" spans="1:13" x14ac:dyDescent="0.25">
      <c r="A2524" t="s">
        <v>92</v>
      </c>
      <c r="B2524" t="s">
        <v>15</v>
      </c>
      <c r="C2524">
        <v>2</v>
      </c>
      <c r="D2524" t="s">
        <v>16</v>
      </c>
      <c r="E2524" t="s">
        <v>93</v>
      </c>
      <c r="G2524" t="s">
        <v>3519</v>
      </c>
      <c r="H2524">
        <v>23</v>
      </c>
      <c r="I2524">
        <v>1</v>
      </c>
      <c r="J2524" t="s">
        <v>44</v>
      </c>
      <c r="K2524" t="s">
        <v>3526</v>
      </c>
      <c r="L2524" t="s">
        <v>3527</v>
      </c>
      <c r="M2524">
        <v>9</v>
      </c>
    </row>
    <row r="2525" spans="1:13" x14ac:dyDescent="0.25">
      <c r="A2525" t="s">
        <v>92</v>
      </c>
      <c r="B2525" t="s">
        <v>15</v>
      </c>
      <c r="C2525">
        <v>2</v>
      </c>
      <c r="D2525" t="s">
        <v>16</v>
      </c>
      <c r="E2525" t="s">
        <v>93</v>
      </c>
      <c r="G2525" t="s">
        <v>3519</v>
      </c>
      <c r="H2525">
        <v>24</v>
      </c>
      <c r="I2525">
        <v>1</v>
      </c>
      <c r="J2525" t="s">
        <v>44</v>
      </c>
      <c r="K2525" t="s">
        <v>3528</v>
      </c>
      <c r="L2525" t="s">
        <v>1537</v>
      </c>
      <c r="M2525">
        <v>9</v>
      </c>
    </row>
    <row r="2526" spans="1:13" x14ac:dyDescent="0.25">
      <c r="A2526" t="s">
        <v>92</v>
      </c>
      <c r="B2526" t="s">
        <v>15</v>
      </c>
      <c r="C2526">
        <v>3</v>
      </c>
      <c r="D2526" t="s">
        <v>16</v>
      </c>
      <c r="E2526" t="s">
        <v>93</v>
      </c>
      <c r="G2526" t="s">
        <v>3519</v>
      </c>
      <c r="H2526">
        <v>22</v>
      </c>
      <c r="I2526">
        <v>1</v>
      </c>
      <c r="J2526" t="s">
        <v>44</v>
      </c>
      <c r="K2526" t="s">
        <v>3529</v>
      </c>
      <c r="L2526" t="s">
        <v>3530</v>
      </c>
      <c r="M2526">
        <v>9</v>
      </c>
    </row>
    <row r="2527" spans="1:13" x14ac:dyDescent="0.25">
      <c r="A2527" t="s">
        <v>242</v>
      </c>
      <c r="B2527" t="s">
        <v>121</v>
      </c>
      <c r="C2527">
        <v>2</v>
      </c>
      <c r="D2527" t="s">
        <v>23</v>
      </c>
      <c r="E2527" t="s">
        <v>80</v>
      </c>
      <c r="F2527">
        <v>-0.4</v>
      </c>
      <c r="G2527" t="s">
        <v>3531</v>
      </c>
      <c r="H2527">
        <v>19</v>
      </c>
      <c r="I2527">
        <v>8</v>
      </c>
      <c r="J2527" t="s">
        <v>342</v>
      </c>
      <c r="L2527" t="s">
        <v>3532</v>
      </c>
      <c r="M2527">
        <v>1</v>
      </c>
    </row>
    <row r="2528" spans="1:13" x14ac:dyDescent="0.25">
      <c r="A2528" t="s">
        <v>42</v>
      </c>
      <c r="B2528" t="s">
        <v>121</v>
      </c>
      <c r="C2528">
        <v>2</v>
      </c>
      <c r="D2528" t="s">
        <v>23</v>
      </c>
      <c r="E2528" t="s">
        <v>24</v>
      </c>
      <c r="F2528">
        <v>0.7</v>
      </c>
      <c r="G2528" t="s">
        <v>3531</v>
      </c>
      <c r="H2528">
        <v>19</v>
      </c>
      <c r="I2528">
        <v>7</v>
      </c>
      <c r="J2528" t="s">
        <v>342</v>
      </c>
      <c r="L2528" t="s">
        <v>3533</v>
      </c>
      <c r="M2528">
        <v>2</v>
      </c>
    </row>
    <row r="2529" spans="1:13" x14ac:dyDescent="0.25">
      <c r="A2529" t="s">
        <v>79</v>
      </c>
      <c r="B2529" t="s">
        <v>121</v>
      </c>
      <c r="C2529">
        <v>3</v>
      </c>
      <c r="D2529" t="s">
        <v>23</v>
      </c>
      <c r="E2529" t="s">
        <v>80</v>
      </c>
      <c r="F2529">
        <v>2</v>
      </c>
      <c r="G2529" t="s">
        <v>3531</v>
      </c>
      <c r="H2529">
        <v>17</v>
      </c>
      <c r="I2529">
        <v>5</v>
      </c>
      <c r="J2529" t="s">
        <v>342</v>
      </c>
      <c r="L2529" t="s">
        <v>3534</v>
      </c>
      <c r="M2529">
        <v>4</v>
      </c>
    </row>
    <row r="2530" spans="1:13" x14ac:dyDescent="0.25">
      <c r="A2530" t="s">
        <v>242</v>
      </c>
      <c r="B2530" t="s">
        <v>121</v>
      </c>
      <c r="C2530">
        <v>1</v>
      </c>
      <c r="D2530" t="s">
        <v>23</v>
      </c>
      <c r="E2530" t="s">
        <v>80</v>
      </c>
      <c r="F2530">
        <v>-0.6</v>
      </c>
      <c r="G2530" t="s">
        <v>3531</v>
      </c>
      <c r="H2530">
        <v>22</v>
      </c>
      <c r="I2530">
        <v>2</v>
      </c>
      <c r="J2530" t="s">
        <v>342</v>
      </c>
      <c r="L2530" t="s">
        <v>3535</v>
      </c>
      <c r="M2530">
        <v>7</v>
      </c>
    </row>
    <row r="2531" spans="1:13" x14ac:dyDescent="0.25">
      <c r="A2531" t="s">
        <v>329</v>
      </c>
      <c r="B2531" t="s">
        <v>121</v>
      </c>
      <c r="C2531" t="s">
        <v>40</v>
      </c>
      <c r="D2531" t="s">
        <v>72</v>
      </c>
      <c r="E2531" t="s">
        <v>72</v>
      </c>
      <c r="G2531" t="s">
        <v>3531</v>
      </c>
      <c r="H2531">
        <v>21</v>
      </c>
      <c r="I2531">
        <v>2</v>
      </c>
      <c r="J2531" t="s">
        <v>342</v>
      </c>
      <c r="L2531">
        <v>5521</v>
      </c>
      <c r="M2531">
        <v>10</v>
      </c>
    </row>
    <row r="2532" spans="1:13" x14ac:dyDescent="0.25">
      <c r="A2532" t="s">
        <v>50</v>
      </c>
      <c r="B2532" t="s">
        <v>121</v>
      </c>
      <c r="C2532">
        <v>1</v>
      </c>
      <c r="D2532" t="s">
        <v>16</v>
      </c>
      <c r="E2532" t="s">
        <v>17</v>
      </c>
      <c r="G2532" t="s">
        <v>3531</v>
      </c>
      <c r="H2532">
        <v>21</v>
      </c>
      <c r="J2532" t="s">
        <v>342</v>
      </c>
      <c r="K2532" t="s">
        <v>1579</v>
      </c>
      <c r="L2532" t="s">
        <v>390</v>
      </c>
      <c r="M2532">
        <v>0</v>
      </c>
    </row>
    <row r="2533" spans="1:13" x14ac:dyDescent="0.25">
      <c r="A2533" t="s">
        <v>50</v>
      </c>
      <c r="B2533" t="s">
        <v>121</v>
      </c>
      <c r="C2533">
        <v>1</v>
      </c>
      <c r="D2533" t="s">
        <v>16</v>
      </c>
      <c r="E2533" t="s">
        <v>17</v>
      </c>
      <c r="G2533" t="s">
        <v>3531</v>
      </c>
      <c r="H2533">
        <v>22</v>
      </c>
      <c r="J2533" t="s">
        <v>342</v>
      </c>
      <c r="K2533" t="s">
        <v>3536</v>
      </c>
      <c r="L2533" t="s">
        <v>390</v>
      </c>
      <c r="M2533">
        <v>0</v>
      </c>
    </row>
    <row r="2534" spans="1:13" x14ac:dyDescent="0.25">
      <c r="A2534" t="s">
        <v>79</v>
      </c>
      <c r="B2534" t="s">
        <v>121</v>
      </c>
      <c r="C2534">
        <v>3</v>
      </c>
      <c r="D2534" t="s">
        <v>23</v>
      </c>
      <c r="E2534" t="s">
        <v>80</v>
      </c>
      <c r="F2534">
        <v>-2.9</v>
      </c>
      <c r="G2534" t="s">
        <v>3537</v>
      </c>
      <c r="H2534">
        <v>24</v>
      </c>
      <c r="I2534">
        <v>1</v>
      </c>
      <c r="J2534" t="s">
        <v>342</v>
      </c>
      <c r="L2534" t="s">
        <v>3538</v>
      </c>
      <c r="M2534">
        <v>9</v>
      </c>
    </row>
    <row r="2535" spans="1:13" x14ac:dyDescent="0.25">
      <c r="A2535" t="s">
        <v>82</v>
      </c>
      <c r="B2535" t="s">
        <v>121</v>
      </c>
      <c r="C2535">
        <v>3</v>
      </c>
      <c r="D2535" t="s">
        <v>23</v>
      </c>
      <c r="E2535" t="s">
        <v>24</v>
      </c>
      <c r="G2535" t="s">
        <v>3539</v>
      </c>
      <c r="H2535">
        <v>24</v>
      </c>
      <c r="I2535">
        <v>5</v>
      </c>
      <c r="J2535" t="s">
        <v>342</v>
      </c>
      <c r="L2535" t="s">
        <v>3540</v>
      </c>
      <c r="M2535">
        <v>4</v>
      </c>
    </row>
    <row r="2536" spans="1:13" x14ac:dyDescent="0.25">
      <c r="A2536" t="s">
        <v>99</v>
      </c>
      <c r="B2536" t="s">
        <v>121</v>
      </c>
      <c r="C2536">
        <v>2</v>
      </c>
      <c r="D2536" t="s">
        <v>16</v>
      </c>
      <c r="E2536" t="s">
        <v>93</v>
      </c>
      <c r="G2536" t="s">
        <v>3541</v>
      </c>
      <c r="H2536">
        <v>15</v>
      </c>
      <c r="I2536">
        <v>4</v>
      </c>
      <c r="J2536" t="s">
        <v>123</v>
      </c>
      <c r="K2536" t="s">
        <v>55</v>
      </c>
      <c r="L2536" t="s">
        <v>1291</v>
      </c>
      <c r="M2536">
        <v>5</v>
      </c>
    </row>
    <row r="2537" spans="1:13" x14ac:dyDescent="0.25">
      <c r="A2537" t="s">
        <v>92</v>
      </c>
      <c r="B2537" t="s">
        <v>121</v>
      </c>
      <c r="C2537">
        <v>2</v>
      </c>
      <c r="D2537" t="s">
        <v>16</v>
      </c>
      <c r="E2537" t="s">
        <v>93</v>
      </c>
      <c r="G2537" t="s">
        <v>3541</v>
      </c>
      <c r="H2537">
        <v>15</v>
      </c>
      <c r="J2537" t="s">
        <v>123</v>
      </c>
      <c r="K2537" t="s">
        <v>55</v>
      </c>
      <c r="L2537" t="s">
        <v>241</v>
      </c>
      <c r="M2537">
        <v>0</v>
      </c>
    </row>
    <row r="2538" spans="1:13" x14ac:dyDescent="0.25">
      <c r="A2538" t="s">
        <v>14</v>
      </c>
      <c r="B2538" t="s">
        <v>121</v>
      </c>
      <c r="C2538">
        <v>3</v>
      </c>
      <c r="D2538" t="s">
        <v>16</v>
      </c>
      <c r="E2538" t="s">
        <v>17</v>
      </c>
      <c r="F2538">
        <v>1.5</v>
      </c>
      <c r="G2538" t="s">
        <v>3542</v>
      </c>
      <c r="H2538">
        <v>23</v>
      </c>
      <c r="I2538">
        <v>10</v>
      </c>
      <c r="J2538" t="s">
        <v>356</v>
      </c>
      <c r="K2538" t="s">
        <v>3543</v>
      </c>
      <c r="L2538" t="s">
        <v>3544</v>
      </c>
      <c r="M2538">
        <v>0</v>
      </c>
    </row>
    <row r="2539" spans="1:13" x14ac:dyDescent="0.25">
      <c r="A2539" t="s">
        <v>50</v>
      </c>
      <c r="B2539" t="s">
        <v>121</v>
      </c>
      <c r="C2539">
        <v>3</v>
      </c>
      <c r="D2539" t="s">
        <v>16</v>
      </c>
      <c r="E2539" t="s">
        <v>17</v>
      </c>
      <c r="G2539" t="s">
        <v>3542</v>
      </c>
      <c r="H2539">
        <v>23</v>
      </c>
      <c r="I2539">
        <v>8</v>
      </c>
      <c r="J2539" t="s">
        <v>356</v>
      </c>
      <c r="K2539" t="s">
        <v>467</v>
      </c>
      <c r="L2539" t="s">
        <v>62</v>
      </c>
      <c r="M2539">
        <v>1</v>
      </c>
    </row>
    <row r="2540" spans="1:13" x14ac:dyDescent="0.25">
      <c r="A2540" t="s">
        <v>92</v>
      </c>
      <c r="B2540" t="s">
        <v>121</v>
      </c>
      <c r="C2540">
        <v>2</v>
      </c>
      <c r="D2540" t="s">
        <v>16</v>
      </c>
      <c r="E2540" t="s">
        <v>93</v>
      </c>
      <c r="G2540" t="s">
        <v>3545</v>
      </c>
      <c r="H2540">
        <v>16</v>
      </c>
      <c r="I2540">
        <v>9</v>
      </c>
      <c r="J2540" t="s">
        <v>261</v>
      </c>
      <c r="K2540" t="s">
        <v>55</v>
      </c>
      <c r="L2540" t="s">
        <v>3546</v>
      </c>
      <c r="M2540">
        <v>0</v>
      </c>
    </row>
    <row r="2541" spans="1:13" x14ac:dyDescent="0.25">
      <c r="A2541" t="s">
        <v>82</v>
      </c>
      <c r="B2541" t="s">
        <v>121</v>
      </c>
      <c r="C2541">
        <v>3</v>
      </c>
      <c r="D2541" t="s">
        <v>23</v>
      </c>
      <c r="E2541" t="s">
        <v>24</v>
      </c>
      <c r="G2541" t="s">
        <v>3547</v>
      </c>
      <c r="H2541">
        <v>18</v>
      </c>
      <c r="I2541">
        <v>6</v>
      </c>
      <c r="J2541" t="s">
        <v>244</v>
      </c>
      <c r="L2541" t="s">
        <v>3548</v>
      </c>
      <c r="M2541">
        <v>3</v>
      </c>
    </row>
    <row r="2542" spans="1:13" x14ac:dyDescent="0.25">
      <c r="A2542" t="s">
        <v>71</v>
      </c>
      <c r="B2542" t="s">
        <v>15</v>
      </c>
      <c r="C2542" t="s">
        <v>40</v>
      </c>
      <c r="D2542" t="s">
        <v>72</v>
      </c>
      <c r="E2542" t="s">
        <v>72</v>
      </c>
      <c r="G2542" t="s">
        <v>3549</v>
      </c>
      <c r="H2542">
        <v>14</v>
      </c>
      <c r="I2542">
        <v>10</v>
      </c>
      <c r="J2542" t="s">
        <v>3512</v>
      </c>
      <c r="L2542">
        <v>1908</v>
      </c>
      <c r="M2542">
        <v>0</v>
      </c>
    </row>
    <row r="2543" spans="1:13" x14ac:dyDescent="0.25">
      <c r="A2543" t="s">
        <v>198</v>
      </c>
      <c r="B2543" t="s">
        <v>121</v>
      </c>
      <c r="C2543" t="s">
        <v>40</v>
      </c>
      <c r="D2543" t="s">
        <v>16</v>
      </c>
      <c r="E2543" t="s">
        <v>93</v>
      </c>
      <c r="G2543" t="s">
        <v>3550</v>
      </c>
      <c r="H2543">
        <v>23</v>
      </c>
      <c r="I2543">
        <v>8</v>
      </c>
      <c r="J2543" t="s">
        <v>635</v>
      </c>
      <c r="K2543" t="s">
        <v>3551</v>
      </c>
      <c r="L2543" t="s">
        <v>3552</v>
      </c>
      <c r="M2543">
        <v>1</v>
      </c>
    </row>
    <row r="2544" spans="1:13" x14ac:dyDescent="0.25">
      <c r="A2544" t="s">
        <v>198</v>
      </c>
      <c r="B2544" t="s">
        <v>121</v>
      </c>
      <c r="C2544" t="s">
        <v>40</v>
      </c>
      <c r="D2544" t="s">
        <v>16</v>
      </c>
      <c r="E2544" t="s">
        <v>93</v>
      </c>
      <c r="G2544" t="s">
        <v>3550</v>
      </c>
      <c r="H2544">
        <v>22</v>
      </c>
      <c r="I2544">
        <v>8</v>
      </c>
      <c r="J2544" t="s">
        <v>635</v>
      </c>
      <c r="K2544" t="s">
        <v>3553</v>
      </c>
      <c r="L2544" t="s">
        <v>3554</v>
      </c>
      <c r="M2544">
        <v>1</v>
      </c>
    </row>
    <row r="2545" spans="1:13" x14ac:dyDescent="0.25">
      <c r="A2545" t="s">
        <v>198</v>
      </c>
      <c r="B2545" t="s">
        <v>15</v>
      </c>
      <c r="C2545" t="s">
        <v>40</v>
      </c>
      <c r="D2545" t="s">
        <v>16</v>
      </c>
      <c r="E2545" t="s">
        <v>93</v>
      </c>
      <c r="G2545" t="s">
        <v>3555</v>
      </c>
      <c r="H2545">
        <v>19</v>
      </c>
      <c r="I2545">
        <v>5</v>
      </c>
      <c r="J2545" t="s">
        <v>449</v>
      </c>
      <c r="K2545" t="s">
        <v>3556</v>
      </c>
      <c r="L2545" t="s">
        <v>3557</v>
      </c>
      <c r="M2545">
        <v>4</v>
      </c>
    </row>
    <row r="2546" spans="1:13" x14ac:dyDescent="0.25">
      <c r="A2546" t="s">
        <v>50</v>
      </c>
      <c r="B2546" t="s">
        <v>15</v>
      </c>
      <c r="C2546">
        <v>3</v>
      </c>
      <c r="D2546" t="s">
        <v>16</v>
      </c>
      <c r="E2546" t="s">
        <v>17</v>
      </c>
      <c r="G2546" t="s">
        <v>3558</v>
      </c>
      <c r="H2546">
        <v>12</v>
      </c>
      <c r="I2546">
        <v>6</v>
      </c>
      <c r="J2546" t="s">
        <v>867</v>
      </c>
      <c r="K2546" t="s">
        <v>53</v>
      </c>
      <c r="L2546" t="s">
        <v>1700</v>
      </c>
      <c r="M2546">
        <v>3</v>
      </c>
    </row>
    <row r="2547" spans="1:13" x14ac:dyDescent="0.25">
      <c r="A2547" t="s">
        <v>42</v>
      </c>
      <c r="B2547" t="s">
        <v>15</v>
      </c>
      <c r="C2547">
        <v>2</v>
      </c>
      <c r="D2547" t="s">
        <v>23</v>
      </c>
      <c r="E2547" t="s">
        <v>24</v>
      </c>
      <c r="F2547">
        <v>1.2</v>
      </c>
      <c r="G2547" t="s">
        <v>3559</v>
      </c>
      <c r="H2547">
        <v>22</v>
      </c>
      <c r="I2547">
        <v>7</v>
      </c>
      <c r="J2547" t="s">
        <v>44</v>
      </c>
      <c r="L2547" t="s">
        <v>3560</v>
      </c>
      <c r="M2547">
        <v>2</v>
      </c>
    </row>
    <row r="2548" spans="1:13" x14ac:dyDescent="0.25">
      <c r="A2548" t="s">
        <v>14</v>
      </c>
      <c r="B2548" t="s">
        <v>15</v>
      </c>
      <c r="C2548">
        <v>2</v>
      </c>
      <c r="D2548" t="s">
        <v>16</v>
      </c>
      <c r="E2548" t="s">
        <v>17</v>
      </c>
      <c r="F2548" t="s">
        <v>58</v>
      </c>
      <c r="G2548" t="s">
        <v>3559</v>
      </c>
      <c r="H2548">
        <v>23</v>
      </c>
      <c r="I2548">
        <v>5</v>
      </c>
      <c r="J2548" t="s">
        <v>44</v>
      </c>
      <c r="K2548" t="s">
        <v>3561</v>
      </c>
      <c r="L2548" t="s">
        <v>3562</v>
      </c>
      <c r="M2548">
        <v>4</v>
      </c>
    </row>
    <row r="2549" spans="1:13" x14ac:dyDescent="0.25">
      <c r="A2549" t="s">
        <v>42</v>
      </c>
      <c r="B2549" t="s">
        <v>15</v>
      </c>
      <c r="C2549">
        <v>2</v>
      </c>
      <c r="D2549" t="s">
        <v>23</v>
      </c>
      <c r="E2549" t="s">
        <v>24</v>
      </c>
      <c r="F2549">
        <v>1</v>
      </c>
      <c r="G2549" t="s">
        <v>3559</v>
      </c>
      <c r="H2549">
        <v>23</v>
      </c>
      <c r="I2549">
        <v>5</v>
      </c>
      <c r="J2549" t="s">
        <v>44</v>
      </c>
      <c r="L2549" t="s">
        <v>1067</v>
      </c>
      <c r="M2549">
        <v>4</v>
      </c>
    </row>
    <row r="2550" spans="1:13" x14ac:dyDescent="0.25">
      <c r="A2550" t="s">
        <v>108</v>
      </c>
      <c r="B2550" t="s">
        <v>15</v>
      </c>
      <c r="C2550">
        <v>3</v>
      </c>
      <c r="D2550" t="s">
        <v>23</v>
      </c>
      <c r="E2550" t="s">
        <v>80</v>
      </c>
      <c r="F2550">
        <v>1</v>
      </c>
      <c r="G2550" t="s">
        <v>3559</v>
      </c>
      <c r="H2550">
        <v>21</v>
      </c>
      <c r="I2550">
        <v>5</v>
      </c>
      <c r="J2550" t="s">
        <v>44</v>
      </c>
      <c r="L2550" t="s">
        <v>3563</v>
      </c>
      <c r="M2550">
        <v>4</v>
      </c>
    </row>
    <row r="2551" spans="1:13" x14ac:dyDescent="0.25">
      <c r="A2551" t="s">
        <v>14</v>
      </c>
      <c r="B2551" t="s">
        <v>15</v>
      </c>
      <c r="C2551">
        <v>3</v>
      </c>
      <c r="D2551" t="s">
        <v>16</v>
      </c>
      <c r="E2551" t="s">
        <v>17</v>
      </c>
      <c r="F2551">
        <v>6.8</v>
      </c>
      <c r="G2551" t="s">
        <v>3559</v>
      </c>
      <c r="H2551">
        <v>21</v>
      </c>
      <c r="I2551">
        <v>4</v>
      </c>
      <c r="J2551" t="s">
        <v>44</v>
      </c>
      <c r="K2551" t="s">
        <v>3564</v>
      </c>
      <c r="L2551" t="s">
        <v>934</v>
      </c>
      <c r="M2551">
        <v>5</v>
      </c>
    </row>
    <row r="2552" spans="1:13" x14ac:dyDescent="0.25">
      <c r="A2552" t="s">
        <v>14</v>
      </c>
      <c r="B2552" t="s">
        <v>15</v>
      </c>
      <c r="C2552">
        <v>2</v>
      </c>
      <c r="D2552" t="s">
        <v>16</v>
      </c>
      <c r="E2552" t="s">
        <v>17</v>
      </c>
      <c r="F2552">
        <v>1.5</v>
      </c>
      <c r="G2552" t="s">
        <v>3559</v>
      </c>
      <c r="H2552">
        <v>22</v>
      </c>
      <c r="I2552">
        <v>3</v>
      </c>
      <c r="J2552" t="s">
        <v>44</v>
      </c>
      <c r="K2552" t="s">
        <v>3565</v>
      </c>
      <c r="L2552" t="s">
        <v>3566</v>
      </c>
      <c r="M2552">
        <v>6</v>
      </c>
    </row>
    <row r="2553" spans="1:13" x14ac:dyDescent="0.25">
      <c r="A2553" t="s">
        <v>67</v>
      </c>
      <c r="B2553" t="s">
        <v>15</v>
      </c>
      <c r="C2553" t="s">
        <v>40</v>
      </c>
      <c r="D2553" t="s">
        <v>16</v>
      </c>
      <c r="E2553" t="s">
        <v>17</v>
      </c>
      <c r="F2553">
        <v>0.5</v>
      </c>
      <c r="G2553" t="s">
        <v>3567</v>
      </c>
      <c r="H2553">
        <v>12</v>
      </c>
      <c r="I2553">
        <v>12</v>
      </c>
      <c r="J2553" t="s">
        <v>44</v>
      </c>
      <c r="K2553" t="s">
        <v>55</v>
      </c>
      <c r="L2553" t="s">
        <v>3050</v>
      </c>
      <c r="M2553">
        <v>0</v>
      </c>
    </row>
    <row r="2554" spans="1:13" x14ac:dyDescent="0.25">
      <c r="A2554" t="s">
        <v>50</v>
      </c>
      <c r="B2554" t="s">
        <v>15</v>
      </c>
      <c r="C2554">
        <v>2</v>
      </c>
      <c r="D2554" t="s">
        <v>16</v>
      </c>
      <c r="E2554" t="s">
        <v>17</v>
      </c>
      <c r="G2554" t="s">
        <v>3567</v>
      </c>
      <c r="H2554">
        <v>12</v>
      </c>
      <c r="I2554">
        <v>5</v>
      </c>
      <c r="J2554" t="s">
        <v>44</v>
      </c>
      <c r="K2554" t="s">
        <v>53</v>
      </c>
      <c r="L2554" t="s">
        <v>62</v>
      </c>
      <c r="M2554">
        <v>4</v>
      </c>
    </row>
    <row r="2555" spans="1:13" x14ac:dyDescent="0.25">
      <c r="A2555" t="s">
        <v>82</v>
      </c>
      <c r="B2555" t="s">
        <v>15</v>
      </c>
      <c r="C2555">
        <v>2</v>
      </c>
      <c r="D2555" t="s">
        <v>23</v>
      </c>
      <c r="E2555" t="s">
        <v>24</v>
      </c>
      <c r="G2555" t="s">
        <v>3568</v>
      </c>
      <c r="H2555">
        <v>12</v>
      </c>
      <c r="I2555">
        <v>7</v>
      </c>
      <c r="J2555" t="s">
        <v>3068</v>
      </c>
      <c r="L2555" t="s">
        <v>3569</v>
      </c>
      <c r="M2555">
        <v>2</v>
      </c>
    </row>
    <row r="2556" spans="1:13" x14ac:dyDescent="0.25">
      <c r="A2556" t="s">
        <v>82</v>
      </c>
      <c r="B2556" t="s">
        <v>15</v>
      </c>
      <c r="C2556">
        <v>2</v>
      </c>
      <c r="D2556" t="s">
        <v>23</v>
      </c>
      <c r="E2556" t="s">
        <v>24</v>
      </c>
      <c r="G2556" t="s">
        <v>3570</v>
      </c>
      <c r="H2556">
        <v>19</v>
      </c>
      <c r="I2556">
        <v>8</v>
      </c>
      <c r="J2556" t="s">
        <v>37</v>
      </c>
      <c r="L2556" t="s">
        <v>3571</v>
      </c>
      <c r="M2556">
        <v>1</v>
      </c>
    </row>
    <row r="2557" spans="1:13" x14ac:dyDescent="0.25">
      <c r="A2557" t="s">
        <v>176</v>
      </c>
      <c r="B2557" t="s">
        <v>15</v>
      </c>
      <c r="C2557">
        <v>4</v>
      </c>
      <c r="D2557" t="s">
        <v>23</v>
      </c>
      <c r="E2557" t="s">
        <v>80</v>
      </c>
      <c r="F2557" t="s">
        <v>58</v>
      </c>
      <c r="G2557" t="s">
        <v>3570</v>
      </c>
      <c r="H2557">
        <v>16</v>
      </c>
      <c r="I2557">
        <v>6</v>
      </c>
      <c r="J2557" t="s">
        <v>37</v>
      </c>
      <c r="L2557" t="s">
        <v>3572</v>
      </c>
      <c r="M2557">
        <v>3</v>
      </c>
    </row>
    <row r="2558" spans="1:13" x14ac:dyDescent="0.25">
      <c r="A2558" t="s">
        <v>82</v>
      </c>
      <c r="B2558" t="s">
        <v>15</v>
      </c>
      <c r="C2558">
        <v>3</v>
      </c>
      <c r="D2558" t="s">
        <v>23</v>
      </c>
      <c r="E2558" t="s">
        <v>24</v>
      </c>
      <c r="G2558" t="s">
        <v>3570</v>
      </c>
      <c r="H2558">
        <v>18</v>
      </c>
      <c r="I2558">
        <v>4</v>
      </c>
      <c r="J2558" t="s">
        <v>37</v>
      </c>
      <c r="L2558" t="s">
        <v>3573</v>
      </c>
      <c r="M2558">
        <v>5</v>
      </c>
    </row>
    <row r="2559" spans="1:13" x14ac:dyDescent="0.25">
      <c r="A2559" t="s">
        <v>329</v>
      </c>
      <c r="B2559" t="s">
        <v>121</v>
      </c>
      <c r="C2559" t="s">
        <v>40</v>
      </c>
      <c r="D2559" t="s">
        <v>72</v>
      </c>
      <c r="E2559" t="s">
        <v>72</v>
      </c>
      <c r="G2559" t="s">
        <v>3574</v>
      </c>
      <c r="H2559">
        <v>16</v>
      </c>
      <c r="I2559">
        <v>9</v>
      </c>
      <c r="J2559" t="s">
        <v>60</v>
      </c>
      <c r="L2559">
        <v>5137</v>
      </c>
      <c r="M2559">
        <v>0</v>
      </c>
    </row>
    <row r="2560" spans="1:13" x14ac:dyDescent="0.25">
      <c r="A2560" t="s">
        <v>198</v>
      </c>
      <c r="B2560" t="s">
        <v>121</v>
      </c>
      <c r="C2560" t="s">
        <v>40</v>
      </c>
      <c r="D2560" t="s">
        <v>16</v>
      </c>
      <c r="E2560" t="s">
        <v>93</v>
      </c>
      <c r="G2560" t="s">
        <v>3575</v>
      </c>
      <c r="H2560">
        <v>15</v>
      </c>
      <c r="I2560">
        <v>12</v>
      </c>
      <c r="J2560" t="s">
        <v>216</v>
      </c>
      <c r="K2560" t="s">
        <v>55</v>
      </c>
      <c r="L2560" t="s">
        <v>3576</v>
      </c>
      <c r="M2560">
        <v>0</v>
      </c>
    </row>
    <row r="2561" spans="1:13" x14ac:dyDescent="0.25">
      <c r="A2561" t="s">
        <v>329</v>
      </c>
      <c r="B2561" t="s">
        <v>121</v>
      </c>
      <c r="C2561" t="s">
        <v>40</v>
      </c>
      <c r="D2561" t="s">
        <v>72</v>
      </c>
      <c r="E2561" t="s">
        <v>72</v>
      </c>
      <c r="G2561" t="s">
        <v>3575</v>
      </c>
      <c r="H2561">
        <v>16</v>
      </c>
      <c r="I2561">
        <v>6</v>
      </c>
      <c r="J2561" t="s">
        <v>123</v>
      </c>
      <c r="L2561">
        <v>5952</v>
      </c>
      <c r="M2561">
        <v>4</v>
      </c>
    </row>
    <row r="2562" spans="1:13" x14ac:dyDescent="0.25">
      <c r="A2562" t="s">
        <v>445</v>
      </c>
      <c r="B2562" t="s">
        <v>121</v>
      </c>
      <c r="C2562" t="s">
        <v>40</v>
      </c>
      <c r="D2562" t="s">
        <v>16</v>
      </c>
      <c r="E2562" t="s">
        <v>17</v>
      </c>
      <c r="G2562" t="s">
        <v>3575</v>
      </c>
      <c r="H2562">
        <v>17</v>
      </c>
      <c r="I2562">
        <v>2</v>
      </c>
      <c r="J2562" t="s">
        <v>123</v>
      </c>
      <c r="K2562" t="s">
        <v>53</v>
      </c>
      <c r="L2562" t="s">
        <v>1546</v>
      </c>
      <c r="M2562">
        <v>7</v>
      </c>
    </row>
    <row r="2563" spans="1:13" x14ac:dyDescent="0.25">
      <c r="A2563" t="s">
        <v>329</v>
      </c>
      <c r="B2563" t="s">
        <v>121</v>
      </c>
      <c r="C2563" t="s">
        <v>40</v>
      </c>
      <c r="D2563" t="s">
        <v>72</v>
      </c>
      <c r="E2563" t="s">
        <v>72</v>
      </c>
      <c r="G2563" t="s">
        <v>3575</v>
      </c>
      <c r="H2563">
        <v>17</v>
      </c>
      <c r="I2563">
        <v>1</v>
      </c>
      <c r="J2563" t="s">
        <v>123</v>
      </c>
      <c r="L2563">
        <v>6771</v>
      </c>
      <c r="M2563">
        <v>12</v>
      </c>
    </row>
    <row r="2564" spans="1:13" x14ac:dyDescent="0.25">
      <c r="A2564" t="s">
        <v>329</v>
      </c>
      <c r="B2564" t="s">
        <v>121</v>
      </c>
      <c r="C2564" t="s">
        <v>40</v>
      </c>
      <c r="D2564" t="s">
        <v>72</v>
      </c>
      <c r="E2564" t="s">
        <v>72</v>
      </c>
      <c r="G2564" t="s">
        <v>3575</v>
      </c>
      <c r="H2564">
        <v>18</v>
      </c>
      <c r="I2564">
        <v>1</v>
      </c>
      <c r="J2564" t="s">
        <v>123</v>
      </c>
      <c r="L2564">
        <v>6778</v>
      </c>
      <c r="M2564">
        <v>12</v>
      </c>
    </row>
    <row r="2565" spans="1:13" x14ac:dyDescent="0.25">
      <c r="A2565" t="s">
        <v>445</v>
      </c>
      <c r="B2565" t="s">
        <v>121</v>
      </c>
      <c r="C2565" t="s">
        <v>40</v>
      </c>
      <c r="D2565" t="s">
        <v>16</v>
      </c>
      <c r="E2565" t="s">
        <v>17</v>
      </c>
      <c r="G2565" t="s">
        <v>3575</v>
      </c>
      <c r="H2565">
        <v>18</v>
      </c>
      <c r="J2565" t="s">
        <v>123</v>
      </c>
      <c r="K2565" t="s">
        <v>3577</v>
      </c>
      <c r="L2565" t="s">
        <v>390</v>
      </c>
      <c r="M2565">
        <v>0</v>
      </c>
    </row>
    <row r="2566" spans="1:13" x14ac:dyDescent="0.25">
      <c r="A2566" t="s">
        <v>92</v>
      </c>
      <c r="B2566" t="s">
        <v>121</v>
      </c>
      <c r="C2566">
        <v>2</v>
      </c>
      <c r="D2566" t="s">
        <v>16</v>
      </c>
      <c r="E2566" t="s">
        <v>93</v>
      </c>
      <c r="G2566" t="s">
        <v>3578</v>
      </c>
      <c r="H2566">
        <v>17</v>
      </c>
      <c r="I2566">
        <v>11</v>
      </c>
      <c r="J2566" t="s">
        <v>3028</v>
      </c>
      <c r="K2566" t="s">
        <v>55</v>
      </c>
      <c r="L2566" t="s">
        <v>3579</v>
      </c>
      <c r="M2566">
        <v>0</v>
      </c>
    </row>
    <row r="2567" spans="1:13" x14ac:dyDescent="0.25">
      <c r="A2567" t="s">
        <v>198</v>
      </c>
      <c r="B2567" t="s">
        <v>121</v>
      </c>
      <c r="C2567" t="s">
        <v>40</v>
      </c>
      <c r="D2567" t="s">
        <v>16</v>
      </c>
      <c r="E2567" t="s">
        <v>93</v>
      </c>
      <c r="G2567" t="s">
        <v>3578</v>
      </c>
      <c r="H2567">
        <v>19</v>
      </c>
      <c r="I2567">
        <v>7</v>
      </c>
      <c r="J2567" t="s">
        <v>356</v>
      </c>
      <c r="K2567" t="s">
        <v>3580</v>
      </c>
      <c r="L2567" t="s">
        <v>3581</v>
      </c>
      <c r="M2567">
        <v>2</v>
      </c>
    </row>
    <row r="2568" spans="1:13" x14ac:dyDescent="0.25">
      <c r="A2568" t="s">
        <v>99</v>
      </c>
      <c r="B2568" t="s">
        <v>121</v>
      </c>
      <c r="C2568">
        <v>1</v>
      </c>
      <c r="D2568" t="s">
        <v>16</v>
      </c>
      <c r="E2568" t="s">
        <v>93</v>
      </c>
      <c r="G2568" t="s">
        <v>3578</v>
      </c>
      <c r="H2568">
        <v>19</v>
      </c>
      <c r="I2568">
        <v>4</v>
      </c>
      <c r="J2568" t="s">
        <v>356</v>
      </c>
      <c r="K2568" t="s">
        <v>3582</v>
      </c>
      <c r="L2568" t="s">
        <v>3583</v>
      </c>
      <c r="M2568">
        <v>5</v>
      </c>
    </row>
    <row r="2569" spans="1:13" x14ac:dyDescent="0.25">
      <c r="A2569" t="s">
        <v>99</v>
      </c>
      <c r="B2569" t="s">
        <v>121</v>
      </c>
      <c r="C2569">
        <v>2</v>
      </c>
      <c r="D2569" t="s">
        <v>16</v>
      </c>
      <c r="E2569" t="s">
        <v>93</v>
      </c>
      <c r="G2569" t="s">
        <v>3578</v>
      </c>
      <c r="H2569">
        <v>17</v>
      </c>
      <c r="I2569">
        <v>2</v>
      </c>
      <c r="J2569" t="s">
        <v>3028</v>
      </c>
      <c r="K2569" t="s">
        <v>55</v>
      </c>
      <c r="L2569" t="s">
        <v>3584</v>
      </c>
      <c r="M2569">
        <v>7</v>
      </c>
    </row>
    <row r="2570" spans="1:13" x14ac:dyDescent="0.25">
      <c r="A2570" t="s">
        <v>99</v>
      </c>
      <c r="B2570" t="s">
        <v>121</v>
      </c>
      <c r="C2570">
        <v>1</v>
      </c>
      <c r="D2570" t="s">
        <v>16</v>
      </c>
      <c r="E2570" t="s">
        <v>93</v>
      </c>
      <c r="G2570" t="s">
        <v>3585</v>
      </c>
      <c r="H2570">
        <v>17</v>
      </c>
      <c r="I2570">
        <v>13</v>
      </c>
      <c r="J2570" t="s">
        <v>163</v>
      </c>
      <c r="K2570" t="s">
        <v>55</v>
      </c>
      <c r="L2570" t="s">
        <v>609</v>
      </c>
      <c r="M2570">
        <v>0</v>
      </c>
    </row>
    <row r="2571" spans="1:13" x14ac:dyDescent="0.25">
      <c r="A2571" t="s">
        <v>39</v>
      </c>
      <c r="B2571" t="s">
        <v>121</v>
      </c>
      <c r="C2571" t="s">
        <v>40</v>
      </c>
      <c r="D2571" t="s">
        <v>23</v>
      </c>
      <c r="E2571" t="s">
        <v>35</v>
      </c>
      <c r="G2571" t="s">
        <v>3586</v>
      </c>
      <c r="H2571">
        <v>22</v>
      </c>
      <c r="I2571">
        <v>9</v>
      </c>
      <c r="J2571" t="s">
        <v>313</v>
      </c>
      <c r="L2571" t="s">
        <v>3587</v>
      </c>
      <c r="M2571">
        <v>0</v>
      </c>
    </row>
    <row r="2572" spans="1:13" x14ac:dyDescent="0.25">
      <c r="A2572" t="s">
        <v>39</v>
      </c>
      <c r="B2572" t="s">
        <v>121</v>
      </c>
      <c r="C2572" t="s">
        <v>40</v>
      </c>
      <c r="D2572" t="s">
        <v>23</v>
      </c>
      <c r="E2572" t="s">
        <v>35</v>
      </c>
      <c r="G2572" t="s">
        <v>3586</v>
      </c>
      <c r="H2572">
        <v>21</v>
      </c>
      <c r="I2572">
        <v>8</v>
      </c>
      <c r="J2572" t="s">
        <v>313</v>
      </c>
      <c r="L2572" t="s">
        <v>3588</v>
      </c>
      <c r="M2572">
        <v>1</v>
      </c>
    </row>
    <row r="2573" spans="1:13" x14ac:dyDescent="0.25">
      <c r="A2573" t="s">
        <v>258</v>
      </c>
      <c r="B2573" t="s">
        <v>121</v>
      </c>
      <c r="C2573" t="s">
        <v>40</v>
      </c>
      <c r="D2573" t="s">
        <v>23</v>
      </c>
      <c r="E2573" t="s">
        <v>259</v>
      </c>
      <c r="G2573" t="s">
        <v>3586</v>
      </c>
      <c r="H2573">
        <v>22</v>
      </c>
      <c r="I2573">
        <v>8</v>
      </c>
      <c r="J2573" t="s">
        <v>313</v>
      </c>
      <c r="L2573" t="s">
        <v>3589</v>
      </c>
      <c r="M2573">
        <v>1</v>
      </c>
    </row>
    <row r="2574" spans="1:13" x14ac:dyDescent="0.25">
      <c r="A2574" t="s">
        <v>258</v>
      </c>
      <c r="B2574" t="s">
        <v>121</v>
      </c>
      <c r="C2574" t="s">
        <v>40</v>
      </c>
      <c r="D2574" t="s">
        <v>23</v>
      </c>
      <c r="E2574" t="s">
        <v>259</v>
      </c>
      <c r="G2574" t="s">
        <v>3586</v>
      </c>
      <c r="H2574">
        <v>21</v>
      </c>
      <c r="I2574">
        <v>7</v>
      </c>
      <c r="J2574" t="s">
        <v>313</v>
      </c>
      <c r="L2574" t="s">
        <v>3590</v>
      </c>
      <c r="M2574">
        <v>2</v>
      </c>
    </row>
    <row r="2575" spans="1:13" x14ac:dyDescent="0.25">
      <c r="A2575" t="s">
        <v>67</v>
      </c>
      <c r="B2575" t="s">
        <v>121</v>
      </c>
      <c r="C2575">
        <v>2</v>
      </c>
      <c r="D2575" t="s">
        <v>16</v>
      </c>
      <c r="E2575" t="s">
        <v>17</v>
      </c>
      <c r="F2575">
        <v>1.3</v>
      </c>
      <c r="G2575" t="s">
        <v>3591</v>
      </c>
      <c r="H2575">
        <v>23</v>
      </c>
      <c r="I2575">
        <v>8</v>
      </c>
      <c r="J2575" t="s">
        <v>60</v>
      </c>
      <c r="K2575" t="s">
        <v>3592</v>
      </c>
      <c r="L2575" t="s">
        <v>2402</v>
      </c>
      <c r="M2575">
        <v>1</v>
      </c>
    </row>
    <row r="2576" spans="1:13" x14ac:dyDescent="0.25">
      <c r="A2576" t="s">
        <v>50</v>
      </c>
      <c r="B2576" t="s">
        <v>121</v>
      </c>
      <c r="C2576">
        <v>3</v>
      </c>
      <c r="D2576" t="s">
        <v>16</v>
      </c>
      <c r="E2576" t="s">
        <v>17</v>
      </c>
      <c r="G2576" t="s">
        <v>3591</v>
      </c>
      <c r="H2576">
        <v>22</v>
      </c>
      <c r="I2576">
        <v>7</v>
      </c>
      <c r="J2576" t="s">
        <v>60</v>
      </c>
      <c r="K2576" t="s">
        <v>3593</v>
      </c>
      <c r="L2576" t="s">
        <v>78</v>
      </c>
      <c r="M2576">
        <v>2</v>
      </c>
    </row>
    <row r="2577" spans="1:13" x14ac:dyDescent="0.25">
      <c r="A2577" t="s">
        <v>22</v>
      </c>
      <c r="B2577" t="s">
        <v>121</v>
      </c>
      <c r="C2577">
        <v>3</v>
      </c>
      <c r="D2577" t="s">
        <v>23</v>
      </c>
      <c r="E2577" t="s">
        <v>24</v>
      </c>
      <c r="F2577">
        <v>-4.5</v>
      </c>
      <c r="G2577" t="s">
        <v>3594</v>
      </c>
      <c r="H2577">
        <v>21</v>
      </c>
      <c r="I2577">
        <v>7</v>
      </c>
      <c r="J2577" t="s">
        <v>356</v>
      </c>
      <c r="L2577" t="s">
        <v>3595</v>
      </c>
      <c r="M2577">
        <v>2</v>
      </c>
    </row>
    <row r="2578" spans="1:13" x14ac:dyDescent="0.25">
      <c r="A2578" t="s">
        <v>42</v>
      </c>
      <c r="B2578" t="s">
        <v>121</v>
      </c>
      <c r="C2578">
        <v>3</v>
      </c>
      <c r="D2578" t="s">
        <v>23</v>
      </c>
      <c r="E2578" t="s">
        <v>24</v>
      </c>
      <c r="F2578">
        <v>-1.7</v>
      </c>
      <c r="G2578" t="s">
        <v>3594</v>
      </c>
      <c r="H2578">
        <v>21</v>
      </c>
      <c r="I2578">
        <v>6</v>
      </c>
      <c r="J2578" t="s">
        <v>356</v>
      </c>
      <c r="L2578" t="s">
        <v>3596</v>
      </c>
      <c r="M2578">
        <v>3</v>
      </c>
    </row>
    <row r="2579" spans="1:13" x14ac:dyDescent="0.25">
      <c r="A2579" t="s">
        <v>42</v>
      </c>
      <c r="B2579" t="s">
        <v>121</v>
      </c>
      <c r="C2579">
        <v>2</v>
      </c>
      <c r="D2579" t="s">
        <v>23</v>
      </c>
      <c r="E2579" t="s">
        <v>24</v>
      </c>
      <c r="F2579">
        <v>1.1000000000000001</v>
      </c>
      <c r="G2579" t="s">
        <v>3594</v>
      </c>
      <c r="H2579">
        <v>23</v>
      </c>
      <c r="I2579">
        <v>3</v>
      </c>
      <c r="J2579" t="s">
        <v>356</v>
      </c>
      <c r="L2579" t="s">
        <v>1349</v>
      </c>
      <c r="M2579">
        <v>6</v>
      </c>
    </row>
    <row r="2580" spans="1:13" x14ac:dyDescent="0.25">
      <c r="A2580" t="s">
        <v>82</v>
      </c>
      <c r="B2580" t="s">
        <v>121</v>
      </c>
      <c r="C2580">
        <v>2</v>
      </c>
      <c r="D2580" t="s">
        <v>23</v>
      </c>
      <c r="E2580" t="s">
        <v>24</v>
      </c>
      <c r="G2580" t="s">
        <v>3597</v>
      </c>
      <c r="H2580">
        <v>14</v>
      </c>
      <c r="I2580">
        <v>1</v>
      </c>
      <c r="J2580" t="s">
        <v>123</v>
      </c>
      <c r="L2580" t="s">
        <v>3598</v>
      </c>
      <c r="M2580">
        <v>9</v>
      </c>
    </row>
    <row r="2581" spans="1:13" x14ac:dyDescent="0.25">
      <c r="A2581" t="s">
        <v>50</v>
      </c>
      <c r="B2581" t="s">
        <v>15</v>
      </c>
      <c r="C2581">
        <v>1</v>
      </c>
      <c r="D2581" t="s">
        <v>16</v>
      </c>
      <c r="E2581" t="s">
        <v>17</v>
      </c>
      <c r="G2581" t="s">
        <v>3599</v>
      </c>
      <c r="H2581">
        <v>12</v>
      </c>
      <c r="I2581">
        <v>14</v>
      </c>
      <c r="J2581" t="s">
        <v>37</v>
      </c>
      <c r="K2581" t="s">
        <v>53</v>
      </c>
      <c r="L2581" t="s">
        <v>251</v>
      </c>
      <c r="M2581">
        <v>0</v>
      </c>
    </row>
    <row r="2582" spans="1:13" x14ac:dyDescent="0.25">
      <c r="A2582" t="s">
        <v>198</v>
      </c>
      <c r="B2582" t="s">
        <v>121</v>
      </c>
      <c r="C2582" t="s">
        <v>40</v>
      </c>
      <c r="D2582" t="s">
        <v>16</v>
      </c>
      <c r="E2582" t="s">
        <v>93</v>
      </c>
      <c r="G2582" t="s">
        <v>3600</v>
      </c>
      <c r="H2582">
        <v>24</v>
      </c>
      <c r="I2582">
        <v>2</v>
      </c>
      <c r="J2582" t="s">
        <v>356</v>
      </c>
      <c r="K2582" t="s">
        <v>3601</v>
      </c>
      <c r="L2582" t="s">
        <v>3602</v>
      </c>
      <c r="M2582">
        <v>7</v>
      </c>
    </row>
    <row r="2583" spans="1:13" x14ac:dyDescent="0.25">
      <c r="A2583" t="s">
        <v>329</v>
      </c>
      <c r="B2583" t="s">
        <v>121</v>
      </c>
      <c r="C2583" t="s">
        <v>40</v>
      </c>
      <c r="D2583" t="s">
        <v>72</v>
      </c>
      <c r="E2583" t="s">
        <v>72</v>
      </c>
      <c r="G2583" t="s">
        <v>3600</v>
      </c>
      <c r="H2583">
        <v>23</v>
      </c>
      <c r="I2583">
        <v>2</v>
      </c>
      <c r="J2583" t="s">
        <v>356</v>
      </c>
      <c r="L2583">
        <v>6579</v>
      </c>
      <c r="M2583">
        <v>10</v>
      </c>
    </row>
    <row r="2584" spans="1:13" x14ac:dyDescent="0.25">
      <c r="A2584" t="s">
        <v>329</v>
      </c>
      <c r="B2584" t="s">
        <v>121</v>
      </c>
      <c r="C2584" t="s">
        <v>40</v>
      </c>
      <c r="D2584" t="s">
        <v>72</v>
      </c>
      <c r="E2584" t="s">
        <v>72</v>
      </c>
      <c r="G2584" t="s">
        <v>3600</v>
      </c>
      <c r="H2584">
        <v>24</v>
      </c>
      <c r="I2584">
        <v>1</v>
      </c>
      <c r="J2584" t="s">
        <v>356</v>
      </c>
      <c r="L2584">
        <v>6954</v>
      </c>
      <c r="M2584">
        <v>12</v>
      </c>
    </row>
    <row r="2585" spans="1:13" x14ac:dyDescent="0.25">
      <c r="A2585" t="s">
        <v>14</v>
      </c>
      <c r="B2585" t="s">
        <v>121</v>
      </c>
      <c r="C2585">
        <v>3</v>
      </c>
      <c r="D2585" t="s">
        <v>16</v>
      </c>
      <c r="E2585" t="s">
        <v>17</v>
      </c>
      <c r="F2585">
        <v>5.5</v>
      </c>
      <c r="G2585" t="s">
        <v>3603</v>
      </c>
      <c r="H2585">
        <v>16</v>
      </c>
      <c r="I2585">
        <v>9</v>
      </c>
      <c r="J2585" t="s">
        <v>505</v>
      </c>
      <c r="K2585" t="s">
        <v>55</v>
      </c>
      <c r="L2585" t="s">
        <v>3604</v>
      </c>
      <c r="M2585">
        <v>0</v>
      </c>
    </row>
    <row r="2586" spans="1:13" x14ac:dyDescent="0.25">
      <c r="A2586" t="s">
        <v>67</v>
      </c>
      <c r="B2586" t="s">
        <v>121</v>
      </c>
      <c r="C2586">
        <v>2</v>
      </c>
      <c r="D2586" t="s">
        <v>16</v>
      </c>
      <c r="E2586" t="s">
        <v>17</v>
      </c>
      <c r="F2586">
        <v>-1.2</v>
      </c>
      <c r="G2586" t="s">
        <v>3603</v>
      </c>
      <c r="H2586">
        <v>17</v>
      </c>
      <c r="I2586">
        <v>11</v>
      </c>
      <c r="J2586" t="s">
        <v>505</v>
      </c>
      <c r="K2586" t="s">
        <v>55</v>
      </c>
      <c r="L2586" t="s">
        <v>2908</v>
      </c>
      <c r="M2586">
        <v>0</v>
      </c>
    </row>
    <row r="2587" spans="1:13" x14ac:dyDescent="0.25">
      <c r="A2587" t="s">
        <v>82</v>
      </c>
      <c r="B2587" t="s">
        <v>15</v>
      </c>
      <c r="C2587">
        <v>2</v>
      </c>
      <c r="D2587" t="s">
        <v>23</v>
      </c>
      <c r="E2587" t="s">
        <v>24</v>
      </c>
      <c r="G2587" t="s">
        <v>3605</v>
      </c>
      <c r="H2587">
        <v>18</v>
      </c>
      <c r="I2587">
        <v>7</v>
      </c>
      <c r="J2587" t="s">
        <v>163</v>
      </c>
      <c r="L2587" t="s">
        <v>3606</v>
      </c>
      <c r="M2587">
        <v>2</v>
      </c>
    </row>
    <row r="2588" spans="1:13" x14ac:dyDescent="0.25">
      <c r="A2588" t="s">
        <v>82</v>
      </c>
      <c r="B2588" t="s">
        <v>15</v>
      </c>
      <c r="C2588">
        <v>3</v>
      </c>
      <c r="D2588" t="s">
        <v>23</v>
      </c>
      <c r="E2588" t="s">
        <v>24</v>
      </c>
      <c r="G2588" t="s">
        <v>3605</v>
      </c>
      <c r="H2588">
        <v>17</v>
      </c>
      <c r="I2588">
        <v>5</v>
      </c>
      <c r="J2588" t="s">
        <v>163</v>
      </c>
      <c r="L2588" t="s">
        <v>1725</v>
      </c>
      <c r="M2588">
        <v>4</v>
      </c>
    </row>
    <row r="2589" spans="1:13" x14ac:dyDescent="0.25">
      <c r="A2589" t="s">
        <v>82</v>
      </c>
      <c r="B2589" t="s">
        <v>15</v>
      </c>
      <c r="C2589">
        <v>3</v>
      </c>
      <c r="D2589" t="s">
        <v>23</v>
      </c>
      <c r="E2589" t="s">
        <v>24</v>
      </c>
      <c r="G2589" t="s">
        <v>3605</v>
      </c>
      <c r="H2589">
        <v>16</v>
      </c>
      <c r="I2589">
        <v>3</v>
      </c>
      <c r="J2589" t="s">
        <v>163</v>
      </c>
      <c r="L2589" t="s">
        <v>3607</v>
      </c>
      <c r="M2589">
        <v>6</v>
      </c>
    </row>
    <row r="2590" spans="1:13" x14ac:dyDescent="0.25">
      <c r="A2590" t="s">
        <v>99</v>
      </c>
      <c r="B2590" t="s">
        <v>121</v>
      </c>
      <c r="C2590">
        <v>1</v>
      </c>
      <c r="D2590" t="s">
        <v>16</v>
      </c>
      <c r="E2590" t="s">
        <v>93</v>
      </c>
      <c r="G2590" t="s">
        <v>3608</v>
      </c>
      <c r="H2590">
        <v>18</v>
      </c>
      <c r="I2590">
        <v>12</v>
      </c>
      <c r="J2590" t="s">
        <v>356</v>
      </c>
      <c r="K2590" t="s">
        <v>55</v>
      </c>
      <c r="L2590" t="s">
        <v>3609</v>
      </c>
      <c r="M2590">
        <v>0</v>
      </c>
    </row>
    <row r="2591" spans="1:13" x14ac:dyDescent="0.25">
      <c r="A2591" t="s">
        <v>92</v>
      </c>
      <c r="B2591" t="s">
        <v>121</v>
      </c>
      <c r="C2591">
        <v>1</v>
      </c>
      <c r="D2591" t="s">
        <v>16</v>
      </c>
      <c r="E2591" t="s">
        <v>93</v>
      </c>
      <c r="G2591" t="s">
        <v>3608</v>
      </c>
      <c r="H2591">
        <v>18</v>
      </c>
      <c r="I2591">
        <v>4</v>
      </c>
      <c r="J2591" t="s">
        <v>356</v>
      </c>
      <c r="K2591" t="s">
        <v>55</v>
      </c>
      <c r="L2591" t="s">
        <v>3610</v>
      </c>
      <c r="M2591">
        <v>5</v>
      </c>
    </row>
    <row r="2592" spans="1:13" x14ac:dyDescent="0.25">
      <c r="A2592" t="s">
        <v>92</v>
      </c>
      <c r="B2592" t="s">
        <v>121</v>
      </c>
      <c r="C2592">
        <v>1</v>
      </c>
      <c r="D2592" t="s">
        <v>16</v>
      </c>
      <c r="E2592" t="s">
        <v>93</v>
      </c>
      <c r="G2592" t="s">
        <v>3608</v>
      </c>
      <c r="H2592">
        <v>17</v>
      </c>
      <c r="I2592">
        <v>3</v>
      </c>
      <c r="J2592" t="s">
        <v>356</v>
      </c>
      <c r="K2592" t="s">
        <v>55</v>
      </c>
      <c r="L2592" t="s">
        <v>2263</v>
      </c>
      <c r="M2592">
        <v>6</v>
      </c>
    </row>
    <row r="2593" spans="1:13" x14ac:dyDescent="0.25">
      <c r="A2593" t="s">
        <v>187</v>
      </c>
      <c r="B2593" t="s">
        <v>121</v>
      </c>
      <c r="C2593">
        <v>1</v>
      </c>
      <c r="D2593" t="s">
        <v>23</v>
      </c>
      <c r="E2593" t="s">
        <v>35</v>
      </c>
      <c r="G2593" t="s">
        <v>3611</v>
      </c>
      <c r="H2593">
        <v>19</v>
      </c>
      <c r="I2593">
        <v>6</v>
      </c>
      <c r="J2593" t="s">
        <v>356</v>
      </c>
      <c r="L2593" t="s">
        <v>3612</v>
      </c>
      <c r="M2593">
        <v>3</v>
      </c>
    </row>
    <row r="2594" spans="1:13" x14ac:dyDescent="0.25">
      <c r="A2594" t="s">
        <v>187</v>
      </c>
      <c r="B2594" t="s">
        <v>121</v>
      </c>
      <c r="C2594">
        <v>1</v>
      </c>
      <c r="D2594" t="s">
        <v>23</v>
      </c>
      <c r="E2594" t="s">
        <v>35</v>
      </c>
      <c r="G2594" t="s">
        <v>3611</v>
      </c>
      <c r="H2594">
        <v>18</v>
      </c>
      <c r="I2594">
        <v>4</v>
      </c>
      <c r="J2594" t="s">
        <v>356</v>
      </c>
      <c r="L2594" t="s">
        <v>3613</v>
      </c>
      <c r="M2594">
        <v>5</v>
      </c>
    </row>
    <row r="2595" spans="1:13" x14ac:dyDescent="0.25">
      <c r="A2595" t="s">
        <v>187</v>
      </c>
      <c r="B2595" t="s">
        <v>121</v>
      </c>
      <c r="C2595">
        <v>2</v>
      </c>
      <c r="D2595" t="s">
        <v>23</v>
      </c>
      <c r="E2595" t="s">
        <v>35</v>
      </c>
      <c r="G2595" t="s">
        <v>3611</v>
      </c>
      <c r="H2595">
        <v>16</v>
      </c>
      <c r="I2595">
        <v>3</v>
      </c>
      <c r="J2595" t="s">
        <v>356</v>
      </c>
      <c r="L2595" t="s">
        <v>3614</v>
      </c>
      <c r="M2595">
        <v>6</v>
      </c>
    </row>
    <row r="2596" spans="1:13" x14ac:dyDescent="0.25">
      <c r="A2596" t="s">
        <v>85</v>
      </c>
      <c r="B2596" t="s">
        <v>121</v>
      </c>
      <c r="C2596" t="s">
        <v>40</v>
      </c>
      <c r="D2596" t="s">
        <v>23</v>
      </c>
      <c r="E2596" t="s">
        <v>80</v>
      </c>
      <c r="G2596" t="s">
        <v>3615</v>
      </c>
      <c r="H2596">
        <v>14</v>
      </c>
      <c r="I2596">
        <v>8</v>
      </c>
      <c r="J2596" t="s">
        <v>505</v>
      </c>
      <c r="L2596" t="s">
        <v>3616</v>
      </c>
      <c r="M2596">
        <v>1</v>
      </c>
    </row>
    <row r="2597" spans="1:13" x14ac:dyDescent="0.25">
      <c r="A2597" t="s">
        <v>82</v>
      </c>
      <c r="B2597" t="s">
        <v>121</v>
      </c>
      <c r="C2597">
        <v>3</v>
      </c>
      <c r="D2597" t="s">
        <v>23</v>
      </c>
      <c r="E2597" t="s">
        <v>24</v>
      </c>
      <c r="G2597" t="s">
        <v>3617</v>
      </c>
      <c r="H2597">
        <v>21</v>
      </c>
      <c r="I2597">
        <v>6</v>
      </c>
      <c r="J2597" t="s">
        <v>342</v>
      </c>
      <c r="L2597" t="s">
        <v>3618</v>
      </c>
      <c r="M2597">
        <v>3</v>
      </c>
    </row>
    <row r="2598" spans="1:13" x14ac:dyDescent="0.25">
      <c r="A2598" t="s">
        <v>258</v>
      </c>
      <c r="B2598" t="s">
        <v>121</v>
      </c>
      <c r="C2598" t="s">
        <v>40</v>
      </c>
      <c r="D2598" t="s">
        <v>23</v>
      </c>
      <c r="E2598" t="s">
        <v>259</v>
      </c>
      <c r="G2598" t="s">
        <v>3619</v>
      </c>
      <c r="H2598">
        <v>12</v>
      </c>
      <c r="I2598">
        <v>7</v>
      </c>
      <c r="J2598" t="s">
        <v>290</v>
      </c>
      <c r="L2598" t="s">
        <v>3620</v>
      </c>
      <c r="M2598">
        <v>2</v>
      </c>
    </row>
    <row r="2599" spans="1:13" x14ac:dyDescent="0.25">
      <c r="A2599" t="s">
        <v>34</v>
      </c>
      <c r="B2599" t="s">
        <v>121</v>
      </c>
      <c r="C2599">
        <v>1</v>
      </c>
      <c r="D2599" t="s">
        <v>23</v>
      </c>
      <c r="E2599" t="s">
        <v>35</v>
      </c>
      <c r="G2599" t="s">
        <v>3621</v>
      </c>
      <c r="H2599">
        <v>18</v>
      </c>
      <c r="I2599">
        <v>8</v>
      </c>
      <c r="J2599" t="s">
        <v>718</v>
      </c>
      <c r="L2599" t="s">
        <v>3622</v>
      </c>
      <c r="M2599">
        <v>1</v>
      </c>
    </row>
    <row r="2600" spans="1:13" x14ac:dyDescent="0.25">
      <c r="A2600" t="s">
        <v>34</v>
      </c>
      <c r="B2600" t="s">
        <v>121</v>
      </c>
      <c r="C2600">
        <v>2</v>
      </c>
      <c r="D2600" t="s">
        <v>23</v>
      </c>
      <c r="E2600" t="s">
        <v>35</v>
      </c>
      <c r="G2600" t="s">
        <v>3621</v>
      </c>
      <c r="H2600">
        <v>16</v>
      </c>
      <c r="I2600">
        <v>3</v>
      </c>
      <c r="J2600" t="s">
        <v>718</v>
      </c>
      <c r="L2600" t="s">
        <v>3623</v>
      </c>
      <c r="M2600">
        <v>6</v>
      </c>
    </row>
    <row r="2601" spans="1:13" x14ac:dyDescent="0.25">
      <c r="A2601" t="s">
        <v>99</v>
      </c>
      <c r="B2601" t="s">
        <v>121</v>
      </c>
      <c r="C2601">
        <v>2</v>
      </c>
      <c r="D2601" t="s">
        <v>16</v>
      </c>
      <c r="E2601" t="s">
        <v>93</v>
      </c>
      <c r="G2601" t="s">
        <v>3624</v>
      </c>
      <c r="H2601">
        <v>24</v>
      </c>
      <c r="I2601">
        <v>6</v>
      </c>
      <c r="J2601" t="s">
        <v>671</v>
      </c>
      <c r="K2601" t="s">
        <v>3625</v>
      </c>
      <c r="L2601" t="s">
        <v>3626</v>
      </c>
      <c r="M2601">
        <v>3</v>
      </c>
    </row>
    <row r="2602" spans="1:13" x14ac:dyDescent="0.25">
      <c r="A2602" t="s">
        <v>34</v>
      </c>
      <c r="B2602" t="s">
        <v>121</v>
      </c>
      <c r="C2602">
        <v>2</v>
      </c>
      <c r="D2602" t="s">
        <v>23</v>
      </c>
      <c r="E2602" t="s">
        <v>35</v>
      </c>
      <c r="G2602" t="s">
        <v>3627</v>
      </c>
      <c r="H2602">
        <v>16</v>
      </c>
      <c r="I2602">
        <v>9</v>
      </c>
      <c r="J2602" t="s">
        <v>290</v>
      </c>
      <c r="L2602" t="s">
        <v>3628</v>
      </c>
      <c r="M2602">
        <v>0</v>
      </c>
    </row>
    <row r="2603" spans="1:13" x14ac:dyDescent="0.25">
      <c r="A2603" t="s">
        <v>187</v>
      </c>
      <c r="B2603" t="s">
        <v>121</v>
      </c>
      <c r="C2603">
        <v>2</v>
      </c>
      <c r="D2603" t="s">
        <v>23</v>
      </c>
      <c r="E2603" t="s">
        <v>35</v>
      </c>
      <c r="G2603" t="s">
        <v>3627</v>
      </c>
      <c r="H2603">
        <v>16</v>
      </c>
      <c r="I2603">
        <v>5</v>
      </c>
      <c r="J2603" t="s">
        <v>290</v>
      </c>
      <c r="L2603" t="s">
        <v>3629</v>
      </c>
      <c r="M2603">
        <v>4</v>
      </c>
    </row>
    <row r="2604" spans="1:13" x14ac:dyDescent="0.25">
      <c r="A2604" t="s">
        <v>34</v>
      </c>
      <c r="B2604" t="s">
        <v>121</v>
      </c>
      <c r="C2604">
        <v>3</v>
      </c>
      <c r="D2604" t="s">
        <v>23</v>
      </c>
      <c r="E2604" t="s">
        <v>35</v>
      </c>
      <c r="G2604" t="s">
        <v>3627</v>
      </c>
      <c r="H2604">
        <v>15</v>
      </c>
      <c r="I2604">
        <v>4</v>
      </c>
      <c r="J2604" t="s">
        <v>290</v>
      </c>
      <c r="L2604" t="s">
        <v>3630</v>
      </c>
      <c r="M2604">
        <v>5</v>
      </c>
    </row>
    <row r="2605" spans="1:13" x14ac:dyDescent="0.25">
      <c r="A2605" t="s">
        <v>187</v>
      </c>
      <c r="B2605" t="s">
        <v>121</v>
      </c>
      <c r="C2605">
        <v>3</v>
      </c>
      <c r="D2605" t="s">
        <v>23</v>
      </c>
      <c r="E2605" t="s">
        <v>35</v>
      </c>
      <c r="G2605" t="s">
        <v>3627</v>
      </c>
      <c r="H2605">
        <v>14</v>
      </c>
      <c r="I2605">
        <v>4</v>
      </c>
      <c r="J2605" t="s">
        <v>290</v>
      </c>
      <c r="L2605" t="s">
        <v>3631</v>
      </c>
      <c r="M2605">
        <v>5</v>
      </c>
    </row>
    <row r="2606" spans="1:13" x14ac:dyDescent="0.25">
      <c r="A2606" t="s">
        <v>187</v>
      </c>
      <c r="B2606" t="s">
        <v>121</v>
      </c>
      <c r="C2606">
        <v>2</v>
      </c>
      <c r="D2606" t="s">
        <v>23</v>
      </c>
      <c r="E2606" t="s">
        <v>35</v>
      </c>
      <c r="G2606" t="s">
        <v>3627</v>
      </c>
      <c r="H2606">
        <v>17</v>
      </c>
      <c r="I2606">
        <v>4</v>
      </c>
      <c r="J2606" t="s">
        <v>290</v>
      </c>
      <c r="L2606" t="s">
        <v>3632</v>
      </c>
      <c r="M2606">
        <v>5</v>
      </c>
    </row>
    <row r="2607" spans="1:13" x14ac:dyDescent="0.25">
      <c r="A2607" t="s">
        <v>187</v>
      </c>
      <c r="B2607" t="s">
        <v>121</v>
      </c>
      <c r="C2607">
        <v>3</v>
      </c>
      <c r="D2607" t="s">
        <v>23</v>
      </c>
      <c r="E2607" t="s">
        <v>35</v>
      </c>
      <c r="G2607" t="s">
        <v>3627</v>
      </c>
      <c r="H2607">
        <v>15</v>
      </c>
      <c r="I2607">
        <v>1</v>
      </c>
      <c r="J2607" t="s">
        <v>290</v>
      </c>
      <c r="L2607" t="s">
        <v>2935</v>
      </c>
      <c r="M2607">
        <v>9</v>
      </c>
    </row>
    <row r="2608" spans="1:13" x14ac:dyDescent="0.25">
      <c r="A2608" t="s">
        <v>79</v>
      </c>
      <c r="B2608" t="s">
        <v>15</v>
      </c>
      <c r="C2608">
        <v>2</v>
      </c>
      <c r="D2608" t="s">
        <v>23</v>
      </c>
      <c r="E2608" t="s">
        <v>80</v>
      </c>
      <c r="F2608">
        <v>0.2</v>
      </c>
      <c r="G2608" t="s">
        <v>3633</v>
      </c>
      <c r="H2608">
        <v>18</v>
      </c>
      <c r="I2608">
        <v>8</v>
      </c>
      <c r="J2608" t="s">
        <v>151</v>
      </c>
      <c r="L2608" t="s">
        <v>3634</v>
      </c>
      <c r="M2608">
        <v>1</v>
      </c>
    </row>
    <row r="2609" spans="1:13" x14ac:dyDescent="0.25">
      <c r="A2609" t="s">
        <v>108</v>
      </c>
      <c r="B2609" t="s">
        <v>15</v>
      </c>
      <c r="C2609">
        <v>3</v>
      </c>
      <c r="D2609" t="s">
        <v>23</v>
      </c>
      <c r="E2609" t="s">
        <v>80</v>
      </c>
      <c r="F2609">
        <v>-2.9</v>
      </c>
      <c r="G2609" t="s">
        <v>3633</v>
      </c>
      <c r="H2609">
        <v>17</v>
      </c>
      <c r="I2609">
        <v>5</v>
      </c>
      <c r="J2609" t="s">
        <v>151</v>
      </c>
      <c r="L2609" t="s">
        <v>545</v>
      </c>
      <c r="M2609">
        <v>4</v>
      </c>
    </row>
    <row r="2610" spans="1:13" x14ac:dyDescent="0.25">
      <c r="A2610" t="s">
        <v>92</v>
      </c>
      <c r="B2610" t="s">
        <v>121</v>
      </c>
      <c r="C2610">
        <v>1</v>
      </c>
      <c r="D2610" t="s">
        <v>16</v>
      </c>
      <c r="E2610" t="s">
        <v>93</v>
      </c>
      <c r="G2610" t="s">
        <v>3635</v>
      </c>
      <c r="H2610">
        <v>24</v>
      </c>
      <c r="I2610">
        <v>10</v>
      </c>
      <c r="J2610" t="s">
        <v>44</v>
      </c>
      <c r="K2610" t="s">
        <v>3636</v>
      </c>
      <c r="L2610" t="s">
        <v>3637</v>
      </c>
      <c r="M2610">
        <v>0</v>
      </c>
    </row>
    <row r="2611" spans="1:13" x14ac:dyDescent="0.25">
      <c r="A2611" t="s">
        <v>92</v>
      </c>
      <c r="B2611" t="s">
        <v>121</v>
      </c>
      <c r="C2611">
        <v>2</v>
      </c>
      <c r="D2611" t="s">
        <v>16</v>
      </c>
      <c r="E2611" t="s">
        <v>93</v>
      </c>
      <c r="G2611" t="s">
        <v>3635</v>
      </c>
      <c r="H2611">
        <v>23</v>
      </c>
      <c r="I2611">
        <v>11</v>
      </c>
      <c r="J2611" t="s">
        <v>44</v>
      </c>
      <c r="K2611" t="s">
        <v>3638</v>
      </c>
      <c r="L2611" t="s">
        <v>3639</v>
      </c>
      <c r="M2611">
        <v>0</v>
      </c>
    </row>
    <row r="2612" spans="1:13" x14ac:dyDescent="0.25">
      <c r="A2612" t="s">
        <v>198</v>
      </c>
      <c r="B2612" t="s">
        <v>121</v>
      </c>
      <c r="C2612" t="s">
        <v>40</v>
      </c>
      <c r="D2612" t="s">
        <v>16</v>
      </c>
      <c r="E2612" t="s">
        <v>93</v>
      </c>
      <c r="G2612" t="s">
        <v>3635</v>
      </c>
      <c r="H2612">
        <v>23</v>
      </c>
      <c r="I2612">
        <v>10</v>
      </c>
      <c r="J2612" t="s">
        <v>44</v>
      </c>
      <c r="K2612" t="s">
        <v>3640</v>
      </c>
      <c r="L2612" t="s">
        <v>3641</v>
      </c>
      <c r="M2612">
        <v>0</v>
      </c>
    </row>
    <row r="2613" spans="1:13" x14ac:dyDescent="0.25">
      <c r="A2613" t="s">
        <v>99</v>
      </c>
      <c r="B2613" t="s">
        <v>121</v>
      </c>
      <c r="C2613">
        <v>1</v>
      </c>
      <c r="D2613" t="s">
        <v>16</v>
      </c>
      <c r="E2613" t="s">
        <v>93</v>
      </c>
      <c r="G2613" t="s">
        <v>3635</v>
      </c>
      <c r="H2613">
        <v>24</v>
      </c>
      <c r="I2613">
        <v>9</v>
      </c>
      <c r="J2613" t="s">
        <v>44</v>
      </c>
      <c r="K2613" t="s">
        <v>3642</v>
      </c>
      <c r="L2613" t="s">
        <v>2210</v>
      </c>
      <c r="M2613">
        <v>0</v>
      </c>
    </row>
    <row r="2614" spans="1:13" x14ac:dyDescent="0.25">
      <c r="A2614" t="s">
        <v>99</v>
      </c>
      <c r="B2614" t="s">
        <v>121</v>
      </c>
      <c r="C2614">
        <v>2</v>
      </c>
      <c r="D2614" t="s">
        <v>16</v>
      </c>
      <c r="E2614" t="s">
        <v>93</v>
      </c>
      <c r="G2614" t="s">
        <v>3635</v>
      </c>
      <c r="H2614">
        <v>23</v>
      </c>
      <c r="I2614">
        <v>1</v>
      </c>
      <c r="J2614" t="s">
        <v>44</v>
      </c>
      <c r="K2614" t="s">
        <v>3643</v>
      </c>
      <c r="L2614" t="s">
        <v>3644</v>
      </c>
      <c r="M2614">
        <v>9</v>
      </c>
    </row>
    <row r="2615" spans="1:13" x14ac:dyDescent="0.25">
      <c r="A2615" t="s">
        <v>42</v>
      </c>
      <c r="B2615" t="s">
        <v>121</v>
      </c>
      <c r="C2615">
        <v>3</v>
      </c>
      <c r="D2615" t="s">
        <v>23</v>
      </c>
      <c r="E2615" t="s">
        <v>24</v>
      </c>
      <c r="F2615">
        <v>0.5</v>
      </c>
      <c r="G2615" t="s">
        <v>3645</v>
      </c>
      <c r="H2615">
        <v>22</v>
      </c>
      <c r="I2615">
        <v>5</v>
      </c>
      <c r="J2615" t="s">
        <v>123</v>
      </c>
      <c r="L2615" t="s">
        <v>3646</v>
      </c>
      <c r="M2615">
        <v>4</v>
      </c>
    </row>
    <row r="2616" spans="1:13" x14ac:dyDescent="0.25">
      <c r="A2616" t="s">
        <v>50</v>
      </c>
      <c r="B2616" t="s">
        <v>121</v>
      </c>
      <c r="C2616">
        <v>1</v>
      </c>
      <c r="D2616" t="s">
        <v>16</v>
      </c>
      <c r="E2616" t="s">
        <v>17</v>
      </c>
      <c r="G2616" t="s">
        <v>3647</v>
      </c>
      <c r="H2616">
        <v>16</v>
      </c>
      <c r="I2616">
        <v>10</v>
      </c>
      <c r="J2616" t="s">
        <v>123</v>
      </c>
      <c r="K2616" t="s">
        <v>3648</v>
      </c>
      <c r="L2616" t="s">
        <v>125</v>
      </c>
      <c r="M2616">
        <v>0</v>
      </c>
    </row>
    <row r="2617" spans="1:13" x14ac:dyDescent="0.25">
      <c r="A2617" t="s">
        <v>14</v>
      </c>
      <c r="B2617" t="s">
        <v>121</v>
      </c>
      <c r="C2617">
        <v>2</v>
      </c>
      <c r="D2617" t="s">
        <v>16</v>
      </c>
      <c r="E2617" t="s">
        <v>17</v>
      </c>
      <c r="F2617">
        <v>-0.2</v>
      </c>
      <c r="G2617" t="s">
        <v>3649</v>
      </c>
      <c r="H2617">
        <v>12</v>
      </c>
      <c r="I2617">
        <v>5</v>
      </c>
      <c r="J2617" t="s">
        <v>356</v>
      </c>
      <c r="K2617" t="s">
        <v>55</v>
      </c>
      <c r="L2617" t="s">
        <v>3650</v>
      </c>
      <c r="M2617">
        <v>4</v>
      </c>
    </row>
    <row r="2618" spans="1:13" x14ac:dyDescent="0.25">
      <c r="A2618" t="s">
        <v>42</v>
      </c>
      <c r="B2618" t="s">
        <v>121</v>
      </c>
      <c r="C2618">
        <v>2</v>
      </c>
      <c r="D2618" t="s">
        <v>23</v>
      </c>
      <c r="E2618" t="s">
        <v>24</v>
      </c>
      <c r="F2618">
        <v>0.1</v>
      </c>
      <c r="G2618" t="s">
        <v>3649</v>
      </c>
      <c r="H2618">
        <v>12</v>
      </c>
      <c r="I2618">
        <v>5</v>
      </c>
      <c r="J2618" t="s">
        <v>356</v>
      </c>
      <c r="L2618" t="s">
        <v>3651</v>
      </c>
      <c r="M2618">
        <v>4</v>
      </c>
    </row>
    <row r="2619" spans="1:13" x14ac:dyDescent="0.25">
      <c r="A2619" t="s">
        <v>42</v>
      </c>
      <c r="B2619" t="s">
        <v>121</v>
      </c>
      <c r="C2619">
        <v>1</v>
      </c>
      <c r="D2619" t="s">
        <v>23</v>
      </c>
      <c r="E2619" t="s">
        <v>24</v>
      </c>
      <c r="F2619">
        <v>-2.6</v>
      </c>
      <c r="G2619" t="s">
        <v>3649</v>
      </c>
      <c r="H2619">
        <v>15</v>
      </c>
      <c r="I2619">
        <v>2</v>
      </c>
      <c r="J2619" t="s">
        <v>342</v>
      </c>
      <c r="L2619" t="s">
        <v>3652</v>
      </c>
      <c r="M2619">
        <v>7</v>
      </c>
    </row>
    <row r="2620" spans="1:13" x14ac:dyDescent="0.25">
      <c r="A2620" t="s">
        <v>50</v>
      </c>
      <c r="B2620" t="s">
        <v>121</v>
      </c>
      <c r="C2620">
        <v>3</v>
      </c>
      <c r="D2620" t="s">
        <v>16</v>
      </c>
      <c r="E2620" t="s">
        <v>17</v>
      </c>
      <c r="G2620" t="s">
        <v>3653</v>
      </c>
      <c r="H2620">
        <v>19</v>
      </c>
      <c r="I2620">
        <v>13</v>
      </c>
      <c r="J2620" t="s">
        <v>244</v>
      </c>
      <c r="K2620" t="s">
        <v>3654</v>
      </c>
      <c r="L2620" t="s">
        <v>54</v>
      </c>
      <c r="M2620">
        <v>0</v>
      </c>
    </row>
    <row r="2621" spans="1:13" x14ac:dyDescent="0.25">
      <c r="A2621" t="s">
        <v>14</v>
      </c>
      <c r="B2621" t="s">
        <v>121</v>
      </c>
      <c r="C2621">
        <v>2</v>
      </c>
      <c r="D2621" t="s">
        <v>16</v>
      </c>
      <c r="E2621" t="s">
        <v>17</v>
      </c>
      <c r="F2621">
        <v>4.3</v>
      </c>
      <c r="G2621" t="s">
        <v>3653</v>
      </c>
      <c r="H2621">
        <v>23</v>
      </c>
      <c r="I2621">
        <v>8</v>
      </c>
      <c r="J2621" t="s">
        <v>244</v>
      </c>
      <c r="K2621" t="s">
        <v>3655</v>
      </c>
      <c r="L2621" t="s">
        <v>3656</v>
      </c>
      <c r="M2621">
        <v>1</v>
      </c>
    </row>
    <row r="2622" spans="1:13" x14ac:dyDescent="0.25">
      <c r="A2622" t="s">
        <v>50</v>
      </c>
      <c r="B2622" t="s">
        <v>121</v>
      </c>
      <c r="C2622">
        <v>2</v>
      </c>
      <c r="D2622" t="s">
        <v>16</v>
      </c>
      <c r="E2622" t="s">
        <v>17</v>
      </c>
      <c r="G2622" t="s">
        <v>3653</v>
      </c>
      <c r="H2622">
        <v>23</v>
      </c>
      <c r="I2622">
        <v>7</v>
      </c>
      <c r="J2622" t="s">
        <v>244</v>
      </c>
      <c r="K2622" t="s">
        <v>3258</v>
      </c>
      <c r="L2622" t="s">
        <v>437</v>
      </c>
      <c r="M2622">
        <v>2</v>
      </c>
    </row>
    <row r="2623" spans="1:13" x14ac:dyDescent="0.25">
      <c r="A2623" t="s">
        <v>14</v>
      </c>
      <c r="B2623" t="s">
        <v>121</v>
      </c>
      <c r="C2623">
        <v>1</v>
      </c>
      <c r="D2623" t="s">
        <v>16</v>
      </c>
      <c r="E2623" t="s">
        <v>17</v>
      </c>
      <c r="F2623">
        <v>-0.5</v>
      </c>
      <c r="G2623" t="s">
        <v>3653</v>
      </c>
      <c r="H2623">
        <v>24</v>
      </c>
      <c r="I2623">
        <v>6</v>
      </c>
      <c r="J2623" t="s">
        <v>244</v>
      </c>
      <c r="K2623" t="s">
        <v>3657</v>
      </c>
      <c r="L2623" t="s">
        <v>1213</v>
      </c>
      <c r="M2623">
        <v>3</v>
      </c>
    </row>
    <row r="2624" spans="1:13" x14ac:dyDescent="0.25">
      <c r="A2624" t="s">
        <v>50</v>
      </c>
      <c r="B2624" t="s">
        <v>121</v>
      </c>
      <c r="C2624">
        <v>3</v>
      </c>
      <c r="D2624" t="s">
        <v>16</v>
      </c>
      <c r="E2624" t="s">
        <v>17</v>
      </c>
      <c r="G2624" t="s">
        <v>3653</v>
      </c>
      <c r="H2624">
        <v>21</v>
      </c>
      <c r="I2624">
        <v>2</v>
      </c>
      <c r="J2624" t="s">
        <v>244</v>
      </c>
      <c r="K2624" t="s">
        <v>3658</v>
      </c>
      <c r="L2624" t="s">
        <v>658</v>
      </c>
      <c r="M2624">
        <v>6.5</v>
      </c>
    </row>
    <row r="2625" spans="1:14" x14ac:dyDescent="0.25">
      <c r="A2625" t="s">
        <v>14</v>
      </c>
      <c r="B2625" t="s">
        <v>121</v>
      </c>
      <c r="C2625">
        <v>3</v>
      </c>
      <c r="D2625" t="s">
        <v>16</v>
      </c>
      <c r="E2625" t="s">
        <v>17</v>
      </c>
      <c r="F2625">
        <v>2.6</v>
      </c>
      <c r="G2625" t="s">
        <v>3653</v>
      </c>
      <c r="H2625">
        <v>21</v>
      </c>
      <c r="I2625">
        <v>2</v>
      </c>
      <c r="J2625" t="s">
        <v>244</v>
      </c>
      <c r="K2625" t="s">
        <v>3659</v>
      </c>
      <c r="L2625" t="s">
        <v>2266</v>
      </c>
      <c r="M2625">
        <v>7</v>
      </c>
    </row>
    <row r="2626" spans="1:14" x14ac:dyDescent="0.25">
      <c r="A2626" t="s">
        <v>797</v>
      </c>
      <c r="B2626" t="s">
        <v>121</v>
      </c>
      <c r="C2626" t="s">
        <v>40</v>
      </c>
      <c r="D2626" t="s">
        <v>23</v>
      </c>
      <c r="E2626" t="s">
        <v>794</v>
      </c>
      <c r="G2626" t="s">
        <v>44</v>
      </c>
      <c r="H2626">
        <v>16</v>
      </c>
      <c r="I2626" t="s">
        <v>1880</v>
      </c>
      <c r="J2626" t="s">
        <v>44</v>
      </c>
      <c r="M2626">
        <v>0</v>
      </c>
      <c r="N2626" t="s">
        <v>179</v>
      </c>
    </row>
    <row r="2627" spans="1:14" x14ac:dyDescent="0.25">
      <c r="A2627" t="s">
        <v>797</v>
      </c>
      <c r="B2627" t="s">
        <v>121</v>
      </c>
      <c r="C2627" t="s">
        <v>40</v>
      </c>
      <c r="D2627" t="s">
        <v>23</v>
      </c>
      <c r="E2627" t="s">
        <v>794</v>
      </c>
      <c r="G2627" t="s">
        <v>44</v>
      </c>
      <c r="H2627">
        <v>18</v>
      </c>
      <c r="I2627">
        <v>9</v>
      </c>
      <c r="J2627" t="s">
        <v>44</v>
      </c>
      <c r="L2627" t="s">
        <v>3660</v>
      </c>
      <c r="M2627">
        <v>0</v>
      </c>
    </row>
    <row r="2628" spans="1:14" x14ac:dyDescent="0.25">
      <c r="A2628" t="s">
        <v>797</v>
      </c>
      <c r="B2628" t="s">
        <v>15</v>
      </c>
      <c r="C2628" t="s">
        <v>40</v>
      </c>
      <c r="D2628" t="s">
        <v>23</v>
      </c>
      <c r="E2628" t="s">
        <v>794</v>
      </c>
      <c r="G2628" t="s">
        <v>44</v>
      </c>
      <c r="H2628">
        <v>23</v>
      </c>
      <c r="I2628" t="s">
        <v>1880</v>
      </c>
      <c r="J2628" t="s">
        <v>44</v>
      </c>
      <c r="M2628">
        <v>0</v>
      </c>
      <c r="N2628" t="s">
        <v>3661</v>
      </c>
    </row>
    <row r="2629" spans="1:14" x14ac:dyDescent="0.25">
      <c r="A2629" t="s">
        <v>1306</v>
      </c>
      <c r="B2629" t="s">
        <v>15</v>
      </c>
      <c r="C2629">
        <v>3</v>
      </c>
      <c r="D2629" t="s">
        <v>23</v>
      </c>
      <c r="E2629" t="s">
        <v>794</v>
      </c>
      <c r="G2629" t="s">
        <v>44</v>
      </c>
      <c r="H2629">
        <v>22</v>
      </c>
      <c r="I2629" t="s">
        <v>1880</v>
      </c>
      <c r="J2629" t="s">
        <v>44</v>
      </c>
      <c r="M2629">
        <v>0</v>
      </c>
      <c r="N2629" t="s">
        <v>3662</v>
      </c>
    </row>
    <row r="2630" spans="1:14" x14ac:dyDescent="0.25">
      <c r="A2630" t="s">
        <v>1306</v>
      </c>
      <c r="B2630" t="s">
        <v>15</v>
      </c>
      <c r="C2630">
        <v>1</v>
      </c>
      <c r="D2630" t="s">
        <v>23</v>
      </c>
      <c r="E2630" t="s">
        <v>794</v>
      </c>
      <c r="G2630" t="s">
        <v>44</v>
      </c>
      <c r="H2630">
        <v>18</v>
      </c>
      <c r="I2630">
        <v>8</v>
      </c>
      <c r="J2630" t="s">
        <v>44</v>
      </c>
      <c r="L2630" t="s">
        <v>3663</v>
      </c>
      <c r="M2630">
        <v>2</v>
      </c>
    </row>
    <row r="2631" spans="1:14" x14ac:dyDescent="0.25">
      <c r="A2631" t="s">
        <v>1306</v>
      </c>
      <c r="B2631" t="s">
        <v>15</v>
      </c>
      <c r="C2631">
        <v>4</v>
      </c>
      <c r="D2631" t="s">
        <v>23</v>
      </c>
      <c r="E2631" t="s">
        <v>794</v>
      </c>
      <c r="G2631" t="s">
        <v>44</v>
      </c>
      <c r="H2631">
        <v>19</v>
      </c>
      <c r="I2631">
        <v>8</v>
      </c>
      <c r="J2631" t="s">
        <v>44</v>
      </c>
      <c r="L2631" t="s">
        <v>3664</v>
      </c>
      <c r="M2631">
        <v>2</v>
      </c>
    </row>
    <row r="2632" spans="1:14" x14ac:dyDescent="0.25">
      <c r="A2632" t="s">
        <v>1306</v>
      </c>
      <c r="B2632" t="s">
        <v>121</v>
      </c>
      <c r="C2632">
        <v>3</v>
      </c>
      <c r="D2632" t="s">
        <v>23</v>
      </c>
      <c r="E2632" t="s">
        <v>794</v>
      </c>
      <c r="G2632" t="s">
        <v>44</v>
      </c>
      <c r="H2632">
        <v>22</v>
      </c>
      <c r="I2632">
        <v>8</v>
      </c>
      <c r="J2632" t="s">
        <v>44</v>
      </c>
      <c r="L2632" t="s">
        <v>2426</v>
      </c>
      <c r="M2632">
        <v>2</v>
      </c>
    </row>
    <row r="2633" spans="1:14" x14ac:dyDescent="0.25">
      <c r="A2633" t="s">
        <v>793</v>
      </c>
      <c r="B2633" t="s">
        <v>121</v>
      </c>
      <c r="C2633" t="s">
        <v>40</v>
      </c>
      <c r="D2633" t="s">
        <v>23</v>
      </c>
      <c r="E2633" t="s">
        <v>794</v>
      </c>
      <c r="G2633" t="s">
        <v>44</v>
      </c>
      <c r="H2633">
        <v>17</v>
      </c>
      <c r="I2633">
        <v>8</v>
      </c>
      <c r="J2633" t="s">
        <v>44</v>
      </c>
      <c r="L2633" t="s">
        <v>3665</v>
      </c>
      <c r="M2633">
        <v>2</v>
      </c>
    </row>
    <row r="2634" spans="1:14" x14ac:dyDescent="0.25">
      <c r="A2634" t="s">
        <v>797</v>
      </c>
      <c r="B2634" t="s">
        <v>15</v>
      </c>
      <c r="C2634" t="s">
        <v>40</v>
      </c>
      <c r="D2634" t="s">
        <v>23</v>
      </c>
      <c r="E2634" t="s">
        <v>794</v>
      </c>
      <c r="G2634" t="s">
        <v>44</v>
      </c>
      <c r="H2634">
        <v>12</v>
      </c>
      <c r="I2634">
        <v>7</v>
      </c>
      <c r="J2634" t="s">
        <v>44</v>
      </c>
      <c r="L2634" t="s">
        <v>3666</v>
      </c>
      <c r="M2634">
        <v>3</v>
      </c>
    </row>
    <row r="2635" spans="1:14" x14ac:dyDescent="0.25">
      <c r="A2635" t="s">
        <v>797</v>
      </c>
      <c r="B2635" t="s">
        <v>121</v>
      </c>
      <c r="C2635" t="s">
        <v>40</v>
      </c>
      <c r="D2635" t="s">
        <v>23</v>
      </c>
      <c r="E2635" t="s">
        <v>794</v>
      </c>
      <c r="G2635" t="s">
        <v>44</v>
      </c>
      <c r="H2635">
        <v>24</v>
      </c>
      <c r="I2635">
        <v>7</v>
      </c>
      <c r="J2635" t="s">
        <v>44</v>
      </c>
      <c r="L2635" t="s">
        <v>3667</v>
      </c>
      <c r="M2635">
        <v>3</v>
      </c>
    </row>
    <row r="2636" spans="1:14" x14ac:dyDescent="0.25">
      <c r="A2636" t="s">
        <v>797</v>
      </c>
      <c r="B2636" t="s">
        <v>15</v>
      </c>
      <c r="C2636" t="s">
        <v>40</v>
      </c>
      <c r="D2636" t="s">
        <v>23</v>
      </c>
      <c r="E2636" t="s">
        <v>794</v>
      </c>
      <c r="G2636" t="s">
        <v>44</v>
      </c>
      <c r="H2636">
        <v>18</v>
      </c>
      <c r="I2636">
        <v>6</v>
      </c>
      <c r="J2636" t="s">
        <v>44</v>
      </c>
      <c r="L2636" t="s">
        <v>3668</v>
      </c>
      <c r="M2636">
        <v>4</v>
      </c>
    </row>
    <row r="2637" spans="1:14" x14ac:dyDescent="0.25">
      <c r="A2637" t="s">
        <v>797</v>
      </c>
      <c r="B2637" t="s">
        <v>15</v>
      </c>
      <c r="C2637" t="s">
        <v>40</v>
      </c>
      <c r="D2637" t="s">
        <v>23</v>
      </c>
      <c r="E2637" t="s">
        <v>794</v>
      </c>
      <c r="G2637" t="s">
        <v>44</v>
      </c>
      <c r="H2637">
        <v>24</v>
      </c>
      <c r="I2637">
        <v>6</v>
      </c>
      <c r="J2637" t="s">
        <v>44</v>
      </c>
      <c r="L2637" t="s">
        <v>3669</v>
      </c>
      <c r="M2637">
        <v>4</v>
      </c>
    </row>
    <row r="2638" spans="1:14" x14ac:dyDescent="0.25">
      <c r="A2638" t="s">
        <v>1306</v>
      </c>
      <c r="B2638" t="s">
        <v>121</v>
      </c>
      <c r="C2638">
        <v>3</v>
      </c>
      <c r="D2638" t="s">
        <v>23</v>
      </c>
      <c r="E2638" t="s">
        <v>794</v>
      </c>
      <c r="G2638" t="s">
        <v>44</v>
      </c>
      <c r="H2638">
        <v>24</v>
      </c>
      <c r="I2638">
        <v>6</v>
      </c>
      <c r="J2638" t="s">
        <v>44</v>
      </c>
      <c r="L2638" t="s">
        <v>3670</v>
      </c>
      <c r="M2638">
        <v>4</v>
      </c>
    </row>
    <row r="2639" spans="1:14" x14ac:dyDescent="0.25">
      <c r="A2639" t="s">
        <v>793</v>
      </c>
      <c r="B2639" t="s">
        <v>121</v>
      </c>
      <c r="C2639" t="s">
        <v>40</v>
      </c>
      <c r="D2639" t="s">
        <v>23</v>
      </c>
      <c r="E2639" t="s">
        <v>794</v>
      </c>
      <c r="G2639" t="s">
        <v>44</v>
      </c>
      <c r="H2639">
        <v>18</v>
      </c>
      <c r="I2639">
        <v>6</v>
      </c>
      <c r="J2639" t="s">
        <v>44</v>
      </c>
      <c r="L2639" t="s">
        <v>3671</v>
      </c>
      <c r="M2639">
        <v>4</v>
      </c>
    </row>
    <row r="2640" spans="1:14" x14ac:dyDescent="0.25">
      <c r="A2640" t="s">
        <v>793</v>
      </c>
      <c r="B2640" t="s">
        <v>121</v>
      </c>
      <c r="C2640" t="s">
        <v>40</v>
      </c>
      <c r="D2640" t="s">
        <v>23</v>
      </c>
      <c r="E2640" t="s">
        <v>794</v>
      </c>
      <c r="G2640" t="s">
        <v>44</v>
      </c>
      <c r="H2640">
        <v>22</v>
      </c>
      <c r="I2640">
        <v>6</v>
      </c>
      <c r="J2640" t="s">
        <v>44</v>
      </c>
      <c r="L2640" t="s">
        <v>3672</v>
      </c>
      <c r="M2640">
        <v>4</v>
      </c>
    </row>
    <row r="2641" spans="1:13" x14ac:dyDescent="0.25">
      <c r="A2641" t="s">
        <v>793</v>
      </c>
      <c r="B2641" t="s">
        <v>121</v>
      </c>
      <c r="C2641" t="s">
        <v>40</v>
      </c>
      <c r="D2641" t="s">
        <v>23</v>
      </c>
      <c r="E2641" t="s">
        <v>794</v>
      </c>
      <c r="G2641" t="s">
        <v>44</v>
      </c>
      <c r="H2641">
        <v>24</v>
      </c>
      <c r="I2641">
        <v>6</v>
      </c>
      <c r="J2641" t="s">
        <v>44</v>
      </c>
      <c r="L2641" t="s">
        <v>3673</v>
      </c>
      <c r="M2641">
        <v>4</v>
      </c>
    </row>
    <row r="2642" spans="1:13" x14ac:dyDescent="0.25">
      <c r="A2642" t="s">
        <v>797</v>
      </c>
      <c r="B2642" t="s">
        <v>15</v>
      </c>
      <c r="C2642" t="s">
        <v>40</v>
      </c>
      <c r="D2642" t="s">
        <v>23</v>
      </c>
      <c r="E2642" t="s">
        <v>794</v>
      </c>
      <c r="G2642" t="s">
        <v>44</v>
      </c>
      <c r="H2642">
        <v>16</v>
      </c>
      <c r="I2642">
        <v>5</v>
      </c>
      <c r="J2642" t="s">
        <v>44</v>
      </c>
      <c r="L2642" t="s">
        <v>3674</v>
      </c>
      <c r="M2642">
        <v>5</v>
      </c>
    </row>
    <row r="2643" spans="1:13" x14ac:dyDescent="0.25">
      <c r="A2643" t="s">
        <v>797</v>
      </c>
      <c r="B2643" t="s">
        <v>15</v>
      </c>
      <c r="C2643" t="s">
        <v>40</v>
      </c>
      <c r="D2643" t="s">
        <v>23</v>
      </c>
      <c r="E2643" t="s">
        <v>794</v>
      </c>
      <c r="G2643" t="s">
        <v>44</v>
      </c>
      <c r="H2643">
        <v>21</v>
      </c>
      <c r="I2643">
        <v>5</v>
      </c>
      <c r="J2643" t="s">
        <v>44</v>
      </c>
      <c r="L2643" t="s">
        <v>3675</v>
      </c>
      <c r="M2643">
        <v>5</v>
      </c>
    </row>
    <row r="2644" spans="1:13" x14ac:dyDescent="0.25">
      <c r="A2644" t="s">
        <v>1306</v>
      </c>
      <c r="B2644" t="s">
        <v>15</v>
      </c>
      <c r="C2644">
        <v>2</v>
      </c>
      <c r="D2644" t="s">
        <v>23</v>
      </c>
      <c r="E2644" t="s">
        <v>794</v>
      </c>
      <c r="G2644" t="s">
        <v>44</v>
      </c>
      <c r="H2644">
        <v>14</v>
      </c>
      <c r="I2644">
        <v>5</v>
      </c>
      <c r="J2644" t="s">
        <v>44</v>
      </c>
      <c r="L2644" t="s">
        <v>3676</v>
      </c>
      <c r="M2644">
        <v>5</v>
      </c>
    </row>
    <row r="2645" spans="1:13" x14ac:dyDescent="0.25">
      <c r="A2645" t="s">
        <v>1306</v>
      </c>
      <c r="B2645" t="s">
        <v>15</v>
      </c>
      <c r="C2645">
        <v>3</v>
      </c>
      <c r="D2645" t="s">
        <v>23</v>
      </c>
      <c r="E2645" t="s">
        <v>794</v>
      </c>
      <c r="G2645" t="s">
        <v>44</v>
      </c>
      <c r="H2645">
        <v>15</v>
      </c>
      <c r="I2645">
        <v>5</v>
      </c>
      <c r="J2645" t="s">
        <v>44</v>
      </c>
      <c r="L2645" t="s">
        <v>3677</v>
      </c>
      <c r="M2645">
        <v>5</v>
      </c>
    </row>
    <row r="2646" spans="1:13" x14ac:dyDescent="0.25">
      <c r="A2646" t="s">
        <v>1306</v>
      </c>
      <c r="B2646" t="s">
        <v>15</v>
      </c>
      <c r="C2646">
        <v>2</v>
      </c>
      <c r="D2646" t="s">
        <v>23</v>
      </c>
      <c r="E2646" t="s">
        <v>794</v>
      </c>
      <c r="G2646" t="s">
        <v>44</v>
      </c>
      <c r="H2646">
        <v>17</v>
      </c>
      <c r="I2646">
        <v>5</v>
      </c>
      <c r="J2646" t="s">
        <v>44</v>
      </c>
      <c r="L2646" t="s">
        <v>3678</v>
      </c>
      <c r="M2646">
        <v>5</v>
      </c>
    </row>
    <row r="2647" spans="1:13" x14ac:dyDescent="0.25">
      <c r="A2647" t="s">
        <v>1306</v>
      </c>
      <c r="B2647" t="s">
        <v>121</v>
      </c>
      <c r="C2647">
        <v>1</v>
      </c>
      <c r="D2647" t="s">
        <v>23</v>
      </c>
      <c r="E2647" t="s">
        <v>794</v>
      </c>
      <c r="G2647" t="s">
        <v>44</v>
      </c>
      <c r="H2647">
        <v>21</v>
      </c>
      <c r="I2647">
        <v>5</v>
      </c>
      <c r="J2647" t="s">
        <v>44</v>
      </c>
      <c r="L2647" t="s">
        <v>3679</v>
      </c>
      <c r="M2647">
        <v>5</v>
      </c>
    </row>
    <row r="2648" spans="1:13" x14ac:dyDescent="0.25">
      <c r="A2648" t="s">
        <v>1306</v>
      </c>
      <c r="B2648" t="s">
        <v>121</v>
      </c>
      <c r="C2648">
        <v>1</v>
      </c>
      <c r="D2648" t="s">
        <v>23</v>
      </c>
      <c r="E2648" t="s">
        <v>794</v>
      </c>
      <c r="G2648" t="s">
        <v>44</v>
      </c>
      <c r="H2648">
        <v>22</v>
      </c>
      <c r="I2648">
        <v>5</v>
      </c>
      <c r="J2648" t="s">
        <v>44</v>
      </c>
      <c r="L2648" t="s">
        <v>3680</v>
      </c>
      <c r="M2648">
        <v>5</v>
      </c>
    </row>
    <row r="2649" spans="1:13" x14ac:dyDescent="0.25">
      <c r="A2649" t="s">
        <v>1306</v>
      </c>
      <c r="B2649" t="s">
        <v>15</v>
      </c>
      <c r="C2649">
        <v>4</v>
      </c>
      <c r="D2649" t="s">
        <v>23</v>
      </c>
      <c r="E2649" t="s">
        <v>794</v>
      </c>
      <c r="G2649" t="s">
        <v>44</v>
      </c>
      <c r="H2649">
        <v>23</v>
      </c>
      <c r="I2649">
        <v>5</v>
      </c>
      <c r="J2649" t="s">
        <v>44</v>
      </c>
      <c r="L2649" t="s">
        <v>3435</v>
      </c>
      <c r="M2649">
        <v>5</v>
      </c>
    </row>
    <row r="2650" spans="1:13" x14ac:dyDescent="0.25">
      <c r="A2650" t="s">
        <v>793</v>
      </c>
      <c r="B2650" t="s">
        <v>15</v>
      </c>
      <c r="C2650" t="s">
        <v>40</v>
      </c>
      <c r="D2650" t="s">
        <v>23</v>
      </c>
      <c r="E2650" t="s">
        <v>794</v>
      </c>
      <c r="G2650" t="s">
        <v>44</v>
      </c>
      <c r="H2650">
        <v>15</v>
      </c>
      <c r="I2650">
        <v>5</v>
      </c>
      <c r="J2650" t="s">
        <v>44</v>
      </c>
      <c r="L2650" t="s">
        <v>3681</v>
      </c>
      <c r="M2650">
        <v>5</v>
      </c>
    </row>
    <row r="2651" spans="1:13" x14ac:dyDescent="0.25">
      <c r="A2651" t="s">
        <v>793</v>
      </c>
      <c r="B2651" t="s">
        <v>121</v>
      </c>
      <c r="C2651" t="s">
        <v>40</v>
      </c>
      <c r="D2651" t="s">
        <v>23</v>
      </c>
      <c r="E2651" t="s">
        <v>794</v>
      </c>
      <c r="G2651" t="s">
        <v>44</v>
      </c>
      <c r="H2651">
        <v>16</v>
      </c>
      <c r="I2651">
        <v>5</v>
      </c>
      <c r="J2651" t="s">
        <v>44</v>
      </c>
      <c r="L2651" t="s">
        <v>3682</v>
      </c>
      <c r="M2651">
        <v>5</v>
      </c>
    </row>
    <row r="2652" spans="1:13" x14ac:dyDescent="0.25">
      <c r="A2652" t="s">
        <v>793</v>
      </c>
      <c r="B2652" t="s">
        <v>15</v>
      </c>
      <c r="C2652" t="s">
        <v>40</v>
      </c>
      <c r="D2652" t="s">
        <v>23</v>
      </c>
      <c r="E2652" t="s">
        <v>794</v>
      </c>
      <c r="G2652" t="s">
        <v>44</v>
      </c>
      <c r="H2652">
        <v>17</v>
      </c>
      <c r="I2652">
        <v>5</v>
      </c>
      <c r="J2652" t="s">
        <v>44</v>
      </c>
      <c r="L2652" t="s">
        <v>3683</v>
      </c>
      <c r="M2652">
        <v>5</v>
      </c>
    </row>
    <row r="2653" spans="1:13" x14ac:dyDescent="0.25">
      <c r="A2653" t="s">
        <v>793</v>
      </c>
      <c r="B2653" t="s">
        <v>15</v>
      </c>
      <c r="C2653" t="s">
        <v>40</v>
      </c>
      <c r="D2653" t="s">
        <v>23</v>
      </c>
      <c r="E2653" t="s">
        <v>794</v>
      </c>
      <c r="G2653" t="s">
        <v>44</v>
      </c>
      <c r="H2653">
        <v>19</v>
      </c>
      <c r="I2653">
        <v>5</v>
      </c>
      <c r="J2653" t="s">
        <v>44</v>
      </c>
      <c r="L2653" t="s">
        <v>3684</v>
      </c>
      <c r="M2653">
        <v>5</v>
      </c>
    </row>
    <row r="2654" spans="1:13" x14ac:dyDescent="0.25">
      <c r="A2654" t="s">
        <v>1306</v>
      </c>
      <c r="B2654" t="s">
        <v>15</v>
      </c>
      <c r="C2654">
        <v>1</v>
      </c>
      <c r="D2654" t="s">
        <v>23</v>
      </c>
      <c r="E2654" t="s">
        <v>794</v>
      </c>
      <c r="G2654" t="s">
        <v>44</v>
      </c>
      <c r="H2654">
        <v>15</v>
      </c>
      <c r="I2654">
        <v>4</v>
      </c>
      <c r="J2654" t="s">
        <v>44</v>
      </c>
      <c r="L2654" t="s">
        <v>3685</v>
      </c>
      <c r="M2654">
        <v>6</v>
      </c>
    </row>
    <row r="2655" spans="1:13" x14ac:dyDescent="0.25">
      <c r="A2655" t="s">
        <v>1306</v>
      </c>
      <c r="B2655" t="s">
        <v>15</v>
      </c>
      <c r="C2655">
        <v>1</v>
      </c>
      <c r="D2655" t="s">
        <v>23</v>
      </c>
      <c r="E2655" t="s">
        <v>794</v>
      </c>
      <c r="G2655" t="s">
        <v>44</v>
      </c>
      <c r="H2655">
        <v>21</v>
      </c>
      <c r="I2655">
        <v>4</v>
      </c>
      <c r="J2655" t="s">
        <v>44</v>
      </c>
      <c r="L2655" t="s">
        <v>3686</v>
      </c>
      <c r="M2655">
        <v>6</v>
      </c>
    </row>
    <row r="2656" spans="1:13" x14ac:dyDescent="0.25">
      <c r="A2656" t="s">
        <v>1306</v>
      </c>
      <c r="B2656" t="s">
        <v>121</v>
      </c>
      <c r="C2656">
        <v>2</v>
      </c>
      <c r="D2656" t="s">
        <v>23</v>
      </c>
      <c r="E2656" t="s">
        <v>794</v>
      </c>
      <c r="G2656" t="s">
        <v>44</v>
      </c>
      <c r="H2656">
        <v>22</v>
      </c>
      <c r="I2656">
        <v>4</v>
      </c>
      <c r="J2656" t="s">
        <v>44</v>
      </c>
      <c r="L2656" t="s">
        <v>3687</v>
      </c>
      <c r="M2656">
        <v>6</v>
      </c>
    </row>
    <row r="2657" spans="1:13" x14ac:dyDescent="0.25">
      <c r="A2657" t="s">
        <v>1306</v>
      </c>
      <c r="B2657" t="s">
        <v>15</v>
      </c>
      <c r="C2657">
        <v>3</v>
      </c>
      <c r="D2657" t="s">
        <v>23</v>
      </c>
      <c r="E2657" t="s">
        <v>794</v>
      </c>
      <c r="G2657" t="s">
        <v>44</v>
      </c>
      <c r="H2657">
        <v>24</v>
      </c>
      <c r="I2657">
        <v>4</v>
      </c>
      <c r="J2657" t="s">
        <v>44</v>
      </c>
      <c r="L2657" t="s">
        <v>3688</v>
      </c>
      <c r="M2657">
        <v>6</v>
      </c>
    </row>
    <row r="2658" spans="1:13" x14ac:dyDescent="0.25">
      <c r="A2658" t="s">
        <v>793</v>
      </c>
      <c r="B2658" t="s">
        <v>15</v>
      </c>
      <c r="C2658" t="s">
        <v>40</v>
      </c>
      <c r="D2658" t="s">
        <v>23</v>
      </c>
      <c r="E2658" t="s">
        <v>794</v>
      </c>
      <c r="G2658" t="s">
        <v>44</v>
      </c>
      <c r="H2658">
        <v>16</v>
      </c>
      <c r="I2658">
        <v>4</v>
      </c>
      <c r="J2658" t="s">
        <v>44</v>
      </c>
      <c r="L2658" t="s">
        <v>3689</v>
      </c>
      <c r="M2658">
        <v>6</v>
      </c>
    </row>
    <row r="2659" spans="1:13" x14ac:dyDescent="0.25">
      <c r="A2659" t="s">
        <v>793</v>
      </c>
      <c r="B2659" t="s">
        <v>15</v>
      </c>
      <c r="C2659" t="s">
        <v>40</v>
      </c>
      <c r="D2659" t="s">
        <v>23</v>
      </c>
      <c r="E2659" t="s">
        <v>794</v>
      </c>
      <c r="G2659" t="s">
        <v>44</v>
      </c>
      <c r="H2659">
        <v>21</v>
      </c>
      <c r="I2659">
        <v>4</v>
      </c>
      <c r="J2659" t="s">
        <v>44</v>
      </c>
      <c r="L2659" t="s">
        <v>3690</v>
      </c>
      <c r="M2659">
        <v>6</v>
      </c>
    </row>
    <row r="2660" spans="1:13" x14ac:dyDescent="0.25">
      <c r="A2660" t="s">
        <v>797</v>
      </c>
      <c r="B2660" t="s">
        <v>121</v>
      </c>
      <c r="C2660" t="s">
        <v>40</v>
      </c>
      <c r="D2660" t="s">
        <v>23</v>
      </c>
      <c r="E2660" t="s">
        <v>794</v>
      </c>
      <c r="G2660" t="s">
        <v>44</v>
      </c>
      <c r="H2660">
        <v>19</v>
      </c>
      <c r="I2660">
        <v>3</v>
      </c>
      <c r="J2660" t="s">
        <v>44</v>
      </c>
      <c r="L2660" t="s">
        <v>3691</v>
      </c>
      <c r="M2660">
        <v>8</v>
      </c>
    </row>
    <row r="2661" spans="1:13" x14ac:dyDescent="0.25">
      <c r="A2661" t="s">
        <v>1306</v>
      </c>
      <c r="B2661" t="s">
        <v>15</v>
      </c>
      <c r="C2661">
        <v>3</v>
      </c>
      <c r="D2661" t="s">
        <v>23</v>
      </c>
      <c r="E2661" t="s">
        <v>794</v>
      </c>
      <c r="G2661" t="s">
        <v>44</v>
      </c>
      <c r="H2661">
        <v>12</v>
      </c>
      <c r="I2661">
        <v>3</v>
      </c>
      <c r="J2661" t="s">
        <v>44</v>
      </c>
      <c r="L2661" t="s">
        <v>3692</v>
      </c>
      <c r="M2661">
        <v>8</v>
      </c>
    </row>
    <row r="2662" spans="1:13" x14ac:dyDescent="0.25">
      <c r="A2662" t="s">
        <v>1306</v>
      </c>
      <c r="B2662" t="s">
        <v>15</v>
      </c>
      <c r="C2662">
        <v>4</v>
      </c>
      <c r="D2662" t="s">
        <v>23</v>
      </c>
      <c r="E2662" t="s">
        <v>794</v>
      </c>
      <c r="G2662" t="s">
        <v>44</v>
      </c>
      <c r="H2662">
        <v>14</v>
      </c>
      <c r="I2662">
        <v>3</v>
      </c>
      <c r="J2662" t="s">
        <v>44</v>
      </c>
      <c r="L2662" t="s">
        <v>1517</v>
      </c>
      <c r="M2662">
        <v>8</v>
      </c>
    </row>
    <row r="2663" spans="1:13" x14ac:dyDescent="0.25">
      <c r="A2663" t="s">
        <v>1306</v>
      </c>
      <c r="B2663" t="s">
        <v>15</v>
      </c>
      <c r="C2663">
        <v>1</v>
      </c>
      <c r="D2663" t="s">
        <v>23</v>
      </c>
      <c r="E2663" t="s">
        <v>794</v>
      </c>
      <c r="G2663" t="s">
        <v>44</v>
      </c>
      <c r="H2663">
        <v>16</v>
      </c>
      <c r="I2663">
        <v>3</v>
      </c>
      <c r="J2663" t="s">
        <v>44</v>
      </c>
      <c r="L2663" t="s">
        <v>3693</v>
      </c>
      <c r="M2663">
        <v>8</v>
      </c>
    </row>
    <row r="2664" spans="1:13" x14ac:dyDescent="0.25">
      <c r="A2664" t="s">
        <v>1306</v>
      </c>
      <c r="B2664" t="s">
        <v>15</v>
      </c>
      <c r="C2664">
        <v>3</v>
      </c>
      <c r="D2664" t="s">
        <v>23</v>
      </c>
      <c r="E2664" t="s">
        <v>794</v>
      </c>
      <c r="G2664" t="s">
        <v>44</v>
      </c>
      <c r="H2664">
        <v>21</v>
      </c>
      <c r="I2664">
        <v>3</v>
      </c>
      <c r="J2664" t="s">
        <v>44</v>
      </c>
      <c r="L2664" t="s">
        <v>3694</v>
      </c>
      <c r="M2664">
        <v>8</v>
      </c>
    </row>
    <row r="2665" spans="1:13" x14ac:dyDescent="0.25">
      <c r="A2665" t="s">
        <v>1306</v>
      </c>
      <c r="B2665" t="s">
        <v>15</v>
      </c>
      <c r="C2665">
        <v>2</v>
      </c>
      <c r="D2665" t="s">
        <v>23</v>
      </c>
      <c r="E2665" t="s">
        <v>794</v>
      </c>
      <c r="G2665" t="s">
        <v>44</v>
      </c>
      <c r="H2665">
        <v>22</v>
      </c>
      <c r="I2665">
        <v>3</v>
      </c>
      <c r="J2665" t="s">
        <v>44</v>
      </c>
      <c r="L2665" t="s">
        <v>3695</v>
      </c>
      <c r="M2665">
        <v>8</v>
      </c>
    </row>
    <row r="2666" spans="1:13" x14ac:dyDescent="0.25">
      <c r="A2666" t="s">
        <v>1306</v>
      </c>
      <c r="B2666" t="s">
        <v>121</v>
      </c>
      <c r="C2666">
        <v>1</v>
      </c>
      <c r="D2666" t="s">
        <v>23</v>
      </c>
      <c r="E2666" t="s">
        <v>794</v>
      </c>
      <c r="G2666" t="s">
        <v>44</v>
      </c>
      <c r="H2666">
        <v>23</v>
      </c>
      <c r="I2666">
        <v>3</v>
      </c>
      <c r="J2666" t="s">
        <v>44</v>
      </c>
      <c r="L2666" t="s">
        <v>3696</v>
      </c>
      <c r="M2666">
        <v>8</v>
      </c>
    </row>
    <row r="2667" spans="1:13" x14ac:dyDescent="0.25">
      <c r="A2667" t="s">
        <v>1306</v>
      </c>
      <c r="B2667" t="s">
        <v>15</v>
      </c>
      <c r="C2667">
        <v>3</v>
      </c>
      <c r="D2667" t="s">
        <v>23</v>
      </c>
      <c r="E2667" t="s">
        <v>794</v>
      </c>
      <c r="G2667" t="s">
        <v>44</v>
      </c>
      <c r="H2667">
        <v>23</v>
      </c>
      <c r="I2667">
        <v>3</v>
      </c>
      <c r="J2667" t="s">
        <v>44</v>
      </c>
      <c r="L2667" t="s">
        <v>3697</v>
      </c>
      <c r="M2667">
        <v>8</v>
      </c>
    </row>
    <row r="2668" spans="1:13" x14ac:dyDescent="0.25">
      <c r="A2668" t="s">
        <v>1306</v>
      </c>
      <c r="B2668" t="s">
        <v>15</v>
      </c>
      <c r="C2668">
        <v>4</v>
      </c>
      <c r="D2668" t="s">
        <v>23</v>
      </c>
      <c r="E2668" t="s">
        <v>794</v>
      </c>
      <c r="G2668" t="s">
        <v>44</v>
      </c>
      <c r="H2668">
        <v>24</v>
      </c>
      <c r="I2668">
        <v>3</v>
      </c>
      <c r="J2668" t="s">
        <v>44</v>
      </c>
      <c r="L2668" t="s">
        <v>3698</v>
      </c>
      <c r="M2668">
        <v>8</v>
      </c>
    </row>
    <row r="2669" spans="1:13" x14ac:dyDescent="0.25">
      <c r="A2669" t="s">
        <v>793</v>
      </c>
      <c r="B2669" t="s">
        <v>15</v>
      </c>
      <c r="C2669" t="s">
        <v>40</v>
      </c>
      <c r="D2669" t="s">
        <v>23</v>
      </c>
      <c r="E2669" t="s">
        <v>794</v>
      </c>
      <c r="G2669" t="s">
        <v>44</v>
      </c>
      <c r="H2669">
        <v>12</v>
      </c>
      <c r="I2669">
        <v>3</v>
      </c>
      <c r="J2669" t="s">
        <v>44</v>
      </c>
      <c r="L2669" t="s">
        <v>3690</v>
      </c>
      <c r="M2669">
        <v>8</v>
      </c>
    </row>
    <row r="2670" spans="1:13" x14ac:dyDescent="0.25">
      <c r="A2670" t="s">
        <v>793</v>
      </c>
      <c r="B2670" t="s">
        <v>121</v>
      </c>
      <c r="C2670" t="s">
        <v>40</v>
      </c>
      <c r="D2670" t="s">
        <v>23</v>
      </c>
      <c r="E2670" t="s">
        <v>794</v>
      </c>
      <c r="G2670" t="s">
        <v>44</v>
      </c>
      <c r="H2670">
        <v>21</v>
      </c>
      <c r="I2670">
        <v>3</v>
      </c>
      <c r="J2670" t="s">
        <v>44</v>
      </c>
      <c r="L2670" t="s">
        <v>3699</v>
      </c>
      <c r="M2670">
        <v>8</v>
      </c>
    </row>
    <row r="2671" spans="1:13" x14ac:dyDescent="0.25">
      <c r="A2671" t="s">
        <v>797</v>
      </c>
      <c r="B2671" t="s">
        <v>15</v>
      </c>
      <c r="C2671" t="s">
        <v>40</v>
      </c>
      <c r="D2671" t="s">
        <v>23</v>
      </c>
      <c r="E2671" t="s">
        <v>794</v>
      </c>
      <c r="G2671" t="s">
        <v>44</v>
      </c>
      <c r="H2671">
        <v>17</v>
      </c>
      <c r="I2671">
        <v>2</v>
      </c>
      <c r="J2671" t="s">
        <v>44</v>
      </c>
      <c r="L2671" t="s">
        <v>3700</v>
      </c>
      <c r="M2671">
        <v>10</v>
      </c>
    </row>
    <row r="2672" spans="1:13" x14ac:dyDescent="0.25">
      <c r="A2672" t="s">
        <v>1306</v>
      </c>
      <c r="B2672" t="s">
        <v>15</v>
      </c>
      <c r="C2672">
        <v>2</v>
      </c>
      <c r="D2672" t="s">
        <v>23</v>
      </c>
      <c r="E2672" t="s">
        <v>794</v>
      </c>
      <c r="G2672" t="s">
        <v>44</v>
      </c>
      <c r="H2672">
        <v>12</v>
      </c>
      <c r="I2672">
        <v>2</v>
      </c>
      <c r="J2672" t="s">
        <v>44</v>
      </c>
      <c r="L2672" t="s">
        <v>3685</v>
      </c>
      <c r="M2672">
        <v>10</v>
      </c>
    </row>
    <row r="2673" spans="1:13" x14ac:dyDescent="0.25">
      <c r="A2673" t="s">
        <v>1306</v>
      </c>
      <c r="B2673" t="s">
        <v>15</v>
      </c>
      <c r="C2673">
        <v>3</v>
      </c>
      <c r="D2673" t="s">
        <v>23</v>
      </c>
      <c r="E2673" t="s">
        <v>794</v>
      </c>
      <c r="G2673" t="s">
        <v>44</v>
      </c>
      <c r="H2673">
        <v>14</v>
      </c>
      <c r="I2673">
        <v>2</v>
      </c>
      <c r="J2673" t="s">
        <v>44</v>
      </c>
      <c r="L2673" t="s">
        <v>3701</v>
      </c>
      <c r="M2673">
        <v>10</v>
      </c>
    </row>
    <row r="2674" spans="1:13" x14ac:dyDescent="0.25">
      <c r="A2674" t="s">
        <v>1306</v>
      </c>
      <c r="B2674" t="s">
        <v>15</v>
      </c>
      <c r="C2674">
        <v>2</v>
      </c>
      <c r="D2674" t="s">
        <v>23</v>
      </c>
      <c r="E2674" t="s">
        <v>794</v>
      </c>
      <c r="G2674" t="s">
        <v>44</v>
      </c>
      <c r="H2674">
        <v>16</v>
      </c>
      <c r="I2674">
        <v>2</v>
      </c>
      <c r="J2674" t="s">
        <v>44</v>
      </c>
      <c r="L2674" t="s">
        <v>3702</v>
      </c>
      <c r="M2674">
        <v>10</v>
      </c>
    </row>
    <row r="2675" spans="1:13" x14ac:dyDescent="0.25">
      <c r="A2675" t="s">
        <v>1306</v>
      </c>
      <c r="B2675" t="s">
        <v>15</v>
      </c>
      <c r="C2675">
        <v>3</v>
      </c>
      <c r="D2675" t="s">
        <v>23</v>
      </c>
      <c r="E2675" t="s">
        <v>794</v>
      </c>
      <c r="G2675" t="s">
        <v>44</v>
      </c>
      <c r="H2675">
        <v>17</v>
      </c>
      <c r="I2675">
        <v>2</v>
      </c>
      <c r="J2675" t="s">
        <v>44</v>
      </c>
      <c r="L2675" t="s">
        <v>3703</v>
      </c>
      <c r="M2675">
        <v>10</v>
      </c>
    </row>
    <row r="2676" spans="1:13" x14ac:dyDescent="0.25">
      <c r="A2676" t="s">
        <v>1306</v>
      </c>
      <c r="B2676" t="s">
        <v>15</v>
      </c>
      <c r="C2676">
        <v>4</v>
      </c>
      <c r="D2676" t="s">
        <v>23</v>
      </c>
      <c r="E2676" t="s">
        <v>794</v>
      </c>
      <c r="G2676" t="s">
        <v>44</v>
      </c>
      <c r="H2676">
        <v>17</v>
      </c>
      <c r="I2676">
        <v>2</v>
      </c>
      <c r="J2676" t="s">
        <v>44</v>
      </c>
      <c r="L2676" t="s">
        <v>3704</v>
      </c>
      <c r="M2676">
        <v>10</v>
      </c>
    </row>
    <row r="2677" spans="1:13" x14ac:dyDescent="0.25">
      <c r="A2677" t="s">
        <v>1306</v>
      </c>
      <c r="B2677" t="s">
        <v>15</v>
      </c>
      <c r="C2677">
        <v>1</v>
      </c>
      <c r="D2677" t="s">
        <v>23</v>
      </c>
      <c r="E2677" t="s">
        <v>794</v>
      </c>
      <c r="G2677" t="s">
        <v>44</v>
      </c>
      <c r="H2677">
        <v>19</v>
      </c>
      <c r="I2677">
        <v>2</v>
      </c>
      <c r="J2677" t="s">
        <v>44</v>
      </c>
      <c r="L2677" t="s">
        <v>3705</v>
      </c>
      <c r="M2677">
        <v>10</v>
      </c>
    </row>
    <row r="2678" spans="1:13" x14ac:dyDescent="0.25">
      <c r="A2678" t="s">
        <v>1306</v>
      </c>
      <c r="B2678" t="s">
        <v>15</v>
      </c>
      <c r="C2678">
        <v>4</v>
      </c>
      <c r="D2678" t="s">
        <v>23</v>
      </c>
      <c r="E2678" t="s">
        <v>794</v>
      </c>
      <c r="G2678" t="s">
        <v>44</v>
      </c>
      <c r="H2678">
        <v>22</v>
      </c>
      <c r="I2678">
        <v>2</v>
      </c>
      <c r="J2678" t="s">
        <v>44</v>
      </c>
      <c r="L2678" t="s">
        <v>2259</v>
      </c>
      <c r="M2678">
        <v>10</v>
      </c>
    </row>
    <row r="2679" spans="1:13" x14ac:dyDescent="0.25">
      <c r="A2679" t="s">
        <v>1306</v>
      </c>
      <c r="B2679" t="s">
        <v>15</v>
      </c>
      <c r="C2679">
        <v>1</v>
      </c>
      <c r="D2679" t="s">
        <v>23</v>
      </c>
      <c r="E2679" t="s">
        <v>794</v>
      </c>
      <c r="G2679" t="s">
        <v>44</v>
      </c>
      <c r="H2679">
        <v>23</v>
      </c>
      <c r="I2679">
        <v>2</v>
      </c>
      <c r="J2679" t="s">
        <v>44</v>
      </c>
      <c r="L2679" t="s">
        <v>3706</v>
      </c>
      <c r="M2679">
        <v>10</v>
      </c>
    </row>
    <row r="2680" spans="1:13" x14ac:dyDescent="0.25">
      <c r="A2680" t="s">
        <v>1306</v>
      </c>
      <c r="B2680" t="s">
        <v>15</v>
      </c>
      <c r="C2680">
        <v>1</v>
      </c>
      <c r="D2680" t="s">
        <v>23</v>
      </c>
      <c r="E2680" t="s">
        <v>794</v>
      </c>
      <c r="G2680" t="s">
        <v>44</v>
      </c>
      <c r="H2680">
        <v>24</v>
      </c>
      <c r="I2680">
        <v>2</v>
      </c>
      <c r="J2680" t="s">
        <v>44</v>
      </c>
      <c r="L2680" t="s">
        <v>3707</v>
      </c>
      <c r="M2680">
        <v>10</v>
      </c>
    </row>
    <row r="2681" spans="1:13" x14ac:dyDescent="0.25">
      <c r="A2681" t="s">
        <v>793</v>
      </c>
      <c r="B2681" t="s">
        <v>15</v>
      </c>
      <c r="C2681" t="s">
        <v>40</v>
      </c>
      <c r="D2681" t="s">
        <v>23</v>
      </c>
      <c r="E2681" t="s">
        <v>794</v>
      </c>
      <c r="G2681" t="s">
        <v>44</v>
      </c>
      <c r="H2681">
        <v>18</v>
      </c>
      <c r="I2681">
        <v>2</v>
      </c>
      <c r="J2681" t="s">
        <v>44</v>
      </c>
      <c r="L2681" t="s">
        <v>3708</v>
      </c>
      <c r="M2681">
        <v>10</v>
      </c>
    </row>
    <row r="2682" spans="1:13" x14ac:dyDescent="0.25">
      <c r="A2682" t="s">
        <v>793</v>
      </c>
      <c r="B2682" t="s">
        <v>15</v>
      </c>
      <c r="C2682" t="s">
        <v>40</v>
      </c>
      <c r="D2682" t="s">
        <v>23</v>
      </c>
      <c r="E2682" t="s">
        <v>794</v>
      </c>
      <c r="G2682" t="s">
        <v>44</v>
      </c>
      <c r="H2682">
        <v>22</v>
      </c>
      <c r="I2682">
        <v>2</v>
      </c>
      <c r="J2682" t="s">
        <v>44</v>
      </c>
      <c r="L2682" t="s">
        <v>3709</v>
      </c>
      <c r="M2682">
        <v>10</v>
      </c>
    </row>
    <row r="2683" spans="1:13" x14ac:dyDescent="0.25">
      <c r="A2683" t="s">
        <v>793</v>
      </c>
      <c r="B2683" t="s">
        <v>121</v>
      </c>
      <c r="C2683" t="s">
        <v>40</v>
      </c>
      <c r="D2683" t="s">
        <v>23</v>
      </c>
      <c r="E2683" t="s">
        <v>794</v>
      </c>
      <c r="G2683" t="s">
        <v>44</v>
      </c>
      <c r="H2683">
        <v>23</v>
      </c>
      <c r="I2683">
        <v>2</v>
      </c>
      <c r="J2683" t="s">
        <v>44</v>
      </c>
      <c r="L2683" t="s">
        <v>3710</v>
      </c>
      <c r="M2683">
        <v>10</v>
      </c>
    </row>
    <row r="2684" spans="1:13" x14ac:dyDescent="0.25">
      <c r="A2684" t="s">
        <v>793</v>
      </c>
      <c r="B2684" t="s">
        <v>15</v>
      </c>
      <c r="C2684" t="s">
        <v>40</v>
      </c>
      <c r="D2684" t="s">
        <v>23</v>
      </c>
      <c r="E2684" t="s">
        <v>794</v>
      </c>
      <c r="G2684" t="s">
        <v>44</v>
      </c>
      <c r="H2684">
        <v>24</v>
      </c>
      <c r="I2684">
        <v>2</v>
      </c>
      <c r="J2684" t="s">
        <v>44</v>
      </c>
      <c r="L2684" t="s">
        <v>3711</v>
      </c>
      <c r="M2684">
        <v>10</v>
      </c>
    </row>
    <row r="2685" spans="1:13" x14ac:dyDescent="0.25">
      <c r="A2685" t="s">
        <v>797</v>
      </c>
      <c r="B2685" t="s">
        <v>15</v>
      </c>
      <c r="C2685" t="s">
        <v>40</v>
      </c>
      <c r="D2685" t="s">
        <v>23</v>
      </c>
      <c r="E2685" t="s">
        <v>794</v>
      </c>
      <c r="G2685" t="s">
        <v>44</v>
      </c>
      <c r="H2685">
        <v>14</v>
      </c>
      <c r="I2685">
        <v>1</v>
      </c>
      <c r="J2685" t="s">
        <v>44</v>
      </c>
      <c r="L2685" t="s">
        <v>3712</v>
      </c>
      <c r="M2685">
        <v>12</v>
      </c>
    </row>
    <row r="2686" spans="1:13" x14ac:dyDescent="0.25">
      <c r="A2686" t="s">
        <v>797</v>
      </c>
      <c r="B2686" t="s">
        <v>15</v>
      </c>
      <c r="C2686" t="s">
        <v>40</v>
      </c>
      <c r="D2686" t="s">
        <v>23</v>
      </c>
      <c r="E2686" t="s">
        <v>794</v>
      </c>
      <c r="G2686" t="s">
        <v>44</v>
      </c>
      <c r="H2686">
        <v>15</v>
      </c>
      <c r="I2686">
        <v>1</v>
      </c>
      <c r="J2686" t="s">
        <v>44</v>
      </c>
      <c r="L2686" t="s">
        <v>3713</v>
      </c>
      <c r="M2686">
        <v>12</v>
      </c>
    </row>
    <row r="2687" spans="1:13" x14ac:dyDescent="0.25">
      <c r="A2687" t="s">
        <v>797</v>
      </c>
      <c r="B2687" t="s">
        <v>15</v>
      </c>
      <c r="C2687" t="s">
        <v>40</v>
      </c>
      <c r="D2687" t="s">
        <v>23</v>
      </c>
      <c r="E2687" t="s">
        <v>794</v>
      </c>
      <c r="G2687" t="s">
        <v>44</v>
      </c>
      <c r="H2687">
        <v>19</v>
      </c>
      <c r="I2687">
        <v>1</v>
      </c>
      <c r="J2687" t="s">
        <v>44</v>
      </c>
      <c r="L2687" t="s">
        <v>3714</v>
      </c>
      <c r="M2687">
        <v>12</v>
      </c>
    </row>
    <row r="2688" spans="1:13" x14ac:dyDescent="0.25">
      <c r="A2688" t="s">
        <v>797</v>
      </c>
      <c r="B2688" t="s">
        <v>15</v>
      </c>
      <c r="C2688" t="s">
        <v>40</v>
      </c>
      <c r="D2688" t="s">
        <v>23</v>
      </c>
      <c r="E2688" t="s">
        <v>794</v>
      </c>
      <c r="G2688" t="s">
        <v>44</v>
      </c>
      <c r="H2688">
        <v>22</v>
      </c>
      <c r="I2688">
        <v>1</v>
      </c>
      <c r="J2688" t="s">
        <v>44</v>
      </c>
      <c r="L2688" t="s">
        <v>3715</v>
      </c>
      <c r="M2688">
        <v>12</v>
      </c>
    </row>
    <row r="2689" spans="1:13" x14ac:dyDescent="0.25">
      <c r="A2689" t="s">
        <v>1306</v>
      </c>
      <c r="B2689" t="s">
        <v>15</v>
      </c>
      <c r="C2689">
        <v>1</v>
      </c>
      <c r="D2689" t="s">
        <v>23</v>
      </c>
      <c r="E2689" t="s">
        <v>794</v>
      </c>
      <c r="G2689" t="s">
        <v>44</v>
      </c>
      <c r="H2689">
        <v>12</v>
      </c>
      <c r="I2689">
        <v>1</v>
      </c>
      <c r="J2689" t="s">
        <v>44</v>
      </c>
      <c r="L2689" t="s">
        <v>3716</v>
      </c>
      <c r="M2689">
        <v>12</v>
      </c>
    </row>
    <row r="2690" spans="1:13" x14ac:dyDescent="0.25">
      <c r="A2690" t="s">
        <v>1306</v>
      </c>
      <c r="B2690" t="s">
        <v>15</v>
      </c>
      <c r="C2690">
        <v>4</v>
      </c>
      <c r="D2690" t="s">
        <v>23</v>
      </c>
      <c r="E2690" t="s">
        <v>794</v>
      </c>
      <c r="G2690" t="s">
        <v>44</v>
      </c>
      <c r="H2690">
        <v>12</v>
      </c>
      <c r="I2690">
        <v>1</v>
      </c>
      <c r="J2690" t="s">
        <v>44</v>
      </c>
      <c r="L2690" t="s">
        <v>3717</v>
      </c>
      <c r="M2690">
        <v>12</v>
      </c>
    </row>
    <row r="2691" spans="1:13" x14ac:dyDescent="0.25">
      <c r="A2691" t="s">
        <v>1306</v>
      </c>
      <c r="B2691" t="s">
        <v>15</v>
      </c>
      <c r="C2691">
        <v>1</v>
      </c>
      <c r="D2691" t="s">
        <v>23</v>
      </c>
      <c r="E2691" t="s">
        <v>794</v>
      </c>
      <c r="G2691" t="s">
        <v>44</v>
      </c>
      <c r="H2691">
        <v>14</v>
      </c>
      <c r="I2691">
        <v>1</v>
      </c>
      <c r="J2691" t="s">
        <v>44</v>
      </c>
      <c r="L2691" t="s">
        <v>3718</v>
      </c>
      <c r="M2691">
        <v>12</v>
      </c>
    </row>
    <row r="2692" spans="1:13" x14ac:dyDescent="0.25">
      <c r="A2692" t="s">
        <v>1306</v>
      </c>
      <c r="B2692" t="s">
        <v>15</v>
      </c>
      <c r="C2692">
        <v>2</v>
      </c>
      <c r="D2692" t="s">
        <v>23</v>
      </c>
      <c r="E2692" t="s">
        <v>794</v>
      </c>
      <c r="G2692" t="s">
        <v>44</v>
      </c>
      <c r="H2692">
        <v>15</v>
      </c>
      <c r="I2692">
        <v>1</v>
      </c>
      <c r="J2692" t="s">
        <v>44</v>
      </c>
      <c r="L2692" t="s">
        <v>3719</v>
      </c>
      <c r="M2692">
        <v>12</v>
      </c>
    </row>
    <row r="2693" spans="1:13" x14ac:dyDescent="0.25">
      <c r="A2693" t="s">
        <v>1306</v>
      </c>
      <c r="B2693" t="s">
        <v>15</v>
      </c>
      <c r="C2693">
        <v>4</v>
      </c>
      <c r="D2693" t="s">
        <v>23</v>
      </c>
      <c r="E2693" t="s">
        <v>794</v>
      </c>
      <c r="G2693" t="s">
        <v>44</v>
      </c>
      <c r="H2693">
        <v>15</v>
      </c>
      <c r="I2693">
        <v>1</v>
      </c>
      <c r="J2693" t="s">
        <v>44</v>
      </c>
      <c r="L2693" t="s">
        <v>3720</v>
      </c>
      <c r="M2693">
        <v>12</v>
      </c>
    </row>
    <row r="2694" spans="1:13" x14ac:dyDescent="0.25">
      <c r="A2694" t="s">
        <v>1306</v>
      </c>
      <c r="B2694" t="s">
        <v>15</v>
      </c>
      <c r="C2694">
        <v>3</v>
      </c>
      <c r="D2694" t="s">
        <v>23</v>
      </c>
      <c r="E2694" t="s">
        <v>794</v>
      </c>
      <c r="G2694" t="s">
        <v>44</v>
      </c>
      <c r="H2694">
        <v>16</v>
      </c>
      <c r="I2694">
        <v>1</v>
      </c>
      <c r="J2694" t="s">
        <v>44</v>
      </c>
      <c r="L2694" t="s">
        <v>3721</v>
      </c>
      <c r="M2694">
        <v>12</v>
      </c>
    </row>
    <row r="2695" spans="1:13" x14ac:dyDescent="0.25">
      <c r="A2695" t="s">
        <v>1306</v>
      </c>
      <c r="B2695" t="s">
        <v>15</v>
      </c>
      <c r="C2695">
        <v>1</v>
      </c>
      <c r="D2695" t="s">
        <v>23</v>
      </c>
      <c r="E2695" t="s">
        <v>794</v>
      </c>
      <c r="G2695" t="s">
        <v>44</v>
      </c>
      <c r="H2695">
        <v>17</v>
      </c>
      <c r="I2695">
        <v>1</v>
      </c>
      <c r="J2695" t="s">
        <v>44</v>
      </c>
      <c r="L2695" t="s">
        <v>3722</v>
      </c>
      <c r="M2695">
        <v>12</v>
      </c>
    </row>
    <row r="2696" spans="1:13" x14ac:dyDescent="0.25">
      <c r="A2696" t="s">
        <v>1306</v>
      </c>
      <c r="B2696" t="s">
        <v>15</v>
      </c>
      <c r="C2696">
        <v>2</v>
      </c>
      <c r="D2696" t="s">
        <v>23</v>
      </c>
      <c r="E2696" t="s">
        <v>794</v>
      </c>
      <c r="G2696" t="s">
        <v>44</v>
      </c>
      <c r="H2696">
        <v>18</v>
      </c>
      <c r="I2696">
        <v>1</v>
      </c>
      <c r="J2696" t="s">
        <v>44</v>
      </c>
      <c r="L2696" t="s">
        <v>3723</v>
      </c>
      <c r="M2696">
        <v>12</v>
      </c>
    </row>
    <row r="2697" spans="1:13" x14ac:dyDescent="0.25">
      <c r="A2697" t="s">
        <v>1306</v>
      </c>
      <c r="B2697" t="s">
        <v>15</v>
      </c>
      <c r="C2697">
        <v>3</v>
      </c>
      <c r="D2697" t="s">
        <v>23</v>
      </c>
      <c r="E2697" t="s">
        <v>794</v>
      </c>
      <c r="G2697" t="s">
        <v>44</v>
      </c>
      <c r="H2697">
        <v>18</v>
      </c>
      <c r="I2697">
        <v>1</v>
      </c>
      <c r="J2697" t="s">
        <v>44</v>
      </c>
      <c r="L2697" t="s">
        <v>3724</v>
      </c>
      <c r="M2697">
        <v>12</v>
      </c>
    </row>
    <row r="2698" spans="1:13" x14ac:dyDescent="0.25">
      <c r="A2698" t="s">
        <v>1306</v>
      </c>
      <c r="B2698" t="s">
        <v>15</v>
      </c>
      <c r="C2698">
        <v>2</v>
      </c>
      <c r="D2698" t="s">
        <v>23</v>
      </c>
      <c r="E2698" t="s">
        <v>794</v>
      </c>
      <c r="G2698" t="s">
        <v>44</v>
      </c>
      <c r="H2698">
        <v>19</v>
      </c>
      <c r="I2698">
        <v>1</v>
      </c>
      <c r="J2698" t="s">
        <v>44</v>
      </c>
      <c r="L2698" t="s">
        <v>3225</v>
      </c>
      <c r="M2698">
        <v>12</v>
      </c>
    </row>
    <row r="2699" spans="1:13" x14ac:dyDescent="0.25">
      <c r="A2699" t="s">
        <v>1306</v>
      </c>
      <c r="B2699" t="s">
        <v>15</v>
      </c>
      <c r="C2699">
        <v>3</v>
      </c>
      <c r="D2699" t="s">
        <v>23</v>
      </c>
      <c r="E2699" t="s">
        <v>794</v>
      </c>
      <c r="G2699" t="s">
        <v>44</v>
      </c>
      <c r="H2699">
        <v>19</v>
      </c>
      <c r="I2699">
        <v>1</v>
      </c>
      <c r="J2699" t="s">
        <v>44</v>
      </c>
      <c r="L2699" t="s">
        <v>3725</v>
      </c>
      <c r="M2699">
        <v>12</v>
      </c>
    </row>
    <row r="2700" spans="1:13" x14ac:dyDescent="0.25">
      <c r="A2700" t="s">
        <v>1306</v>
      </c>
      <c r="B2700" t="s">
        <v>15</v>
      </c>
      <c r="C2700">
        <v>2</v>
      </c>
      <c r="D2700" t="s">
        <v>23</v>
      </c>
      <c r="E2700" t="s">
        <v>794</v>
      </c>
      <c r="G2700" t="s">
        <v>44</v>
      </c>
      <c r="H2700">
        <v>21</v>
      </c>
      <c r="I2700">
        <v>1</v>
      </c>
      <c r="J2700" t="s">
        <v>44</v>
      </c>
      <c r="L2700" t="s">
        <v>3726</v>
      </c>
      <c r="M2700">
        <v>12</v>
      </c>
    </row>
    <row r="2701" spans="1:13" x14ac:dyDescent="0.25">
      <c r="A2701" t="s">
        <v>1306</v>
      </c>
      <c r="B2701" t="s">
        <v>15</v>
      </c>
      <c r="C2701">
        <v>4</v>
      </c>
      <c r="D2701" t="s">
        <v>23</v>
      </c>
      <c r="E2701" t="s">
        <v>794</v>
      </c>
      <c r="G2701" t="s">
        <v>44</v>
      </c>
      <c r="H2701">
        <v>21</v>
      </c>
      <c r="I2701">
        <v>1</v>
      </c>
      <c r="J2701" t="s">
        <v>44</v>
      </c>
      <c r="L2701" t="s">
        <v>3727</v>
      </c>
      <c r="M2701">
        <v>12</v>
      </c>
    </row>
    <row r="2702" spans="1:13" x14ac:dyDescent="0.25">
      <c r="A2702" t="s">
        <v>1306</v>
      </c>
      <c r="B2702" t="s">
        <v>15</v>
      </c>
      <c r="C2702">
        <v>1</v>
      </c>
      <c r="D2702" t="s">
        <v>23</v>
      </c>
      <c r="E2702" t="s">
        <v>794</v>
      </c>
      <c r="G2702" t="s">
        <v>44</v>
      </c>
      <c r="H2702">
        <v>22</v>
      </c>
      <c r="I2702">
        <v>1</v>
      </c>
      <c r="J2702" t="s">
        <v>44</v>
      </c>
      <c r="L2702" t="s">
        <v>3728</v>
      </c>
      <c r="M2702">
        <v>12</v>
      </c>
    </row>
    <row r="2703" spans="1:13" x14ac:dyDescent="0.25">
      <c r="A2703" t="s">
        <v>1306</v>
      </c>
      <c r="B2703" t="s">
        <v>15</v>
      </c>
      <c r="C2703">
        <v>2</v>
      </c>
      <c r="D2703" t="s">
        <v>23</v>
      </c>
      <c r="E2703" t="s">
        <v>794</v>
      </c>
      <c r="G2703" t="s">
        <v>44</v>
      </c>
      <c r="H2703">
        <v>24</v>
      </c>
      <c r="I2703">
        <v>1</v>
      </c>
      <c r="J2703" t="s">
        <v>44</v>
      </c>
      <c r="L2703" t="s">
        <v>3729</v>
      </c>
      <c r="M2703">
        <v>12</v>
      </c>
    </row>
    <row r="2704" spans="1:13" x14ac:dyDescent="0.25">
      <c r="A2704" t="s">
        <v>793</v>
      </c>
      <c r="B2704" t="s">
        <v>15</v>
      </c>
      <c r="C2704" t="s">
        <v>40</v>
      </c>
      <c r="D2704" t="s">
        <v>23</v>
      </c>
      <c r="E2704" t="s">
        <v>794</v>
      </c>
      <c r="G2704" t="s">
        <v>44</v>
      </c>
      <c r="H2704">
        <v>14</v>
      </c>
      <c r="I2704">
        <v>1</v>
      </c>
      <c r="J2704" t="s">
        <v>44</v>
      </c>
      <c r="L2704" t="s">
        <v>3730</v>
      </c>
      <c r="M2704">
        <v>12</v>
      </c>
    </row>
    <row r="2705" spans="1:13" x14ac:dyDescent="0.25">
      <c r="A2705" t="s">
        <v>793</v>
      </c>
      <c r="B2705" t="s">
        <v>15</v>
      </c>
      <c r="C2705" t="s">
        <v>40</v>
      </c>
      <c r="D2705" t="s">
        <v>23</v>
      </c>
      <c r="E2705" t="s">
        <v>794</v>
      </c>
      <c r="G2705" t="s">
        <v>44</v>
      </c>
      <c r="H2705">
        <v>23</v>
      </c>
      <c r="I2705">
        <v>1</v>
      </c>
      <c r="J2705" t="s">
        <v>44</v>
      </c>
      <c r="L2705" t="s">
        <v>3731</v>
      </c>
      <c r="M2705">
        <v>12</v>
      </c>
    </row>
    <row r="2706" spans="1:13" x14ac:dyDescent="0.25">
      <c r="A2706" t="s">
        <v>14</v>
      </c>
      <c r="B2706" t="s">
        <v>15</v>
      </c>
      <c r="C2706">
        <v>4</v>
      </c>
      <c r="D2706" t="s">
        <v>16</v>
      </c>
      <c r="E2706" t="s">
        <v>17</v>
      </c>
      <c r="F2706">
        <v>3.9</v>
      </c>
      <c r="G2706" t="s">
        <v>3732</v>
      </c>
      <c r="H2706">
        <v>13</v>
      </c>
      <c r="I2706">
        <v>10</v>
      </c>
      <c r="J2706" t="s">
        <v>815</v>
      </c>
      <c r="K2706" t="s">
        <v>55</v>
      </c>
      <c r="L2706" t="s">
        <v>3733</v>
      </c>
      <c r="M2706">
        <v>0</v>
      </c>
    </row>
    <row r="2707" spans="1:13" x14ac:dyDescent="0.25">
      <c r="A2707" t="s">
        <v>14</v>
      </c>
      <c r="B2707" t="s">
        <v>15</v>
      </c>
      <c r="C2707">
        <v>4</v>
      </c>
      <c r="D2707" t="s">
        <v>16</v>
      </c>
      <c r="E2707" t="s">
        <v>17</v>
      </c>
      <c r="F2707">
        <v>3.9</v>
      </c>
      <c r="G2707" t="s">
        <v>3732</v>
      </c>
      <c r="H2707">
        <v>14</v>
      </c>
      <c r="I2707">
        <v>10</v>
      </c>
      <c r="J2707" t="s">
        <v>815</v>
      </c>
      <c r="K2707" t="s">
        <v>55</v>
      </c>
      <c r="L2707" t="s">
        <v>3733</v>
      </c>
      <c r="M2707">
        <v>0</v>
      </c>
    </row>
    <row r="2708" spans="1:13" x14ac:dyDescent="0.25">
      <c r="A2708" t="s">
        <v>22</v>
      </c>
      <c r="B2708" t="s">
        <v>121</v>
      </c>
      <c r="C2708">
        <v>3</v>
      </c>
      <c r="D2708" t="s">
        <v>23</v>
      </c>
      <c r="E2708" t="s">
        <v>24</v>
      </c>
      <c r="F2708">
        <v>0.1</v>
      </c>
      <c r="G2708" t="s">
        <v>3734</v>
      </c>
      <c r="H2708">
        <v>18</v>
      </c>
      <c r="I2708">
        <v>6</v>
      </c>
      <c r="J2708" t="s">
        <v>342</v>
      </c>
      <c r="L2708" t="s">
        <v>424</v>
      </c>
      <c r="M2708">
        <v>3</v>
      </c>
    </row>
    <row r="2709" spans="1:13" x14ac:dyDescent="0.25">
      <c r="A2709" t="s">
        <v>42</v>
      </c>
      <c r="B2709" t="s">
        <v>121</v>
      </c>
      <c r="C2709">
        <v>3</v>
      </c>
      <c r="D2709" t="s">
        <v>23</v>
      </c>
      <c r="E2709" t="s">
        <v>24</v>
      </c>
      <c r="F2709">
        <v>0.6</v>
      </c>
      <c r="G2709" t="s">
        <v>3734</v>
      </c>
      <c r="H2709">
        <v>18</v>
      </c>
      <c r="I2709">
        <v>5</v>
      </c>
      <c r="J2709" t="s">
        <v>342</v>
      </c>
      <c r="L2709" t="s">
        <v>482</v>
      </c>
      <c r="M2709">
        <v>4</v>
      </c>
    </row>
    <row r="2710" spans="1:13" x14ac:dyDescent="0.25">
      <c r="A2710" t="s">
        <v>67</v>
      </c>
      <c r="B2710" t="s">
        <v>15</v>
      </c>
      <c r="C2710" t="s">
        <v>40</v>
      </c>
      <c r="D2710" t="s">
        <v>16</v>
      </c>
      <c r="E2710" t="s">
        <v>17</v>
      </c>
      <c r="F2710">
        <v>1.1000000000000001</v>
      </c>
      <c r="G2710" t="s">
        <v>3735</v>
      </c>
      <c r="H2710">
        <v>19</v>
      </c>
      <c r="I2710">
        <v>9</v>
      </c>
      <c r="J2710" t="s">
        <v>37</v>
      </c>
      <c r="K2710" t="s">
        <v>3736</v>
      </c>
      <c r="L2710" t="s">
        <v>1101</v>
      </c>
      <c r="M2710">
        <v>0</v>
      </c>
    </row>
    <row r="2711" spans="1:13" x14ac:dyDescent="0.25">
      <c r="A2711" t="s">
        <v>67</v>
      </c>
      <c r="B2711" t="s">
        <v>15</v>
      </c>
      <c r="C2711" t="s">
        <v>40</v>
      </c>
      <c r="D2711" t="s">
        <v>16</v>
      </c>
      <c r="E2711" t="s">
        <v>17</v>
      </c>
      <c r="F2711" t="s">
        <v>241</v>
      </c>
      <c r="G2711" t="s">
        <v>3735</v>
      </c>
      <c r="H2711">
        <v>18</v>
      </c>
      <c r="J2711" t="s">
        <v>37</v>
      </c>
      <c r="K2711" t="s">
        <v>55</v>
      </c>
      <c r="L2711" t="s">
        <v>241</v>
      </c>
      <c r="M2711">
        <v>0</v>
      </c>
    </row>
    <row r="2712" spans="1:13" x14ac:dyDescent="0.25">
      <c r="A2712" t="s">
        <v>198</v>
      </c>
      <c r="B2712" t="s">
        <v>121</v>
      </c>
      <c r="C2712" t="s">
        <v>40</v>
      </c>
      <c r="D2712" t="s">
        <v>16</v>
      </c>
      <c r="E2712" t="s">
        <v>93</v>
      </c>
      <c r="G2712" t="s">
        <v>3737</v>
      </c>
      <c r="H2712">
        <v>15</v>
      </c>
      <c r="I2712">
        <v>8</v>
      </c>
      <c r="J2712" t="s">
        <v>3738</v>
      </c>
      <c r="K2712" t="s">
        <v>55</v>
      </c>
      <c r="L2712" t="s">
        <v>3739</v>
      </c>
      <c r="M2712">
        <v>1</v>
      </c>
    </row>
    <row r="2713" spans="1:13" x14ac:dyDescent="0.25">
      <c r="A2713" t="s">
        <v>34</v>
      </c>
      <c r="B2713" t="s">
        <v>15</v>
      </c>
      <c r="C2713">
        <v>2</v>
      </c>
      <c r="D2713" t="s">
        <v>23</v>
      </c>
      <c r="E2713" t="s">
        <v>35</v>
      </c>
      <c r="G2713" t="s">
        <v>3740</v>
      </c>
      <c r="H2713">
        <v>17</v>
      </c>
      <c r="I2713">
        <v>9</v>
      </c>
      <c r="J2713" t="s">
        <v>74</v>
      </c>
      <c r="L2713" t="s">
        <v>3741</v>
      </c>
      <c r="M2713">
        <v>0</v>
      </c>
    </row>
    <row r="2714" spans="1:13" x14ac:dyDescent="0.25">
      <c r="A2714" t="s">
        <v>87</v>
      </c>
      <c r="B2714" t="s">
        <v>15</v>
      </c>
      <c r="C2714" t="s">
        <v>40</v>
      </c>
      <c r="D2714" t="s">
        <v>23</v>
      </c>
      <c r="E2714" t="s">
        <v>35</v>
      </c>
      <c r="G2714" t="s">
        <v>3740</v>
      </c>
      <c r="H2714">
        <v>15</v>
      </c>
      <c r="I2714">
        <v>8</v>
      </c>
      <c r="J2714" t="s">
        <v>74</v>
      </c>
      <c r="L2714" t="s">
        <v>3742</v>
      </c>
      <c r="M2714">
        <v>1</v>
      </c>
    </row>
    <row r="2715" spans="1:13" x14ac:dyDescent="0.25">
      <c r="A2715" t="s">
        <v>39</v>
      </c>
      <c r="B2715" t="s">
        <v>15</v>
      </c>
      <c r="C2715" t="s">
        <v>40</v>
      </c>
      <c r="D2715" t="s">
        <v>23</v>
      </c>
      <c r="E2715" t="s">
        <v>35</v>
      </c>
      <c r="G2715" t="s">
        <v>3740</v>
      </c>
      <c r="H2715">
        <v>18</v>
      </c>
      <c r="I2715">
        <v>7</v>
      </c>
      <c r="J2715" t="s">
        <v>74</v>
      </c>
      <c r="L2715" t="s">
        <v>3743</v>
      </c>
      <c r="M2715">
        <v>2</v>
      </c>
    </row>
    <row r="2716" spans="1:13" x14ac:dyDescent="0.25">
      <c r="A2716" t="s">
        <v>87</v>
      </c>
      <c r="B2716" t="s">
        <v>15</v>
      </c>
      <c r="C2716" t="s">
        <v>40</v>
      </c>
      <c r="D2716" t="s">
        <v>23</v>
      </c>
      <c r="E2716" t="s">
        <v>35</v>
      </c>
      <c r="G2716" t="s">
        <v>3740</v>
      </c>
      <c r="H2716">
        <v>17</v>
      </c>
      <c r="I2716">
        <v>7</v>
      </c>
      <c r="J2716" t="s">
        <v>74</v>
      </c>
      <c r="L2716" t="s">
        <v>3744</v>
      </c>
      <c r="M2716">
        <v>2</v>
      </c>
    </row>
    <row r="2717" spans="1:13" x14ac:dyDescent="0.25">
      <c r="A2717" t="s">
        <v>34</v>
      </c>
      <c r="B2717" t="s">
        <v>15</v>
      </c>
      <c r="C2717">
        <v>1</v>
      </c>
      <c r="D2717" t="s">
        <v>23</v>
      </c>
      <c r="E2717" t="s">
        <v>35</v>
      </c>
      <c r="G2717" t="s">
        <v>3740</v>
      </c>
      <c r="H2717">
        <v>18</v>
      </c>
      <c r="I2717">
        <v>6</v>
      </c>
      <c r="J2717" t="s">
        <v>74</v>
      </c>
      <c r="L2717" t="s">
        <v>3745</v>
      </c>
      <c r="M2717">
        <v>3</v>
      </c>
    </row>
    <row r="2718" spans="1:13" x14ac:dyDescent="0.25">
      <c r="A2718" t="s">
        <v>87</v>
      </c>
      <c r="B2718" t="s">
        <v>15</v>
      </c>
      <c r="C2718" t="s">
        <v>40</v>
      </c>
      <c r="D2718" t="s">
        <v>23</v>
      </c>
      <c r="E2718" t="s">
        <v>35</v>
      </c>
      <c r="G2718" t="s">
        <v>3740</v>
      </c>
      <c r="H2718">
        <v>14</v>
      </c>
      <c r="I2718">
        <v>6</v>
      </c>
      <c r="J2718" t="s">
        <v>74</v>
      </c>
      <c r="L2718" t="s">
        <v>3746</v>
      </c>
      <c r="M2718">
        <v>3</v>
      </c>
    </row>
    <row r="2719" spans="1:13" x14ac:dyDescent="0.25">
      <c r="A2719" t="s">
        <v>187</v>
      </c>
      <c r="B2719" t="s">
        <v>15</v>
      </c>
      <c r="C2719">
        <v>3</v>
      </c>
      <c r="D2719" t="s">
        <v>23</v>
      </c>
      <c r="E2719" t="s">
        <v>35</v>
      </c>
      <c r="G2719" t="s">
        <v>3740</v>
      </c>
      <c r="H2719">
        <v>15</v>
      </c>
      <c r="I2719">
        <v>6</v>
      </c>
      <c r="J2719" t="s">
        <v>74</v>
      </c>
      <c r="L2719" t="s">
        <v>3747</v>
      </c>
      <c r="M2719">
        <v>3</v>
      </c>
    </row>
    <row r="2720" spans="1:13" x14ac:dyDescent="0.25">
      <c r="A2720" t="s">
        <v>34</v>
      </c>
      <c r="B2720" t="s">
        <v>15</v>
      </c>
      <c r="C2720">
        <v>3</v>
      </c>
      <c r="D2720" t="s">
        <v>23</v>
      </c>
      <c r="E2720" t="s">
        <v>35</v>
      </c>
      <c r="G2720" t="s">
        <v>3740</v>
      </c>
      <c r="H2720">
        <v>14</v>
      </c>
      <c r="I2720">
        <v>5</v>
      </c>
      <c r="J2720" t="s">
        <v>74</v>
      </c>
      <c r="L2720" t="s">
        <v>3748</v>
      </c>
      <c r="M2720">
        <v>4</v>
      </c>
    </row>
    <row r="2721" spans="1:13" x14ac:dyDescent="0.25">
      <c r="A2721" t="s">
        <v>34</v>
      </c>
      <c r="B2721" t="s">
        <v>15</v>
      </c>
      <c r="C2721">
        <v>3</v>
      </c>
      <c r="D2721" t="s">
        <v>23</v>
      </c>
      <c r="E2721" t="s">
        <v>35</v>
      </c>
      <c r="G2721" t="s">
        <v>3740</v>
      </c>
      <c r="H2721">
        <v>15</v>
      </c>
      <c r="I2721">
        <v>3</v>
      </c>
      <c r="J2721" t="s">
        <v>74</v>
      </c>
      <c r="L2721" t="s">
        <v>3749</v>
      </c>
      <c r="M2721">
        <v>6</v>
      </c>
    </row>
    <row r="2722" spans="1:13" x14ac:dyDescent="0.25">
      <c r="A2722" t="s">
        <v>92</v>
      </c>
      <c r="B2722" t="s">
        <v>121</v>
      </c>
      <c r="C2722">
        <v>1</v>
      </c>
      <c r="D2722" t="s">
        <v>16</v>
      </c>
      <c r="E2722" t="s">
        <v>93</v>
      </c>
      <c r="G2722" t="s">
        <v>3750</v>
      </c>
      <c r="H2722">
        <v>15</v>
      </c>
      <c r="I2722">
        <v>15</v>
      </c>
      <c r="J2722" t="s">
        <v>261</v>
      </c>
      <c r="K2722" t="s">
        <v>55</v>
      </c>
      <c r="L2722" t="s">
        <v>3751</v>
      </c>
      <c r="M2722">
        <v>0</v>
      </c>
    </row>
    <row r="2723" spans="1:13" x14ac:dyDescent="0.25">
      <c r="A2723" t="s">
        <v>99</v>
      </c>
      <c r="B2723" t="s">
        <v>121</v>
      </c>
      <c r="C2723">
        <v>1</v>
      </c>
      <c r="D2723" t="s">
        <v>16</v>
      </c>
      <c r="E2723" t="s">
        <v>93</v>
      </c>
      <c r="G2723" t="s">
        <v>3750</v>
      </c>
      <c r="H2723">
        <v>15</v>
      </c>
      <c r="I2723">
        <v>4</v>
      </c>
      <c r="J2723" t="s">
        <v>261</v>
      </c>
      <c r="K2723" t="s">
        <v>55</v>
      </c>
      <c r="L2723" t="s">
        <v>3752</v>
      </c>
      <c r="M2723">
        <v>5</v>
      </c>
    </row>
    <row r="2724" spans="1:13" x14ac:dyDescent="0.25">
      <c r="A2724" t="s">
        <v>99</v>
      </c>
      <c r="B2724" t="s">
        <v>121</v>
      </c>
      <c r="C2724">
        <v>1</v>
      </c>
      <c r="D2724" t="s">
        <v>16</v>
      </c>
      <c r="E2724" t="s">
        <v>93</v>
      </c>
      <c r="G2724" t="s">
        <v>3753</v>
      </c>
      <c r="H2724">
        <v>12</v>
      </c>
      <c r="I2724">
        <v>19</v>
      </c>
      <c r="J2724" t="s">
        <v>1307</v>
      </c>
      <c r="K2724" t="s">
        <v>55</v>
      </c>
      <c r="L2724" t="s">
        <v>3754</v>
      </c>
      <c r="M2724">
        <v>0</v>
      </c>
    </row>
    <row r="2725" spans="1:13" x14ac:dyDescent="0.25">
      <c r="A2725" t="s">
        <v>92</v>
      </c>
      <c r="B2725" t="s">
        <v>121</v>
      </c>
      <c r="C2725">
        <v>1</v>
      </c>
      <c r="D2725" t="s">
        <v>16</v>
      </c>
      <c r="E2725" t="s">
        <v>93</v>
      </c>
      <c r="G2725" t="s">
        <v>3755</v>
      </c>
      <c r="H2725">
        <v>12</v>
      </c>
      <c r="I2725">
        <v>4</v>
      </c>
      <c r="J2725" t="s">
        <v>505</v>
      </c>
      <c r="K2725" t="s">
        <v>55</v>
      </c>
      <c r="L2725" t="s">
        <v>3756</v>
      </c>
      <c r="M2725">
        <v>5</v>
      </c>
    </row>
    <row r="2726" spans="1:13" x14ac:dyDescent="0.25">
      <c r="A2726" t="s">
        <v>99</v>
      </c>
      <c r="B2726" t="s">
        <v>121</v>
      </c>
      <c r="C2726">
        <v>1</v>
      </c>
      <c r="D2726" t="s">
        <v>16</v>
      </c>
      <c r="E2726" t="s">
        <v>93</v>
      </c>
      <c r="G2726" t="s">
        <v>3755</v>
      </c>
      <c r="H2726">
        <v>12</v>
      </c>
      <c r="I2726">
        <v>2</v>
      </c>
      <c r="J2726" t="s">
        <v>505</v>
      </c>
      <c r="K2726" t="s">
        <v>55</v>
      </c>
      <c r="L2726" t="s">
        <v>3757</v>
      </c>
      <c r="M2726">
        <v>7</v>
      </c>
    </row>
    <row r="2727" spans="1:13" x14ac:dyDescent="0.25">
      <c r="A2727" t="s">
        <v>22</v>
      </c>
      <c r="B2727" t="s">
        <v>121</v>
      </c>
      <c r="C2727">
        <v>1</v>
      </c>
      <c r="D2727" t="s">
        <v>23</v>
      </c>
      <c r="E2727" t="s">
        <v>24</v>
      </c>
      <c r="F2727">
        <v>-2.7</v>
      </c>
      <c r="G2727" t="s">
        <v>3758</v>
      </c>
      <c r="H2727">
        <v>23</v>
      </c>
      <c r="I2727">
        <v>7</v>
      </c>
      <c r="J2727" t="s">
        <v>123</v>
      </c>
      <c r="L2727" t="s">
        <v>3759</v>
      </c>
      <c r="M2727">
        <v>2</v>
      </c>
    </row>
    <row r="2728" spans="1:13" x14ac:dyDescent="0.25">
      <c r="A2728" t="s">
        <v>82</v>
      </c>
      <c r="B2728" t="s">
        <v>121</v>
      </c>
      <c r="C2728">
        <v>1</v>
      </c>
      <c r="D2728" t="s">
        <v>23</v>
      </c>
      <c r="E2728" t="s">
        <v>24</v>
      </c>
      <c r="G2728" t="s">
        <v>3758</v>
      </c>
      <c r="H2728">
        <v>22</v>
      </c>
      <c r="I2728">
        <v>6</v>
      </c>
      <c r="J2728" t="s">
        <v>123</v>
      </c>
      <c r="L2728" t="s">
        <v>3760</v>
      </c>
      <c r="M2728">
        <v>3</v>
      </c>
    </row>
    <row r="2729" spans="1:13" x14ac:dyDescent="0.25">
      <c r="A2729" t="s">
        <v>82</v>
      </c>
      <c r="B2729" t="s">
        <v>121</v>
      </c>
      <c r="C2729">
        <v>1</v>
      </c>
      <c r="D2729" t="s">
        <v>23</v>
      </c>
      <c r="E2729" t="s">
        <v>24</v>
      </c>
      <c r="G2729" t="s">
        <v>3758</v>
      </c>
      <c r="H2729">
        <v>23</v>
      </c>
      <c r="I2729">
        <v>5</v>
      </c>
      <c r="J2729" t="s">
        <v>123</v>
      </c>
      <c r="L2729" t="s">
        <v>3761</v>
      </c>
      <c r="M2729">
        <v>4</v>
      </c>
    </row>
    <row r="2730" spans="1:13" x14ac:dyDescent="0.25">
      <c r="A2730" t="s">
        <v>14</v>
      </c>
      <c r="B2730" t="s">
        <v>121</v>
      </c>
      <c r="C2730">
        <v>3</v>
      </c>
      <c r="D2730" t="s">
        <v>16</v>
      </c>
      <c r="E2730" t="s">
        <v>17</v>
      </c>
      <c r="F2730">
        <v>3.4</v>
      </c>
      <c r="G2730" t="s">
        <v>3762</v>
      </c>
      <c r="H2730">
        <v>17</v>
      </c>
      <c r="I2730">
        <v>3</v>
      </c>
      <c r="J2730" t="s">
        <v>1307</v>
      </c>
      <c r="K2730" t="s">
        <v>55</v>
      </c>
      <c r="L2730" t="s">
        <v>1554</v>
      </c>
      <c r="M2730">
        <v>6</v>
      </c>
    </row>
    <row r="2731" spans="1:13" x14ac:dyDescent="0.25">
      <c r="A2731" t="s">
        <v>82</v>
      </c>
      <c r="B2731" t="s">
        <v>121</v>
      </c>
      <c r="C2731">
        <v>1</v>
      </c>
      <c r="D2731" t="s">
        <v>23</v>
      </c>
      <c r="E2731" t="s">
        <v>24</v>
      </c>
      <c r="G2731" t="s">
        <v>3763</v>
      </c>
      <c r="H2731">
        <v>23</v>
      </c>
      <c r="I2731">
        <v>6</v>
      </c>
      <c r="J2731" t="s">
        <v>290</v>
      </c>
      <c r="L2731" t="s">
        <v>3764</v>
      </c>
      <c r="M2731">
        <v>3</v>
      </c>
    </row>
    <row r="2732" spans="1:13" x14ac:dyDescent="0.25">
      <c r="A2732" t="s">
        <v>22</v>
      </c>
      <c r="B2732" t="s">
        <v>121</v>
      </c>
      <c r="C2732">
        <v>2</v>
      </c>
      <c r="D2732" t="s">
        <v>23</v>
      </c>
      <c r="E2732" t="s">
        <v>24</v>
      </c>
      <c r="F2732">
        <v>-2.6</v>
      </c>
      <c r="G2732" t="s">
        <v>3763</v>
      </c>
      <c r="H2732">
        <v>22</v>
      </c>
      <c r="I2732">
        <v>3</v>
      </c>
      <c r="J2732" t="s">
        <v>290</v>
      </c>
      <c r="L2732" t="s">
        <v>3765</v>
      </c>
      <c r="M2732">
        <v>6</v>
      </c>
    </row>
    <row r="2733" spans="1:13" x14ac:dyDescent="0.25">
      <c r="A2733" t="s">
        <v>82</v>
      </c>
      <c r="B2733" t="s">
        <v>121</v>
      </c>
      <c r="C2733">
        <v>2</v>
      </c>
      <c r="D2733" t="s">
        <v>23</v>
      </c>
      <c r="E2733" t="s">
        <v>24</v>
      </c>
      <c r="G2733" t="s">
        <v>3763</v>
      </c>
      <c r="H2733">
        <v>22</v>
      </c>
      <c r="I2733">
        <v>3</v>
      </c>
      <c r="J2733" t="s">
        <v>290</v>
      </c>
      <c r="L2733" t="s">
        <v>3766</v>
      </c>
      <c r="M2733">
        <v>6</v>
      </c>
    </row>
    <row r="2734" spans="1:13" x14ac:dyDescent="0.25">
      <c r="A2734" t="s">
        <v>92</v>
      </c>
      <c r="B2734" t="s">
        <v>121</v>
      </c>
      <c r="C2734">
        <v>1</v>
      </c>
      <c r="D2734" t="s">
        <v>16</v>
      </c>
      <c r="E2734" t="s">
        <v>93</v>
      </c>
      <c r="G2734" t="s">
        <v>3767</v>
      </c>
      <c r="H2734">
        <v>13</v>
      </c>
      <c r="I2734">
        <v>8</v>
      </c>
      <c r="J2734" t="s">
        <v>3768</v>
      </c>
      <c r="K2734" t="s">
        <v>55</v>
      </c>
      <c r="L2734" t="s">
        <v>3769</v>
      </c>
      <c r="M2734">
        <v>1</v>
      </c>
    </row>
    <row r="2735" spans="1:13" x14ac:dyDescent="0.25">
      <c r="A2735" t="s">
        <v>92</v>
      </c>
      <c r="B2735" t="s">
        <v>121</v>
      </c>
      <c r="C2735">
        <v>1</v>
      </c>
      <c r="D2735" t="s">
        <v>16</v>
      </c>
      <c r="E2735" t="s">
        <v>93</v>
      </c>
      <c r="G2735" t="s">
        <v>3767</v>
      </c>
      <c r="H2735">
        <v>14</v>
      </c>
      <c r="I2735">
        <v>8</v>
      </c>
      <c r="J2735" t="s">
        <v>3768</v>
      </c>
      <c r="K2735" t="s">
        <v>55</v>
      </c>
      <c r="L2735" t="s">
        <v>3769</v>
      </c>
      <c r="M2735">
        <v>1</v>
      </c>
    </row>
    <row r="2736" spans="1:13" x14ac:dyDescent="0.25">
      <c r="A2736" t="s">
        <v>99</v>
      </c>
      <c r="B2736" t="s">
        <v>121</v>
      </c>
      <c r="C2736">
        <v>1</v>
      </c>
      <c r="D2736" t="s">
        <v>16</v>
      </c>
      <c r="E2736" t="s">
        <v>93</v>
      </c>
      <c r="G2736" t="s">
        <v>3767</v>
      </c>
      <c r="H2736">
        <v>14</v>
      </c>
      <c r="I2736">
        <v>8</v>
      </c>
      <c r="J2736" t="s">
        <v>3768</v>
      </c>
      <c r="K2736" t="s">
        <v>55</v>
      </c>
      <c r="L2736" t="s">
        <v>3770</v>
      </c>
      <c r="M2736">
        <v>1</v>
      </c>
    </row>
    <row r="2737" spans="1:13" x14ac:dyDescent="0.25">
      <c r="A2737" t="s">
        <v>34</v>
      </c>
      <c r="B2737" t="s">
        <v>121</v>
      </c>
      <c r="C2737">
        <v>1</v>
      </c>
      <c r="D2737" t="s">
        <v>23</v>
      </c>
      <c r="E2737" t="s">
        <v>35</v>
      </c>
      <c r="G2737" t="s">
        <v>3771</v>
      </c>
      <c r="H2737">
        <v>16</v>
      </c>
      <c r="I2737">
        <v>11</v>
      </c>
      <c r="J2737" t="s">
        <v>60</v>
      </c>
      <c r="L2737" t="s">
        <v>3772</v>
      </c>
      <c r="M2737">
        <v>0</v>
      </c>
    </row>
    <row r="2738" spans="1:13" x14ac:dyDescent="0.25">
      <c r="A2738" t="s">
        <v>34</v>
      </c>
      <c r="B2738" t="s">
        <v>121</v>
      </c>
      <c r="C2738">
        <v>1</v>
      </c>
      <c r="D2738" t="s">
        <v>23</v>
      </c>
      <c r="E2738" t="s">
        <v>35</v>
      </c>
      <c r="G2738" t="s">
        <v>3771</v>
      </c>
      <c r="H2738">
        <v>15</v>
      </c>
      <c r="I2738">
        <v>8</v>
      </c>
      <c r="J2738" t="s">
        <v>60</v>
      </c>
      <c r="L2738" t="s">
        <v>3773</v>
      </c>
      <c r="M2738">
        <v>1</v>
      </c>
    </row>
    <row r="2739" spans="1:13" x14ac:dyDescent="0.25">
      <c r="A2739" t="s">
        <v>67</v>
      </c>
      <c r="B2739" t="s">
        <v>121</v>
      </c>
      <c r="C2739">
        <v>1</v>
      </c>
      <c r="D2739" t="s">
        <v>16</v>
      </c>
      <c r="E2739" t="s">
        <v>17</v>
      </c>
      <c r="F2739">
        <v>1</v>
      </c>
      <c r="G2739" t="s">
        <v>3774</v>
      </c>
      <c r="H2739">
        <v>15</v>
      </c>
      <c r="I2739">
        <v>7</v>
      </c>
      <c r="J2739" t="s">
        <v>123</v>
      </c>
      <c r="K2739" t="s">
        <v>55</v>
      </c>
      <c r="L2739" t="s">
        <v>3775</v>
      </c>
      <c r="M2739">
        <v>2</v>
      </c>
    </row>
    <row r="2740" spans="1:13" x14ac:dyDescent="0.25">
      <c r="A2740" t="s">
        <v>82</v>
      </c>
      <c r="B2740" t="s">
        <v>121</v>
      </c>
      <c r="C2740">
        <v>3</v>
      </c>
      <c r="D2740" t="s">
        <v>23</v>
      </c>
      <c r="E2740" t="s">
        <v>24</v>
      </c>
      <c r="G2740" t="s">
        <v>3776</v>
      </c>
      <c r="H2740">
        <v>23</v>
      </c>
      <c r="I2740">
        <v>3</v>
      </c>
      <c r="J2740" t="s">
        <v>123</v>
      </c>
      <c r="L2740" t="s">
        <v>3777</v>
      </c>
      <c r="M2740">
        <v>6</v>
      </c>
    </row>
    <row r="2741" spans="1:13" x14ac:dyDescent="0.25">
      <c r="A2741" t="s">
        <v>108</v>
      </c>
      <c r="B2741" t="s">
        <v>15</v>
      </c>
      <c r="C2741">
        <v>3</v>
      </c>
      <c r="D2741" t="s">
        <v>23</v>
      </c>
      <c r="E2741" t="s">
        <v>80</v>
      </c>
      <c r="F2741">
        <v>0.5</v>
      </c>
      <c r="G2741" t="s">
        <v>3778</v>
      </c>
      <c r="H2741">
        <v>19</v>
      </c>
      <c r="I2741">
        <v>8</v>
      </c>
      <c r="J2741" t="s">
        <v>19</v>
      </c>
      <c r="L2741" t="s">
        <v>3779</v>
      </c>
      <c r="M2741">
        <v>1</v>
      </c>
    </row>
    <row r="2742" spans="1:13" x14ac:dyDescent="0.25">
      <c r="A2742" t="s">
        <v>79</v>
      </c>
      <c r="B2742" t="s">
        <v>15</v>
      </c>
      <c r="C2742">
        <v>2</v>
      </c>
      <c r="D2742" t="s">
        <v>23</v>
      </c>
      <c r="E2742" t="s">
        <v>80</v>
      </c>
      <c r="F2742">
        <v>1.3</v>
      </c>
      <c r="G2742" t="s">
        <v>3778</v>
      </c>
      <c r="H2742">
        <v>21</v>
      </c>
      <c r="I2742">
        <v>7</v>
      </c>
      <c r="J2742" t="s">
        <v>19</v>
      </c>
      <c r="L2742" t="s">
        <v>3780</v>
      </c>
      <c r="M2742">
        <v>2</v>
      </c>
    </row>
    <row r="2743" spans="1:13" x14ac:dyDescent="0.25">
      <c r="A2743" t="s">
        <v>79</v>
      </c>
      <c r="B2743" t="s">
        <v>15</v>
      </c>
      <c r="C2743">
        <v>1</v>
      </c>
      <c r="D2743" t="s">
        <v>23</v>
      </c>
      <c r="E2743" t="s">
        <v>80</v>
      </c>
      <c r="F2743">
        <v>1.8</v>
      </c>
      <c r="G2743" t="s">
        <v>3778</v>
      </c>
      <c r="H2743">
        <v>22</v>
      </c>
      <c r="I2743">
        <v>5</v>
      </c>
      <c r="J2743" t="s">
        <v>19</v>
      </c>
      <c r="L2743" t="s">
        <v>622</v>
      </c>
      <c r="M2743">
        <v>4</v>
      </c>
    </row>
    <row r="2744" spans="1:13" x14ac:dyDescent="0.25">
      <c r="A2744" t="s">
        <v>79</v>
      </c>
      <c r="B2744" t="s">
        <v>15</v>
      </c>
      <c r="C2744">
        <v>1</v>
      </c>
      <c r="D2744" t="s">
        <v>23</v>
      </c>
      <c r="E2744" t="s">
        <v>80</v>
      </c>
      <c r="F2744">
        <v>-3.1</v>
      </c>
      <c r="G2744" t="s">
        <v>3778</v>
      </c>
      <c r="H2744">
        <v>23</v>
      </c>
      <c r="I2744">
        <v>4</v>
      </c>
      <c r="J2744" t="s">
        <v>19</v>
      </c>
      <c r="L2744" t="s">
        <v>3781</v>
      </c>
      <c r="M2744">
        <v>5</v>
      </c>
    </row>
    <row r="2745" spans="1:13" x14ac:dyDescent="0.25">
      <c r="A2745" t="s">
        <v>34</v>
      </c>
      <c r="B2745" t="s">
        <v>121</v>
      </c>
      <c r="C2745">
        <v>1</v>
      </c>
      <c r="D2745" t="s">
        <v>23</v>
      </c>
      <c r="E2745" t="s">
        <v>35</v>
      </c>
      <c r="G2745" t="s">
        <v>3782</v>
      </c>
      <c r="H2745">
        <v>24</v>
      </c>
      <c r="I2745">
        <v>5</v>
      </c>
      <c r="J2745" t="s">
        <v>123</v>
      </c>
      <c r="L2745" t="s">
        <v>3783</v>
      </c>
      <c r="M2745">
        <v>4</v>
      </c>
    </row>
    <row r="2746" spans="1:13" x14ac:dyDescent="0.25">
      <c r="A2746" t="s">
        <v>34</v>
      </c>
      <c r="B2746" t="s">
        <v>121</v>
      </c>
      <c r="C2746">
        <v>1</v>
      </c>
      <c r="D2746" t="s">
        <v>23</v>
      </c>
      <c r="E2746" t="s">
        <v>35</v>
      </c>
      <c r="G2746" t="s">
        <v>3782</v>
      </c>
      <c r="H2746">
        <v>23</v>
      </c>
      <c r="I2746">
        <v>4</v>
      </c>
      <c r="J2746" t="s">
        <v>123</v>
      </c>
      <c r="L2746" t="s">
        <v>3784</v>
      </c>
      <c r="M2746">
        <v>5</v>
      </c>
    </row>
    <row r="2747" spans="1:13" x14ac:dyDescent="0.25">
      <c r="A2747" t="s">
        <v>258</v>
      </c>
      <c r="B2747" t="s">
        <v>121</v>
      </c>
      <c r="C2747" t="s">
        <v>40</v>
      </c>
      <c r="D2747" t="s">
        <v>23</v>
      </c>
      <c r="E2747" t="s">
        <v>259</v>
      </c>
      <c r="G2747" t="s">
        <v>3782</v>
      </c>
      <c r="H2747">
        <v>22</v>
      </c>
      <c r="I2747">
        <v>1</v>
      </c>
      <c r="J2747" t="s">
        <v>123</v>
      </c>
      <c r="L2747" t="s">
        <v>3785</v>
      </c>
      <c r="M2747">
        <v>9</v>
      </c>
    </row>
    <row r="2748" spans="1:13" x14ac:dyDescent="0.25">
      <c r="A2748" t="s">
        <v>258</v>
      </c>
      <c r="B2748" t="s">
        <v>121</v>
      </c>
      <c r="C2748" t="s">
        <v>40</v>
      </c>
      <c r="D2748" t="s">
        <v>23</v>
      </c>
      <c r="E2748" t="s">
        <v>259</v>
      </c>
      <c r="G2748" t="s">
        <v>3782</v>
      </c>
      <c r="H2748">
        <v>23</v>
      </c>
      <c r="I2748">
        <v>1</v>
      </c>
      <c r="J2748" t="s">
        <v>123</v>
      </c>
      <c r="L2748" t="s">
        <v>3786</v>
      </c>
      <c r="M2748">
        <v>9</v>
      </c>
    </row>
    <row r="2749" spans="1:13" x14ac:dyDescent="0.25">
      <c r="A2749" t="s">
        <v>258</v>
      </c>
      <c r="B2749" t="s">
        <v>121</v>
      </c>
      <c r="C2749" t="s">
        <v>40</v>
      </c>
      <c r="D2749" t="s">
        <v>23</v>
      </c>
      <c r="E2749" t="s">
        <v>259</v>
      </c>
      <c r="G2749" t="s">
        <v>3782</v>
      </c>
      <c r="H2749">
        <v>24</v>
      </c>
      <c r="I2749">
        <v>1</v>
      </c>
      <c r="J2749" t="s">
        <v>123</v>
      </c>
      <c r="L2749" t="s">
        <v>3787</v>
      </c>
      <c r="M2749">
        <v>9</v>
      </c>
    </row>
    <row r="2750" spans="1:13" x14ac:dyDescent="0.25">
      <c r="A2750" t="s">
        <v>50</v>
      </c>
      <c r="B2750" t="s">
        <v>121</v>
      </c>
      <c r="C2750">
        <v>3</v>
      </c>
      <c r="D2750" t="s">
        <v>16</v>
      </c>
      <c r="E2750" t="s">
        <v>17</v>
      </c>
      <c r="G2750" t="s">
        <v>3788</v>
      </c>
      <c r="H2750">
        <v>22</v>
      </c>
      <c r="I2750">
        <v>14</v>
      </c>
      <c r="J2750" t="s">
        <v>244</v>
      </c>
      <c r="K2750" t="s">
        <v>664</v>
      </c>
      <c r="L2750" t="s">
        <v>251</v>
      </c>
      <c r="M2750">
        <v>0</v>
      </c>
    </row>
    <row r="2751" spans="1:13" x14ac:dyDescent="0.25">
      <c r="A2751" t="s">
        <v>14</v>
      </c>
      <c r="B2751" t="s">
        <v>121</v>
      </c>
      <c r="C2751">
        <v>2</v>
      </c>
      <c r="D2751" t="s">
        <v>16</v>
      </c>
      <c r="E2751" t="s">
        <v>17</v>
      </c>
      <c r="F2751">
        <v>3.7</v>
      </c>
      <c r="G2751" t="s">
        <v>3789</v>
      </c>
      <c r="H2751">
        <v>22</v>
      </c>
      <c r="I2751">
        <v>6</v>
      </c>
      <c r="J2751" t="s">
        <v>356</v>
      </c>
      <c r="K2751" t="s">
        <v>3790</v>
      </c>
      <c r="L2751" t="s">
        <v>3791</v>
      </c>
      <c r="M2751">
        <v>3</v>
      </c>
    </row>
    <row r="2752" spans="1:13" x14ac:dyDescent="0.25">
      <c r="A2752" t="s">
        <v>67</v>
      </c>
      <c r="B2752" t="s">
        <v>121</v>
      </c>
      <c r="C2752">
        <v>1</v>
      </c>
      <c r="D2752" t="s">
        <v>16</v>
      </c>
      <c r="E2752" t="s">
        <v>17</v>
      </c>
      <c r="F2752">
        <v>3.9</v>
      </c>
      <c r="G2752" t="s">
        <v>3789</v>
      </c>
      <c r="H2752">
        <v>24</v>
      </c>
      <c r="I2752">
        <v>6</v>
      </c>
      <c r="J2752" t="s">
        <v>356</v>
      </c>
      <c r="K2752" t="s">
        <v>3792</v>
      </c>
      <c r="L2752" t="s">
        <v>3793</v>
      </c>
      <c r="M2752">
        <v>3</v>
      </c>
    </row>
    <row r="2753" spans="1:13" x14ac:dyDescent="0.25">
      <c r="A2753" t="s">
        <v>50</v>
      </c>
      <c r="B2753" t="s">
        <v>121</v>
      </c>
      <c r="C2753">
        <v>3</v>
      </c>
      <c r="D2753" t="s">
        <v>16</v>
      </c>
      <c r="E2753" t="s">
        <v>17</v>
      </c>
      <c r="G2753" t="s">
        <v>3789</v>
      </c>
      <c r="H2753">
        <v>21</v>
      </c>
      <c r="I2753">
        <v>4</v>
      </c>
      <c r="J2753" t="s">
        <v>356</v>
      </c>
      <c r="K2753" t="s">
        <v>3794</v>
      </c>
      <c r="L2753" t="s">
        <v>617</v>
      </c>
      <c r="M2753">
        <v>4.5</v>
      </c>
    </row>
    <row r="2754" spans="1:13" x14ac:dyDescent="0.25">
      <c r="A2754" t="s">
        <v>14</v>
      </c>
      <c r="B2754" t="s">
        <v>121</v>
      </c>
      <c r="C2754">
        <v>3</v>
      </c>
      <c r="D2754" t="s">
        <v>16</v>
      </c>
      <c r="E2754" t="s">
        <v>17</v>
      </c>
      <c r="F2754">
        <v>4.4000000000000004</v>
      </c>
      <c r="G2754" t="s">
        <v>3789</v>
      </c>
      <c r="H2754">
        <v>21</v>
      </c>
      <c r="I2754">
        <v>4</v>
      </c>
      <c r="J2754" t="s">
        <v>356</v>
      </c>
      <c r="K2754" t="s">
        <v>3795</v>
      </c>
      <c r="L2754" t="s">
        <v>3796</v>
      </c>
      <c r="M2754">
        <v>5</v>
      </c>
    </row>
    <row r="2755" spans="1:13" x14ac:dyDescent="0.25">
      <c r="A2755" t="s">
        <v>67</v>
      </c>
      <c r="B2755" t="s">
        <v>121</v>
      </c>
      <c r="C2755">
        <v>2</v>
      </c>
      <c r="D2755" t="s">
        <v>16</v>
      </c>
      <c r="E2755" t="s">
        <v>17</v>
      </c>
      <c r="F2755">
        <v>-1.2</v>
      </c>
      <c r="G2755" t="s">
        <v>3789</v>
      </c>
      <c r="H2755">
        <v>22</v>
      </c>
      <c r="I2755">
        <v>3</v>
      </c>
      <c r="J2755" t="s">
        <v>356</v>
      </c>
      <c r="K2755" t="s">
        <v>3797</v>
      </c>
      <c r="L2755" t="s">
        <v>3798</v>
      </c>
      <c r="M2755">
        <v>6</v>
      </c>
    </row>
    <row r="2756" spans="1:13" x14ac:dyDescent="0.25">
      <c r="A2756" t="s">
        <v>14</v>
      </c>
      <c r="B2756" t="s">
        <v>121</v>
      </c>
      <c r="C2756">
        <v>2</v>
      </c>
      <c r="D2756" t="s">
        <v>16</v>
      </c>
      <c r="E2756" t="s">
        <v>17</v>
      </c>
      <c r="F2756">
        <v>1.7</v>
      </c>
      <c r="G2756" t="s">
        <v>3789</v>
      </c>
      <c r="H2756">
        <v>23</v>
      </c>
      <c r="I2756">
        <v>2</v>
      </c>
      <c r="J2756" t="s">
        <v>356</v>
      </c>
      <c r="K2756" t="s">
        <v>3799</v>
      </c>
      <c r="L2756" t="s">
        <v>3800</v>
      </c>
      <c r="M2756">
        <v>7</v>
      </c>
    </row>
    <row r="2757" spans="1:13" x14ac:dyDescent="0.25">
      <c r="A2757" t="s">
        <v>67</v>
      </c>
      <c r="B2757" t="s">
        <v>121</v>
      </c>
      <c r="C2757">
        <v>2</v>
      </c>
      <c r="D2757" t="s">
        <v>16</v>
      </c>
      <c r="E2757" t="s">
        <v>17</v>
      </c>
      <c r="F2757">
        <v>-0.6</v>
      </c>
      <c r="G2757" t="s">
        <v>3789</v>
      </c>
      <c r="H2757">
        <v>23</v>
      </c>
      <c r="I2757">
        <v>1</v>
      </c>
      <c r="J2757" t="s">
        <v>356</v>
      </c>
      <c r="K2757" t="s">
        <v>3801</v>
      </c>
      <c r="L2757" t="s">
        <v>3802</v>
      </c>
      <c r="M2757">
        <v>9</v>
      </c>
    </row>
    <row r="2758" spans="1:13" x14ac:dyDescent="0.25">
      <c r="A2758" t="s">
        <v>34</v>
      </c>
      <c r="B2758" t="s">
        <v>15</v>
      </c>
      <c r="C2758">
        <v>1</v>
      </c>
      <c r="D2758" t="s">
        <v>23</v>
      </c>
      <c r="E2758" t="s">
        <v>35</v>
      </c>
      <c r="G2758" t="s">
        <v>3803</v>
      </c>
      <c r="H2758">
        <v>23</v>
      </c>
      <c r="I2758">
        <v>10</v>
      </c>
      <c r="J2758" t="s">
        <v>290</v>
      </c>
      <c r="L2758" t="s">
        <v>3804</v>
      </c>
      <c r="M2758">
        <v>0</v>
      </c>
    </row>
    <row r="2759" spans="1:13" x14ac:dyDescent="0.25">
      <c r="A2759" t="s">
        <v>87</v>
      </c>
      <c r="B2759" t="s">
        <v>15</v>
      </c>
      <c r="C2759" t="s">
        <v>40</v>
      </c>
      <c r="D2759" t="s">
        <v>23</v>
      </c>
      <c r="E2759" t="s">
        <v>35</v>
      </c>
      <c r="G2759" t="s">
        <v>3803</v>
      </c>
      <c r="H2759">
        <v>23</v>
      </c>
      <c r="I2759">
        <v>11</v>
      </c>
      <c r="J2759" t="s">
        <v>290</v>
      </c>
      <c r="L2759" t="s">
        <v>3805</v>
      </c>
      <c r="M2759">
        <v>0</v>
      </c>
    </row>
    <row r="2760" spans="1:13" x14ac:dyDescent="0.25">
      <c r="A2760" t="s">
        <v>34</v>
      </c>
      <c r="B2760" t="s">
        <v>15</v>
      </c>
      <c r="C2760">
        <v>2</v>
      </c>
      <c r="D2760" t="s">
        <v>23</v>
      </c>
      <c r="E2760" t="s">
        <v>35</v>
      </c>
      <c r="G2760" t="s">
        <v>3803</v>
      </c>
      <c r="H2760">
        <v>22</v>
      </c>
      <c r="I2760">
        <v>8</v>
      </c>
      <c r="J2760" t="s">
        <v>290</v>
      </c>
      <c r="L2760" t="s">
        <v>3806</v>
      </c>
      <c r="M2760">
        <v>1</v>
      </c>
    </row>
    <row r="2761" spans="1:13" x14ac:dyDescent="0.25">
      <c r="A2761" t="s">
        <v>34</v>
      </c>
      <c r="B2761" t="s">
        <v>15</v>
      </c>
      <c r="C2761">
        <v>2</v>
      </c>
      <c r="D2761" t="s">
        <v>23</v>
      </c>
      <c r="E2761" t="s">
        <v>35</v>
      </c>
      <c r="G2761" t="s">
        <v>3803</v>
      </c>
      <c r="H2761">
        <v>21</v>
      </c>
      <c r="I2761">
        <v>7</v>
      </c>
      <c r="J2761" t="s">
        <v>290</v>
      </c>
      <c r="L2761" t="s">
        <v>3807</v>
      </c>
      <c r="M2761">
        <v>2</v>
      </c>
    </row>
    <row r="2762" spans="1:13" x14ac:dyDescent="0.25">
      <c r="A2762" t="s">
        <v>87</v>
      </c>
      <c r="B2762" t="s">
        <v>15</v>
      </c>
      <c r="C2762" t="s">
        <v>40</v>
      </c>
      <c r="D2762" t="s">
        <v>23</v>
      </c>
      <c r="E2762" t="s">
        <v>35</v>
      </c>
      <c r="G2762" t="s">
        <v>3803</v>
      </c>
      <c r="H2762">
        <v>22</v>
      </c>
      <c r="I2762">
        <v>7</v>
      </c>
      <c r="J2762" t="s">
        <v>290</v>
      </c>
      <c r="L2762" t="s">
        <v>3808</v>
      </c>
      <c r="M2762">
        <v>2</v>
      </c>
    </row>
    <row r="2763" spans="1:13" x14ac:dyDescent="0.25">
      <c r="A2763" t="s">
        <v>87</v>
      </c>
      <c r="B2763" t="s">
        <v>15</v>
      </c>
      <c r="C2763" t="s">
        <v>40</v>
      </c>
      <c r="D2763" t="s">
        <v>23</v>
      </c>
      <c r="E2763" t="s">
        <v>35</v>
      </c>
      <c r="G2763" t="s">
        <v>3803</v>
      </c>
      <c r="H2763">
        <v>21</v>
      </c>
      <c r="I2763">
        <v>6</v>
      </c>
      <c r="J2763" t="s">
        <v>290</v>
      </c>
      <c r="L2763" t="s">
        <v>3809</v>
      </c>
      <c r="M2763">
        <v>3</v>
      </c>
    </row>
    <row r="2764" spans="1:13" x14ac:dyDescent="0.25">
      <c r="A2764" t="s">
        <v>82</v>
      </c>
      <c r="B2764" t="s">
        <v>121</v>
      </c>
      <c r="C2764">
        <v>2</v>
      </c>
      <c r="D2764" t="s">
        <v>23</v>
      </c>
      <c r="E2764" t="s">
        <v>24</v>
      </c>
      <c r="G2764" t="s">
        <v>3810</v>
      </c>
      <c r="H2764">
        <v>17</v>
      </c>
      <c r="I2764">
        <v>3</v>
      </c>
      <c r="J2764" t="s">
        <v>342</v>
      </c>
      <c r="L2764" t="s">
        <v>3811</v>
      </c>
      <c r="M2764">
        <v>6</v>
      </c>
    </row>
    <row r="2765" spans="1:13" x14ac:dyDescent="0.25">
      <c r="A2765" t="s">
        <v>82</v>
      </c>
      <c r="B2765" t="s">
        <v>121</v>
      </c>
      <c r="C2765">
        <v>1</v>
      </c>
      <c r="D2765" t="s">
        <v>23</v>
      </c>
      <c r="E2765" t="s">
        <v>24</v>
      </c>
      <c r="G2765" t="s">
        <v>3810</v>
      </c>
      <c r="H2765">
        <v>19</v>
      </c>
      <c r="I2765">
        <v>3</v>
      </c>
      <c r="J2765" t="s">
        <v>342</v>
      </c>
      <c r="L2765" t="s">
        <v>3812</v>
      </c>
      <c r="M2765">
        <v>6</v>
      </c>
    </row>
    <row r="2766" spans="1:13" x14ac:dyDescent="0.25">
      <c r="A2766" t="s">
        <v>82</v>
      </c>
      <c r="B2766" t="s">
        <v>121</v>
      </c>
      <c r="C2766">
        <v>2</v>
      </c>
      <c r="D2766" t="s">
        <v>23</v>
      </c>
      <c r="E2766" t="s">
        <v>24</v>
      </c>
      <c r="G2766" t="s">
        <v>3810</v>
      </c>
      <c r="H2766">
        <v>18</v>
      </c>
      <c r="I2766">
        <v>2</v>
      </c>
      <c r="J2766" t="s">
        <v>342</v>
      </c>
      <c r="L2766" t="s">
        <v>3813</v>
      </c>
      <c r="M2766">
        <v>7</v>
      </c>
    </row>
    <row r="2767" spans="1:13" x14ac:dyDescent="0.25">
      <c r="A2767" t="s">
        <v>42</v>
      </c>
      <c r="B2767" t="s">
        <v>121</v>
      </c>
      <c r="C2767">
        <v>1</v>
      </c>
      <c r="D2767" t="s">
        <v>23</v>
      </c>
      <c r="E2767" t="s">
        <v>24</v>
      </c>
      <c r="F2767">
        <v>-0.5</v>
      </c>
      <c r="G2767" t="s">
        <v>3814</v>
      </c>
      <c r="H2767">
        <v>12</v>
      </c>
      <c r="I2767">
        <v>6</v>
      </c>
      <c r="J2767" t="s">
        <v>452</v>
      </c>
      <c r="L2767" t="s">
        <v>2450</v>
      </c>
      <c r="M2767">
        <v>3</v>
      </c>
    </row>
    <row r="2768" spans="1:13" x14ac:dyDescent="0.25">
      <c r="A2768" t="s">
        <v>14</v>
      </c>
      <c r="B2768" t="s">
        <v>121</v>
      </c>
      <c r="C2768">
        <v>3</v>
      </c>
      <c r="D2768" t="s">
        <v>16</v>
      </c>
      <c r="E2768" t="s">
        <v>17</v>
      </c>
      <c r="F2768">
        <v>2.1</v>
      </c>
      <c r="G2768" t="s">
        <v>3815</v>
      </c>
      <c r="H2768">
        <v>23</v>
      </c>
      <c r="I2768">
        <v>7</v>
      </c>
      <c r="J2768" t="s">
        <v>244</v>
      </c>
      <c r="K2768" t="s">
        <v>3816</v>
      </c>
      <c r="L2768" t="s">
        <v>3817</v>
      </c>
      <c r="M2768">
        <v>2</v>
      </c>
    </row>
    <row r="2769" spans="1:14" x14ac:dyDescent="0.25">
      <c r="A2769" t="s">
        <v>39</v>
      </c>
      <c r="B2769" t="s">
        <v>121</v>
      </c>
      <c r="C2769" t="s">
        <v>40</v>
      </c>
      <c r="D2769" t="s">
        <v>23</v>
      </c>
      <c r="E2769" t="s">
        <v>35</v>
      </c>
      <c r="G2769" t="s">
        <v>3818</v>
      </c>
      <c r="H2769">
        <v>15</v>
      </c>
      <c r="I2769">
        <v>13</v>
      </c>
      <c r="J2769" t="s">
        <v>44</v>
      </c>
      <c r="L2769" t="s">
        <v>3819</v>
      </c>
      <c r="M2769">
        <v>0</v>
      </c>
    </row>
    <row r="2770" spans="1:14" x14ac:dyDescent="0.25">
      <c r="A2770" t="s">
        <v>258</v>
      </c>
      <c r="B2770" t="s">
        <v>121</v>
      </c>
      <c r="C2770" t="s">
        <v>40</v>
      </c>
      <c r="D2770" t="s">
        <v>23</v>
      </c>
      <c r="E2770" t="s">
        <v>259</v>
      </c>
      <c r="G2770" t="s">
        <v>3818</v>
      </c>
      <c r="H2770">
        <v>15</v>
      </c>
      <c r="I2770">
        <v>10</v>
      </c>
      <c r="J2770" t="s">
        <v>44</v>
      </c>
      <c r="L2770" t="s">
        <v>3820</v>
      </c>
      <c r="M2770">
        <v>0</v>
      </c>
    </row>
    <row r="2771" spans="1:14" x14ac:dyDescent="0.25">
      <c r="A2771" t="s">
        <v>258</v>
      </c>
      <c r="B2771" t="s">
        <v>121</v>
      </c>
      <c r="C2771" t="s">
        <v>40</v>
      </c>
      <c r="D2771" t="s">
        <v>23</v>
      </c>
      <c r="E2771" t="s">
        <v>259</v>
      </c>
      <c r="G2771" t="s">
        <v>3818</v>
      </c>
      <c r="H2771">
        <v>16</v>
      </c>
      <c r="I2771">
        <v>9</v>
      </c>
      <c r="J2771" t="s">
        <v>44</v>
      </c>
      <c r="L2771" t="s">
        <v>3821</v>
      </c>
      <c r="M2771">
        <v>0</v>
      </c>
    </row>
    <row r="2772" spans="1:14" x14ac:dyDescent="0.25">
      <c r="A2772" t="s">
        <v>50</v>
      </c>
      <c r="B2772" t="s">
        <v>121</v>
      </c>
      <c r="C2772">
        <v>3</v>
      </c>
      <c r="D2772" t="s">
        <v>16</v>
      </c>
      <c r="E2772" t="s">
        <v>17</v>
      </c>
      <c r="G2772" t="s">
        <v>3822</v>
      </c>
      <c r="H2772">
        <v>19</v>
      </c>
      <c r="I2772">
        <v>3</v>
      </c>
      <c r="J2772" t="s">
        <v>342</v>
      </c>
      <c r="K2772" t="s">
        <v>3823</v>
      </c>
      <c r="L2772" t="s">
        <v>138</v>
      </c>
      <c r="M2772">
        <v>6</v>
      </c>
    </row>
    <row r="2773" spans="1:14" x14ac:dyDescent="0.25">
      <c r="A2773" t="s">
        <v>50</v>
      </c>
      <c r="B2773" t="s">
        <v>121</v>
      </c>
      <c r="C2773">
        <v>2</v>
      </c>
      <c r="D2773" t="s">
        <v>16</v>
      </c>
      <c r="E2773" t="s">
        <v>17</v>
      </c>
      <c r="G2773" t="s">
        <v>3822</v>
      </c>
      <c r="H2773">
        <v>21</v>
      </c>
      <c r="J2773" t="s">
        <v>342</v>
      </c>
      <c r="K2773" t="s">
        <v>865</v>
      </c>
      <c r="L2773" t="s">
        <v>390</v>
      </c>
      <c r="M2773">
        <v>0</v>
      </c>
    </row>
    <row r="2774" spans="1:14" x14ac:dyDescent="0.25">
      <c r="A2774" t="s">
        <v>797</v>
      </c>
      <c r="B2774" t="s">
        <v>15</v>
      </c>
      <c r="C2774" t="s">
        <v>40</v>
      </c>
      <c r="D2774" t="s">
        <v>23</v>
      </c>
      <c r="E2774" t="s">
        <v>794</v>
      </c>
      <c r="G2774" t="s">
        <v>163</v>
      </c>
      <c r="H2774">
        <v>23</v>
      </c>
      <c r="I2774" t="s">
        <v>1880</v>
      </c>
      <c r="J2774" t="s">
        <v>163</v>
      </c>
      <c r="M2774">
        <v>0</v>
      </c>
      <c r="N2774" t="s">
        <v>3824</v>
      </c>
    </row>
    <row r="2775" spans="1:14" x14ac:dyDescent="0.25">
      <c r="A2775" t="s">
        <v>1306</v>
      </c>
      <c r="B2775" t="s">
        <v>15</v>
      </c>
      <c r="C2775">
        <v>4</v>
      </c>
      <c r="D2775" t="s">
        <v>23</v>
      </c>
      <c r="E2775" t="s">
        <v>794</v>
      </c>
      <c r="G2775" t="s">
        <v>163</v>
      </c>
      <c r="H2775">
        <v>15</v>
      </c>
      <c r="I2775" t="s">
        <v>1880</v>
      </c>
      <c r="J2775" t="s">
        <v>163</v>
      </c>
      <c r="M2775">
        <v>0</v>
      </c>
      <c r="N2775" t="s">
        <v>3825</v>
      </c>
    </row>
    <row r="2776" spans="1:14" x14ac:dyDescent="0.25">
      <c r="A2776" t="s">
        <v>1306</v>
      </c>
      <c r="B2776" t="s">
        <v>121</v>
      </c>
      <c r="C2776">
        <v>1</v>
      </c>
      <c r="D2776" t="s">
        <v>23</v>
      </c>
      <c r="E2776" t="s">
        <v>794</v>
      </c>
      <c r="G2776" t="s">
        <v>163</v>
      </c>
      <c r="H2776">
        <v>17</v>
      </c>
      <c r="I2776" t="s">
        <v>1880</v>
      </c>
      <c r="J2776" t="s">
        <v>163</v>
      </c>
      <c r="M2776">
        <v>0</v>
      </c>
      <c r="N2776" t="s">
        <v>3826</v>
      </c>
    </row>
    <row r="2777" spans="1:14" x14ac:dyDescent="0.25">
      <c r="A2777" t="s">
        <v>1306</v>
      </c>
      <c r="B2777" t="s">
        <v>121</v>
      </c>
      <c r="C2777">
        <v>1</v>
      </c>
      <c r="D2777" t="s">
        <v>23</v>
      </c>
      <c r="E2777" t="s">
        <v>794</v>
      </c>
      <c r="G2777" t="s">
        <v>163</v>
      </c>
      <c r="H2777">
        <v>19</v>
      </c>
      <c r="I2777" t="s">
        <v>1880</v>
      </c>
      <c r="J2777" t="s">
        <v>163</v>
      </c>
      <c r="M2777">
        <v>0</v>
      </c>
      <c r="N2777" t="s">
        <v>179</v>
      </c>
    </row>
    <row r="2778" spans="1:14" x14ac:dyDescent="0.25">
      <c r="A2778" t="s">
        <v>1306</v>
      </c>
      <c r="B2778" t="s">
        <v>15</v>
      </c>
      <c r="C2778">
        <v>2</v>
      </c>
      <c r="D2778" t="s">
        <v>23</v>
      </c>
      <c r="E2778" t="s">
        <v>794</v>
      </c>
      <c r="G2778" t="s">
        <v>163</v>
      </c>
      <c r="H2778">
        <v>21</v>
      </c>
      <c r="I2778" t="s">
        <v>1880</v>
      </c>
      <c r="J2778" t="s">
        <v>163</v>
      </c>
      <c r="M2778">
        <v>0</v>
      </c>
      <c r="N2778" t="s">
        <v>179</v>
      </c>
    </row>
    <row r="2779" spans="1:14" x14ac:dyDescent="0.25">
      <c r="A2779" t="s">
        <v>1306</v>
      </c>
      <c r="B2779" t="s">
        <v>15</v>
      </c>
      <c r="C2779">
        <v>1</v>
      </c>
      <c r="D2779" t="s">
        <v>23</v>
      </c>
      <c r="E2779" t="s">
        <v>794</v>
      </c>
      <c r="G2779" t="s">
        <v>163</v>
      </c>
      <c r="H2779">
        <v>23</v>
      </c>
      <c r="I2779" t="s">
        <v>1880</v>
      </c>
      <c r="J2779" t="s">
        <v>163</v>
      </c>
      <c r="M2779">
        <v>0</v>
      </c>
      <c r="N2779" t="s">
        <v>179</v>
      </c>
    </row>
    <row r="2780" spans="1:14" x14ac:dyDescent="0.25">
      <c r="A2780" t="s">
        <v>793</v>
      </c>
      <c r="B2780" t="s">
        <v>121</v>
      </c>
      <c r="C2780" t="s">
        <v>40</v>
      </c>
      <c r="D2780" t="s">
        <v>23</v>
      </c>
      <c r="E2780" t="s">
        <v>794</v>
      </c>
      <c r="G2780" t="s">
        <v>163</v>
      </c>
      <c r="H2780">
        <v>15</v>
      </c>
      <c r="I2780">
        <v>9</v>
      </c>
      <c r="J2780" t="s">
        <v>163</v>
      </c>
      <c r="L2780" t="s">
        <v>3827</v>
      </c>
      <c r="M2780">
        <v>0</v>
      </c>
    </row>
    <row r="2781" spans="1:14" x14ac:dyDescent="0.25">
      <c r="A2781" t="s">
        <v>797</v>
      </c>
      <c r="B2781" t="s">
        <v>121</v>
      </c>
      <c r="C2781" t="s">
        <v>40</v>
      </c>
      <c r="D2781" t="s">
        <v>23</v>
      </c>
      <c r="E2781" t="s">
        <v>794</v>
      </c>
      <c r="G2781" t="s">
        <v>163</v>
      </c>
      <c r="H2781">
        <v>18</v>
      </c>
      <c r="I2781">
        <v>8</v>
      </c>
      <c r="J2781" t="s">
        <v>163</v>
      </c>
      <c r="L2781" t="s">
        <v>3828</v>
      </c>
      <c r="M2781">
        <v>2</v>
      </c>
    </row>
    <row r="2782" spans="1:14" x14ac:dyDescent="0.25">
      <c r="A2782" t="s">
        <v>797</v>
      </c>
      <c r="B2782" t="s">
        <v>15</v>
      </c>
      <c r="C2782" t="s">
        <v>40</v>
      </c>
      <c r="D2782" t="s">
        <v>23</v>
      </c>
      <c r="E2782" t="s">
        <v>794</v>
      </c>
      <c r="G2782" t="s">
        <v>163</v>
      </c>
      <c r="H2782">
        <v>22</v>
      </c>
      <c r="I2782">
        <v>8</v>
      </c>
      <c r="J2782" t="s">
        <v>163</v>
      </c>
      <c r="L2782" t="s">
        <v>3829</v>
      </c>
      <c r="M2782">
        <v>2</v>
      </c>
    </row>
    <row r="2783" spans="1:14" x14ac:dyDescent="0.25">
      <c r="A2783" t="s">
        <v>1306</v>
      </c>
      <c r="B2783" t="s">
        <v>15</v>
      </c>
      <c r="C2783">
        <v>2</v>
      </c>
      <c r="D2783" t="s">
        <v>23</v>
      </c>
      <c r="E2783" t="s">
        <v>794</v>
      </c>
      <c r="G2783" t="s">
        <v>163</v>
      </c>
      <c r="H2783">
        <v>14</v>
      </c>
      <c r="I2783">
        <v>8</v>
      </c>
      <c r="J2783" t="s">
        <v>163</v>
      </c>
      <c r="L2783" t="s">
        <v>3830</v>
      </c>
      <c r="M2783">
        <v>2</v>
      </c>
    </row>
    <row r="2784" spans="1:14" x14ac:dyDescent="0.25">
      <c r="A2784" t="s">
        <v>797</v>
      </c>
      <c r="B2784" t="s">
        <v>121</v>
      </c>
      <c r="C2784" t="s">
        <v>40</v>
      </c>
      <c r="D2784" t="s">
        <v>23</v>
      </c>
      <c r="E2784" t="s">
        <v>794</v>
      </c>
      <c r="G2784" t="s">
        <v>163</v>
      </c>
      <c r="H2784">
        <v>14</v>
      </c>
      <c r="I2784">
        <v>7</v>
      </c>
      <c r="J2784" t="s">
        <v>163</v>
      </c>
      <c r="L2784" t="s">
        <v>3831</v>
      </c>
      <c r="M2784">
        <v>3</v>
      </c>
    </row>
    <row r="2785" spans="1:13" x14ac:dyDescent="0.25">
      <c r="A2785" t="s">
        <v>797</v>
      </c>
      <c r="B2785" t="s">
        <v>121</v>
      </c>
      <c r="C2785" t="s">
        <v>40</v>
      </c>
      <c r="D2785" t="s">
        <v>23</v>
      </c>
      <c r="E2785" t="s">
        <v>794</v>
      </c>
      <c r="G2785" t="s">
        <v>163</v>
      </c>
      <c r="H2785">
        <v>22</v>
      </c>
      <c r="I2785">
        <v>7</v>
      </c>
      <c r="J2785" t="s">
        <v>163</v>
      </c>
      <c r="L2785" t="s">
        <v>3832</v>
      </c>
      <c r="M2785">
        <v>3</v>
      </c>
    </row>
    <row r="2786" spans="1:13" x14ac:dyDescent="0.25">
      <c r="A2786" t="s">
        <v>797</v>
      </c>
      <c r="B2786" t="s">
        <v>15</v>
      </c>
      <c r="C2786" t="s">
        <v>40</v>
      </c>
      <c r="D2786" t="s">
        <v>23</v>
      </c>
      <c r="E2786" t="s">
        <v>794</v>
      </c>
      <c r="G2786" t="s">
        <v>163</v>
      </c>
      <c r="H2786">
        <v>24</v>
      </c>
      <c r="I2786">
        <v>7</v>
      </c>
      <c r="J2786" t="s">
        <v>163</v>
      </c>
      <c r="L2786" t="s">
        <v>3833</v>
      </c>
      <c r="M2786">
        <v>3</v>
      </c>
    </row>
    <row r="2787" spans="1:13" x14ac:dyDescent="0.25">
      <c r="A2787" t="s">
        <v>1306</v>
      </c>
      <c r="B2787" t="s">
        <v>121</v>
      </c>
      <c r="C2787">
        <v>1</v>
      </c>
      <c r="D2787" t="s">
        <v>23</v>
      </c>
      <c r="E2787" t="s">
        <v>794</v>
      </c>
      <c r="G2787" t="s">
        <v>163</v>
      </c>
      <c r="H2787">
        <v>18</v>
      </c>
      <c r="I2787">
        <v>7</v>
      </c>
      <c r="J2787" t="s">
        <v>163</v>
      </c>
      <c r="L2787" t="s">
        <v>3834</v>
      </c>
      <c r="M2787">
        <v>3</v>
      </c>
    </row>
    <row r="2788" spans="1:13" x14ac:dyDescent="0.25">
      <c r="A2788" t="s">
        <v>1306</v>
      </c>
      <c r="B2788" t="s">
        <v>121</v>
      </c>
      <c r="C2788">
        <v>2</v>
      </c>
      <c r="D2788" t="s">
        <v>23</v>
      </c>
      <c r="E2788" t="s">
        <v>794</v>
      </c>
      <c r="G2788" t="s">
        <v>163</v>
      </c>
      <c r="H2788">
        <v>21</v>
      </c>
      <c r="I2788">
        <v>7</v>
      </c>
      <c r="J2788" t="s">
        <v>163</v>
      </c>
      <c r="L2788" t="s">
        <v>3835</v>
      </c>
      <c r="M2788">
        <v>3</v>
      </c>
    </row>
    <row r="2789" spans="1:13" x14ac:dyDescent="0.25">
      <c r="A2789" t="s">
        <v>1306</v>
      </c>
      <c r="B2789" t="s">
        <v>15</v>
      </c>
      <c r="C2789">
        <v>2</v>
      </c>
      <c r="D2789" t="s">
        <v>23</v>
      </c>
      <c r="E2789" t="s">
        <v>794</v>
      </c>
      <c r="G2789" t="s">
        <v>163</v>
      </c>
      <c r="H2789">
        <v>24</v>
      </c>
      <c r="I2789">
        <v>7</v>
      </c>
      <c r="J2789" t="s">
        <v>163</v>
      </c>
      <c r="L2789" t="s">
        <v>3836</v>
      </c>
      <c r="M2789">
        <v>3</v>
      </c>
    </row>
    <row r="2790" spans="1:13" x14ac:dyDescent="0.25">
      <c r="A2790" t="s">
        <v>793</v>
      </c>
      <c r="B2790" t="s">
        <v>121</v>
      </c>
      <c r="C2790" t="s">
        <v>40</v>
      </c>
      <c r="D2790" t="s">
        <v>23</v>
      </c>
      <c r="E2790" t="s">
        <v>794</v>
      </c>
      <c r="G2790" t="s">
        <v>163</v>
      </c>
      <c r="H2790">
        <v>17</v>
      </c>
      <c r="I2790">
        <v>7</v>
      </c>
      <c r="J2790" t="s">
        <v>163</v>
      </c>
      <c r="L2790" t="s">
        <v>3837</v>
      </c>
      <c r="M2790">
        <v>3</v>
      </c>
    </row>
    <row r="2791" spans="1:13" x14ac:dyDescent="0.25">
      <c r="A2791" t="s">
        <v>797</v>
      </c>
      <c r="B2791" t="s">
        <v>15</v>
      </c>
      <c r="C2791" t="s">
        <v>40</v>
      </c>
      <c r="D2791" t="s">
        <v>23</v>
      </c>
      <c r="E2791" t="s">
        <v>794</v>
      </c>
      <c r="G2791" t="s">
        <v>163</v>
      </c>
      <c r="H2791">
        <v>16</v>
      </c>
      <c r="I2791">
        <v>6</v>
      </c>
      <c r="J2791" t="s">
        <v>163</v>
      </c>
      <c r="L2791" t="s">
        <v>3838</v>
      </c>
      <c r="M2791">
        <v>4</v>
      </c>
    </row>
    <row r="2792" spans="1:13" x14ac:dyDescent="0.25">
      <c r="A2792" t="s">
        <v>797</v>
      </c>
      <c r="B2792" t="s">
        <v>121</v>
      </c>
      <c r="C2792" t="s">
        <v>40</v>
      </c>
      <c r="D2792" t="s">
        <v>23</v>
      </c>
      <c r="E2792" t="s">
        <v>794</v>
      </c>
      <c r="G2792" t="s">
        <v>163</v>
      </c>
      <c r="H2792">
        <v>19</v>
      </c>
      <c r="I2792">
        <v>6</v>
      </c>
      <c r="J2792" t="s">
        <v>163</v>
      </c>
      <c r="L2792" t="s">
        <v>3839</v>
      </c>
      <c r="M2792">
        <v>4</v>
      </c>
    </row>
    <row r="2793" spans="1:13" x14ac:dyDescent="0.25">
      <c r="A2793" t="s">
        <v>797</v>
      </c>
      <c r="B2793" t="s">
        <v>121</v>
      </c>
      <c r="C2793" t="s">
        <v>40</v>
      </c>
      <c r="D2793" t="s">
        <v>23</v>
      </c>
      <c r="E2793" t="s">
        <v>794</v>
      </c>
      <c r="G2793" t="s">
        <v>163</v>
      </c>
      <c r="H2793">
        <v>23</v>
      </c>
      <c r="I2793">
        <v>6</v>
      </c>
      <c r="J2793" t="s">
        <v>163</v>
      </c>
      <c r="L2793" t="s">
        <v>3840</v>
      </c>
      <c r="M2793">
        <v>4</v>
      </c>
    </row>
    <row r="2794" spans="1:13" x14ac:dyDescent="0.25">
      <c r="A2794" t="s">
        <v>1306</v>
      </c>
      <c r="B2794" t="s">
        <v>121</v>
      </c>
      <c r="C2794">
        <v>2</v>
      </c>
      <c r="D2794" t="s">
        <v>23</v>
      </c>
      <c r="E2794" t="s">
        <v>794</v>
      </c>
      <c r="G2794" t="s">
        <v>163</v>
      </c>
      <c r="H2794">
        <v>16</v>
      </c>
      <c r="I2794">
        <v>6</v>
      </c>
      <c r="J2794" t="s">
        <v>163</v>
      </c>
      <c r="L2794" t="s">
        <v>3841</v>
      </c>
      <c r="M2794">
        <v>4</v>
      </c>
    </row>
    <row r="2795" spans="1:13" x14ac:dyDescent="0.25">
      <c r="A2795" t="s">
        <v>1306</v>
      </c>
      <c r="B2795" t="s">
        <v>15</v>
      </c>
      <c r="C2795">
        <v>1</v>
      </c>
      <c r="D2795" t="s">
        <v>23</v>
      </c>
      <c r="E2795" t="s">
        <v>794</v>
      </c>
      <c r="G2795" t="s">
        <v>163</v>
      </c>
      <c r="H2795">
        <v>16</v>
      </c>
      <c r="I2795">
        <v>6</v>
      </c>
      <c r="J2795" t="s">
        <v>163</v>
      </c>
      <c r="L2795" t="s">
        <v>3842</v>
      </c>
      <c r="M2795">
        <v>4</v>
      </c>
    </row>
    <row r="2796" spans="1:13" x14ac:dyDescent="0.25">
      <c r="A2796" t="s">
        <v>1306</v>
      </c>
      <c r="B2796" t="s">
        <v>15</v>
      </c>
      <c r="C2796">
        <v>3</v>
      </c>
      <c r="D2796" t="s">
        <v>23</v>
      </c>
      <c r="E2796" t="s">
        <v>794</v>
      </c>
      <c r="G2796" t="s">
        <v>163</v>
      </c>
      <c r="H2796">
        <v>16</v>
      </c>
      <c r="I2796">
        <v>6</v>
      </c>
      <c r="J2796" t="s">
        <v>163</v>
      </c>
      <c r="L2796" t="s">
        <v>3843</v>
      </c>
      <c r="M2796">
        <v>4</v>
      </c>
    </row>
    <row r="2797" spans="1:13" x14ac:dyDescent="0.25">
      <c r="A2797" t="s">
        <v>1306</v>
      </c>
      <c r="B2797" t="s">
        <v>15</v>
      </c>
      <c r="C2797">
        <v>1</v>
      </c>
      <c r="D2797" t="s">
        <v>23</v>
      </c>
      <c r="E2797" t="s">
        <v>794</v>
      </c>
      <c r="G2797" t="s">
        <v>163</v>
      </c>
      <c r="H2797">
        <v>18</v>
      </c>
      <c r="I2797">
        <v>6</v>
      </c>
      <c r="J2797" t="s">
        <v>163</v>
      </c>
      <c r="L2797" t="s">
        <v>3844</v>
      </c>
      <c r="M2797">
        <v>4</v>
      </c>
    </row>
    <row r="2798" spans="1:13" x14ac:dyDescent="0.25">
      <c r="A2798" t="s">
        <v>1306</v>
      </c>
      <c r="B2798" t="s">
        <v>15</v>
      </c>
      <c r="C2798">
        <v>4</v>
      </c>
      <c r="D2798" t="s">
        <v>23</v>
      </c>
      <c r="E2798" t="s">
        <v>794</v>
      </c>
      <c r="G2798" t="s">
        <v>163</v>
      </c>
      <c r="H2798">
        <v>18</v>
      </c>
      <c r="I2798">
        <v>6</v>
      </c>
      <c r="J2798" t="s">
        <v>163</v>
      </c>
      <c r="L2798" t="s">
        <v>1975</v>
      </c>
      <c r="M2798">
        <v>4</v>
      </c>
    </row>
    <row r="2799" spans="1:13" x14ac:dyDescent="0.25">
      <c r="A2799" t="s">
        <v>1306</v>
      </c>
      <c r="B2799" t="s">
        <v>15</v>
      </c>
      <c r="C2799">
        <v>3</v>
      </c>
      <c r="D2799" t="s">
        <v>23</v>
      </c>
      <c r="E2799" t="s">
        <v>794</v>
      </c>
      <c r="G2799" t="s">
        <v>163</v>
      </c>
      <c r="H2799">
        <v>21</v>
      </c>
      <c r="I2799">
        <v>6</v>
      </c>
      <c r="J2799" t="s">
        <v>163</v>
      </c>
      <c r="L2799" t="s">
        <v>3845</v>
      </c>
      <c r="M2799">
        <v>4</v>
      </c>
    </row>
    <row r="2800" spans="1:13" x14ac:dyDescent="0.25">
      <c r="A2800" t="s">
        <v>1306</v>
      </c>
      <c r="B2800" t="s">
        <v>15</v>
      </c>
      <c r="C2800">
        <v>4</v>
      </c>
      <c r="D2800" t="s">
        <v>23</v>
      </c>
      <c r="E2800" t="s">
        <v>794</v>
      </c>
      <c r="G2800" t="s">
        <v>163</v>
      </c>
      <c r="H2800">
        <v>22</v>
      </c>
      <c r="I2800">
        <v>6</v>
      </c>
      <c r="J2800" t="s">
        <v>163</v>
      </c>
      <c r="L2800" t="s">
        <v>3846</v>
      </c>
      <c r="M2800">
        <v>4</v>
      </c>
    </row>
    <row r="2801" spans="1:13" x14ac:dyDescent="0.25">
      <c r="A2801" t="s">
        <v>1306</v>
      </c>
      <c r="B2801" t="s">
        <v>121</v>
      </c>
      <c r="C2801">
        <v>2</v>
      </c>
      <c r="D2801" t="s">
        <v>23</v>
      </c>
      <c r="E2801" t="s">
        <v>794</v>
      </c>
      <c r="G2801" t="s">
        <v>163</v>
      </c>
      <c r="H2801">
        <v>23</v>
      </c>
      <c r="I2801">
        <v>6</v>
      </c>
      <c r="J2801" t="s">
        <v>163</v>
      </c>
      <c r="L2801" t="s">
        <v>3847</v>
      </c>
      <c r="M2801">
        <v>4</v>
      </c>
    </row>
    <row r="2802" spans="1:13" x14ac:dyDescent="0.25">
      <c r="A2802" t="s">
        <v>793</v>
      </c>
      <c r="B2802" t="s">
        <v>15</v>
      </c>
      <c r="C2802" t="s">
        <v>40</v>
      </c>
      <c r="D2802" t="s">
        <v>23</v>
      </c>
      <c r="E2802" t="s">
        <v>794</v>
      </c>
      <c r="G2802" t="s">
        <v>163</v>
      </c>
      <c r="H2802">
        <v>21</v>
      </c>
      <c r="I2802">
        <v>6</v>
      </c>
      <c r="J2802" t="s">
        <v>163</v>
      </c>
      <c r="L2802" t="s">
        <v>3848</v>
      </c>
      <c r="M2802">
        <v>4</v>
      </c>
    </row>
    <row r="2803" spans="1:13" x14ac:dyDescent="0.25">
      <c r="A2803" t="s">
        <v>797</v>
      </c>
      <c r="B2803" t="s">
        <v>15</v>
      </c>
      <c r="C2803" t="s">
        <v>40</v>
      </c>
      <c r="D2803" t="s">
        <v>23</v>
      </c>
      <c r="E2803" t="s">
        <v>794</v>
      </c>
      <c r="G2803" t="s">
        <v>163</v>
      </c>
      <c r="H2803">
        <v>17</v>
      </c>
      <c r="I2803">
        <v>5</v>
      </c>
      <c r="J2803" t="s">
        <v>163</v>
      </c>
      <c r="L2803" t="s">
        <v>3849</v>
      </c>
      <c r="M2803">
        <v>5</v>
      </c>
    </row>
    <row r="2804" spans="1:13" x14ac:dyDescent="0.25">
      <c r="A2804" t="s">
        <v>797</v>
      </c>
      <c r="B2804" t="s">
        <v>15</v>
      </c>
      <c r="C2804" t="s">
        <v>40</v>
      </c>
      <c r="D2804" t="s">
        <v>23</v>
      </c>
      <c r="E2804" t="s">
        <v>794</v>
      </c>
      <c r="G2804" t="s">
        <v>163</v>
      </c>
      <c r="H2804">
        <v>19</v>
      </c>
      <c r="I2804">
        <v>5</v>
      </c>
      <c r="J2804" t="s">
        <v>163</v>
      </c>
      <c r="L2804" t="s">
        <v>3850</v>
      </c>
      <c r="M2804">
        <v>5</v>
      </c>
    </row>
    <row r="2805" spans="1:13" x14ac:dyDescent="0.25">
      <c r="A2805" t="s">
        <v>797</v>
      </c>
      <c r="B2805" t="s">
        <v>121</v>
      </c>
      <c r="C2805" t="s">
        <v>40</v>
      </c>
      <c r="D2805" t="s">
        <v>23</v>
      </c>
      <c r="E2805" t="s">
        <v>794</v>
      </c>
      <c r="G2805" t="s">
        <v>163</v>
      </c>
      <c r="H2805">
        <v>21</v>
      </c>
      <c r="I2805">
        <v>5</v>
      </c>
      <c r="J2805" t="s">
        <v>163</v>
      </c>
      <c r="L2805" t="s">
        <v>3851</v>
      </c>
      <c r="M2805">
        <v>5</v>
      </c>
    </row>
    <row r="2806" spans="1:13" x14ac:dyDescent="0.25">
      <c r="A2806" t="s">
        <v>1306</v>
      </c>
      <c r="B2806" t="s">
        <v>15</v>
      </c>
      <c r="C2806">
        <v>3</v>
      </c>
      <c r="D2806" t="s">
        <v>23</v>
      </c>
      <c r="E2806" t="s">
        <v>794</v>
      </c>
      <c r="G2806" t="s">
        <v>163</v>
      </c>
      <c r="H2806">
        <v>12</v>
      </c>
      <c r="I2806">
        <v>5</v>
      </c>
      <c r="J2806" t="s">
        <v>163</v>
      </c>
      <c r="L2806" t="s">
        <v>3852</v>
      </c>
      <c r="M2806">
        <v>5</v>
      </c>
    </row>
    <row r="2807" spans="1:13" x14ac:dyDescent="0.25">
      <c r="A2807" t="s">
        <v>1306</v>
      </c>
      <c r="B2807" t="s">
        <v>121</v>
      </c>
      <c r="C2807">
        <v>2</v>
      </c>
      <c r="D2807" t="s">
        <v>23</v>
      </c>
      <c r="E2807" t="s">
        <v>794</v>
      </c>
      <c r="G2807" t="s">
        <v>163</v>
      </c>
      <c r="H2807">
        <v>17</v>
      </c>
      <c r="I2807">
        <v>5</v>
      </c>
      <c r="J2807" t="s">
        <v>163</v>
      </c>
      <c r="L2807" t="s">
        <v>3853</v>
      </c>
      <c r="M2807">
        <v>5</v>
      </c>
    </row>
    <row r="2808" spans="1:13" x14ac:dyDescent="0.25">
      <c r="A2808" t="s">
        <v>1306</v>
      </c>
      <c r="B2808" t="s">
        <v>121</v>
      </c>
      <c r="C2808">
        <v>2</v>
      </c>
      <c r="D2808" t="s">
        <v>23</v>
      </c>
      <c r="E2808" t="s">
        <v>794</v>
      </c>
      <c r="G2808" t="s">
        <v>163</v>
      </c>
      <c r="H2808">
        <v>18</v>
      </c>
      <c r="I2808">
        <v>5</v>
      </c>
      <c r="J2808" t="s">
        <v>163</v>
      </c>
      <c r="L2808" t="s">
        <v>3854</v>
      </c>
      <c r="M2808">
        <v>5</v>
      </c>
    </row>
    <row r="2809" spans="1:13" x14ac:dyDescent="0.25">
      <c r="A2809" t="s">
        <v>1306</v>
      </c>
      <c r="B2809" t="s">
        <v>15</v>
      </c>
      <c r="C2809">
        <v>2</v>
      </c>
      <c r="D2809" t="s">
        <v>23</v>
      </c>
      <c r="E2809" t="s">
        <v>794</v>
      </c>
      <c r="G2809" t="s">
        <v>163</v>
      </c>
      <c r="H2809">
        <v>18</v>
      </c>
      <c r="I2809">
        <v>5</v>
      </c>
      <c r="J2809" t="s">
        <v>163</v>
      </c>
      <c r="L2809" t="s">
        <v>3855</v>
      </c>
      <c r="M2809">
        <v>5</v>
      </c>
    </row>
    <row r="2810" spans="1:13" x14ac:dyDescent="0.25">
      <c r="A2810" t="s">
        <v>1306</v>
      </c>
      <c r="B2810" t="s">
        <v>15</v>
      </c>
      <c r="C2810">
        <v>3</v>
      </c>
      <c r="D2810" t="s">
        <v>23</v>
      </c>
      <c r="E2810" t="s">
        <v>794</v>
      </c>
      <c r="G2810" t="s">
        <v>163</v>
      </c>
      <c r="H2810">
        <v>18</v>
      </c>
      <c r="I2810">
        <v>5</v>
      </c>
      <c r="J2810" t="s">
        <v>163</v>
      </c>
      <c r="L2810" t="s">
        <v>3856</v>
      </c>
      <c r="M2810">
        <v>5</v>
      </c>
    </row>
    <row r="2811" spans="1:13" x14ac:dyDescent="0.25">
      <c r="A2811" t="s">
        <v>1306</v>
      </c>
      <c r="B2811" t="s">
        <v>121</v>
      </c>
      <c r="C2811">
        <v>3</v>
      </c>
      <c r="D2811" t="s">
        <v>23</v>
      </c>
      <c r="E2811" t="s">
        <v>794</v>
      </c>
      <c r="G2811" t="s">
        <v>163</v>
      </c>
      <c r="H2811">
        <v>22</v>
      </c>
      <c r="I2811">
        <v>5</v>
      </c>
      <c r="J2811" t="s">
        <v>163</v>
      </c>
      <c r="L2811" t="s">
        <v>3857</v>
      </c>
      <c r="M2811">
        <v>5</v>
      </c>
    </row>
    <row r="2812" spans="1:13" x14ac:dyDescent="0.25">
      <c r="A2812" t="s">
        <v>1306</v>
      </c>
      <c r="B2812" t="s">
        <v>15</v>
      </c>
      <c r="C2812">
        <v>2</v>
      </c>
      <c r="D2812" t="s">
        <v>23</v>
      </c>
      <c r="E2812" t="s">
        <v>794</v>
      </c>
      <c r="G2812" t="s">
        <v>163</v>
      </c>
      <c r="H2812">
        <v>23</v>
      </c>
      <c r="I2812">
        <v>5</v>
      </c>
      <c r="J2812" t="s">
        <v>163</v>
      </c>
      <c r="L2812" t="s">
        <v>3858</v>
      </c>
      <c r="M2812">
        <v>5</v>
      </c>
    </row>
    <row r="2813" spans="1:13" x14ac:dyDescent="0.25">
      <c r="A2813" t="s">
        <v>793</v>
      </c>
      <c r="B2813" t="s">
        <v>15</v>
      </c>
      <c r="C2813" t="s">
        <v>40</v>
      </c>
      <c r="D2813" t="s">
        <v>23</v>
      </c>
      <c r="E2813" t="s">
        <v>794</v>
      </c>
      <c r="G2813" t="s">
        <v>163</v>
      </c>
      <c r="H2813">
        <v>22</v>
      </c>
      <c r="I2813">
        <v>5</v>
      </c>
      <c r="J2813" t="s">
        <v>163</v>
      </c>
      <c r="L2813" t="s">
        <v>3859</v>
      </c>
      <c r="M2813">
        <v>5</v>
      </c>
    </row>
    <row r="2814" spans="1:13" x14ac:dyDescent="0.25">
      <c r="A2814" t="s">
        <v>793</v>
      </c>
      <c r="B2814" t="s">
        <v>121</v>
      </c>
      <c r="C2814" t="s">
        <v>40</v>
      </c>
      <c r="D2814" t="s">
        <v>23</v>
      </c>
      <c r="E2814" t="s">
        <v>794</v>
      </c>
      <c r="G2814" t="s">
        <v>163</v>
      </c>
      <c r="H2814">
        <v>24</v>
      </c>
      <c r="I2814">
        <v>5</v>
      </c>
      <c r="J2814" t="s">
        <v>163</v>
      </c>
      <c r="L2814" t="s">
        <v>3860</v>
      </c>
      <c r="M2814">
        <v>5</v>
      </c>
    </row>
    <row r="2815" spans="1:13" x14ac:dyDescent="0.25">
      <c r="A2815" t="s">
        <v>1306</v>
      </c>
      <c r="B2815" t="s">
        <v>15</v>
      </c>
      <c r="C2815">
        <v>3</v>
      </c>
      <c r="D2815" t="s">
        <v>23</v>
      </c>
      <c r="E2815" t="s">
        <v>794</v>
      </c>
      <c r="G2815" t="s">
        <v>163</v>
      </c>
      <c r="H2815">
        <v>22</v>
      </c>
      <c r="I2815">
        <v>4</v>
      </c>
      <c r="J2815" t="s">
        <v>163</v>
      </c>
      <c r="L2815" t="s">
        <v>3434</v>
      </c>
      <c r="M2815">
        <v>6</v>
      </c>
    </row>
    <row r="2816" spans="1:13" x14ac:dyDescent="0.25">
      <c r="A2816" t="s">
        <v>1306</v>
      </c>
      <c r="B2816" t="s">
        <v>121</v>
      </c>
      <c r="C2816">
        <v>1</v>
      </c>
      <c r="D2816" t="s">
        <v>23</v>
      </c>
      <c r="E2816" t="s">
        <v>794</v>
      </c>
      <c r="G2816" t="s">
        <v>163</v>
      </c>
      <c r="H2816">
        <v>24</v>
      </c>
      <c r="I2816">
        <v>4</v>
      </c>
      <c r="J2816" t="s">
        <v>163</v>
      </c>
      <c r="L2816" t="s">
        <v>3861</v>
      </c>
      <c r="M2816">
        <v>6</v>
      </c>
    </row>
    <row r="2817" spans="1:13" x14ac:dyDescent="0.25">
      <c r="A2817" t="s">
        <v>793</v>
      </c>
      <c r="B2817" t="s">
        <v>121</v>
      </c>
      <c r="C2817" t="s">
        <v>40</v>
      </c>
      <c r="D2817" t="s">
        <v>23</v>
      </c>
      <c r="E2817" t="s">
        <v>794</v>
      </c>
      <c r="G2817" t="s">
        <v>163</v>
      </c>
      <c r="H2817">
        <v>22</v>
      </c>
      <c r="I2817">
        <v>4</v>
      </c>
      <c r="J2817" t="s">
        <v>163</v>
      </c>
      <c r="L2817" t="s">
        <v>3862</v>
      </c>
      <c r="M2817">
        <v>6</v>
      </c>
    </row>
    <row r="2818" spans="1:13" x14ac:dyDescent="0.25">
      <c r="A2818" t="s">
        <v>793</v>
      </c>
      <c r="B2818" t="s">
        <v>121</v>
      </c>
      <c r="C2818" t="s">
        <v>40</v>
      </c>
      <c r="D2818" t="s">
        <v>23</v>
      </c>
      <c r="E2818" t="s">
        <v>794</v>
      </c>
      <c r="G2818" t="s">
        <v>163</v>
      </c>
      <c r="H2818">
        <v>23</v>
      </c>
      <c r="I2818">
        <v>4</v>
      </c>
      <c r="J2818" t="s">
        <v>163</v>
      </c>
      <c r="L2818" t="s">
        <v>3863</v>
      </c>
      <c r="M2818">
        <v>6</v>
      </c>
    </row>
    <row r="2819" spans="1:13" x14ac:dyDescent="0.25">
      <c r="A2819" t="s">
        <v>793</v>
      </c>
      <c r="B2819" t="s">
        <v>15</v>
      </c>
      <c r="C2819" t="s">
        <v>40</v>
      </c>
      <c r="D2819" t="s">
        <v>23</v>
      </c>
      <c r="E2819" t="s">
        <v>794</v>
      </c>
      <c r="G2819" t="s">
        <v>163</v>
      </c>
      <c r="H2819">
        <v>24</v>
      </c>
      <c r="I2819">
        <v>4</v>
      </c>
      <c r="J2819" t="s">
        <v>163</v>
      </c>
      <c r="L2819" t="s">
        <v>3864</v>
      </c>
      <c r="M2819">
        <v>6</v>
      </c>
    </row>
    <row r="2820" spans="1:13" x14ac:dyDescent="0.25">
      <c r="A2820" t="s">
        <v>797</v>
      </c>
      <c r="B2820" t="s">
        <v>121</v>
      </c>
      <c r="C2820" t="s">
        <v>40</v>
      </c>
      <c r="D2820" t="s">
        <v>23</v>
      </c>
      <c r="E2820" t="s">
        <v>794</v>
      </c>
      <c r="G2820" t="s">
        <v>163</v>
      </c>
      <c r="H2820">
        <v>15</v>
      </c>
      <c r="I2820">
        <v>3</v>
      </c>
      <c r="J2820" t="s">
        <v>163</v>
      </c>
      <c r="L2820" t="s">
        <v>3865</v>
      </c>
      <c r="M2820">
        <v>8</v>
      </c>
    </row>
    <row r="2821" spans="1:13" x14ac:dyDescent="0.25">
      <c r="A2821" t="s">
        <v>797</v>
      </c>
      <c r="B2821" t="s">
        <v>121</v>
      </c>
      <c r="C2821" t="s">
        <v>40</v>
      </c>
      <c r="D2821" t="s">
        <v>23</v>
      </c>
      <c r="E2821" t="s">
        <v>794</v>
      </c>
      <c r="G2821" t="s">
        <v>163</v>
      </c>
      <c r="H2821">
        <v>16</v>
      </c>
      <c r="I2821">
        <v>3</v>
      </c>
      <c r="J2821" t="s">
        <v>163</v>
      </c>
      <c r="L2821" t="s">
        <v>3866</v>
      </c>
      <c r="M2821">
        <v>8</v>
      </c>
    </row>
    <row r="2822" spans="1:13" x14ac:dyDescent="0.25">
      <c r="A2822" t="s">
        <v>1306</v>
      </c>
      <c r="B2822" t="s">
        <v>15</v>
      </c>
      <c r="C2822">
        <v>1</v>
      </c>
      <c r="D2822" t="s">
        <v>23</v>
      </c>
      <c r="E2822" t="s">
        <v>794</v>
      </c>
      <c r="G2822" t="s">
        <v>163</v>
      </c>
      <c r="H2822">
        <v>17</v>
      </c>
      <c r="I2822">
        <v>3</v>
      </c>
      <c r="J2822" t="s">
        <v>163</v>
      </c>
      <c r="L2822" t="s">
        <v>3867</v>
      </c>
      <c r="M2822">
        <v>8</v>
      </c>
    </row>
    <row r="2823" spans="1:13" x14ac:dyDescent="0.25">
      <c r="A2823" t="s">
        <v>1306</v>
      </c>
      <c r="B2823" t="s">
        <v>15</v>
      </c>
      <c r="C2823">
        <v>2</v>
      </c>
      <c r="D2823" t="s">
        <v>23</v>
      </c>
      <c r="E2823" t="s">
        <v>794</v>
      </c>
      <c r="G2823" t="s">
        <v>163</v>
      </c>
      <c r="H2823">
        <v>19</v>
      </c>
      <c r="I2823">
        <v>3</v>
      </c>
      <c r="J2823" t="s">
        <v>163</v>
      </c>
      <c r="L2823" t="s">
        <v>3868</v>
      </c>
      <c r="M2823">
        <v>8</v>
      </c>
    </row>
    <row r="2824" spans="1:13" x14ac:dyDescent="0.25">
      <c r="A2824" t="s">
        <v>797</v>
      </c>
      <c r="B2824" t="s">
        <v>121</v>
      </c>
      <c r="C2824" t="s">
        <v>40</v>
      </c>
      <c r="D2824" t="s">
        <v>23</v>
      </c>
      <c r="E2824" t="s">
        <v>794</v>
      </c>
      <c r="G2824" t="s">
        <v>163</v>
      </c>
      <c r="H2824">
        <v>24</v>
      </c>
      <c r="I2824">
        <v>2</v>
      </c>
      <c r="J2824" t="s">
        <v>163</v>
      </c>
      <c r="L2824" t="s">
        <v>3869</v>
      </c>
      <c r="M2824">
        <v>10</v>
      </c>
    </row>
    <row r="2825" spans="1:13" x14ac:dyDescent="0.25">
      <c r="A2825" t="s">
        <v>1306</v>
      </c>
      <c r="B2825" t="s">
        <v>15</v>
      </c>
      <c r="C2825">
        <v>3</v>
      </c>
      <c r="D2825" t="s">
        <v>23</v>
      </c>
      <c r="E2825" t="s">
        <v>794</v>
      </c>
      <c r="G2825" t="s">
        <v>163</v>
      </c>
      <c r="H2825">
        <v>23</v>
      </c>
      <c r="I2825">
        <v>2</v>
      </c>
      <c r="J2825" t="s">
        <v>163</v>
      </c>
      <c r="L2825" t="s">
        <v>3870</v>
      </c>
      <c r="M2825">
        <v>10</v>
      </c>
    </row>
    <row r="2826" spans="1:13" x14ac:dyDescent="0.25">
      <c r="A2826" t="s">
        <v>1306</v>
      </c>
      <c r="B2826" t="s">
        <v>15</v>
      </c>
      <c r="C2826">
        <v>3</v>
      </c>
      <c r="D2826" t="s">
        <v>23</v>
      </c>
      <c r="E2826" t="s">
        <v>794</v>
      </c>
      <c r="G2826" t="s">
        <v>163</v>
      </c>
      <c r="H2826">
        <v>17</v>
      </c>
      <c r="I2826">
        <v>1</v>
      </c>
      <c r="J2826" t="s">
        <v>163</v>
      </c>
      <c r="L2826" t="s">
        <v>3871</v>
      </c>
      <c r="M2826">
        <v>12</v>
      </c>
    </row>
    <row r="2827" spans="1:13" x14ac:dyDescent="0.25">
      <c r="A2827" t="s">
        <v>1306</v>
      </c>
      <c r="B2827" t="s">
        <v>121</v>
      </c>
      <c r="C2827">
        <v>2</v>
      </c>
      <c r="D2827" t="s">
        <v>23</v>
      </c>
      <c r="E2827" t="s">
        <v>794</v>
      </c>
      <c r="G2827" t="s">
        <v>163</v>
      </c>
      <c r="H2827">
        <v>24</v>
      </c>
      <c r="I2827">
        <v>1</v>
      </c>
      <c r="J2827" t="s">
        <v>163</v>
      </c>
      <c r="L2827" t="s">
        <v>3872</v>
      </c>
      <c r="M2827">
        <v>12</v>
      </c>
    </row>
    <row r="2828" spans="1:13" x14ac:dyDescent="0.25">
      <c r="A2828" t="s">
        <v>793</v>
      </c>
      <c r="B2828" t="s">
        <v>121</v>
      </c>
      <c r="C2828" t="s">
        <v>40</v>
      </c>
      <c r="D2828" t="s">
        <v>23</v>
      </c>
      <c r="E2828" t="s">
        <v>794</v>
      </c>
      <c r="G2828" t="s">
        <v>163</v>
      </c>
      <c r="H2828">
        <v>19</v>
      </c>
      <c r="I2828">
        <v>1</v>
      </c>
      <c r="J2828" t="s">
        <v>163</v>
      </c>
      <c r="L2828" t="s">
        <v>3873</v>
      </c>
      <c r="M2828">
        <v>12</v>
      </c>
    </row>
    <row r="2829" spans="1:13" x14ac:dyDescent="0.25">
      <c r="A2829" t="s">
        <v>793</v>
      </c>
      <c r="B2829" t="s">
        <v>121</v>
      </c>
      <c r="C2829" t="s">
        <v>40</v>
      </c>
      <c r="D2829" t="s">
        <v>23</v>
      </c>
      <c r="E2829" t="s">
        <v>794</v>
      </c>
      <c r="G2829" t="s">
        <v>163</v>
      </c>
      <c r="H2829">
        <v>21</v>
      </c>
      <c r="I2829">
        <v>1</v>
      </c>
      <c r="J2829" t="s">
        <v>163</v>
      </c>
      <c r="L2829" t="s">
        <v>3874</v>
      </c>
      <c r="M2829">
        <v>12</v>
      </c>
    </row>
    <row r="2830" spans="1:13" x14ac:dyDescent="0.25">
      <c r="A2830" t="s">
        <v>92</v>
      </c>
      <c r="B2830" t="s">
        <v>121</v>
      </c>
      <c r="C2830">
        <v>1</v>
      </c>
      <c r="D2830" t="s">
        <v>16</v>
      </c>
      <c r="E2830" t="s">
        <v>93</v>
      </c>
      <c r="G2830" t="s">
        <v>3875</v>
      </c>
      <c r="H2830">
        <v>12</v>
      </c>
      <c r="I2830">
        <v>15</v>
      </c>
      <c r="J2830" t="s">
        <v>44</v>
      </c>
      <c r="K2830" t="s">
        <v>55</v>
      </c>
      <c r="L2830" t="s">
        <v>3876</v>
      </c>
      <c r="M2830">
        <v>0</v>
      </c>
    </row>
    <row r="2831" spans="1:13" x14ac:dyDescent="0.25">
      <c r="A2831" t="s">
        <v>258</v>
      </c>
      <c r="B2831" t="s">
        <v>121</v>
      </c>
      <c r="C2831" t="s">
        <v>40</v>
      </c>
      <c r="D2831" t="s">
        <v>23</v>
      </c>
      <c r="E2831" t="s">
        <v>259</v>
      </c>
      <c r="G2831" t="s">
        <v>3877</v>
      </c>
      <c r="H2831">
        <v>17</v>
      </c>
      <c r="I2831">
        <v>9</v>
      </c>
      <c r="J2831" t="s">
        <v>356</v>
      </c>
      <c r="L2831" t="s">
        <v>3878</v>
      </c>
      <c r="M2831">
        <v>0</v>
      </c>
    </row>
    <row r="2832" spans="1:13" x14ac:dyDescent="0.25">
      <c r="A2832" t="s">
        <v>39</v>
      </c>
      <c r="B2832" t="s">
        <v>121</v>
      </c>
      <c r="C2832" t="s">
        <v>40</v>
      </c>
      <c r="D2832" t="s">
        <v>23</v>
      </c>
      <c r="E2832" t="s">
        <v>35</v>
      </c>
      <c r="G2832" t="s">
        <v>3877</v>
      </c>
      <c r="H2832">
        <v>17</v>
      </c>
      <c r="I2832">
        <v>8</v>
      </c>
      <c r="J2832" t="s">
        <v>356</v>
      </c>
      <c r="L2832" t="s">
        <v>3516</v>
      </c>
      <c r="M2832">
        <v>1</v>
      </c>
    </row>
    <row r="2833" spans="1:13" x14ac:dyDescent="0.25">
      <c r="A2833" t="s">
        <v>258</v>
      </c>
      <c r="B2833" t="s">
        <v>121</v>
      </c>
      <c r="C2833" t="s">
        <v>40</v>
      </c>
      <c r="D2833" t="s">
        <v>23</v>
      </c>
      <c r="E2833" t="s">
        <v>259</v>
      </c>
      <c r="G2833" t="s">
        <v>3877</v>
      </c>
      <c r="H2833">
        <v>19</v>
      </c>
      <c r="I2833">
        <v>7</v>
      </c>
      <c r="J2833" t="s">
        <v>356</v>
      </c>
      <c r="L2833" t="s">
        <v>3879</v>
      </c>
      <c r="M2833">
        <v>2</v>
      </c>
    </row>
    <row r="2834" spans="1:13" x14ac:dyDescent="0.25">
      <c r="A2834" t="s">
        <v>39</v>
      </c>
      <c r="B2834" t="s">
        <v>121</v>
      </c>
      <c r="C2834" t="s">
        <v>40</v>
      </c>
      <c r="D2834" t="s">
        <v>23</v>
      </c>
      <c r="E2834" t="s">
        <v>35</v>
      </c>
      <c r="G2834" t="s">
        <v>3877</v>
      </c>
      <c r="H2834">
        <v>18</v>
      </c>
      <c r="I2834">
        <v>5</v>
      </c>
      <c r="J2834" t="s">
        <v>356</v>
      </c>
      <c r="L2834" t="s">
        <v>3880</v>
      </c>
      <c r="M2834">
        <v>4</v>
      </c>
    </row>
    <row r="2835" spans="1:13" x14ac:dyDescent="0.25">
      <c r="A2835" t="s">
        <v>34</v>
      </c>
      <c r="B2835" t="s">
        <v>121</v>
      </c>
      <c r="C2835">
        <v>1</v>
      </c>
      <c r="D2835" t="s">
        <v>23</v>
      </c>
      <c r="E2835" t="s">
        <v>35</v>
      </c>
      <c r="G2835" t="s">
        <v>3877</v>
      </c>
      <c r="H2835">
        <v>19</v>
      </c>
      <c r="I2835">
        <v>4</v>
      </c>
      <c r="J2835" t="s">
        <v>356</v>
      </c>
      <c r="L2835" t="s">
        <v>3881</v>
      </c>
      <c r="M2835">
        <v>5</v>
      </c>
    </row>
    <row r="2836" spans="1:13" x14ac:dyDescent="0.25">
      <c r="A2836" t="s">
        <v>258</v>
      </c>
      <c r="B2836" t="s">
        <v>121</v>
      </c>
      <c r="C2836" t="s">
        <v>40</v>
      </c>
      <c r="D2836" t="s">
        <v>23</v>
      </c>
      <c r="E2836" t="s">
        <v>259</v>
      </c>
      <c r="G2836" t="s">
        <v>3877</v>
      </c>
      <c r="H2836">
        <v>18</v>
      </c>
      <c r="I2836">
        <v>4</v>
      </c>
      <c r="J2836" t="s">
        <v>356</v>
      </c>
      <c r="L2836" t="s">
        <v>3882</v>
      </c>
      <c r="M2836">
        <v>5</v>
      </c>
    </row>
    <row r="2837" spans="1:13" x14ac:dyDescent="0.25">
      <c r="A2837" t="s">
        <v>42</v>
      </c>
      <c r="B2837" t="s">
        <v>121</v>
      </c>
      <c r="C2837">
        <v>1</v>
      </c>
      <c r="D2837" t="s">
        <v>23</v>
      </c>
      <c r="E2837" t="s">
        <v>24</v>
      </c>
      <c r="F2837">
        <v>0</v>
      </c>
      <c r="G2837" t="s">
        <v>3883</v>
      </c>
      <c r="H2837">
        <v>16</v>
      </c>
      <c r="I2837">
        <v>6</v>
      </c>
      <c r="J2837" t="s">
        <v>342</v>
      </c>
      <c r="L2837" t="s">
        <v>949</v>
      </c>
      <c r="M2837">
        <v>3</v>
      </c>
    </row>
    <row r="2838" spans="1:13" x14ac:dyDescent="0.25">
      <c r="A2838" t="s">
        <v>22</v>
      </c>
      <c r="B2838" t="s">
        <v>121</v>
      </c>
      <c r="C2838">
        <v>1</v>
      </c>
      <c r="D2838" t="s">
        <v>23</v>
      </c>
      <c r="E2838" t="s">
        <v>24</v>
      </c>
      <c r="F2838">
        <v>-3.1</v>
      </c>
      <c r="G2838" t="s">
        <v>3883</v>
      </c>
      <c r="H2838">
        <v>16</v>
      </c>
      <c r="I2838">
        <v>5</v>
      </c>
      <c r="J2838" t="s">
        <v>342</v>
      </c>
      <c r="L2838" t="s">
        <v>1586</v>
      </c>
      <c r="M2838">
        <v>4</v>
      </c>
    </row>
    <row r="2839" spans="1:13" x14ac:dyDescent="0.25">
      <c r="A2839" t="s">
        <v>82</v>
      </c>
      <c r="B2839" t="s">
        <v>121</v>
      </c>
      <c r="C2839">
        <v>2</v>
      </c>
      <c r="D2839" t="s">
        <v>23</v>
      </c>
      <c r="E2839" t="s">
        <v>24</v>
      </c>
      <c r="G2839" t="s">
        <v>3884</v>
      </c>
      <c r="H2839">
        <v>12</v>
      </c>
      <c r="I2839">
        <v>3</v>
      </c>
      <c r="J2839" t="s">
        <v>342</v>
      </c>
      <c r="L2839" t="s">
        <v>3438</v>
      </c>
      <c r="M2839">
        <v>6</v>
      </c>
    </row>
    <row r="2840" spans="1:13" x14ac:dyDescent="0.25">
      <c r="A2840" t="s">
        <v>92</v>
      </c>
      <c r="B2840" t="s">
        <v>15</v>
      </c>
      <c r="C2840">
        <v>3</v>
      </c>
      <c r="D2840" t="s">
        <v>16</v>
      </c>
      <c r="E2840" t="s">
        <v>93</v>
      </c>
      <c r="G2840" t="s">
        <v>3885</v>
      </c>
      <c r="H2840">
        <v>23</v>
      </c>
      <c r="I2840">
        <v>5</v>
      </c>
      <c r="J2840" t="s">
        <v>60</v>
      </c>
      <c r="K2840" t="s">
        <v>3886</v>
      </c>
      <c r="L2840" t="s">
        <v>3887</v>
      </c>
      <c r="M2840">
        <v>4</v>
      </c>
    </row>
    <row r="2841" spans="1:13" x14ac:dyDescent="0.25">
      <c r="A2841" t="s">
        <v>99</v>
      </c>
      <c r="B2841" t="s">
        <v>15</v>
      </c>
      <c r="C2841">
        <v>2</v>
      </c>
      <c r="D2841" t="s">
        <v>16</v>
      </c>
      <c r="E2841" t="s">
        <v>93</v>
      </c>
      <c r="G2841" t="s">
        <v>3888</v>
      </c>
      <c r="H2841">
        <v>19</v>
      </c>
      <c r="I2841">
        <v>12</v>
      </c>
      <c r="J2841" t="s">
        <v>449</v>
      </c>
      <c r="K2841" t="s">
        <v>3889</v>
      </c>
      <c r="L2841" t="s">
        <v>3890</v>
      </c>
      <c r="M2841">
        <v>0</v>
      </c>
    </row>
    <row r="2842" spans="1:13" x14ac:dyDescent="0.25">
      <c r="A2842" t="s">
        <v>99</v>
      </c>
      <c r="B2842" t="s">
        <v>15</v>
      </c>
      <c r="C2842">
        <v>1</v>
      </c>
      <c r="D2842" t="s">
        <v>16</v>
      </c>
      <c r="E2842" t="s">
        <v>93</v>
      </c>
      <c r="G2842" t="s">
        <v>3888</v>
      </c>
      <c r="H2842">
        <v>21</v>
      </c>
      <c r="I2842">
        <v>12</v>
      </c>
      <c r="J2842" t="s">
        <v>449</v>
      </c>
      <c r="K2842" t="s">
        <v>3891</v>
      </c>
      <c r="L2842" t="s">
        <v>3892</v>
      </c>
      <c r="M2842">
        <v>0</v>
      </c>
    </row>
    <row r="2843" spans="1:13" x14ac:dyDescent="0.25">
      <c r="A2843" t="s">
        <v>92</v>
      </c>
      <c r="B2843" t="s">
        <v>15</v>
      </c>
      <c r="C2843">
        <v>3</v>
      </c>
      <c r="D2843" t="s">
        <v>16</v>
      </c>
      <c r="E2843" t="s">
        <v>93</v>
      </c>
      <c r="G2843" t="s">
        <v>3888</v>
      </c>
      <c r="H2843">
        <v>18</v>
      </c>
      <c r="I2843">
        <v>3</v>
      </c>
      <c r="J2843" t="s">
        <v>449</v>
      </c>
      <c r="K2843" t="s">
        <v>55</v>
      </c>
      <c r="L2843" t="s">
        <v>3893</v>
      </c>
      <c r="M2843">
        <v>6</v>
      </c>
    </row>
    <row r="2844" spans="1:13" x14ac:dyDescent="0.25">
      <c r="A2844" t="s">
        <v>92</v>
      </c>
      <c r="B2844" t="s">
        <v>15</v>
      </c>
      <c r="C2844">
        <v>1</v>
      </c>
      <c r="D2844" t="s">
        <v>16</v>
      </c>
      <c r="E2844" t="s">
        <v>93</v>
      </c>
      <c r="G2844" t="s">
        <v>3888</v>
      </c>
      <c r="H2844">
        <v>21</v>
      </c>
      <c r="I2844">
        <v>3</v>
      </c>
      <c r="J2844" t="s">
        <v>449</v>
      </c>
      <c r="K2844" t="s">
        <v>3894</v>
      </c>
      <c r="L2844" t="s">
        <v>3895</v>
      </c>
      <c r="M2844">
        <v>6</v>
      </c>
    </row>
    <row r="2845" spans="1:13" x14ac:dyDescent="0.25">
      <c r="A2845" t="s">
        <v>50</v>
      </c>
      <c r="B2845" t="s">
        <v>15</v>
      </c>
      <c r="C2845">
        <v>1</v>
      </c>
      <c r="D2845" t="s">
        <v>16</v>
      </c>
      <c r="E2845" t="s">
        <v>17</v>
      </c>
      <c r="G2845" t="s">
        <v>3896</v>
      </c>
      <c r="H2845">
        <v>19</v>
      </c>
      <c r="I2845">
        <v>11</v>
      </c>
      <c r="J2845" t="s">
        <v>151</v>
      </c>
      <c r="K2845" t="s">
        <v>3897</v>
      </c>
      <c r="L2845" t="s">
        <v>1811</v>
      </c>
      <c r="M2845">
        <v>0</v>
      </c>
    </row>
    <row r="2846" spans="1:13" x14ac:dyDescent="0.25">
      <c r="A2846" t="s">
        <v>50</v>
      </c>
      <c r="B2846" t="s">
        <v>15</v>
      </c>
      <c r="C2846">
        <v>3</v>
      </c>
      <c r="D2846" t="s">
        <v>16</v>
      </c>
      <c r="E2846" t="s">
        <v>17</v>
      </c>
      <c r="G2846" t="s">
        <v>3896</v>
      </c>
      <c r="H2846">
        <v>16</v>
      </c>
      <c r="I2846">
        <v>16</v>
      </c>
      <c r="J2846" t="s">
        <v>151</v>
      </c>
      <c r="K2846" t="s">
        <v>2742</v>
      </c>
      <c r="L2846" t="s">
        <v>54</v>
      </c>
      <c r="M2846">
        <v>0</v>
      </c>
    </row>
    <row r="2847" spans="1:13" x14ac:dyDescent="0.25">
      <c r="A2847" t="s">
        <v>67</v>
      </c>
      <c r="B2847" t="s">
        <v>15</v>
      </c>
      <c r="C2847" t="s">
        <v>40</v>
      </c>
      <c r="D2847" t="s">
        <v>16</v>
      </c>
      <c r="E2847" t="s">
        <v>17</v>
      </c>
      <c r="F2847">
        <v>1.7</v>
      </c>
      <c r="G2847" t="s">
        <v>3896</v>
      </c>
      <c r="H2847">
        <v>17</v>
      </c>
      <c r="I2847">
        <v>12</v>
      </c>
      <c r="J2847" t="s">
        <v>151</v>
      </c>
      <c r="K2847" t="s">
        <v>55</v>
      </c>
      <c r="L2847" t="s">
        <v>3898</v>
      </c>
      <c r="M2847">
        <v>0</v>
      </c>
    </row>
    <row r="2848" spans="1:13" x14ac:dyDescent="0.25">
      <c r="A2848" t="s">
        <v>67</v>
      </c>
      <c r="B2848" t="s">
        <v>15</v>
      </c>
      <c r="C2848" t="s">
        <v>40</v>
      </c>
      <c r="D2848" t="s">
        <v>16</v>
      </c>
      <c r="E2848" t="s">
        <v>17</v>
      </c>
      <c r="F2848">
        <v>0.4</v>
      </c>
      <c r="G2848" t="s">
        <v>3896</v>
      </c>
      <c r="H2848">
        <v>18</v>
      </c>
      <c r="I2848">
        <v>6</v>
      </c>
      <c r="J2848" t="s">
        <v>151</v>
      </c>
      <c r="K2848" t="s">
        <v>55</v>
      </c>
      <c r="L2848" t="s">
        <v>3899</v>
      </c>
      <c r="M2848">
        <v>3</v>
      </c>
    </row>
    <row r="2849" spans="1:13" x14ac:dyDescent="0.25">
      <c r="A2849" t="s">
        <v>67</v>
      </c>
      <c r="B2849" t="s">
        <v>15</v>
      </c>
      <c r="C2849" t="s">
        <v>40</v>
      </c>
      <c r="D2849" t="s">
        <v>16</v>
      </c>
      <c r="E2849" t="s">
        <v>17</v>
      </c>
      <c r="F2849">
        <v>0.7</v>
      </c>
      <c r="G2849" t="s">
        <v>3896</v>
      </c>
      <c r="H2849">
        <v>19</v>
      </c>
      <c r="I2849">
        <v>6</v>
      </c>
      <c r="J2849" t="s">
        <v>151</v>
      </c>
      <c r="K2849" t="s">
        <v>3900</v>
      </c>
      <c r="L2849" t="s">
        <v>3901</v>
      </c>
      <c r="M2849">
        <v>3</v>
      </c>
    </row>
    <row r="2850" spans="1:13" x14ac:dyDescent="0.25">
      <c r="A2850" t="s">
        <v>87</v>
      </c>
      <c r="B2850" t="s">
        <v>15</v>
      </c>
      <c r="C2850" t="s">
        <v>40</v>
      </c>
      <c r="D2850" t="s">
        <v>23</v>
      </c>
      <c r="E2850" t="s">
        <v>35</v>
      </c>
      <c r="G2850" t="s">
        <v>3902</v>
      </c>
      <c r="H2850">
        <v>24</v>
      </c>
      <c r="I2850">
        <v>11</v>
      </c>
      <c r="J2850" t="s">
        <v>321</v>
      </c>
      <c r="L2850" t="s">
        <v>3903</v>
      </c>
      <c r="M2850">
        <v>0</v>
      </c>
    </row>
    <row r="2851" spans="1:13" x14ac:dyDescent="0.25">
      <c r="A2851" t="s">
        <v>198</v>
      </c>
      <c r="B2851" t="s">
        <v>15</v>
      </c>
      <c r="C2851" t="s">
        <v>40</v>
      </c>
      <c r="D2851" t="s">
        <v>16</v>
      </c>
      <c r="E2851" t="s">
        <v>93</v>
      </c>
      <c r="G2851" t="s">
        <v>3904</v>
      </c>
      <c r="H2851">
        <v>12</v>
      </c>
      <c r="I2851">
        <v>9</v>
      </c>
      <c r="J2851" t="s">
        <v>60</v>
      </c>
      <c r="K2851" t="s">
        <v>55</v>
      </c>
      <c r="L2851" t="s">
        <v>3905</v>
      </c>
      <c r="M2851">
        <v>0</v>
      </c>
    </row>
    <row r="2852" spans="1:13" x14ac:dyDescent="0.25">
      <c r="A2852" t="s">
        <v>92</v>
      </c>
      <c r="B2852" t="s">
        <v>15</v>
      </c>
      <c r="C2852">
        <v>1</v>
      </c>
      <c r="D2852" t="s">
        <v>16</v>
      </c>
      <c r="E2852" t="s">
        <v>93</v>
      </c>
      <c r="G2852" t="s">
        <v>3904</v>
      </c>
      <c r="H2852">
        <v>12</v>
      </c>
      <c r="I2852">
        <v>3</v>
      </c>
      <c r="J2852" t="s">
        <v>60</v>
      </c>
      <c r="K2852" t="s">
        <v>55</v>
      </c>
      <c r="L2852" t="s">
        <v>3906</v>
      </c>
      <c r="M2852">
        <v>6</v>
      </c>
    </row>
    <row r="2853" spans="1:13" x14ac:dyDescent="0.25">
      <c r="A2853" t="s">
        <v>92</v>
      </c>
      <c r="B2853" t="s">
        <v>121</v>
      </c>
      <c r="C2853">
        <v>1</v>
      </c>
      <c r="D2853" t="s">
        <v>16</v>
      </c>
      <c r="E2853" t="s">
        <v>93</v>
      </c>
      <c r="G2853" t="s">
        <v>3907</v>
      </c>
      <c r="H2853">
        <v>12</v>
      </c>
      <c r="I2853">
        <v>1</v>
      </c>
      <c r="J2853" t="s">
        <v>342</v>
      </c>
      <c r="K2853" t="s">
        <v>55</v>
      </c>
      <c r="L2853" t="s">
        <v>3908</v>
      </c>
      <c r="M2853">
        <v>9</v>
      </c>
    </row>
    <row r="2854" spans="1:13" x14ac:dyDescent="0.25">
      <c r="A2854" t="s">
        <v>99</v>
      </c>
      <c r="B2854" t="s">
        <v>121</v>
      </c>
      <c r="C2854">
        <v>1</v>
      </c>
      <c r="D2854" t="s">
        <v>16</v>
      </c>
      <c r="E2854" t="s">
        <v>93</v>
      </c>
      <c r="G2854" t="s">
        <v>3907</v>
      </c>
      <c r="H2854">
        <v>12</v>
      </c>
      <c r="I2854">
        <v>1</v>
      </c>
      <c r="J2854" t="s">
        <v>342</v>
      </c>
      <c r="K2854" t="s">
        <v>55</v>
      </c>
      <c r="L2854" t="s">
        <v>3909</v>
      </c>
      <c r="M2854">
        <v>9</v>
      </c>
    </row>
    <row r="2855" spans="1:13" x14ac:dyDescent="0.25">
      <c r="A2855" t="s">
        <v>92</v>
      </c>
      <c r="B2855" t="s">
        <v>15</v>
      </c>
      <c r="C2855">
        <v>1</v>
      </c>
      <c r="D2855" t="s">
        <v>16</v>
      </c>
      <c r="E2855" t="s">
        <v>93</v>
      </c>
      <c r="G2855" t="s">
        <v>3910</v>
      </c>
      <c r="H2855">
        <v>14</v>
      </c>
      <c r="I2855">
        <v>12</v>
      </c>
      <c r="J2855" t="s">
        <v>3911</v>
      </c>
      <c r="K2855" t="s">
        <v>55</v>
      </c>
      <c r="L2855" t="s">
        <v>3912</v>
      </c>
      <c r="M2855">
        <v>0</v>
      </c>
    </row>
    <row r="2856" spans="1:13" x14ac:dyDescent="0.25">
      <c r="A2856" t="s">
        <v>92</v>
      </c>
      <c r="B2856" t="s">
        <v>15</v>
      </c>
      <c r="C2856">
        <v>2</v>
      </c>
      <c r="D2856" t="s">
        <v>16</v>
      </c>
      <c r="E2856" t="s">
        <v>93</v>
      </c>
      <c r="G2856" t="s">
        <v>3910</v>
      </c>
      <c r="H2856">
        <v>12</v>
      </c>
      <c r="I2856">
        <v>4</v>
      </c>
      <c r="J2856" t="s">
        <v>3911</v>
      </c>
      <c r="K2856" t="s">
        <v>55</v>
      </c>
      <c r="L2856" t="s">
        <v>3913</v>
      </c>
      <c r="M2856">
        <v>5</v>
      </c>
    </row>
    <row r="2857" spans="1:13" x14ac:dyDescent="0.25">
      <c r="A2857" t="s">
        <v>1306</v>
      </c>
      <c r="B2857" t="s">
        <v>15</v>
      </c>
      <c r="C2857">
        <v>4</v>
      </c>
      <c r="D2857" t="s">
        <v>23</v>
      </c>
      <c r="E2857" t="s">
        <v>794</v>
      </c>
      <c r="G2857" t="s">
        <v>189</v>
      </c>
      <c r="H2857">
        <v>22</v>
      </c>
      <c r="I2857">
        <v>8</v>
      </c>
      <c r="J2857" t="s">
        <v>189</v>
      </c>
      <c r="L2857" t="s">
        <v>3914</v>
      </c>
      <c r="M2857">
        <v>2</v>
      </c>
    </row>
    <row r="2858" spans="1:13" x14ac:dyDescent="0.25">
      <c r="A2858" t="s">
        <v>1306</v>
      </c>
      <c r="B2858" t="s">
        <v>15</v>
      </c>
      <c r="C2858">
        <v>3</v>
      </c>
      <c r="D2858" t="s">
        <v>23</v>
      </c>
      <c r="E2858" t="s">
        <v>794</v>
      </c>
      <c r="G2858" t="s">
        <v>189</v>
      </c>
      <c r="H2858">
        <v>23</v>
      </c>
      <c r="I2858">
        <v>7</v>
      </c>
      <c r="J2858" t="s">
        <v>189</v>
      </c>
      <c r="L2858" t="s">
        <v>3915</v>
      </c>
      <c r="M2858">
        <v>3</v>
      </c>
    </row>
    <row r="2859" spans="1:13" x14ac:dyDescent="0.25">
      <c r="A2859" t="s">
        <v>1306</v>
      </c>
      <c r="B2859" t="s">
        <v>121</v>
      </c>
      <c r="C2859">
        <v>2</v>
      </c>
      <c r="D2859" t="s">
        <v>23</v>
      </c>
      <c r="E2859" t="s">
        <v>794</v>
      </c>
      <c r="G2859" t="s">
        <v>189</v>
      </c>
      <c r="H2859">
        <v>21</v>
      </c>
      <c r="I2859">
        <v>6</v>
      </c>
      <c r="J2859" t="s">
        <v>189</v>
      </c>
      <c r="L2859" t="s">
        <v>3916</v>
      </c>
      <c r="M2859">
        <v>4</v>
      </c>
    </row>
    <row r="2860" spans="1:13" x14ac:dyDescent="0.25">
      <c r="A2860" t="s">
        <v>1306</v>
      </c>
      <c r="B2860" t="s">
        <v>121</v>
      </c>
      <c r="C2860">
        <v>3</v>
      </c>
      <c r="D2860" t="s">
        <v>23</v>
      </c>
      <c r="E2860" t="s">
        <v>794</v>
      </c>
      <c r="G2860" t="s">
        <v>189</v>
      </c>
      <c r="H2860">
        <v>22</v>
      </c>
      <c r="I2860">
        <v>4</v>
      </c>
      <c r="J2860" t="s">
        <v>189</v>
      </c>
      <c r="L2860" t="s">
        <v>3917</v>
      </c>
      <c r="M2860">
        <v>6</v>
      </c>
    </row>
    <row r="2861" spans="1:13" x14ac:dyDescent="0.25">
      <c r="A2861" t="s">
        <v>67</v>
      </c>
      <c r="B2861" t="s">
        <v>15</v>
      </c>
      <c r="C2861" t="s">
        <v>40</v>
      </c>
      <c r="D2861" t="s">
        <v>16</v>
      </c>
      <c r="E2861" t="s">
        <v>17</v>
      </c>
      <c r="F2861">
        <v>4.2</v>
      </c>
      <c r="G2861" t="s">
        <v>3918</v>
      </c>
      <c r="H2861">
        <v>15</v>
      </c>
      <c r="I2861">
        <v>15</v>
      </c>
      <c r="J2861" t="s">
        <v>194</v>
      </c>
      <c r="K2861" t="s">
        <v>55</v>
      </c>
      <c r="L2861" t="s">
        <v>3919</v>
      </c>
      <c r="M2861">
        <v>0</v>
      </c>
    </row>
    <row r="2862" spans="1:13" x14ac:dyDescent="0.25">
      <c r="A2862" t="s">
        <v>14</v>
      </c>
      <c r="B2862" t="s">
        <v>15</v>
      </c>
      <c r="C2862">
        <v>2</v>
      </c>
      <c r="D2862" t="s">
        <v>16</v>
      </c>
      <c r="E2862" t="s">
        <v>17</v>
      </c>
      <c r="F2862">
        <v>2.8</v>
      </c>
      <c r="G2862" t="s">
        <v>3918</v>
      </c>
      <c r="H2862">
        <v>13</v>
      </c>
      <c r="I2862">
        <v>7</v>
      </c>
      <c r="J2862" t="s">
        <v>194</v>
      </c>
      <c r="K2862" t="s">
        <v>55</v>
      </c>
      <c r="L2862" t="s">
        <v>3920</v>
      </c>
      <c r="M2862">
        <v>2</v>
      </c>
    </row>
    <row r="2863" spans="1:13" x14ac:dyDescent="0.25">
      <c r="A2863" t="s">
        <v>14</v>
      </c>
      <c r="B2863" t="s">
        <v>15</v>
      </c>
      <c r="C2863">
        <v>2</v>
      </c>
      <c r="D2863" t="s">
        <v>16</v>
      </c>
      <c r="E2863" t="s">
        <v>17</v>
      </c>
      <c r="F2863">
        <v>2.8</v>
      </c>
      <c r="G2863" t="s">
        <v>3918</v>
      </c>
      <c r="H2863">
        <v>14</v>
      </c>
      <c r="I2863">
        <v>7</v>
      </c>
      <c r="J2863" t="s">
        <v>194</v>
      </c>
      <c r="K2863" t="s">
        <v>55</v>
      </c>
      <c r="L2863" t="s">
        <v>3920</v>
      </c>
      <c r="M2863">
        <v>2</v>
      </c>
    </row>
    <row r="2864" spans="1:13" x14ac:dyDescent="0.25">
      <c r="A2864" t="s">
        <v>71</v>
      </c>
      <c r="B2864" t="s">
        <v>15</v>
      </c>
      <c r="C2864" t="s">
        <v>40</v>
      </c>
      <c r="D2864" t="s">
        <v>72</v>
      </c>
      <c r="E2864" t="s">
        <v>72</v>
      </c>
      <c r="G2864" t="s">
        <v>3918</v>
      </c>
      <c r="H2864">
        <v>16</v>
      </c>
      <c r="I2864">
        <v>7</v>
      </c>
      <c r="J2864" t="s">
        <v>194</v>
      </c>
      <c r="L2864">
        <v>3934</v>
      </c>
      <c r="M2864">
        <v>3</v>
      </c>
    </row>
    <row r="2865" spans="1:14" x14ac:dyDescent="0.25">
      <c r="A2865" t="s">
        <v>198</v>
      </c>
      <c r="B2865" t="s">
        <v>15</v>
      </c>
      <c r="C2865" t="s">
        <v>40</v>
      </c>
      <c r="D2865" t="s">
        <v>16</v>
      </c>
      <c r="E2865" t="s">
        <v>93</v>
      </c>
      <c r="G2865" t="s">
        <v>3921</v>
      </c>
      <c r="H2865">
        <v>18</v>
      </c>
      <c r="I2865">
        <v>5</v>
      </c>
      <c r="J2865" t="s">
        <v>44</v>
      </c>
      <c r="K2865" t="s">
        <v>55</v>
      </c>
      <c r="L2865" t="s">
        <v>3922</v>
      </c>
      <c r="M2865">
        <v>4</v>
      </c>
    </row>
    <row r="2866" spans="1:14" x14ac:dyDescent="0.25">
      <c r="A2866" t="s">
        <v>99</v>
      </c>
      <c r="B2866" t="s">
        <v>15</v>
      </c>
      <c r="C2866">
        <v>1</v>
      </c>
      <c r="D2866" t="s">
        <v>16</v>
      </c>
      <c r="E2866" t="s">
        <v>93</v>
      </c>
      <c r="G2866" t="s">
        <v>3921</v>
      </c>
      <c r="H2866">
        <v>17</v>
      </c>
      <c r="I2866">
        <v>4</v>
      </c>
      <c r="J2866" t="s">
        <v>44</v>
      </c>
      <c r="K2866" t="s">
        <v>55</v>
      </c>
      <c r="L2866" t="s">
        <v>3923</v>
      </c>
      <c r="M2866">
        <v>5</v>
      </c>
    </row>
    <row r="2867" spans="1:14" x14ac:dyDescent="0.25">
      <c r="A2867" t="s">
        <v>92</v>
      </c>
      <c r="B2867" t="s">
        <v>15</v>
      </c>
      <c r="C2867">
        <v>3</v>
      </c>
      <c r="D2867" t="s">
        <v>16</v>
      </c>
      <c r="E2867" t="s">
        <v>93</v>
      </c>
      <c r="G2867" t="s">
        <v>3921</v>
      </c>
      <c r="H2867">
        <v>14</v>
      </c>
      <c r="I2867">
        <v>3</v>
      </c>
      <c r="J2867" t="s">
        <v>815</v>
      </c>
      <c r="K2867" t="s">
        <v>55</v>
      </c>
      <c r="L2867" t="s">
        <v>3924</v>
      </c>
      <c r="M2867">
        <v>6</v>
      </c>
    </row>
    <row r="2868" spans="1:14" x14ac:dyDescent="0.25">
      <c r="A2868" t="s">
        <v>92</v>
      </c>
      <c r="B2868" t="s">
        <v>15</v>
      </c>
      <c r="C2868">
        <v>2</v>
      </c>
      <c r="D2868" t="s">
        <v>16</v>
      </c>
      <c r="E2868" t="s">
        <v>93</v>
      </c>
      <c r="G2868" t="s">
        <v>3921</v>
      </c>
      <c r="H2868">
        <v>15</v>
      </c>
      <c r="I2868">
        <v>1</v>
      </c>
      <c r="J2868" t="s">
        <v>815</v>
      </c>
      <c r="K2868" t="s">
        <v>55</v>
      </c>
      <c r="L2868" t="s">
        <v>3925</v>
      </c>
      <c r="M2868">
        <v>9</v>
      </c>
    </row>
    <row r="2869" spans="1:14" x14ac:dyDescent="0.25">
      <c r="A2869" t="s">
        <v>92</v>
      </c>
      <c r="B2869" t="s">
        <v>15</v>
      </c>
      <c r="C2869">
        <v>1</v>
      </c>
      <c r="D2869" t="s">
        <v>16</v>
      </c>
      <c r="E2869" t="s">
        <v>93</v>
      </c>
      <c r="G2869" t="s">
        <v>3921</v>
      </c>
      <c r="H2869">
        <v>17</v>
      </c>
      <c r="I2869">
        <v>1</v>
      </c>
      <c r="J2869" t="s">
        <v>44</v>
      </c>
      <c r="K2869" t="s">
        <v>55</v>
      </c>
      <c r="L2869" t="s">
        <v>3926</v>
      </c>
      <c r="M2869">
        <v>9</v>
      </c>
    </row>
    <row r="2870" spans="1:14" x14ac:dyDescent="0.25">
      <c r="A2870" t="s">
        <v>99</v>
      </c>
      <c r="B2870" t="s">
        <v>15</v>
      </c>
      <c r="C2870">
        <v>1</v>
      </c>
      <c r="D2870" t="s">
        <v>16</v>
      </c>
      <c r="E2870" t="s">
        <v>93</v>
      </c>
      <c r="G2870" t="s">
        <v>3921</v>
      </c>
      <c r="H2870">
        <v>18</v>
      </c>
      <c r="I2870">
        <v>1</v>
      </c>
      <c r="J2870" t="s">
        <v>44</v>
      </c>
      <c r="K2870" t="s">
        <v>55</v>
      </c>
      <c r="L2870" t="s">
        <v>3927</v>
      </c>
      <c r="M2870">
        <v>9</v>
      </c>
    </row>
    <row r="2871" spans="1:14" x14ac:dyDescent="0.25">
      <c r="A2871" t="s">
        <v>99</v>
      </c>
      <c r="B2871" t="s">
        <v>15</v>
      </c>
      <c r="C2871">
        <v>2</v>
      </c>
      <c r="D2871" t="s">
        <v>16</v>
      </c>
      <c r="E2871" t="s">
        <v>93</v>
      </c>
      <c r="G2871" t="s">
        <v>3921</v>
      </c>
      <c r="H2871">
        <v>15</v>
      </c>
      <c r="I2871">
        <v>1</v>
      </c>
      <c r="J2871" t="s">
        <v>815</v>
      </c>
      <c r="K2871" t="s">
        <v>55</v>
      </c>
      <c r="L2871" t="s">
        <v>3928</v>
      </c>
      <c r="M2871">
        <v>9</v>
      </c>
    </row>
    <row r="2872" spans="1:14" x14ac:dyDescent="0.25">
      <c r="A2872" t="s">
        <v>50</v>
      </c>
      <c r="B2872" t="s">
        <v>121</v>
      </c>
      <c r="C2872">
        <v>1</v>
      </c>
      <c r="D2872" t="s">
        <v>16</v>
      </c>
      <c r="E2872" t="s">
        <v>17</v>
      </c>
      <c r="G2872" t="s">
        <v>3929</v>
      </c>
      <c r="H2872">
        <v>12</v>
      </c>
      <c r="I2872">
        <v>4</v>
      </c>
      <c r="J2872" t="s">
        <v>356</v>
      </c>
      <c r="K2872" t="s">
        <v>53</v>
      </c>
      <c r="L2872" t="s">
        <v>3930</v>
      </c>
      <c r="M2872">
        <v>5</v>
      </c>
    </row>
    <row r="2873" spans="1:14" x14ac:dyDescent="0.25">
      <c r="A2873" t="s">
        <v>67</v>
      </c>
      <c r="B2873" t="s">
        <v>121</v>
      </c>
      <c r="C2873" t="s">
        <v>40</v>
      </c>
      <c r="D2873" t="s">
        <v>16</v>
      </c>
      <c r="E2873" t="s">
        <v>17</v>
      </c>
      <c r="F2873">
        <v>-1.1000000000000001</v>
      </c>
      <c r="G2873" t="s">
        <v>3929</v>
      </c>
      <c r="H2873">
        <v>12</v>
      </c>
      <c r="I2873">
        <v>3</v>
      </c>
      <c r="J2873" t="s">
        <v>356</v>
      </c>
      <c r="K2873" t="s">
        <v>55</v>
      </c>
      <c r="L2873" t="s">
        <v>805</v>
      </c>
      <c r="M2873">
        <v>6</v>
      </c>
    </row>
    <row r="2874" spans="1:14" x14ac:dyDescent="0.25">
      <c r="A2874" t="s">
        <v>87</v>
      </c>
      <c r="B2874" t="s">
        <v>15</v>
      </c>
      <c r="C2874" t="s">
        <v>40</v>
      </c>
      <c r="D2874" t="s">
        <v>23</v>
      </c>
      <c r="E2874" t="s">
        <v>35</v>
      </c>
      <c r="G2874" t="s">
        <v>3931</v>
      </c>
      <c r="H2874">
        <v>23</v>
      </c>
      <c r="J2874" t="s">
        <v>151</v>
      </c>
      <c r="L2874" t="s">
        <v>3932</v>
      </c>
      <c r="M2874">
        <v>0</v>
      </c>
      <c r="N2874" t="s">
        <v>3933</v>
      </c>
    </row>
    <row r="2875" spans="1:14" x14ac:dyDescent="0.25">
      <c r="A2875" t="s">
        <v>39</v>
      </c>
      <c r="B2875" t="s">
        <v>15</v>
      </c>
      <c r="C2875" t="s">
        <v>40</v>
      </c>
      <c r="D2875" t="s">
        <v>23</v>
      </c>
      <c r="E2875" t="s">
        <v>35</v>
      </c>
      <c r="G2875" t="s">
        <v>3931</v>
      </c>
      <c r="H2875">
        <v>23</v>
      </c>
      <c r="I2875">
        <v>7</v>
      </c>
      <c r="J2875" t="s">
        <v>151</v>
      </c>
      <c r="L2875" t="s">
        <v>3934</v>
      </c>
      <c r="M2875">
        <v>2</v>
      </c>
    </row>
    <row r="2876" spans="1:14" x14ac:dyDescent="0.25">
      <c r="A2876" t="s">
        <v>87</v>
      </c>
      <c r="B2876" t="s">
        <v>15</v>
      </c>
      <c r="C2876" t="s">
        <v>40</v>
      </c>
      <c r="D2876" t="s">
        <v>23</v>
      </c>
      <c r="E2876" t="s">
        <v>35</v>
      </c>
      <c r="G2876" t="s">
        <v>3931</v>
      </c>
      <c r="H2876">
        <v>24</v>
      </c>
      <c r="I2876">
        <v>4</v>
      </c>
      <c r="J2876" t="s">
        <v>151</v>
      </c>
      <c r="L2876" t="s">
        <v>3935</v>
      </c>
      <c r="M2876">
        <v>5</v>
      </c>
    </row>
    <row r="2877" spans="1:14" x14ac:dyDescent="0.25">
      <c r="A2877" t="s">
        <v>39</v>
      </c>
      <c r="B2877" t="s">
        <v>15</v>
      </c>
      <c r="C2877" t="s">
        <v>40</v>
      </c>
      <c r="D2877" t="s">
        <v>23</v>
      </c>
      <c r="E2877" t="s">
        <v>35</v>
      </c>
      <c r="G2877" t="s">
        <v>3931</v>
      </c>
      <c r="H2877">
        <v>24</v>
      </c>
      <c r="I2877">
        <v>3</v>
      </c>
      <c r="J2877" t="s">
        <v>151</v>
      </c>
      <c r="L2877" t="s">
        <v>3936</v>
      </c>
      <c r="M2877">
        <v>6</v>
      </c>
    </row>
    <row r="2878" spans="1:14" x14ac:dyDescent="0.25">
      <c r="A2878" t="s">
        <v>797</v>
      </c>
      <c r="B2878" t="s">
        <v>121</v>
      </c>
      <c r="C2878" t="s">
        <v>40</v>
      </c>
      <c r="D2878" t="s">
        <v>23</v>
      </c>
      <c r="E2878" t="s">
        <v>794</v>
      </c>
      <c r="G2878" t="s">
        <v>3937</v>
      </c>
      <c r="H2878">
        <v>24</v>
      </c>
      <c r="I2878">
        <v>5</v>
      </c>
      <c r="J2878" t="s">
        <v>3937</v>
      </c>
      <c r="L2878" t="s">
        <v>3938</v>
      </c>
      <c r="M2878">
        <v>5</v>
      </c>
    </row>
    <row r="2879" spans="1:14" x14ac:dyDescent="0.25">
      <c r="A2879" t="s">
        <v>258</v>
      </c>
      <c r="B2879" t="s">
        <v>121</v>
      </c>
      <c r="C2879" t="s">
        <v>40</v>
      </c>
      <c r="D2879" t="s">
        <v>23</v>
      </c>
      <c r="E2879" t="s">
        <v>259</v>
      </c>
      <c r="G2879" t="s">
        <v>3939</v>
      </c>
      <c r="H2879">
        <v>12</v>
      </c>
      <c r="I2879">
        <v>11</v>
      </c>
      <c r="J2879" t="s">
        <v>1057</v>
      </c>
      <c r="L2879" t="s">
        <v>3940</v>
      </c>
      <c r="M2879">
        <v>0</v>
      </c>
    </row>
    <row r="2880" spans="1:14" x14ac:dyDescent="0.25">
      <c r="A2880" t="s">
        <v>187</v>
      </c>
      <c r="B2880" t="s">
        <v>121</v>
      </c>
      <c r="C2880">
        <v>1</v>
      </c>
      <c r="D2880" t="s">
        <v>23</v>
      </c>
      <c r="E2880" t="s">
        <v>35</v>
      </c>
      <c r="G2880" t="s">
        <v>3941</v>
      </c>
      <c r="H2880">
        <v>23</v>
      </c>
      <c r="I2880">
        <v>7</v>
      </c>
      <c r="J2880" t="s">
        <v>3937</v>
      </c>
      <c r="L2880" t="s">
        <v>3942</v>
      </c>
      <c r="M2880">
        <v>2</v>
      </c>
    </row>
    <row r="2881" spans="1:13" x14ac:dyDescent="0.25">
      <c r="A2881" t="s">
        <v>187</v>
      </c>
      <c r="B2881" t="s">
        <v>121</v>
      </c>
      <c r="C2881">
        <v>2</v>
      </c>
      <c r="D2881" t="s">
        <v>23</v>
      </c>
      <c r="E2881" t="s">
        <v>35</v>
      </c>
      <c r="G2881" t="s">
        <v>3941</v>
      </c>
      <c r="H2881">
        <v>21</v>
      </c>
      <c r="I2881">
        <v>6</v>
      </c>
      <c r="J2881" t="s">
        <v>3937</v>
      </c>
      <c r="L2881" t="s">
        <v>3943</v>
      </c>
      <c r="M2881">
        <v>3</v>
      </c>
    </row>
    <row r="2882" spans="1:13" x14ac:dyDescent="0.25">
      <c r="A2882" t="s">
        <v>187</v>
      </c>
      <c r="B2882" t="s">
        <v>121</v>
      </c>
      <c r="C2882">
        <v>2</v>
      </c>
      <c r="D2882" t="s">
        <v>23</v>
      </c>
      <c r="E2882" t="s">
        <v>35</v>
      </c>
      <c r="G2882" t="s">
        <v>3941</v>
      </c>
      <c r="H2882">
        <v>22</v>
      </c>
      <c r="I2882">
        <v>3</v>
      </c>
      <c r="J2882" t="s">
        <v>3937</v>
      </c>
      <c r="L2882" t="s">
        <v>3944</v>
      </c>
      <c r="M2882">
        <v>6</v>
      </c>
    </row>
    <row r="2883" spans="1:13" x14ac:dyDescent="0.25">
      <c r="A2883" t="s">
        <v>242</v>
      </c>
      <c r="B2883" t="s">
        <v>121</v>
      </c>
      <c r="C2883">
        <v>2</v>
      </c>
      <c r="D2883" t="s">
        <v>23</v>
      </c>
      <c r="E2883" t="s">
        <v>80</v>
      </c>
      <c r="F2883">
        <v>-3.2</v>
      </c>
      <c r="G2883" t="s">
        <v>3945</v>
      </c>
      <c r="H2883">
        <v>24</v>
      </c>
      <c r="I2883">
        <v>7</v>
      </c>
      <c r="J2883" t="s">
        <v>651</v>
      </c>
      <c r="L2883" t="s">
        <v>2003</v>
      </c>
      <c r="M2883">
        <v>2</v>
      </c>
    </row>
    <row r="2884" spans="1:13" x14ac:dyDescent="0.25">
      <c r="A2884" t="s">
        <v>85</v>
      </c>
      <c r="B2884" t="s">
        <v>121</v>
      </c>
      <c r="C2884">
        <v>2</v>
      </c>
      <c r="D2884" t="s">
        <v>23</v>
      </c>
      <c r="E2884" t="s">
        <v>80</v>
      </c>
      <c r="G2884" t="s">
        <v>3945</v>
      </c>
      <c r="H2884">
        <v>24</v>
      </c>
      <c r="I2884">
        <v>5</v>
      </c>
      <c r="J2884" t="s">
        <v>651</v>
      </c>
      <c r="L2884" t="s">
        <v>3946</v>
      </c>
      <c r="M2884">
        <v>4</v>
      </c>
    </row>
    <row r="2885" spans="1:13" x14ac:dyDescent="0.25">
      <c r="A2885" t="s">
        <v>445</v>
      </c>
      <c r="B2885" t="s">
        <v>121</v>
      </c>
      <c r="C2885" t="s">
        <v>40</v>
      </c>
      <c r="D2885" t="s">
        <v>16</v>
      </c>
      <c r="E2885" t="s">
        <v>17</v>
      </c>
      <c r="G2885" t="s">
        <v>3947</v>
      </c>
      <c r="H2885">
        <v>14</v>
      </c>
      <c r="I2885">
        <v>9</v>
      </c>
      <c r="J2885" t="s">
        <v>123</v>
      </c>
      <c r="K2885" t="s">
        <v>53</v>
      </c>
      <c r="L2885" t="s">
        <v>3948</v>
      </c>
      <c r="M2885">
        <v>0</v>
      </c>
    </row>
    <row r="2886" spans="1:13" x14ac:dyDescent="0.25">
      <c r="A2886" t="s">
        <v>445</v>
      </c>
      <c r="B2886" t="s">
        <v>121</v>
      </c>
      <c r="C2886" t="s">
        <v>40</v>
      </c>
      <c r="D2886" t="s">
        <v>16</v>
      </c>
      <c r="E2886" t="s">
        <v>17</v>
      </c>
      <c r="G2886" t="s">
        <v>3947</v>
      </c>
      <c r="H2886">
        <v>15</v>
      </c>
      <c r="I2886">
        <v>2</v>
      </c>
      <c r="J2886" t="s">
        <v>123</v>
      </c>
      <c r="K2886" t="s">
        <v>53</v>
      </c>
      <c r="L2886" t="s">
        <v>3949</v>
      </c>
      <c r="M2886">
        <v>7</v>
      </c>
    </row>
    <row r="2887" spans="1:13" x14ac:dyDescent="0.25">
      <c r="A2887" t="s">
        <v>42</v>
      </c>
      <c r="B2887" t="s">
        <v>15</v>
      </c>
      <c r="C2887">
        <v>1</v>
      </c>
      <c r="D2887" t="s">
        <v>23</v>
      </c>
      <c r="E2887" t="s">
        <v>24</v>
      </c>
      <c r="F2887">
        <v>1.2</v>
      </c>
      <c r="G2887" t="s">
        <v>3950</v>
      </c>
      <c r="H2887">
        <v>18</v>
      </c>
      <c r="I2887">
        <v>7</v>
      </c>
      <c r="J2887" t="s">
        <v>44</v>
      </c>
      <c r="L2887" t="s">
        <v>3951</v>
      </c>
      <c r="M2887">
        <v>2</v>
      </c>
    </row>
    <row r="2888" spans="1:13" x14ac:dyDescent="0.25">
      <c r="A2888" t="s">
        <v>22</v>
      </c>
      <c r="B2888" t="s">
        <v>15</v>
      </c>
      <c r="C2888">
        <v>1</v>
      </c>
      <c r="D2888" t="s">
        <v>23</v>
      </c>
      <c r="E2888" t="s">
        <v>24</v>
      </c>
      <c r="F2888">
        <v>-0.8</v>
      </c>
      <c r="G2888" t="s">
        <v>3950</v>
      </c>
      <c r="H2888">
        <v>19</v>
      </c>
      <c r="I2888">
        <v>6</v>
      </c>
      <c r="J2888" t="s">
        <v>44</v>
      </c>
      <c r="L2888" t="s">
        <v>3952</v>
      </c>
      <c r="M2888">
        <v>3</v>
      </c>
    </row>
    <row r="2889" spans="1:13" x14ac:dyDescent="0.25">
      <c r="A2889" t="s">
        <v>42</v>
      </c>
      <c r="B2889" t="s">
        <v>15</v>
      </c>
      <c r="C2889">
        <v>1</v>
      </c>
      <c r="D2889" t="s">
        <v>23</v>
      </c>
      <c r="E2889" t="s">
        <v>24</v>
      </c>
      <c r="F2889">
        <v>1</v>
      </c>
      <c r="G2889" t="s">
        <v>3950</v>
      </c>
      <c r="H2889">
        <v>19</v>
      </c>
      <c r="I2889">
        <v>4</v>
      </c>
      <c r="J2889" t="s">
        <v>44</v>
      </c>
      <c r="L2889" t="s">
        <v>2172</v>
      </c>
      <c r="M2889">
        <v>5</v>
      </c>
    </row>
    <row r="2890" spans="1:13" x14ac:dyDescent="0.25">
      <c r="A2890" t="s">
        <v>22</v>
      </c>
      <c r="B2890" t="s">
        <v>15</v>
      </c>
      <c r="C2890">
        <v>1</v>
      </c>
      <c r="D2890" t="s">
        <v>23</v>
      </c>
      <c r="E2890" t="s">
        <v>24</v>
      </c>
      <c r="F2890">
        <v>1.3</v>
      </c>
      <c r="G2890" t="s">
        <v>3950</v>
      </c>
      <c r="H2890">
        <v>18</v>
      </c>
      <c r="I2890">
        <v>4</v>
      </c>
      <c r="J2890" t="s">
        <v>44</v>
      </c>
      <c r="L2890" t="s">
        <v>3953</v>
      </c>
      <c r="M2890">
        <v>5</v>
      </c>
    </row>
    <row r="2891" spans="1:13" x14ac:dyDescent="0.25">
      <c r="A2891" t="s">
        <v>50</v>
      </c>
      <c r="B2891" t="s">
        <v>121</v>
      </c>
      <c r="C2891">
        <v>2</v>
      </c>
      <c r="D2891" t="s">
        <v>16</v>
      </c>
      <c r="E2891" t="s">
        <v>17</v>
      </c>
      <c r="G2891" t="s">
        <v>3954</v>
      </c>
      <c r="H2891">
        <v>14</v>
      </c>
      <c r="I2891">
        <v>10</v>
      </c>
      <c r="J2891" t="s">
        <v>342</v>
      </c>
      <c r="K2891" t="s">
        <v>53</v>
      </c>
      <c r="L2891" t="s">
        <v>1018</v>
      </c>
      <c r="M2891">
        <v>0</v>
      </c>
    </row>
    <row r="2892" spans="1:13" x14ac:dyDescent="0.25">
      <c r="A2892" t="s">
        <v>67</v>
      </c>
      <c r="B2892" t="s">
        <v>121</v>
      </c>
      <c r="C2892">
        <v>1</v>
      </c>
      <c r="D2892" t="s">
        <v>16</v>
      </c>
      <c r="E2892" t="s">
        <v>17</v>
      </c>
      <c r="F2892">
        <v>1.3</v>
      </c>
      <c r="G2892" t="s">
        <v>3954</v>
      </c>
      <c r="H2892">
        <v>16</v>
      </c>
      <c r="I2892">
        <v>8</v>
      </c>
      <c r="J2892" t="s">
        <v>342</v>
      </c>
      <c r="K2892" t="s">
        <v>55</v>
      </c>
      <c r="L2892" t="s">
        <v>1618</v>
      </c>
      <c r="M2892">
        <v>1</v>
      </c>
    </row>
    <row r="2893" spans="1:13" x14ac:dyDescent="0.25">
      <c r="A2893" t="s">
        <v>67</v>
      </c>
      <c r="B2893" t="s">
        <v>121</v>
      </c>
      <c r="C2893">
        <v>2</v>
      </c>
      <c r="D2893" t="s">
        <v>16</v>
      </c>
      <c r="E2893" t="s">
        <v>17</v>
      </c>
      <c r="F2893">
        <v>3.4</v>
      </c>
      <c r="G2893" t="s">
        <v>3954</v>
      </c>
      <c r="H2893">
        <v>14</v>
      </c>
      <c r="I2893">
        <v>7</v>
      </c>
      <c r="J2893" t="s">
        <v>342</v>
      </c>
      <c r="K2893" t="s">
        <v>55</v>
      </c>
      <c r="L2893" t="s">
        <v>3955</v>
      </c>
      <c r="M2893">
        <v>2</v>
      </c>
    </row>
    <row r="2894" spans="1:13" x14ac:dyDescent="0.25">
      <c r="A2894" t="s">
        <v>67</v>
      </c>
      <c r="B2894" t="s">
        <v>121</v>
      </c>
      <c r="C2894">
        <v>1</v>
      </c>
      <c r="D2894" t="s">
        <v>16</v>
      </c>
      <c r="E2894" t="s">
        <v>17</v>
      </c>
      <c r="F2894">
        <v>1.6</v>
      </c>
      <c r="G2894" t="s">
        <v>3954</v>
      </c>
      <c r="H2894">
        <v>17</v>
      </c>
      <c r="I2894">
        <v>5</v>
      </c>
      <c r="J2894" t="s">
        <v>342</v>
      </c>
      <c r="K2894" t="s">
        <v>55</v>
      </c>
      <c r="L2894" t="s">
        <v>3956</v>
      </c>
      <c r="M2894">
        <v>4</v>
      </c>
    </row>
    <row r="2895" spans="1:13" x14ac:dyDescent="0.25">
      <c r="A2895" t="s">
        <v>14</v>
      </c>
      <c r="B2895" t="s">
        <v>121</v>
      </c>
      <c r="C2895">
        <v>1</v>
      </c>
      <c r="D2895" t="s">
        <v>16</v>
      </c>
      <c r="E2895" t="s">
        <v>17</v>
      </c>
      <c r="F2895">
        <v>-1.1000000000000001</v>
      </c>
      <c r="G2895" t="s">
        <v>3954</v>
      </c>
      <c r="H2895">
        <v>17</v>
      </c>
      <c r="I2895">
        <v>4</v>
      </c>
      <c r="J2895" t="s">
        <v>342</v>
      </c>
      <c r="K2895" t="s">
        <v>55</v>
      </c>
      <c r="L2895" t="s">
        <v>3957</v>
      </c>
      <c r="M2895">
        <v>5</v>
      </c>
    </row>
    <row r="2896" spans="1:13" x14ac:dyDescent="0.25">
      <c r="A2896" t="s">
        <v>50</v>
      </c>
      <c r="B2896" t="s">
        <v>15</v>
      </c>
      <c r="C2896">
        <v>2</v>
      </c>
      <c r="D2896" t="s">
        <v>16</v>
      </c>
      <c r="E2896" t="s">
        <v>17</v>
      </c>
      <c r="G2896" t="s">
        <v>3958</v>
      </c>
      <c r="H2896">
        <v>14</v>
      </c>
      <c r="I2896">
        <v>8</v>
      </c>
      <c r="J2896" t="s">
        <v>52</v>
      </c>
      <c r="K2896" t="s">
        <v>53</v>
      </c>
      <c r="L2896" t="s">
        <v>78</v>
      </c>
      <c r="M2896">
        <v>0.5</v>
      </c>
    </row>
    <row r="2897" spans="1:13" x14ac:dyDescent="0.25">
      <c r="A2897" t="s">
        <v>50</v>
      </c>
      <c r="B2897" t="s">
        <v>15</v>
      </c>
      <c r="C2897">
        <v>1</v>
      </c>
      <c r="D2897" t="s">
        <v>16</v>
      </c>
      <c r="E2897" t="s">
        <v>17</v>
      </c>
      <c r="G2897" t="s">
        <v>3958</v>
      </c>
      <c r="H2897">
        <v>16</v>
      </c>
      <c r="I2897">
        <v>4</v>
      </c>
      <c r="J2897" t="s">
        <v>52</v>
      </c>
      <c r="K2897" t="s">
        <v>3959</v>
      </c>
      <c r="L2897" t="s">
        <v>1241</v>
      </c>
      <c r="M2897">
        <v>4.5</v>
      </c>
    </row>
    <row r="2898" spans="1:13" x14ac:dyDescent="0.25">
      <c r="A2898" t="s">
        <v>50</v>
      </c>
      <c r="B2898" t="s">
        <v>15</v>
      </c>
      <c r="C2898">
        <v>3</v>
      </c>
      <c r="D2898" t="s">
        <v>16</v>
      </c>
      <c r="E2898" t="s">
        <v>17</v>
      </c>
      <c r="G2898" t="s">
        <v>3958</v>
      </c>
      <c r="H2898">
        <v>12</v>
      </c>
      <c r="I2898">
        <v>3</v>
      </c>
      <c r="J2898" t="s">
        <v>52</v>
      </c>
      <c r="K2898" t="s">
        <v>53</v>
      </c>
      <c r="L2898" t="s">
        <v>1087</v>
      </c>
      <c r="M2898">
        <v>6</v>
      </c>
    </row>
    <row r="2899" spans="1:13" x14ac:dyDescent="0.25">
      <c r="A2899" t="s">
        <v>50</v>
      </c>
      <c r="B2899" t="s">
        <v>15</v>
      </c>
      <c r="C2899">
        <v>2</v>
      </c>
      <c r="D2899" t="s">
        <v>16</v>
      </c>
      <c r="E2899" t="s">
        <v>17</v>
      </c>
      <c r="G2899" t="s">
        <v>3958</v>
      </c>
      <c r="H2899">
        <v>15</v>
      </c>
      <c r="I2899">
        <v>2</v>
      </c>
      <c r="J2899" t="s">
        <v>52</v>
      </c>
      <c r="K2899" t="s">
        <v>53</v>
      </c>
      <c r="L2899" t="s">
        <v>276</v>
      </c>
      <c r="M2899">
        <v>7</v>
      </c>
    </row>
    <row r="2900" spans="1:13" x14ac:dyDescent="0.25">
      <c r="A2900" t="s">
        <v>198</v>
      </c>
      <c r="B2900" t="s">
        <v>121</v>
      </c>
      <c r="C2900" t="s">
        <v>40</v>
      </c>
      <c r="D2900" t="s">
        <v>16</v>
      </c>
      <c r="E2900" t="s">
        <v>93</v>
      </c>
      <c r="G2900" t="s">
        <v>3960</v>
      </c>
      <c r="H2900">
        <v>22</v>
      </c>
      <c r="I2900">
        <v>4</v>
      </c>
      <c r="J2900" t="s">
        <v>356</v>
      </c>
      <c r="K2900" t="s">
        <v>3961</v>
      </c>
      <c r="L2900" t="s">
        <v>3962</v>
      </c>
      <c r="M2900">
        <v>5</v>
      </c>
    </row>
    <row r="2901" spans="1:13" x14ac:dyDescent="0.25">
      <c r="A2901" t="s">
        <v>198</v>
      </c>
      <c r="B2901" t="s">
        <v>121</v>
      </c>
      <c r="C2901" t="s">
        <v>40</v>
      </c>
      <c r="D2901" t="s">
        <v>16</v>
      </c>
      <c r="E2901" t="s">
        <v>93</v>
      </c>
      <c r="G2901" t="s">
        <v>3960</v>
      </c>
      <c r="H2901">
        <v>23</v>
      </c>
      <c r="I2901">
        <v>2</v>
      </c>
      <c r="J2901" t="s">
        <v>356</v>
      </c>
      <c r="K2901" t="s">
        <v>3963</v>
      </c>
      <c r="L2901" t="s">
        <v>3964</v>
      </c>
      <c r="M2901">
        <v>7</v>
      </c>
    </row>
    <row r="2902" spans="1:13" x14ac:dyDescent="0.25">
      <c r="A2902" t="s">
        <v>34</v>
      </c>
      <c r="B2902" t="s">
        <v>15</v>
      </c>
      <c r="C2902">
        <v>1</v>
      </c>
      <c r="D2902" t="s">
        <v>23</v>
      </c>
      <c r="E2902" t="s">
        <v>35</v>
      </c>
      <c r="G2902" t="s">
        <v>3965</v>
      </c>
      <c r="H2902">
        <v>22</v>
      </c>
      <c r="I2902">
        <v>13</v>
      </c>
      <c r="J2902" t="s">
        <v>163</v>
      </c>
      <c r="L2902" t="s">
        <v>3966</v>
      </c>
      <c r="M2902">
        <v>0</v>
      </c>
    </row>
    <row r="2903" spans="1:13" x14ac:dyDescent="0.25">
      <c r="A2903" t="s">
        <v>99</v>
      </c>
      <c r="B2903" t="s">
        <v>15</v>
      </c>
      <c r="C2903">
        <v>2</v>
      </c>
      <c r="D2903" t="s">
        <v>16</v>
      </c>
      <c r="E2903" t="s">
        <v>93</v>
      </c>
      <c r="G2903" t="s">
        <v>3967</v>
      </c>
      <c r="H2903">
        <v>15</v>
      </c>
      <c r="I2903">
        <v>14</v>
      </c>
      <c r="J2903" t="s">
        <v>321</v>
      </c>
      <c r="K2903" t="s">
        <v>55</v>
      </c>
      <c r="L2903" t="s">
        <v>3968</v>
      </c>
      <c r="M2903">
        <v>0</v>
      </c>
    </row>
    <row r="2904" spans="1:13" x14ac:dyDescent="0.25">
      <c r="A2904" t="s">
        <v>92</v>
      </c>
      <c r="B2904" t="s">
        <v>15</v>
      </c>
      <c r="C2904">
        <v>3</v>
      </c>
      <c r="D2904" t="s">
        <v>16</v>
      </c>
      <c r="E2904" t="s">
        <v>93</v>
      </c>
      <c r="G2904" t="s">
        <v>3967</v>
      </c>
      <c r="H2904">
        <v>14</v>
      </c>
      <c r="I2904">
        <v>6</v>
      </c>
      <c r="J2904" t="s">
        <v>321</v>
      </c>
      <c r="K2904" t="s">
        <v>55</v>
      </c>
      <c r="L2904" t="s">
        <v>3969</v>
      </c>
      <c r="M2904">
        <v>3</v>
      </c>
    </row>
    <row r="2905" spans="1:13" x14ac:dyDescent="0.25">
      <c r="A2905" t="s">
        <v>99</v>
      </c>
      <c r="B2905" t="s">
        <v>15</v>
      </c>
      <c r="C2905">
        <v>1</v>
      </c>
      <c r="D2905" t="s">
        <v>16</v>
      </c>
      <c r="E2905" t="s">
        <v>93</v>
      </c>
      <c r="G2905" t="s">
        <v>3967</v>
      </c>
      <c r="H2905">
        <v>17</v>
      </c>
      <c r="I2905">
        <v>5</v>
      </c>
      <c r="J2905" t="s">
        <v>60</v>
      </c>
      <c r="K2905" t="s">
        <v>55</v>
      </c>
      <c r="L2905" t="s">
        <v>3970</v>
      </c>
      <c r="M2905">
        <v>4</v>
      </c>
    </row>
    <row r="2906" spans="1:13" x14ac:dyDescent="0.25">
      <c r="A2906" t="s">
        <v>92</v>
      </c>
      <c r="B2906" t="s">
        <v>15</v>
      </c>
      <c r="C2906">
        <v>1</v>
      </c>
      <c r="D2906" t="s">
        <v>16</v>
      </c>
      <c r="E2906" t="s">
        <v>93</v>
      </c>
      <c r="G2906" t="s">
        <v>3967</v>
      </c>
      <c r="H2906">
        <v>17</v>
      </c>
      <c r="I2906">
        <v>3</v>
      </c>
      <c r="J2906" t="s">
        <v>60</v>
      </c>
      <c r="K2906" t="s">
        <v>55</v>
      </c>
      <c r="L2906" t="s">
        <v>3971</v>
      </c>
      <c r="M2906">
        <v>6</v>
      </c>
    </row>
    <row r="2907" spans="1:13" x14ac:dyDescent="0.25">
      <c r="A2907" t="s">
        <v>99</v>
      </c>
      <c r="B2907" t="s">
        <v>15</v>
      </c>
      <c r="C2907">
        <v>1</v>
      </c>
      <c r="D2907" t="s">
        <v>16</v>
      </c>
      <c r="E2907" t="s">
        <v>93</v>
      </c>
      <c r="G2907" t="s">
        <v>3967</v>
      </c>
      <c r="H2907">
        <v>18</v>
      </c>
      <c r="I2907">
        <v>3</v>
      </c>
      <c r="J2907" t="s">
        <v>60</v>
      </c>
      <c r="K2907" t="s">
        <v>55</v>
      </c>
      <c r="L2907" t="s">
        <v>3972</v>
      </c>
      <c r="M2907">
        <v>6</v>
      </c>
    </row>
    <row r="2908" spans="1:13" x14ac:dyDescent="0.25">
      <c r="A2908" t="s">
        <v>198</v>
      </c>
      <c r="B2908" t="s">
        <v>15</v>
      </c>
      <c r="C2908" t="s">
        <v>40</v>
      </c>
      <c r="D2908" t="s">
        <v>16</v>
      </c>
      <c r="E2908" t="s">
        <v>93</v>
      </c>
      <c r="G2908" t="s">
        <v>3967</v>
      </c>
      <c r="H2908">
        <v>18</v>
      </c>
      <c r="I2908">
        <v>2</v>
      </c>
      <c r="J2908" t="s">
        <v>60</v>
      </c>
      <c r="K2908" t="s">
        <v>55</v>
      </c>
      <c r="L2908" t="s">
        <v>3973</v>
      </c>
      <c r="M2908">
        <v>7</v>
      </c>
    </row>
    <row r="2909" spans="1:13" x14ac:dyDescent="0.25">
      <c r="A2909" t="s">
        <v>92</v>
      </c>
      <c r="B2909" t="s">
        <v>15</v>
      </c>
      <c r="C2909">
        <v>1</v>
      </c>
      <c r="D2909" t="s">
        <v>16</v>
      </c>
      <c r="E2909" t="s">
        <v>93</v>
      </c>
      <c r="G2909" t="s">
        <v>3967</v>
      </c>
      <c r="H2909">
        <v>18</v>
      </c>
      <c r="I2909">
        <v>1</v>
      </c>
      <c r="J2909" t="s">
        <v>60</v>
      </c>
      <c r="K2909" t="s">
        <v>55</v>
      </c>
      <c r="L2909" t="s">
        <v>3974</v>
      </c>
      <c r="M2909">
        <v>9</v>
      </c>
    </row>
    <row r="2910" spans="1:13" x14ac:dyDescent="0.25">
      <c r="A2910" t="s">
        <v>71</v>
      </c>
      <c r="B2910" t="s">
        <v>15</v>
      </c>
      <c r="C2910" t="s">
        <v>40</v>
      </c>
      <c r="D2910" t="s">
        <v>72</v>
      </c>
      <c r="E2910" t="s">
        <v>72</v>
      </c>
      <c r="G2910" t="s">
        <v>3975</v>
      </c>
      <c r="H2910">
        <v>23</v>
      </c>
      <c r="I2910">
        <v>14</v>
      </c>
      <c r="J2910" t="s">
        <v>3976</v>
      </c>
      <c r="L2910">
        <v>2824</v>
      </c>
      <c r="M2910">
        <v>0</v>
      </c>
    </row>
    <row r="2911" spans="1:13" x14ac:dyDescent="0.25">
      <c r="A2911" t="s">
        <v>92</v>
      </c>
      <c r="B2911" t="s">
        <v>15</v>
      </c>
      <c r="C2911">
        <v>1</v>
      </c>
      <c r="D2911" t="s">
        <v>16</v>
      </c>
      <c r="E2911" t="s">
        <v>93</v>
      </c>
      <c r="G2911" t="s">
        <v>3977</v>
      </c>
      <c r="H2911">
        <v>21</v>
      </c>
      <c r="I2911">
        <v>12</v>
      </c>
      <c r="J2911" t="s">
        <v>163</v>
      </c>
      <c r="K2911" t="s">
        <v>3978</v>
      </c>
      <c r="L2911" t="s">
        <v>3979</v>
      </c>
      <c r="M2911">
        <v>0</v>
      </c>
    </row>
    <row r="2912" spans="1:13" x14ac:dyDescent="0.25">
      <c r="A2912" t="s">
        <v>92</v>
      </c>
      <c r="B2912" t="s">
        <v>15</v>
      </c>
      <c r="C2912">
        <v>3</v>
      </c>
      <c r="D2912" t="s">
        <v>16</v>
      </c>
      <c r="E2912" t="s">
        <v>93</v>
      </c>
      <c r="G2912" t="s">
        <v>3977</v>
      </c>
      <c r="H2912">
        <v>17</v>
      </c>
      <c r="I2912">
        <v>7</v>
      </c>
      <c r="J2912" t="s">
        <v>37</v>
      </c>
      <c r="K2912" t="s">
        <v>55</v>
      </c>
      <c r="L2912" t="s">
        <v>3980</v>
      </c>
      <c r="M2912">
        <v>2</v>
      </c>
    </row>
    <row r="2913" spans="1:13" x14ac:dyDescent="0.25">
      <c r="A2913" t="s">
        <v>85</v>
      </c>
      <c r="B2913" t="s">
        <v>15</v>
      </c>
      <c r="C2913" t="s">
        <v>40</v>
      </c>
      <c r="D2913" t="s">
        <v>23</v>
      </c>
      <c r="E2913" t="s">
        <v>80</v>
      </c>
      <c r="G2913" t="s">
        <v>3981</v>
      </c>
      <c r="H2913">
        <v>22</v>
      </c>
      <c r="I2913">
        <v>7</v>
      </c>
      <c r="J2913" t="s">
        <v>37</v>
      </c>
      <c r="L2913" t="s">
        <v>3982</v>
      </c>
      <c r="M2913">
        <v>2</v>
      </c>
    </row>
    <row r="2914" spans="1:13" x14ac:dyDescent="0.25">
      <c r="A2914" t="s">
        <v>79</v>
      </c>
      <c r="B2914" t="s">
        <v>15</v>
      </c>
      <c r="C2914">
        <v>1</v>
      </c>
      <c r="D2914" t="s">
        <v>23</v>
      </c>
      <c r="E2914" t="s">
        <v>80</v>
      </c>
      <c r="F2914">
        <v>1.7</v>
      </c>
      <c r="G2914" t="s">
        <v>3981</v>
      </c>
      <c r="H2914">
        <v>21</v>
      </c>
      <c r="I2914">
        <v>5</v>
      </c>
      <c r="J2914" t="s">
        <v>37</v>
      </c>
      <c r="L2914" t="s">
        <v>3508</v>
      </c>
      <c r="M2914">
        <v>4</v>
      </c>
    </row>
    <row r="2915" spans="1:13" x14ac:dyDescent="0.25">
      <c r="A2915" t="s">
        <v>79</v>
      </c>
      <c r="B2915" t="s">
        <v>15</v>
      </c>
      <c r="C2915">
        <v>1</v>
      </c>
      <c r="D2915" t="s">
        <v>23</v>
      </c>
      <c r="E2915" t="s">
        <v>80</v>
      </c>
      <c r="F2915">
        <v>1.8</v>
      </c>
      <c r="G2915" t="s">
        <v>3981</v>
      </c>
      <c r="H2915">
        <v>22</v>
      </c>
      <c r="I2915">
        <v>3</v>
      </c>
      <c r="J2915" t="s">
        <v>37</v>
      </c>
      <c r="L2915" t="s">
        <v>2798</v>
      </c>
      <c r="M2915">
        <v>6</v>
      </c>
    </row>
    <row r="2916" spans="1:13" x14ac:dyDescent="0.25">
      <c r="A2916" t="s">
        <v>22</v>
      </c>
      <c r="B2916" t="s">
        <v>15</v>
      </c>
      <c r="C2916">
        <v>3</v>
      </c>
      <c r="D2916" t="s">
        <v>23</v>
      </c>
      <c r="E2916" t="s">
        <v>24</v>
      </c>
      <c r="F2916">
        <v>0.9</v>
      </c>
      <c r="G2916" t="s">
        <v>3981</v>
      </c>
      <c r="H2916">
        <v>17</v>
      </c>
      <c r="I2916">
        <v>3</v>
      </c>
      <c r="J2916" t="s">
        <v>74</v>
      </c>
      <c r="L2916" t="s">
        <v>3983</v>
      </c>
      <c r="M2916">
        <v>6</v>
      </c>
    </row>
    <row r="2917" spans="1:13" x14ac:dyDescent="0.25">
      <c r="A2917" t="s">
        <v>42</v>
      </c>
      <c r="B2917" t="s">
        <v>15</v>
      </c>
      <c r="C2917">
        <v>4</v>
      </c>
      <c r="D2917" t="s">
        <v>23</v>
      </c>
      <c r="E2917" t="s">
        <v>24</v>
      </c>
      <c r="F2917">
        <v>0.9</v>
      </c>
      <c r="G2917" t="s">
        <v>3981</v>
      </c>
      <c r="H2917">
        <v>16</v>
      </c>
      <c r="I2917">
        <v>2</v>
      </c>
      <c r="J2917" t="s">
        <v>74</v>
      </c>
      <c r="L2917" t="s">
        <v>3984</v>
      </c>
      <c r="M2917">
        <v>7</v>
      </c>
    </row>
    <row r="2918" spans="1:13" x14ac:dyDescent="0.25">
      <c r="A2918" t="s">
        <v>42</v>
      </c>
      <c r="B2918" t="s">
        <v>15</v>
      </c>
      <c r="C2918">
        <v>3</v>
      </c>
      <c r="D2918" t="s">
        <v>23</v>
      </c>
      <c r="E2918" t="s">
        <v>24</v>
      </c>
      <c r="F2918">
        <v>0.4</v>
      </c>
      <c r="G2918" t="s">
        <v>3981</v>
      </c>
      <c r="H2918">
        <v>17</v>
      </c>
      <c r="I2918">
        <v>2</v>
      </c>
      <c r="J2918" t="s">
        <v>74</v>
      </c>
      <c r="L2918" t="s">
        <v>1960</v>
      </c>
      <c r="M2918">
        <v>7</v>
      </c>
    </row>
    <row r="2919" spans="1:13" x14ac:dyDescent="0.25">
      <c r="A2919" t="s">
        <v>22</v>
      </c>
      <c r="B2919" t="s">
        <v>15</v>
      </c>
      <c r="C2919">
        <v>4</v>
      </c>
      <c r="D2919" t="s">
        <v>23</v>
      </c>
      <c r="E2919" t="s">
        <v>24</v>
      </c>
      <c r="F2919">
        <v>-2.7</v>
      </c>
      <c r="G2919" t="s">
        <v>3981</v>
      </c>
      <c r="H2919">
        <v>16</v>
      </c>
      <c r="I2919">
        <v>2</v>
      </c>
      <c r="J2919" t="s">
        <v>74</v>
      </c>
      <c r="L2919" t="s">
        <v>3985</v>
      </c>
      <c r="M2919">
        <v>7</v>
      </c>
    </row>
    <row r="2920" spans="1:13" x14ac:dyDescent="0.25">
      <c r="A2920" t="s">
        <v>22</v>
      </c>
      <c r="B2920" t="s">
        <v>15</v>
      </c>
      <c r="C2920">
        <v>3</v>
      </c>
      <c r="D2920" t="s">
        <v>23</v>
      </c>
      <c r="E2920" t="s">
        <v>24</v>
      </c>
      <c r="F2920">
        <v>-0.9</v>
      </c>
      <c r="G2920" t="s">
        <v>3981</v>
      </c>
      <c r="H2920">
        <v>18</v>
      </c>
      <c r="I2920">
        <v>1</v>
      </c>
      <c r="J2920" t="s">
        <v>74</v>
      </c>
      <c r="L2920" t="s">
        <v>3986</v>
      </c>
      <c r="M2920">
        <v>9</v>
      </c>
    </row>
    <row r="2921" spans="1:13" x14ac:dyDescent="0.25">
      <c r="A2921" t="s">
        <v>176</v>
      </c>
      <c r="B2921" t="s">
        <v>15</v>
      </c>
      <c r="C2921">
        <v>4</v>
      </c>
      <c r="D2921" t="s">
        <v>23</v>
      </c>
      <c r="E2921" t="s">
        <v>80</v>
      </c>
      <c r="F2921" t="s">
        <v>58</v>
      </c>
      <c r="G2921" t="s">
        <v>3981</v>
      </c>
      <c r="H2921">
        <v>16</v>
      </c>
      <c r="I2921">
        <v>1</v>
      </c>
      <c r="J2921" t="s">
        <v>74</v>
      </c>
      <c r="L2921" t="s">
        <v>3987</v>
      </c>
      <c r="M2921">
        <v>9</v>
      </c>
    </row>
    <row r="2922" spans="1:13" x14ac:dyDescent="0.25">
      <c r="A2922" t="s">
        <v>108</v>
      </c>
      <c r="B2922" t="s">
        <v>15</v>
      </c>
      <c r="C2922">
        <v>3</v>
      </c>
      <c r="D2922" t="s">
        <v>23</v>
      </c>
      <c r="E2922" t="s">
        <v>80</v>
      </c>
      <c r="F2922">
        <v>0.2</v>
      </c>
      <c r="G2922" t="s">
        <v>3981</v>
      </c>
      <c r="H2922">
        <v>18</v>
      </c>
      <c r="I2922">
        <v>1</v>
      </c>
      <c r="J2922" t="s">
        <v>74</v>
      </c>
      <c r="L2922" t="s">
        <v>177</v>
      </c>
      <c r="M2922">
        <v>9</v>
      </c>
    </row>
    <row r="2923" spans="1:13" x14ac:dyDescent="0.25">
      <c r="A2923" t="s">
        <v>79</v>
      </c>
      <c r="B2923" t="s">
        <v>15</v>
      </c>
      <c r="C2923">
        <v>2</v>
      </c>
      <c r="D2923" t="s">
        <v>23</v>
      </c>
      <c r="E2923" t="s">
        <v>80</v>
      </c>
      <c r="F2923">
        <v>-4.3</v>
      </c>
      <c r="G2923" t="s">
        <v>3988</v>
      </c>
      <c r="H2923">
        <v>15</v>
      </c>
      <c r="I2923">
        <v>8</v>
      </c>
      <c r="J2923" t="s">
        <v>151</v>
      </c>
      <c r="L2923" t="s">
        <v>3989</v>
      </c>
      <c r="M2923">
        <v>1</v>
      </c>
    </row>
    <row r="2924" spans="1:13" x14ac:dyDescent="0.25">
      <c r="A2924" t="s">
        <v>79</v>
      </c>
      <c r="B2924" t="s">
        <v>15</v>
      </c>
      <c r="C2924">
        <v>1</v>
      </c>
      <c r="D2924" t="s">
        <v>23</v>
      </c>
      <c r="E2924" t="s">
        <v>80</v>
      </c>
      <c r="F2924">
        <v>-2.8</v>
      </c>
      <c r="G2924" t="s">
        <v>3988</v>
      </c>
      <c r="H2924">
        <v>16</v>
      </c>
      <c r="I2924">
        <v>4</v>
      </c>
      <c r="J2924" t="s">
        <v>151</v>
      </c>
      <c r="L2924" t="s">
        <v>3508</v>
      </c>
      <c r="M2924">
        <v>5</v>
      </c>
    </row>
    <row r="2925" spans="1:13" x14ac:dyDescent="0.25">
      <c r="A2925" t="s">
        <v>79</v>
      </c>
      <c r="B2925" t="s">
        <v>15</v>
      </c>
      <c r="C2925">
        <v>1</v>
      </c>
      <c r="D2925" t="s">
        <v>23</v>
      </c>
      <c r="E2925" t="s">
        <v>80</v>
      </c>
      <c r="F2925">
        <v>-0.4</v>
      </c>
      <c r="G2925" t="s">
        <v>3988</v>
      </c>
      <c r="H2925">
        <v>17</v>
      </c>
      <c r="I2925">
        <v>1</v>
      </c>
      <c r="J2925" t="s">
        <v>44</v>
      </c>
      <c r="L2925" t="s">
        <v>1767</v>
      </c>
      <c r="M2925">
        <v>9</v>
      </c>
    </row>
    <row r="2926" spans="1:13" x14ac:dyDescent="0.25">
      <c r="A2926" t="s">
        <v>85</v>
      </c>
      <c r="B2926" t="s">
        <v>15</v>
      </c>
      <c r="C2926" t="s">
        <v>40</v>
      </c>
      <c r="D2926" t="s">
        <v>23</v>
      </c>
      <c r="E2926" t="s">
        <v>80</v>
      </c>
      <c r="G2926" t="s">
        <v>3988</v>
      </c>
      <c r="H2926">
        <v>17</v>
      </c>
      <c r="I2926">
        <v>1</v>
      </c>
      <c r="J2926" t="s">
        <v>44</v>
      </c>
      <c r="L2926" t="s">
        <v>3990</v>
      </c>
      <c r="M2926">
        <v>9</v>
      </c>
    </row>
    <row r="2927" spans="1:13" x14ac:dyDescent="0.25">
      <c r="A2927" t="s">
        <v>42</v>
      </c>
      <c r="B2927" t="s">
        <v>15</v>
      </c>
      <c r="C2927">
        <v>4</v>
      </c>
      <c r="D2927" t="s">
        <v>23</v>
      </c>
      <c r="E2927" t="s">
        <v>24</v>
      </c>
      <c r="F2927">
        <v>1.9</v>
      </c>
      <c r="G2927" t="s">
        <v>3991</v>
      </c>
      <c r="H2927">
        <v>23</v>
      </c>
      <c r="I2927">
        <v>3</v>
      </c>
      <c r="J2927" t="s">
        <v>74</v>
      </c>
      <c r="L2927" t="s">
        <v>3992</v>
      </c>
      <c r="M2927">
        <v>6</v>
      </c>
    </row>
    <row r="2928" spans="1:13" x14ac:dyDescent="0.25">
      <c r="A2928" t="s">
        <v>22</v>
      </c>
      <c r="B2928" t="s">
        <v>15</v>
      </c>
      <c r="C2928">
        <v>4</v>
      </c>
      <c r="D2928" t="s">
        <v>23</v>
      </c>
      <c r="E2928" t="s">
        <v>24</v>
      </c>
      <c r="F2928">
        <v>-1.4</v>
      </c>
      <c r="G2928" t="s">
        <v>3991</v>
      </c>
      <c r="H2928">
        <v>23</v>
      </c>
      <c r="I2928">
        <v>2</v>
      </c>
      <c r="J2928" t="s">
        <v>74</v>
      </c>
      <c r="L2928" t="s">
        <v>3993</v>
      </c>
      <c r="M2928">
        <v>7</v>
      </c>
    </row>
    <row r="2929" spans="1:13" x14ac:dyDescent="0.25">
      <c r="A2929" t="s">
        <v>50</v>
      </c>
      <c r="B2929" t="s">
        <v>15</v>
      </c>
      <c r="C2929">
        <v>4</v>
      </c>
      <c r="D2929" t="s">
        <v>16</v>
      </c>
      <c r="E2929" t="s">
        <v>17</v>
      </c>
      <c r="G2929" t="s">
        <v>3994</v>
      </c>
      <c r="H2929">
        <v>12</v>
      </c>
      <c r="I2929">
        <v>9</v>
      </c>
      <c r="J2929" t="s">
        <v>867</v>
      </c>
      <c r="K2929" t="s">
        <v>53</v>
      </c>
      <c r="L2929" t="s">
        <v>76</v>
      </c>
      <c r="M2929">
        <v>0</v>
      </c>
    </row>
    <row r="2930" spans="1:13" x14ac:dyDescent="0.25">
      <c r="A2930" t="s">
        <v>34</v>
      </c>
      <c r="B2930" t="s">
        <v>15</v>
      </c>
      <c r="C2930">
        <v>3</v>
      </c>
      <c r="D2930" t="s">
        <v>23</v>
      </c>
      <c r="E2930" t="s">
        <v>35</v>
      </c>
      <c r="G2930" t="s">
        <v>3995</v>
      </c>
      <c r="H2930">
        <v>22</v>
      </c>
      <c r="I2930">
        <v>8</v>
      </c>
      <c r="J2930" t="s">
        <v>60</v>
      </c>
      <c r="L2930" t="s">
        <v>3996</v>
      </c>
      <c r="M2930">
        <v>1</v>
      </c>
    </row>
    <row r="2931" spans="1:13" x14ac:dyDescent="0.25">
      <c r="A2931" t="s">
        <v>187</v>
      </c>
      <c r="B2931" t="s">
        <v>15</v>
      </c>
      <c r="C2931">
        <v>3</v>
      </c>
      <c r="D2931" t="s">
        <v>23</v>
      </c>
      <c r="E2931" t="s">
        <v>35</v>
      </c>
      <c r="G2931" t="s">
        <v>3995</v>
      </c>
      <c r="H2931">
        <v>22</v>
      </c>
      <c r="I2931">
        <v>5</v>
      </c>
      <c r="J2931" t="s">
        <v>60</v>
      </c>
      <c r="L2931" t="s">
        <v>3997</v>
      </c>
      <c r="M2931">
        <v>4</v>
      </c>
    </row>
    <row r="2932" spans="1:13" x14ac:dyDescent="0.25">
      <c r="A2932" t="s">
        <v>176</v>
      </c>
      <c r="B2932" t="s">
        <v>15</v>
      </c>
      <c r="C2932">
        <v>4</v>
      </c>
      <c r="D2932" t="s">
        <v>23</v>
      </c>
      <c r="E2932" t="s">
        <v>80</v>
      </c>
      <c r="F2932">
        <v>-2.9</v>
      </c>
      <c r="G2932" t="s">
        <v>3998</v>
      </c>
      <c r="H2932">
        <v>23</v>
      </c>
      <c r="I2932">
        <v>5</v>
      </c>
      <c r="J2932" t="s">
        <v>112</v>
      </c>
      <c r="L2932" t="s">
        <v>3646</v>
      </c>
      <c r="M2932">
        <v>4</v>
      </c>
    </row>
    <row r="2933" spans="1:13" x14ac:dyDescent="0.25">
      <c r="A2933" t="s">
        <v>50</v>
      </c>
      <c r="B2933" t="s">
        <v>15</v>
      </c>
      <c r="C2933">
        <v>3</v>
      </c>
      <c r="D2933" t="s">
        <v>16</v>
      </c>
      <c r="E2933" t="s">
        <v>17</v>
      </c>
      <c r="G2933" t="s">
        <v>3998</v>
      </c>
      <c r="H2933">
        <v>24</v>
      </c>
      <c r="I2933">
        <v>2</v>
      </c>
      <c r="J2933" t="s">
        <v>112</v>
      </c>
      <c r="K2933" t="s">
        <v>3999</v>
      </c>
      <c r="L2933" t="s">
        <v>1087</v>
      </c>
      <c r="M2933">
        <v>7</v>
      </c>
    </row>
    <row r="2934" spans="1:13" x14ac:dyDescent="0.25">
      <c r="A2934" t="s">
        <v>50</v>
      </c>
      <c r="B2934" t="s">
        <v>15</v>
      </c>
      <c r="C2934">
        <v>4</v>
      </c>
      <c r="D2934" t="s">
        <v>16</v>
      </c>
      <c r="E2934" t="s">
        <v>17</v>
      </c>
      <c r="G2934" t="s">
        <v>3998</v>
      </c>
      <c r="H2934">
        <v>23</v>
      </c>
      <c r="I2934">
        <v>1</v>
      </c>
      <c r="J2934" t="s">
        <v>112</v>
      </c>
      <c r="K2934" t="s">
        <v>4000</v>
      </c>
      <c r="L2934" t="s">
        <v>4001</v>
      </c>
      <c r="M2934">
        <v>9</v>
      </c>
    </row>
    <row r="2935" spans="1:13" x14ac:dyDescent="0.25">
      <c r="A2935" t="s">
        <v>34</v>
      </c>
      <c r="B2935" t="s">
        <v>121</v>
      </c>
      <c r="C2935">
        <v>2</v>
      </c>
      <c r="D2935" t="s">
        <v>23</v>
      </c>
      <c r="E2935" t="s">
        <v>35</v>
      </c>
      <c r="G2935" t="s">
        <v>4002</v>
      </c>
      <c r="H2935">
        <v>21</v>
      </c>
      <c r="I2935">
        <v>7</v>
      </c>
      <c r="J2935" t="s">
        <v>290</v>
      </c>
      <c r="L2935" t="s">
        <v>4003</v>
      </c>
      <c r="M2935">
        <v>2</v>
      </c>
    </row>
    <row r="2936" spans="1:13" x14ac:dyDescent="0.25">
      <c r="A2936" t="s">
        <v>34</v>
      </c>
      <c r="B2936" t="s">
        <v>121</v>
      </c>
      <c r="C2936">
        <v>2</v>
      </c>
      <c r="D2936" t="s">
        <v>23</v>
      </c>
      <c r="E2936" t="s">
        <v>35</v>
      </c>
      <c r="G2936" t="s">
        <v>4002</v>
      </c>
      <c r="H2936">
        <v>22</v>
      </c>
      <c r="I2936">
        <v>3</v>
      </c>
      <c r="J2936" t="s">
        <v>290</v>
      </c>
      <c r="L2936" t="s">
        <v>4004</v>
      </c>
      <c r="M2936">
        <v>6</v>
      </c>
    </row>
    <row r="2937" spans="1:13" x14ac:dyDescent="0.25">
      <c r="A2937" t="s">
        <v>92</v>
      </c>
      <c r="B2937" t="s">
        <v>121</v>
      </c>
      <c r="C2937">
        <v>2</v>
      </c>
      <c r="D2937" t="s">
        <v>16</v>
      </c>
      <c r="E2937" t="s">
        <v>93</v>
      </c>
      <c r="G2937" t="s">
        <v>4005</v>
      </c>
      <c r="H2937">
        <v>14</v>
      </c>
      <c r="I2937">
        <v>10</v>
      </c>
      <c r="J2937" t="s">
        <v>244</v>
      </c>
      <c r="K2937" t="s">
        <v>55</v>
      </c>
      <c r="L2937" t="s">
        <v>1495</v>
      </c>
      <c r="M2937">
        <v>0</v>
      </c>
    </row>
    <row r="2938" spans="1:13" x14ac:dyDescent="0.25">
      <c r="A2938" t="s">
        <v>99</v>
      </c>
      <c r="B2938" t="s">
        <v>121</v>
      </c>
      <c r="C2938">
        <v>2</v>
      </c>
      <c r="D2938" t="s">
        <v>16</v>
      </c>
      <c r="E2938" t="s">
        <v>93</v>
      </c>
      <c r="G2938" t="s">
        <v>4005</v>
      </c>
      <c r="H2938">
        <v>13</v>
      </c>
      <c r="I2938">
        <v>7</v>
      </c>
      <c r="J2938" t="s">
        <v>244</v>
      </c>
      <c r="K2938" t="s">
        <v>55</v>
      </c>
      <c r="L2938" t="s">
        <v>4006</v>
      </c>
      <c r="M2938">
        <v>2</v>
      </c>
    </row>
    <row r="2939" spans="1:13" x14ac:dyDescent="0.25">
      <c r="A2939" t="s">
        <v>99</v>
      </c>
      <c r="B2939" t="s">
        <v>121</v>
      </c>
      <c r="C2939">
        <v>2</v>
      </c>
      <c r="D2939" t="s">
        <v>16</v>
      </c>
      <c r="E2939" t="s">
        <v>93</v>
      </c>
      <c r="G2939" t="s">
        <v>4005</v>
      </c>
      <c r="H2939">
        <v>14</v>
      </c>
      <c r="I2939">
        <v>7</v>
      </c>
      <c r="J2939" t="s">
        <v>244</v>
      </c>
      <c r="K2939" t="s">
        <v>55</v>
      </c>
      <c r="L2939" t="s">
        <v>4006</v>
      </c>
      <c r="M2939">
        <v>2</v>
      </c>
    </row>
    <row r="2940" spans="1:13" x14ac:dyDescent="0.25">
      <c r="A2940" t="s">
        <v>92</v>
      </c>
      <c r="B2940" t="s">
        <v>15</v>
      </c>
      <c r="C2940">
        <v>1</v>
      </c>
      <c r="D2940" t="s">
        <v>16</v>
      </c>
      <c r="E2940" t="s">
        <v>93</v>
      </c>
      <c r="G2940" t="s">
        <v>4007</v>
      </c>
      <c r="H2940">
        <v>16</v>
      </c>
      <c r="I2940">
        <v>12</v>
      </c>
      <c r="J2940" t="s">
        <v>432</v>
      </c>
      <c r="K2940" t="s">
        <v>55</v>
      </c>
      <c r="L2940" t="s">
        <v>4008</v>
      </c>
      <c r="M2940">
        <v>0</v>
      </c>
    </row>
    <row r="2941" spans="1:13" x14ac:dyDescent="0.25">
      <c r="A2941" t="s">
        <v>99</v>
      </c>
      <c r="B2941" t="s">
        <v>15</v>
      </c>
      <c r="C2941">
        <v>1</v>
      </c>
      <c r="D2941" t="s">
        <v>16</v>
      </c>
      <c r="E2941" t="s">
        <v>93</v>
      </c>
      <c r="G2941" t="s">
        <v>4007</v>
      </c>
      <c r="H2941">
        <v>16</v>
      </c>
      <c r="I2941">
        <v>13</v>
      </c>
      <c r="J2941" t="s">
        <v>432</v>
      </c>
      <c r="K2941" t="s">
        <v>55</v>
      </c>
      <c r="L2941" t="s">
        <v>4009</v>
      </c>
      <c r="M2941">
        <v>0</v>
      </c>
    </row>
    <row r="2942" spans="1:13" x14ac:dyDescent="0.25">
      <c r="A2942" t="s">
        <v>39</v>
      </c>
      <c r="B2942" t="s">
        <v>121</v>
      </c>
      <c r="C2942" t="s">
        <v>40</v>
      </c>
      <c r="D2942" t="s">
        <v>23</v>
      </c>
      <c r="E2942" t="s">
        <v>35</v>
      </c>
      <c r="G2942" t="s">
        <v>4010</v>
      </c>
      <c r="H2942">
        <v>15</v>
      </c>
      <c r="I2942">
        <v>6</v>
      </c>
      <c r="J2942" t="s">
        <v>2631</v>
      </c>
      <c r="L2942" t="s">
        <v>4011</v>
      </c>
      <c r="M2942">
        <v>3</v>
      </c>
    </row>
    <row r="2943" spans="1:13" x14ac:dyDescent="0.25">
      <c r="A2943" t="s">
        <v>258</v>
      </c>
      <c r="B2943" t="s">
        <v>121</v>
      </c>
      <c r="C2943" t="s">
        <v>40</v>
      </c>
      <c r="D2943" t="s">
        <v>23</v>
      </c>
      <c r="E2943" t="s">
        <v>259</v>
      </c>
      <c r="G2943" t="s">
        <v>4010</v>
      </c>
      <c r="H2943">
        <v>15</v>
      </c>
      <c r="I2943">
        <v>4</v>
      </c>
      <c r="J2943" t="s">
        <v>2631</v>
      </c>
      <c r="L2943" t="s">
        <v>4012</v>
      </c>
      <c r="M2943">
        <v>5</v>
      </c>
    </row>
    <row r="2944" spans="1:13" x14ac:dyDescent="0.25">
      <c r="A2944" t="s">
        <v>258</v>
      </c>
      <c r="B2944" t="s">
        <v>121</v>
      </c>
      <c r="C2944" t="s">
        <v>40</v>
      </c>
      <c r="D2944" t="s">
        <v>23</v>
      </c>
      <c r="E2944" t="s">
        <v>259</v>
      </c>
      <c r="G2944" t="s">
        <v>4010</v>
      </c>
      <c r="H2944">
        <v>14</v>
      </c>
      <c r="I2944">
        <v>3</v>
      </c>
      <c r="J2944" t="s">
        <v>2631</v>
      </c>
      <c r="L2944" t="s">
        <v>4013</v>
      </c>
      <c r="M2944">
        <v>6</v>
      </c>
    </row>
    <row r="2945" spans="1:13" x14ac:dyDescent="0.25">
      <c r="A2945" t="s">
        <v>258</v>
      </c>
      <c r="B2945" t="s">
        <v>121</v>
      </c>
      <c r="C2945" t="s">
        <v>40</v>
      </c>
      <c r="D2945" t="s">
        <v>23</v>
      </c>
      <c r="E2945" t="s">
        <v>259</v>
      </c>
      <c r="G2945" t="s">
        <v>4010</v>
      </c>
      <c r="H2945">
        <v>16</v>
      </c>
      <c r="I2945">
        <v>3</v>
      </c>
      <c r="J2945" t="s">
        <v>2631</v>
      </c>
      <c r="L2945" t="s">
        <v>4014</v>
      </c>
      <c r="M2945">
        <v>6</v>
      </c>
    </row>
    <row r="2946" spans="1:13" x14ac:dyDescent="0.25">
      <c r="A2946" t="s">
        <v>39</v>
      </c>
      <c r="B2946" t="s">
        <v>121</v>
      </c>
      <c r="C2946" t="s">
        <v>40</v>
      </c>
      <c r="D2946" t="s">
        <v>23</v>
      </c>
      <c r="E2946" t="s">
        <v>35</v>
      </c>
      <c r="G2946" t="s">
        <v>4010</v>
      </c>
      <c r="H2946">
        <v>16</v>
      </c>
      <c r="I2946">
        <v>2</v>
      </c>
      <c r="J2946" t="s">
        <v>2631</v>
      </c>
      <c r="L2946" t="s">
        <v>4015</v>
      </c>
      <c r="M2946">
        <v>7</v>
      </c>
    </row>
    <row r="2947" spans="1:13" x14ac:dyDescent="0.25">
      <c r="A2947" t="s">
        <v>445</v>
      </c>
      <c r="B2947" t="s">
        <v>121</v>
      </c>
      <c r="C2947" t="s">
        <v>40</v>
      </c>
      <c r="D2947" t="s">
        <v>16</v>
      </c>
      <c r="E2947" t="s">
        <v>17</v>
      </c>
      <c r="G2947" t="s">
        <v>4016</v>
      </c>
      <c r="H2947">
        <v>15</v>
      </c>
      <c r="I2947">
        <v>7</v>
      </c>
      <c r="J2947" t="s">
        <v>342</v>
      </c>
      <c r="K2947" t="s">
        <v>53</v>
      </c>
      <c r="L2947" t="s">
        <v>4017</v>
      </c>
      <c r="M2947">
        <v>2</v>
      </c>
    </row>
    <row r="2948" spans="1:13" x14ac:dyDescent="0.25">
      <c r="A2948" t="s">
        <v>445</v>
      </c>
      <c r="B2948" t="s">
        <v>121</v>
      </c>
      <c r="C2948" t="s">
        <v>40</v>
      </c>
      <c r="D2948" t="s">
        <v>16</v>
      </c>
      <c r="E2948" t="s">
        <v>17</v>
      </c>
      <c r="G2948" t="s">
        <v>4016</v>
      </c>
      <c r="H2948">
        <v>17</v>
      </c>
      <c r="I2948">
        <v>5</v>
      </c>
      <c r="J2948" t="s">
        <v>342</v>
      </c>
      <c r="K2948" t="s">
        <v>53</v>
      </c>
      <c r="L2948" t="s">
        <v>488</v>
      </c>
      <c r="M2948">
        <v>4</v>
      </c>
    </row>
    <row r="2949" spans="1:13" x14ac:dyDescent="0.25">
      <c r="A2949" t="s">
        <v>34</v>
      </c>
      <c r="B2949" t="s">
        <v>121</v>
      </c>
      <c r="C2949">
        <v>3</v>
      </c>
      <c r="D2949" t="s">
        <v>23</v>
      </c>
      <c r="E2949" t="s">
        <v>35</v>
      </c>
      <c r="G2949" t="s">
        <v>4018</v>
      </c>
      <c r="H2949">
        <v>19</v>
      </c>
      <c r="I2949">
        <v>9</v>
      </c>
      <c r="J2949" t="s">
        <v>505</v>
      </c>
      <c r="L2949" t="s">
        <v>4019</v>
      </c>
      <c r="M2949">
        <v>0</v>
      </c>
    </row>
    <row r="2950" spans="1:13" x14ac:dyDescent="0.25">
      <c r="A2950" t="s">
        <v>187</v>
      </c>
      <c r="B2950" t="s">
        <v>15</v>
      </c>
      <c r="C2950">
        <v>2</v>
      </c>
      <c r="D2950" t="s">
        <v>23</v>
      </c>
      <c r="E2950" t="s">
        <v>35</v>
      </c>
      <c r="G2950" t="s">
        <v>4020</v>
      </c>
      <c r="H2950">
        <v>19</v>
      </c>
      <c r="I2950">
        <v>8</v>
      </c>
      <c r="J2950" t="s">
        <v>74</v>
      </c>
      <c r="L2950" t="s">
        <v>4021</v>
      </c>
      <c r="M2950">
        <v>1</v>
      </c>
    </row>
    <row r="2951" spans="1:13" x14ac:dyDescent="0.25">
      <c r="A2951" t="s">
        <v>82</v>
      </c>
      <c r="B2951" t="s">
        <v>15</v>
      </c>
      <c r="C2951">
        <v>2</v>
      </c>
      <c r="D2951" t="s">
        <v>23</v>
      </c>
      <c r="E2951" t="s">
        <v>24</v>
      </c>
      <c r="G2951" t="s">
        <v>4020</v>
      </c>
      <c r="H2951">
        <v>18</v>
      </c>
      <c r="I2951">
        <v>3</v>
      </c>
      <c r="J2951" t="s">
        <v>74</v>
      </c>
      <c r="L2951" t="s">
        <v>4022</v>
      </c>
      <c r="M2951">
        <v>6</v>
      </c>
    </row>
    <row r="2952" spans="1:13" x14ac:dyDescent="0.25">
      <c r="A2952" t="s">
        <v>82</v>
      </c>
      <c r="B2952" t="s">
        <v>15</v>
      </c>
      <c r="C2952">
        <v>3</v>
      </c>
      <c r="D2952" t="s">
        <v>23</v>
      </c>
      <c r="E2952" t="s">
        <v>24</v>
      </c>
      <c r="G2952" t="s">
        <v>4020</v>
      </c>
      <c r="H2952">
        <v>17</v>
      </c>
      <c r="I2952">
        <v>2</v>
      </c>
      <c r="J2952" t="s">
        <v>74</v>
      </c>
      <c r="L2952" t="s">
        <v>4023</v>
      </c>
      <c r="M2952">
        <v>7</v>
      </c>
    </row>
    <row r="2953" spans="1:13" x14ac:dyDescent="0.25">
      <c r="A2953" t="s">
        <v>82</v>
      </c>
      <c r="B2953" t="s">
        <v>15</v>
      </c>
      <c r="C2953">
        <v>2</v>
      </c>
      <c r="D2953" t="s">
        <v>23</v>
      </c>
      <c r="E2953" t="s">
        <v>24</v>
      </c>
      <c r="G2953" t="s">
        <v>4020</v>
      </c>
      <c r="H2953">
        <v>19</v>
      </c>
      <c r="I2953">
        <v>2</v>
      </c>
      <c r="J2953" t="s">
        <v>74</v>
      </c>
      <c r="L2953" t="s">
        <v>4024</v>
      </c>
      <c r="M2953">
        <v>7</v>
      </c>
    </row>
    <row r="2954" spans="1:13" x14ac:dyDescent="0.25">
      <c r="A2954" t="s">
        <v>82</v>
      </c>
      <c r="B2954" t="s">
        <v>15</v>
      </c>
      <c r="C2954">
        <v>1</v>
      </c>
      <c r="D2954" t="s">
        <v>23</v>
      </c>
      <c r="E2954" t="s">
        <v>24</v>
      </c>
      <c r="G2954" t="s">
        <v>4020</v>
      </c>
      <c r="H2954">
        <v>21</v>
      </c>
      <c r="I2954">
        <v>2</v>
      </c>
      <c r="J2954" t="s">
        <v>74</v>
      </c>
      <c r="L2954" t="s">
        <v>4025</v>
      </c>
      <c r="M2954">
        <v>7</v>
      </c>
    </row>
    <row r="2955" spans="1:13" x14ac:dyDescent="0.25">
      <c r="A2955" t="s">
        <v>85</v>
      </c>
      <c r="B2955" t="s">
        <v>15</v>
      </c>
      <c r="C2955" t="s">
        <v>40</v>
      </c>
      <c r="D2955" t="s">
        <v>23</v>
      </c>
      <c r="E2955" t="s">
        <v>80</v>
      </c>
      <c r="G2955" t="s">
        <v>4020</v>
      </c>
      <c r="H2955">
        <v>21</v>
      </c>
      <c r="I2955">
        <v>1</v>
      </c>
      <c r="J2955" t="s">
        <v>74</v>
      </c>
      <c r="L2955" t="s">
        <v>4026</v>
      </c>
      <c r="M2955">
        <v>9</v>
      </c>
    </row>
    <row r="2956" spans="1:13" x14ac:dyDescent="0.25">
      <c r="A2956" t="s">
        <v>82</v>
      </c>
      <c r="B2956" t="s">
        <v>121</v>
      </c>
      <c r="C2956">
        <v>3</v>
      </c>
      <c r="D2956" t="s">
        <v>23</v>
      </c>
      <c r="E2956" t="s">
        <v>24</v>
      </c>
      <c r="G2956" t="s">
        <v>4027</v>
      </c>
      <c r="H2956">
        <v>18</v>
      </c>
      <c r="I2956">
        <v>5</v>
      </c>
      <c r="J2956" t="s">
        <v>342</v>
      </c>
      <c r="L2956" t="s">
        <v>4028</v>
      </c>
      <c r="M2956">
        <v>4</v>
      </c>
    </row>
    <row r="2957" spans="1:13" x14ac:dyDescent="0.25">
      <c r="A2957" t="s">
        <v>797</v>
      </c>
      <c r="B2957" t="s">
        <v>121</v>
      </c>
      <c r="C2957" t="s">
        <v>40</v>
      </c>
      <c r="D2957" t="s">
        <v>23</v>
      </c>
      <c r="E2957" t="s">
        <v>794</v>
      </c>
      <c r="G2957" t="s">
        <v>2005</v>
      </c>
      <c r="H2957">
        <v>12</v>
      </c>
      <c r="I2957">
        <v>5</v>
      </c>
      <c r="J2957" t="s">
        <v>2005</v>
      </c>
      <c r="L2957" t="s">
        <v>4029</v>
      </c>
      <c r="M2957">
        <v>5</v>
      </c>
    </row>
    <row r="2958" spans="1:13" x14ac:dyDescent="0.25">
      <c r="A2958" t="s">
        <v>1306</v>
      </c>
      <c r="B2958" t="s">
        <v>121</v>
      </c>
      <c r="C2958">
        <v>1</v>
      </c>
      <c r="D2958" t="s">
        <v>23</v>
      </c>
      <c r="E2958" t="s">
        <v>794</v>
      </c>
      <c r="G2958" t="s">
        <v>2005</v>
      </c>
      <c r="H2958">
        <v>16</v>
      </c>
      <c r="I2958">
        <v>4</v>
      </c>
      <c r="J2958" t="s">
        <v>2005</v>
      </c>
      <c r="L2958" t="s">
        <v>4030</v>
      </c>
      <c r="M2958">
        <v>6</v>
      </c>
    </row>
    <row r="2959" spans="1:13" x14ac:dyDescent="0.25">
      <c r="A2959" t="s">
        <v>99</v>
      </c>
      <c r="B2959" t="s">
        <v>121</v>
      </c>
      <c r="C2959">
        <v>2</v>
      </c>
      <c r="D2959" t="s">
        <v>16</v>
      </c>
      <c r="E2959" t="s">
        <v>93</v>
      </c>
      <c r="G2959" t="s">
        <v>4031</v>
      </c>
      <c r="H2959">
        <v>17</v>
      </c>
      <c r="I2959">
        <v>7</v>
      </c>
      <c r="J2959" t="s">
        <v>123</v>
      </c>
      <c r="K2959" t="s">
        <v>55</v>
      </c>
      <c r="L2959" t="s">
        <v>4032</v>
      </c>
      <c r="M2959">
        <v>2</v>
      </c>
    </row>
    <row r="2960" spans="1:13" x14ac:dyDescent="0.25">
      <c r="A2960" t="s">
        <v>92</v>
      </c>
      <c r="B2960" t="s">
        <v>121</v>
      </c>
      <c r="C2960">
        <v>2</v>
      </c>
      <c r="D2960" t="s">
        <v>16</v>
      </c>
      <c r="E2960" t="s">
        <v>93</v>
      </c>
      <c r="G2960" t="s">
        <v>4031</v>
      </c>
      <c r="H2960">
        <v>17</v>
      </c>
      <c r="I2960">
        <v>4</v>
      </c>
      <c r="J2960" t="s">
        <v>123</v>
      </c>
      <c r="K2960" t="s">
        <v>55</v>
      </c>
      <c r="L2960" t="s">
        <v>4033</v>
      </c>
      <c r="M2960">
        <v>5</v>
      </c>
    </row>
    <row r="2961" spans="1:13" x14ac:dyDescent="0.25">
      <c r="A2961" t="s">
        <v>22</v>
      </c>
      <c r="B2961" t="s">
        <v>121</v>
      </c>
      <c r="C2961">
        <v>2</v>
      </c>
      <c r="D2961" t="s">
        <v>23</v>
      </c>
      <c r="E2961" t="s">
        <v>24</v>
      </c>
      <c r="F2961">
        <v>-2.6</v>
      </c>
      <c r="G2961" t="s">
        <v>4034</v>
      </c>
      <c r="H2961">
        <v>22</v>
      </c>
      <c r="I2961">
        <v>4</v>
      </c>
      <c r="J2961" t="s">
        <v>244</v>
      </c>
      <c r="L2961" t="s">
        <v>4035</v>
      </c>
      <c r="M2961">
        <v>5</v>
      </c>
    </row>
    <row r="2962" spans="1:13" x14ac:dyDescent="0.25">
      <c r="A2962" t="s">
        <v>42</v>
      </c>
      <c r="B2962" t="s">
        <v>121</v>
      </c>
      <c r="C2962">
        <v>2</v>
      </c>
      <c r="D2962" t="s">
        <v>23</v>
      </c>
      <c r="E2962" t="s">
        <v>24</v>
      </c>
      <c r="F2962">
        <v>-0.7</v>
      </c>
      <c r="G2962" t="s">
        <v>4034</v>
      </c>
      <c r="H2962">
        <v>22</v>
      </c>
      <c r="I2962">
        <v>2</v>
      </c>
      <c r="J2962" t="s">
        <v>244</v>
      </c>
      <c r="L2962" t="s">
        <v>1866</v>
      </c>
      <c r="M2962">
        <v>7</v>
      </c>
    </row>
    <row r="2963" spans="1:13" x14ac:dyDescent="0.25">
      <c r="A2963" t="s">
        <v>22</v>
      </c>
      <c r="B2963" t="s">
        <v>121</v>
      </c>
      <c r="C2963">
        <v>1</v>
      </c>
      <c r="D2963" t="s">
        <v>23</v>
      </c>
      <c r="E2963" t="s">
        <v>24</v>
      </c>
      <c r="F2963">
        <v>-0.1</v>
      </c>
      <c r="G2963" t="s">
        <v>4034</v>
      </c>
      <c r="H2963">
        <v>24</v>
      </c>
      <c r="I2963">
        <v>2</v>
      </c>
      <c r="J2963" t="s">
        <v>244</v>
      </c>
      <c r="L2963" t="s">
        <v>4036</v>
      </c>
      <c r="M2963">
        <v>7</v>
      </c>
    </row>
    <row r="2964" spans="1:13" x14ac:dyDescent="0.25">
      <c r="A2964" t="s">
        <v>99</v>
      </c>
      <c r="B2964" t="s">
        <v>121</v>
      </c>
      <c r="C2964">
        <v>2</v>
      </c>
      <c r="D2964" t="s">
        <v>16</v>
      </c>
      <c r="E2964" t="s">
        <v>93</v>
      </c>
      <c r="G2964" t="s">
        <v>4037</v>
      </c>
      <c r="H2964">
        <v>23</v>
      </c>
      <c r="I2964">
        <v>5</v>
      </c>
      <c r="J2964" t="s">
        <v>1679</v>
      </c>
      <c r="K2964" t="s">
        <v>4038</v>
      </c>
      <c r="L2964" t="s">
        <v>4039</v>
      </c>
      <c r="M2964">
        <v>4</v>
      </c>
    </row>
    <row r="2965" spans="1:13" x14ac:dyDescent="0.25">
      <c r="A2965" t="s">
        <v>42</v>
      </c>
      <c r="B2965" t="s">
        <v>121</v>
      </c>
      <c r="C2965">
        <v>2</v>
      </c>
      <c r="D2965" t="s">
        <v>23</v>
      </c>
      <c r="E2965" t="s">
        <v>24</v>
      </c>
      <c r="F2965">
        <v>0</v>
      </c>
      <c r="G2965" t="s">
        <v>4040</v>
      </c>
      <c r="H2965">
        <v>16</v>
      </c>
      <c r="I2965">
        <v>4</v>
      </c>
      <c r="J2965" t="s">
        <v>60</v>
      </c>
      <c r="L2965" t="s">
        <v>4041</v>
      </c>
      <c r="M2965">
        <v>5</v>
      </c>
    </row>
    <row r="2966" spans="1:13" x14ac:dyDescent="0.25">
      <c r="A2966" t="s">
        <v>22</v>
      </c>
      <c r="B2966" t="s">
        <v>121</v>
      </c>
      <c r="C2966">
        <v>2</v>
      </c>
      <c r="D2966" t="s">
        <v>23</v>
      </c>
      <c r="E2966" t="s">
        <v>24</v>
      </c>
      <c r="F2966">
        <v>0</v>
      </c>
      <c r="G2966" t="s">
        <v>4040</v>
      </c>
      <c r="H2966">
        <v>15</v>
      </c>
      <c r="I2966">
        <v>4</v>
      </c>
      <c r="J2966" t="s">
        <v>60</v>
      </c>
      <c r="L2966" t="s">
        <v>4042</v>
      </c>
      <c r="M2966">
        <v>5</v>
      </c>
    </row>
    <row r="2967" spans="1:13" x14ac:dyDescent="0.25">
      <c r="A2967" t="s">
        <v>22</v>
      </c>
      <c r="B2967" t="s">
        <v>121</v>
      </c>
      <c r="C2967">
        <v>3</v>
      </c>
      <c r="D2967" t="s">
        <v>23</v>
      </c>
      <c r="E2967" t="s">
        <v>24</v>
      </c>
      <c r="F2967">
        <v>-2.7</v>
      </c>
      <c r="G2967" t="s">
        <v>4040</v>
      </c>
      <c r="H2967">
        <v>14</v>
      </c>
      <c r="I2967">
        <v>3</v>
      </c>
      <c r="J2967" t="s">
        <v>60</v>
      </c>
      <c r="L2967" t="s">
        <v>4043</v>
      </c>
      <c r="M2967">
        <v>6</v>
      </c>
    </row>
    <row r="2968" spans="1:13" x14ac:dyDescent="0.25">
      <c r="A2968" t="s">
        <v>22</v>
      </c>
      <c r="B2968" t="s">
        <v>121</v>
      </c>
      <c r="C2968">
        <v>2</v>
      </c>
      <c r="D2968" t="s">
        <v>23</v>
      </c>
      <c r="E2968" t="s">
        <v>24</v>
      </c>
      <c r="F2968">
        <v>-2.7</v>
      </c>
      <c r="G2968" t="s">
        <v>4040</v>
      </c>
      <c r="H2968">
        <v>16</v>
      </c>
      <c r="I2968">
        <v>3</v>
      </c>
      <c r="J2968" t="s">
        <v>60</v>
      </c>
      <c r="L2968" t="s">
        <v>2407</v>
      </c>
      <c r="M2968">
        <v>6</v>
      </c>
    </row>
    <row r="2969" spans="1:13" x14ac:dyDescent="0.25">
      <c r="A2969" t="s">
        <v>82</v>
      </c>
      <c r="B2969" t="s">
        <v>121</v>
      </c>
      <c r="C2969">
        <v>3</v>
      </c>
      <c r="D2969" t="s">
        <v>23</v>
      </c>
      <c r="E2969" t="s">
        <v>24</v>
      </c>
      <c r="G2969" t="s">
        <v>4040</v>
      </c>
      <c r="H2969">
        <v>14</v>
      </c>
      <c r="I2969">
        <v>3</v>
      </c>
      <c r="J2969" t="s">
        <v>60</v>
      </c>
      <c r="L2969" t="s">
        <v>4044</v>
      </c>
      <c r="M2969">
        <v>6</v>
      </c>
    </row>
    <row r="2970" spans="1:13" x14ac:dyDescent="0.25">
      <c r="A2970" t="s">
        <v>14</v>
      </c>
      <c r="B2970" t="s">
        <v>121</v>
      </c>
      <c r="C2970">
        <v>1</v>
      </c>
      <c r="D2970" t="s">
        <v>16</v>
      </c>
      <c r="E2970" t="s">
        <v>17</v>
      </c>
      <c r="F2970">
        <v>-0.8</v>
      </c>
      <c r="G2970" t="s">
        <v>4045</v>
      </c>
      <c r="H2970">
        <v>15</v>
      </c>
      <c r="I2970">
        <v>9</v>
      </c>
      <c r="J2970" t="s">
        <v>123</v>
      </c>
      <c r="K2970" t="s">
        <v>55</v>
      </c>
      <c r="L2970" t="s">
        <v>4046</v>
      </c>
      <c r="M2970">
        <v>0</v>
      </c>
    </row>
    <row r="2971" spans="1:13" x14ac:dyDescent="0.25">
      <c r="A2971" t="s">
        <v>67</v>
      </c>
      <c r="B2971" t="s">
        <v>121</v>
      </c>
      <c r="C2971">
        <v>1</v>
      </c>
      <c r="D2971" t="s">
        <v>16</v>
      </c>
      <c r="E2971" t="s">
        <v>17</v>
      </c>
      <c r="F2971">
        <v>2.2000000000000002</v>
      </c>
      <c r="G2971" t="s">
        <v>4045</v>
      </c>
      <c r="H2971">
        <v>14</v>
      </c>
      <c r="I2971">
        <v>11</v>
      </c>
      <c r="J2971" t="s">
        <v>123</v>
      </c>
      <c r="K2971" t="s">
        <v>55</v>
      </c>
      <c r="L2971" t="s">
        <v>1706</v>
      </c>
      <c r="M2971">
        <v>0</v>
      </c>
    </row>
    <row r="2972" spans="1:13" x14ac:dyDescent="0.25">
      <c r="A2972" t="s">
        <v>14</v>
      </c>
      <c r="B2972" t="s">
        <v>121</v>
      </c>
      <c r="C2972">
        <v>1</v>
      </c>
      <c r="D2972" t="s">
        <v>16</v>
      </c>
      <c r="E2972" t="s">
        <v>17</v>
      </c>
      <c r="F2972">
        <v>0.4</v>
      </c>
      <c r="G2972" t="s">
        <v>4045</v>
      </c>
      <c r="H2972">
        <v>14</v>
      </c>
      <c r="I2972">
        <v>2</v>
      </c>
      <c r="J2972" t="s">
        <v>123</v>
      </c>
      <c r="K2972" t="s">
        <v>55</v>
      </c>
      <c r="L2972" t="s">
        <v>4047</v>
      </c>
      <c r="M2972">
        <v>7</v>
      </c>
    </row>
    <row r="2973" spans="1:13" x14ac:dyDescent="0.25">
      <c r="A2973" t="s">
        <v>14</v>
      </c>
      <c r="B2973" t="s">
        <v>121</v>
      </c>
      <c r="C2973">
        <v>2</v>
      </c>
      <c r="D2973" t="s">
        <v>16</v>
      </c>
      <c r="E2973" t="s">
        <v>17</v>
      </c>
      <c r="F2973">
        <v>-1.1000000000000001</v>
      </c>
      <c r="G2973" t="s">
        <v>4045</v>
      </c>
      <c r="H2973">
        <v>12</v>
      </c>
      <c r="I2973">
        <v>1</v>
      </c>
      <c r="J2973" t="s">
        <v>356</v>
      </c>
      <c r="K2973" t="s">
        <v>55</v>
      </c>
      <c r="L2973" t="s">
        <v>2791</v>
      </c>
      <c r="M2973">
        <v>9</v>
      </c>
    </row>
    <row r="2974" spans="1:13" x14ac:dyDescent="0.25">
      <c r="A2974" t="s">
        <v>67</v>
      </c>
      <c r="B2974" t="s">
        <v>121</v>
      </c>
      <c r="C2974">
        <v>1</v>
      </c>
      <c r="D2974" t="s">
        <v>16</v>
      </c>
      <c r="E2974" t="s">
        <v>17</v>
      </c>
      <c r="F2974">
        <v>1.6</v>
      </c>
      <c r="G2974" t="s">
        <v>4048</v>
      </c>
      <c r="H2974">
        <v>14</v>
      </c>
      <c r="I2974">
        <v>10</v>
      </c>
      <c r="J2974" t="s">
        <v>211</v>
      </c>
      <c r="K2974" t="s">
        <v>55</v>
      </c>
      <c r="L2974" t="s">
        <v>4049</v>
      </c>
      <c r="M2974">
        <v>0</v>
      </c>
    </row>
    <row r="2975" spans="1:13" x14ac:dyDescent="0.25">
      <c r="A2975" t="s">
        <v>67</v>
      </c>
      <c r="B2975" t="s">
        <v>121</v>
      </c>
      <c r="C2975">
        <v>1</v>
      </c>
      <c r="D2975" t="s">
        <v>16</v>
      </c>
      <c r="E2975" t="s">
        <v>17</v>
      </c>
      <c r="F2975">
        <v>0.3</v>
      </c>
      <c r="G2975" t="s">
        <v>4048</v>
      </c>
      <c r="H2975">
        <v>15</v>
      </c>
      <c r="I2975">
        <v>13</v>
      </c>
      <c r="J2975" t="s">
        <v>211</v>
      </c>
      <c r="K2975" t="s">
        <v>55</v>
      </c>
      <c r="L2975" t="s">
        <v>2965</v>
      </c>
      <c r="M2975">
        <v>0</v>
      </c>
    </row>
    <row r="2976" spans="1:13" x14ac:dyDescent="0.25">
      <c r="A2976" t="s">
        <v>14</v>
      </c>
      <c r="B2976" t="s">
        <v>121</v>
      </c>
      <c r="C2976">
        <v>2</v>
      </c>
      <c r="D2976" t="s">
        <v>16</v>
      </c>
      <c r="E2976" t="s">
        <v>17</v>
      </c>
      <c r="F2976">
        <v>0.1</v>
      </c>
      <c r="G2976" t="s">
        <v>4050</v>
      </c>
      <c r="H2976">
        <v>12</v>
      </c>
      <c r="I2976">
        <v>11</v>
      </c>
      <c r="J2976" t="s">
        <v>211</v>
      </c>
      <c r="K2976" t="s">
        <v>55</v>
      </c>
      <c r="L2976" t="s">
        <v>2476</v>
      </c>
      <c r="M2976">
        <v>0</v>
      </c>
    </row>
    <row r="2977" spans="1:13" x14ac:dyDescent="0.25">
      <c r="A2977" t="s">
        <v>22</v>
      </c>
      <c r="B2977" t="s">
        <v>121</v>
      </c>
      <c r="C2977">
        <v>2</v>
      </c>
      <c r="D2977" t="s">
        <v>23</v>
      </c>
      <c r="E2977" t="s">
        <v>24</v>
      </c>
      <c r="F2977">
        <v>-4.0999999999999996</v>
      </c>
      <c r="G2977" t="s">
        <v>4051</v>
      </c>
      <c r="H2977">
        <v>12</v>
      </c>
      <c r="I2977">
        <v>8</v>
      </c>
      <c r="J2977" t="s">
        <v>452</v>
      </c>
      <c r="L2977" t="s">
        <v>1254</v>
      </c>
      <c r="M2977">
        <v>1</v>
      </c>
    </row>
    <row r="2978" spans="1:13" x14ac:dyDescent="0.25">
      <c r="A2978" t="s">
        <v>42</v>
      </c>
      <c r="B2978" t="s">
        <v>121</v>
      </c>
      <c r="C2978">
        <v>2</v>
      </c>
      <c r="D2978" t="s">
        <v>23</v>
      </c>
      <c r="E2978" t="s">
        <v>24</v>
      </c>
      <c r="F2978">
        <v>0.1</v>
      </c>
      <c r="G2978" t="s">
        <v>4051</v>
      </c>
      <c r="H2978">
        <v>12</v>
      </c>
      <c r="I2978">
        <v>2</v>
      </c>
      <c r="J2978" t="s">
        <v>452</v>
      </c>
      <c r="L2978" t="s">
        <v>1281</v>
      </c>
      <c r="M2978">
        <v>7</v>
      </c>
    </row>
    <row r="2979" spans="1:13" x14ac:dyDescent="0.25">
      <c r="A2979" t="s">
        <v>34</v>
      </c>
      <c r="B2979" t="s">
        <v>121</v>
      </c>
      <c r="C2979">
        <v>1</v>
      </c>
      <c r="D2979" t="s">
        <v>23</v>
      </c>
      <c r="E2979" t="s">
        <v>35</v>
      </c>
      <c r="G2979" t="s">
        <v>4052</v>
      </c>
      <c r="H2979">
        <v>14</v>
      </c>
      <c r="I2979">
        <v>11</v>
      </c>
      <c r="J2979" t="s">
        <v>211</v>
      </c>
      <c r="L2979" t="s">
        <v>4053</v>
      </c>
      <c r="M2979">
        <v>0</v>
      </c>
    </row>
    <row r="2980" spans="1:13" x14ac:dyDescent="0.25">
      <c r="A2980" t="s">
        <v>34</v>
      </c>
      <c r="B2980" t="s">
        <v>121</v>
      </c>
      <c r="C2980">
        <v>1</v>
      </c>
      <c r="D2980" t="s">
        <v>23</v>
      </c>
      <c r="E2980" t="s">
        <v>35</v>
      </c>
      <c r="G2980" t="s">
        <v>4052</v>
      </c>
      <c r="H2980">
        <v>15</v>
      </c>
      <c r="I2980">
        <v>6</v>
      </c>
      <c r="J2980" t="s">
        <v>60</v>
      </c>
      <c r="L2980" t="s">
        <v>4054</v>
      </c>
      <c r="M2980">
        <v>3</v>
      </c>
    </row>
    <row r="2981" spans="1:13" x14ac:dyDescent="0.25">
      <c r="A2981" t="s">
        <v>22</v>
      </c>
      <c r="B2981" t="s">
        <v>121</v>
      </c>
      <c r="C2981">
        <v>3</v>
      </c>
      <c r="D2981" t="s">
        <v>23</v>
      </c>
      <c r="E2981" t="s">
        <v>24</v>
      </c>
      <c r="F2981">
        <v>-3.5</v>
      </c>
      <c r="G2981" t="s">
        <v>4055</v>
      </c>
      <c r="H2981">
        <v>12</v>
      </c>
      <c r="I2981">
        <v>7</v>
      </c>
      <c r="J2981" t="s">
        <v>342</v>
      </c>
      <c r="L2981" t="s">
        <v>4056</v>
      </c>
      <c r="M2981">
        <v>2</v>
      </c>
    </row>
    <row r="2982" spans="1:13" x14ac:dyDescent="0.25">
      <c r="A2982" t="s">
        <v>187</v>
      </c>
      <c r="B2982" t="s">
        <v>121</v>
      </c>
      <c r="C2982">
        <v>2</v>
      </c>
      <c r="D2982" t="s">
        <v>23</v>
      </c>
      <c r="E2982" t="s">
        <v>35</v>
      </c>
      <c r="G2982" t="s">
        <v>4055</v>
      </c>
      <c r="H2982">
        <v>14</v>
      </c>
      <c r="I2982">
        <v>6</v>
      </c>
      <c r="J2982" t="s">
        <v>342</v>
      </c>
      <c r="L2982" t="s">
        <v>4057</v>
      </c>
      <c r="M2982">
        <v>3</v>
      </c>
    </row>
    <row r="2983" spans="1:13" x14ac:dyDescent="0.25">
      <c r="A2983" t="s">
        <v>82</v>
      </c>
      <c r="B2983" t="s">
        <v>121</v>
      </c>
      <c r="C2983">
        <v>3</v>
      </c>
      <c r="D2983" t="s">
        <v>23</v>
      </c>
      <c r="E2983" t="s">
        <v>24</v>
      </c>
      <c r="G2983" t="s">
        <v>4055</v>
      </c>
      <c r="H2983">
        <v>12</v>
      </c>
      <c r="I2983">
        <v>4</v>
      </c>
      <c r="J2983" t="s">
        <v>342</v>
      </c>
      <c r="L2983" t="s">
        <v>4058</v>
      </c>
      <c r="M2983">
        <v>5</v>
      </c>
    </row>
    <row r="2984" spans="1:13" x14ac:dyDescent="0.25">
      <c r="A2984" t="s">
        <v>99</v>
      </c>
      <c r="B2984" t="s">
        <v>15</v>
      </c>
      <c r="C2984">
        <v>1</v>
      </c>
      <c r="D2984" t="s">
        <v>16</v>
      </c>
      <c r="E2984" t="s">
        <v>93</v>
      </c>
      <c r="G2984" t="s">
        <v>4059</v>
      </c>
      <c r="H2984">
        <v>15</v>
      </c>
      <c r="I2984">
        <v>7</v>
      </c>
      <c r="J2984" t="s">
        <v>60</v>
      </c>
      <c r="K2984" t="s">
        <v>55</v>
      </c>
      <c r="L2984" t="s">
        <v>4060</v>
      </c>
      <c r="M2984">
        <v>2</v>
      </c>
    </row>
    <row r="2985" spans="1:13" x14ac:dyDescent="0.25">
      <c r="A2985" t="s">
        <v>50</v>
      </c>
      <c r="B2985" t="s">
        <v>15</v>
      </c>
      <c r="C2985">
        <v>2</v>
      </c>
      <c r="D2985" t="s">
        <v>16</v>
      </c>
      <c r="E2985" t="s">
        <v>17</v>
      </c>
      <c r="G2985" t="s">
        <v>4061</v>
      </c>
      <c r="H2985">
        <v>14</v>
      </c>
      <c r="I2985">
        <v>12</v>
      </c>
      <c r="J2985" t="s">
        <v>418</v>
      </c>
      <c r="K2985" t="s">
        <v>53</v>
      </c>
      <c r="L2985" t="s">
        <v>274</v>
      </c>
      <c r="M2985">
        <v>0</v>
      </c>
    </row>
    <row r="2986" spans="1:13" x14ac:dyDescent="0.25">
      <c r="A2986" t="s">
        <v>82</v>
      </c>
      <c r="B2986" t="s">
        <v>15</v>
      </c>
      <c r="C2986">
        <v>1</v>
      </c>
      <c r="D2986" t="s">
        <v>23</v>
      </c>
      <c r="E2986" t="s">
        <v>24</v>
      </c>
      <c r="G2986" t="s">
        <v>4062</v>
      </c>
      <c r="H2986">
        <v>15</v>
      </c>
      <c r="I2986">
        <v>5</v>
      </c>
      <c r="J2986" t="s">
        <v>60</v>
      </c>
      <c r="L2986" t="s">
        <v>779</v>
      </c>
      <c r="M2986">
        <v>4</v>
      </c>
    </row>
    <row r="2987" spans="1:13" x14ac:dyDescent="0.25">
      <c r="A2987" t="s">
        <v>82</v>
      </c>
      <c r="B2987" t="s">
        <v>15</v>
      </c>
      <c r="C2987">
        <v>2</v>
      </c>
      <c r="D2987" t="s">
        <v>23</v>
      </c>
      <c r="E2987" t="s">
        <v>24</v>
      </c>
      <c r="G2987" t="s">
        <v>4062</v>
      </c>
      <c r="H2987">
        <v>12</v>
      </c>
      <c r="I2987">
        <v>4</v>
      </c>
      <c r="J2987" t="s">
        <v>60</v>
      </c>
      <c r="L2987" t="s">
        <v>4063</v>
      </c>
      <c r="M2987">
        <v>5</v>
      </c>
    </row>
    <row r="2988" spans="1:13" x14ac:dyDescent="0.25">
      <c r="A2988" t="s">
        <v>82</v>
      </c>
      <c r="B2988" t="s">
        <v>15</v>
      </c>
      <c r="C2988">
        <v>1</v>
      </c>
      <c r="D2988" t="s">
        <v>23</v>
      </c>
      <c r="E2988" t="s">
        <v>24</v>
      </c>
      <c r="G2988" t="s">
        <v>4062</v>
      </c>
      <c r="H2988">
        <v>14</v>
      </c>
      <c r="I2988">
        <v>4</v>
      </c>
      <c r="J2988" t="s">
        <v>60</v>
      </c>
      <c r="L2988" t="s">
        <v>4064</v>
      </c>
      <c r="M2988">
        <v>5</v>
      </c>
    </row>
    <row r="2989" spans="1:13" x14ac:dyDescent="0.25">
      <c r="A2989" t="s">
        <v>187</v>
      </c>
      <c r="B2989" t="s">
        <v>15</v>
      </c>
      <c r="C2989">
        <v>2</v>
      </c>
      <c r="D2989" t="s">
        <v>23</v>
      </c>
      <c r="E2989" t="s">
        <v>35</v>
      </c>
      <c r="G2989" t="s">
        <v>4062</v>
      </c>
      <c r="H2989">
        <v>12</v>
      </c>
      <c r="I2989">
        <v>3</v>
      </c>
      <c r="J2989" t="s">
        <v>60</v>
      </c>
      <c r="L2989" t="s">
        <v>4065</v>
      </c>
      <c r="M2989">
        <v>6</v>
      </c>
    </row>
    <row r="2990" spans="1:13" x14ac:dyDescent="0.25">
      <c r="A2990" t="s">
        <v>85</v>
      </c>
      <c r="B2990" t="s">
        <v>15</v>
      </c>
      <c r="C2990" t="s">
        <v>40</v>
      </c>
      <c r="D2990" t="s">
        <v>23</v>
      </c>
      <c r="E2990" t="s">
        <v>80</v>
      </c>
      <c r="G2990" t="s">
        <v>4062</v>
      </c>
      <c r="H2990">
        <v>14</v>
      </c>
      <c r="I2990">
        <v>1</v>
      </c>
      <c r="J2990" t="s">
        <v>60</v>
      </c>
      <c r="L2990" t="s">
        <v>4066</v>
      </c>
      <c r="M2990">
        <v>9</v>
      </c>
    </row>
    <row r="2991" spans="1:13" x14ac:dyDescent="0.25">
      <c r="A2991" t="s">
        <v>85</v>
      </c>
      <c r="B2991" t="s">
        <v>15</v>
      </c>
      <c r="C2991" t="s">
        <v>40</v>
      </c>
      <c r="D2991" t="s">
        <v>23</v>
      </c>
      <c r="E2991" t="s">
        <v>80</v>
      </c>
      <c r="G2991" t="s">
        <v>4062</v>
      </c>
      <c r="H2991">
        <v>15</v>
      </c>
      <c r="I2991">
        <v>1</v>
      </c>
      <c r="J2991" t="s">
        <v>60</v>
      </c>
      <c r="L2991" t="s">
        <v>780</v>
      </c>
      <c r="M2991">
        <v>9</v>
      </c>
    </row>
    <row r="2992" spans="1:13" x14ac:dyDescent="0.25">
      <c r="A2992" t="s">
        <v>92</v>
      </c>
      <c r="B2992" t="s">
        <v>15</v>
      </c>
      <c r="C2992">
        <v>2</v>
      </c>
      <c r="D2992" t="s">
        <v>16</v>
      </c>
      <c r="E2992" t="s">
        <v>93</v>
      </c>
      <c r="G2992" t="s">
        <v>4067</v>
      </c>
      <c r="H2992">
        <v>15</v>
      </c>
      <c r="I2992">
        <v>9</v>
      </c>
      <c r="J2992" t="s">
        <v>151</v>
      </c>
      <c r="K2992" t="s">
        <v>55</v>
      </c>
      <c r="L2992" t="s">
        <v>4068</v>
      </c>
      <c r="M2992">
        <v>0</v>
      </c>
    </row>
    <row r="2993" spans="1:13" x14ac:dyDescent="0.25">
      <c r="A2993" t="s">
        <v>198</v>
      </c>
      <c r="B2993" t="s">
        <v>15</v>
      </c>
      <c r="C2993" t="s">
        <v>40</v>
      </c>
      <c r="D2993" t="s">
        <v>16</v>
      </c>
      <c r="E2993" t="s">
        <v>93</v>
      </c>
      <c r="G2993" t="s">
        <v>4067</v>
      </c>
      <c r="H2993">
        <v>15</v>
      </c>
      <c r="I2993">
        <v>16</v>
      </c>
      <c r="J2993" t="s">
        <v>151</v>
      </c>
      <c r="K2993" t="s">
        <v>55</v>
      </c>
      <c r="L2993" t="s">
        <v>4069</v>
      </c>
      <c r="M2993">
        <v>0</v>
      </c>
    </row>
    <row r="2994" spans="1:13" x14ac:dyDescent="0.25">
      <c r="A2994" t="s">
        <v>99</v>
      </c>
      <c r="B2994" t="s">
        <v>15</v>
      </c>
      <c r="C2994">
        <v>1</v>
      </c>
      <c r="D2994" t="s">
        <v>16</v>
      </c>
      <c r="E2994" t="s">
        <v>93</v>
      </c>
      <c r="G2994" t="s">
        <v>4067</v>
      </c>
      <c r="H2994">
        <v>16</v>
      </c>
      <c r="I2994">
        <v>9</v>
      </c>
      <c r="J2994" t="s">
        <v>151</v>
      </c>
      <c r="K2994" t="s">
        <v>55</v>
      </c>
      <c r="L2994" t="s">
        <v>4070</v>
      </c>
      <c r="M2994">
        <v>0</v>
      </c>
    </row>
    <row r="2995" spans="1:13" x14ac:dyDescent="0.25">
      <c r="A2995" t="s">
        <v>99</v>
      </c>
      <c r="B2995" t="s">
        <v>15</v>
      </c>
      <c r="C2995">
        <v>2</v>
      </c>
      <c r="D2995" t="s">
        <v>16</v>
      </c>
      <c r="E2995" t="s">
        <v>93</v>
      </c>
      <c r="G2995" t="s">
        <v>4067</v>
      </c>
      <c r="H2995">
        <v>15</v>
      </c>
      <c r="I2995">
        <v>9</v>
      </c>
      <c r="J2995" t="s">
        <v>151</v>
      </c>
      <c r="K2995" t="s">
        <v>55</v>
      </c>
      <c r="L2995" t="s">
        <v>4071</v>
      </c>
      <c r="M2995">
        <v>0</v>
      </c>
    </row>
    <row r="2996" spans="1:13" x14ac:dyDescent="0.25">
      <c r="A2996" t="s">
        <v>198</v>
      </c>
      <c r="B2996" t="s">
        <v>15</v>
      </c>
      <c r="C2996" t="s">
        <v>40</v>
      </c>
      <c r="D2996" t="s">
        <v>16</v>
      </c>
      <c r="E2996" t="s">
        <v>93</v>
      </c>
      <c r="G2996" t="s">
        <v>4067</v>
      </c>
      <c r="H2996">
        <v>16</v>
      </c>
      <c r="I2996">
        <v>7</v>
      </c>
      <c r="J2996" t="s">
        <v>151</v>
      </c>
      <c r="K2996" t="s">
        <v>55</v>
      </c>
      <c r="L2996" t="s">
        <v>4072</v>
      </c>
      <c r="M2996">
        <v>2</v>
      </c>
    </row>
    <row r="2997" spans="1:13" x14ac:dyDescent="0.25">
      <c r="A2997" t="s">
        <v>99</v>
      </c>
      <c r="B2997" t="s">
        <v>15</v>
      </c>
      <c r="C2997">
        <v>1</v>
      </c>
      <c r="D2997" t="s">
        <v>16</v>
      </c>
      <c r="E2997" t="s">
        <v>93</v>
      </c>
      <c r="G2997" t="s">
        <v>4067</v>
      </c>
      <c r="H2997">
        <v>17</v>
      </c>
      <c r="I2997">
        <v>7</v>
      </c>
      <c r="J2997" t="s">
        <v>151</v>
      </c>
      <c r="K2997" t="s">
        <v>55</v>
      </c>
      <c r="L2997" t="s">
        <v>4073</v>
      </c>
      <c r="M2997">
        <v>2</v>
      </c>
    </row>
    <row r="2998" spans="1:13" x14ac:dyDescent="0.25">
      <c r="A2998" t="s">
        <v>92</v>
      </c>
      <c r="B2998" t="s">
        <v>15</v>
      </c>
      <c r="C2998">
        <v>1</v>
      </c>
      <c r="D2998" t="s">
        <v>16</v>
      </c>
      <c r="E2998" t="s">
        <v>93</v>
      </c>
      <c r="G2998" t="s">
        <v>4067</v>
      </c>
      <c r="H2998">
        <v>17</v>
      </c>
      <c r="I2998">
        <v>5</v>
      </c>
      <c r="J2998" t="s">
        <v>151</v>
      </c>
      <c r="K2998" t="s">
        <v>55</v>
      </c>
      <c r="L2998" t="s">
        <v>4074</v>
      </c>
      <c r="M2998">
        <v>4</v>
      </c>
    </row>
    <row r="2999" spans="1:13" x14ac:dyDescent="0.25">
      <c r="A2999" t="s">
        <v>92</v>
      </c>
      <c r="B2999" t="s">
        <v>15</v>
      </c>
      <c r="C2999">
        <v>1</v>
      </c>
      <c r="D2999" t="s">
        <v>16</v>
      </c>
      <c r="E2999" t="s">
        <v>93</v>
      </c>
      <c r="G2999" t="s">
        <v>4067</v>
      </c>
      <c r="H2999">
        <v>16</v>
      </c>
      <c r="I2999">
        <v>4</v>
      </c>
      <c r="J2999" t="s">
        <v>151</v>
      </c>
      <c r="K2999" t="s">
        <v>55</v>
      </c>
      <c r="L2999" t="s">
        <v>4075</v>
      </c>
      <c r="M2999">
        <v>5</v>
      </c>
    </row>
    <row r="3000" spans="1:13" x14ac:dyDescent="0.25">
      <c r="A3000" t="s">
        <v>92</v>
      </c>
      <c r="B3000" t="s">
        <v>15</v>
      </c>
      <c r="C3000">
        <v>2</v>
      </c>
      <c r="D3000" t="s">
        <v>16</v>
      </c>
      <c r="E3000" t="s">
        <v>93</v>
      </c>
      <c r="G3000" t="s">
        <v>4067</v>
      </c>
      <c r="H3000">
        <v>14</v>
      </c>
      <c r="I3000">
        <v>4</v>
      </c>
      <c r="J3000" t="s">
        <v>151</v>
      </c>
      <c r="K3000" t="s">
        <v>55</v>
      </c>
      <c r="L3000" t="s">
        <v>4076</v>
      </c>
      <c r="M3000">
        <v>5</v>
      </c>
    </row>
    <row r="3001" spans="1:13" x14ac:dyDescent="0.25">
      <c r="A3001" t="s">
        <v>99</v>
      </c>
      <c r="B3001" t="s">
        <v>15</v>
      </c>
      <c r="C3001">
        <v>2</v>
      </c>
      <c r="D3001" t="s">
        <v>16</v>
      </c>
      <c r="E3001" t="s">
        <v>93</v>
      </c>
      <c r="G3001" t="s">
        <v>4067</v>
      </c>
      <c r="H3001">
        <v>14</v>
      </c>
      <c r="I3001">
        <v>2</v>
      </c>
      <c r="J3001" t="s">
        <v>151</v>
      </c>
      <c r="K3001" t="s">
        <v>55</v>
      </c>
      <c r="L3001" t="s">
        <v>4077</v>
      </c>
      <c r="M3001">
        <v>7</v>
      </c>
    </row>
    <row r="3002" spans="1:13" x14ac:dyDescent="0.25">
      <c r="A3002" t="s">
        <v>198</v>
      </c>
      <c r="B3002" t="s">
        <v>15</v>
      </c>
      <c r="C3002" t="s">
        <v>40</v>
      </c>
      <c r="D3002" t="s">
        <v>16</v>
      </c>
      <c r="E3002" t="s">
        <v>93</v>
      </c>
      <c r="G3002" t="s">
        <v>4067</v>
      </c>
      <c r="H3002">
        <v>17</v>
      </c>
      <c r="I3002">
        <v>1</v>
      </c>
      <c r="J3002" t="s">
        <v>151</v>
      </c>
      <c r="K3002" t="s">
        <v>55</v>
      </c>
      <c r="L3002" t="s">
        <v>4078</v>
      </c>
      <c r="M3002">
        <v>9</v>
      </c>
    </row>
    <row r="3003" spans="1:13" x14ac:dyDescent="0.25">
      <c r="A3003" t="s">
        <v>92</v>
      </c>
      <c r="B3003" t="s">
        <v>15</v>
      </c>
      <c r="C3003">
        <v>1</v>
      </c>
      <c r="D3003" t="s">
        <v>16</v>
      </c>
      <c r="E3003" t="s">
        <v>93</v>
      </c>
      <c r="G3003" t="s">
        <v>4079</v>
      </c>
      <c r="H3003">
        <v>22</v>
      </c>
      <c r="I3003">
        <v>9</v>
      </c>
      <c r="J3003" t="s">
        <v>290</v>
      </c>
      <c r="K3003" t="s">
        <v>4080</v>
      </c>
      <c r="L3003" t="s">
        <v>4081</v>
      </c>
      <c r="M3003">
        <v>0</v>
      </c>
    </row>
    <row r="3004" spans="1:13" x14ac:dyDescent="0.25">
      <c r="A3004" t="s">
        <v>99</v>
      </c>
      <c r="B3004" t="s">
        <v>15</v>
      </c>
      <c r="C3004">
        <v>1</v>
      </c>
      <c r="D3004" t="s">
        <v>16</v>
      </c>
      <c r="E3004" t="s">
        <v>93</v>
      </c>
      <c r="G3004" t="s">
        <v>4082</v>
      </c>
      <c r="H3004">
        <v>15</v>
      </c>
      <c r="I3004">
        <v>8</v>
      </c>
      <c r="J3004" t="s">
        <v>331</v>
      </c>
      <c r="K3004" t="s">
        <v>55</v>
      </c>
      <c r="L3004" t="s">
        <v>1805</v>
      </c>
      <c r="M3004">
        <v>1</v>
      </c>
    </row>
    <row r="3005" spans="1:13" x14ac:dyDescent="0.25">
      <c r="A3005" t="s">
        <v>99</v>
      </c>
      <c r="B3005" t="s">
        <v>15</v>
      </c>
      <c r="C3005">
        <v>1</v>
      </c>
      <c r="D3005" t="s">
        <v>16</v>
      </c>
      <c r="E3005" t="s">
        <v>93</v>
      </c>
      <c r="G3005" t="s">
        <v>4082</v>
      </c>
      <c r="H3005">
        <v>14</v>
      </c>
      <c r="I3005">
        <v>7</v>
      </c>
      <c r="J3005" t="s">
        <v>331</v>
      </c>
      <c r="K3005" t="s">
        <v>55</v>
      </c>
      <c r="L3005" t="s">
        <v>4083</v>
      </c>
      <c r="M3005">
        <v>2</v>
      </c>
    </row>
    <row r="3006" spans="1:13" x14ac:dyDescent="0.25">
      <c r="A3006" t="s">
        <v>92</v>
      </c>
      <c r="B3006" t="s">
        <v>15</v>
      </c>
      <c r="C3006">
        <v>1</v>
      </c>
      <c r="D3006" t="s">
        <v>16</v>
      </c>
      <c r="E3006" t="s">
        <v>93</v>
      </c>
      <c r="G3006" t="s">
        <v>4084</v>
      </c>
      <c r="H3006">
        <v>12</v>
      </c>
      <c r="I3006">
        <v>12</v>
      </c>
      <c r="J3006" t="s">
        <v>321</v>
      </c>
      <c r="K3006" t="s">
        <v>55</v>
      </c>
      <c r="L3006" t="s">
        <v>4085</v>
      </c>
      <c r="M3006">
        <v>0</v>
      </c>
    </row>
    <row r="3007" spans="1:13" x14ac:dyDescent="0.25">
      <c r="A3007" t="s">
        <v>50</v>
      </c>
      <c r="B3007" t="s">
        <v>15</v>
      </c>
      <c r="C3007">
        <v>1</v>
      </c>
      <c r="D3007" t="s">
        <v>16</v>
      </c>
      <c r="E3007" t="s">
        <v>17</v>
      </c>
      <c r="G3007" t="s">
        <v>4084</v>
      </c>
      <c r="H3007">
        <v>12</v>
      </c>
      <c r="I3007">
        <v>8</v>
      </c>
      <c r="J3007" t="s">
        <v>321</v>
      </c>
      <c r="K3007" t="s">
        <v>53</v>
      </c>
      <c r="L3007" t="s">
        <v>1163</v>
      </c>
      <c r="M3007">
        <v>1</v>
      </c>
    </row>
    <row r="3008" spans="1:13" x14ac:dyDescent="0.25">
      <c r="A3008" t="s">
        <v>258</v>
      </c>
      <c r="B3008" t="s">
        <v>121</v>
      </c>
      <c r="C3008" t="s">
        <v>40</v>
      </c>
      <c r="D3008" t="s">
        <v>23</v>
      </c>
      <c r="E3008" t="s">
        <v>259</v>
      </c>
      <c r="G3008" t="s">
        <v>4086</v>
      </c>
      <c r="H3008">
        <v>16</v>
      </c>
      <c r="I3008">
        <v>11</v>
      </c>
      <c r="J3008" t="s">
        <v>2499</v>
      </c>
      <c r="L3008" t="s">
        <v>4087</v>
      </c>
      <c r="M3008">
        <v>0</v>
      </c>
    </row>
    <row r="3009" spans="1:13" x14ac:dyDescent="0.25">
      <c r="A3009" t="s">
        <v>14</v>
      </c>
      <c r="B3009" t="s">
        <v>15</v>
      </c>
      <c r="C3009">
        <v>2</v>
      </c>
      <c r="D3009" t="s">
        <v>16</v>
      </c>
      <c r="E3009" t="s">
        <v>17</v>
      </c>
      <c r="F3009">
        <v>0.4</v>
      </c>
      <c r="G3009" t="s">
        <v>4088</v>
      </c>
      <c r="H3009">
        <v>24</v>
      </c>
      <c r="I3009">
        <v>5</v>
      </c>
      <c r="J3009" t="s">
        <v>37</v>
      </c>
      <c r="K3009" t="s">
        <v>4089</v>
      </c>
      <c r="L3009" t="s">
        <v>932</v>
      </c>
      <c r="M3009">
        <v>4</v>
      </c>
    </row>
    <row r="3010" spans="1:13" x14ac:dyDescent="0.25">
      <c r="A3010" t="s">
        <v>42</v>
      </c>
      <c r="B3010" t="s">
        <v>15</v>
      </c>
      <c r="C3010">
        <v>4</v>
      </c>
      <c r="D3010" t="s">
        <v>23</v>
      </c>
      <c r="E3010" t="s">
        <v>24</v>
      </c>
      <c r="F3010">
        <v>1.9</v>
      </c>
      <c r="G3010" t="s">
        <v>4090</v>
      </c>
      <c r="H3010">
        <v>23</v>
      </c>
      <c r="I3010">
        <v>4</v>
      </c>
      <c r="J3010" t="s">
        <v>26</v>
      </c>
      <c r="L3010" t="s">
        <v>3992</v>
      </c>
      <c r="M3010">
        <v>5</v>
      </c>
    </row>
    <row r="3011" spans="1:13" x14ac:dyDescent="0.25">
      <c r="A3011" t="s">
        <v>92</v>
      </c>
      <c r="B3011" t="s">
        <v>15</v>
      </c>
      <c r="C3011">
        <v>1</v>
      </c>
      <c r="D3011" t="s">
        <v>16</v>
      </c>
      <c r="E3011" t="s">
        <v>93</v>
      </c>
      <c r="G3011" t="s">
        <v>4091</v>
      </c>
      <c r="H3011">
        <v>24</v>
      </c>
      <c r="I3011">
        <v>5</v>
      </c>
      <c r="J3011" t="s">
        <v>163</v>
      </c>
      <c r="K3011" t="s">
        <v>4092</v>
      </c>
      <c r="L3011" t="s">
        <v>2851</v>
      </c>
      <c r="M3011">
        <v>4</v>
      </c>
    </row>
    <row r="3012" spans="1:13" x14ac:dyDescent="0.25">
      <c r="A3012" t="s">
        <v>187</v>
      </c>
      <c r="B3012" t="s">
        <v>121</v>
      </c>
      <c r="C3012">
        <v>3</v>
      </c>
      <c r="D3012" t="s">
        <v>23</v>
      </c>
      <c r="E3012" t="s">
        <v>35</v>
      </c>
      <c r="G3012" t="s">
        <v>4093</v>
      </c>
      <c r="H3012">
        <v>17</v>
      </c>
      <c r="I3012">
        <v>6</v>
      </c>
      <c r="J3012" t="s">
        <v>123</v>
      </c>
      <c r="L3012" t="s">
        <v>4094</v>
      </c>
      <c r="M3012">
        <v>3</v>
      </c>
    </row>
    <row r="3013" spans="1:13" x14ac:dyDescent="0.25">
      <c r="A3013" t="s">
        <v>187</v>
      </c>
      <c r="B3013" t="s">
        <v>121</v>
      </c>
      <c r="C3013">
        <v>2</v>
      </c>
      <c r="D3013" t="s">
        <v>23</v>
      </c>
      <c r="E3013" t="s">
        <v>35</v>
      </c>
      <c r="G3013" t="s">
        <v>4093</v>
      </c>
      <c r="H3013">
        <v>19</v>
      </c>
      <c r="I3013">
        <v>5</v>
      </c>
      <c r="J3013" t="s">
        <v>123</v>
      </c>
      <c r="L3013" t="s">
        <v>4095</v>
      </c>
      <c r="M3013">
        <v>3</v>
      </c>
    </row>
    <row r="3014" spans="1:13" x14ac:dyDescent="0.25">
      <c r="A3014" t="s">
        <v>34</v>
      </c>
      <c r="B3014" t="s">
        <v>121</v>
      </c>
      <c r="C3014">
        <v>2</v>
      </c>
      <c r="D3014" t="s">
        <v>23</v>
      </c>
      <c r="E3014" t="s">
        <v>35</v>
      </c>
      <c r="G3014" t="s">
        <v>4093</v>
      </c>
      <c r="H3014">
        <v>18</v>
      </c>
      <c r="I3014">
        <v>5</v>
      </c>
      <c r="J3014" t="s">
        <v>123</v>
      </c>
      <c r="L3014" t="s">
        <v>4096</v>
      </c>
      <c r="M3014">
        <v>4</v>
      </c>
    </row>
    <row r="3015" spans="1:13" x14ac:dyDescent="0.25">
      <c r="A3015" t="s">
        <v>34</v>
      </c>
      <c r="B3015" t="s">
        <v>121</v>
      </c>
      <c r="C3015">
        <v>1</v>
      </c>
      <c r="D3015" t="s">
        <v>23</v>
      </c>
      <c r="E3015" t="s">
        <v>35</v>
      </c>
      <c r="G3015" t="s">
        <v>4093</v>
      </c>
      <c r="H3015">
        <v>22</v>
      </c>
      <c r="I3015">
        <v>4</v>
      </c>
      <c r="J3015" t="s">
        <v>123</v>
      </c>
      <c r="L3015" t="s">
        <v>4097</v>
      </c>
      <c r="M3015">
        <v>5</v>
      </c>
    </row>
    <row r="3016" spans="1:13" x14ac:dyDescent="0.25">
      <c r="A3016" t="s">
        <v>34</v>
      </c>
      <c r="B3016" t="s">
        <v>121</v>
      </c>
      <c r="C3016">
        <v>3</v>
      </c>
      <c r="D3016" t="s">
        <v>23</v>
      </c>
      <c r="E3016" t="s">
        <v>35</v>
      </c>
      <c r="G3016" t="s">
        <v>4093</v>
      </c>
      <c r="H3016">
        <v>17</v>
      </c>
      <c r="I3016">
        <v>3</v>
      </c>
      <c r="J3016" t="s">
        <v>123</v>
      </c>
      <c r="L3016" t="s">
        <v>4098</v>
      </c>
      <c r="M3016">
        <v>6</v>
      </c>
    </row>
    <row r="3017" spans="1:13" x14ac:dyDescent="0.25">
      <c r="A3017" t="s">
        <v>34</v>
      </c>
      <c r="B3017" t="s">
        <v>121</v>
      </c>
      <c r="C3017">
        <v>2</v>
      </c>
      <c r="D3017" t="s">
        <v>23</v>
      </c>
      <c r="E3017" t="s">
        <v>35</v>
      </c>
      <c r="G3017" t="s">
        <v>4093</v>
      </c>
      <c r="H3017">
        <v>19</v>
      </c>
      <c r="I3017">
        <v>2</v>
      </c>
      <c r="J3017" t="s">
        <v>123</v>
      </c>
      <c r="L3017" t="s">
        <v>4099</v>
      </c>
      <c r="M3017">
        <v>7</v>
      </c>
    </row>
    <row r="3018" spans="1:13" x14ac:dyDescent="0.25">
      <c r="A3018" t="s">
        <v>39</v>
      </c>
      <c r="B3018" t="s">
        <v>121</v>
      </c>
      <c r="C3018" t="s">
        <v>40</v>
      </c>
      <c r="D3018" t="s">
        <v>23</v>
      </c>
      <c r="E3018" t="s">
        <v>35</v>
      </c>
      <c r="G3018" t="s">
        <v>4093</v>
      </c>
      <c r="H3018">
        <v>22</v>
      </c>
      <c r="I3018">
        <v>1</v>
      </c>
      <c r="J3018" t="s">
        <v>123</v>
      </c>
      <c r="L3018" t="s">
        <v>4100</v>
      </c>
      <c r="M3018">
        <v>9</v>
      </c>
    </row>
    <row r="3019" spans="1:13" x14ac:dyDescent="0.25">
      <c r="A3019" t="s">
        <v>50</v>
      </c>
      <c r="B3019" t="s">
        <v>15</v>
      </c>
      <c r="C3019">
        <v>1</v>
      </c>
      <c r="D3019" t="s">
        <v>16</v>
      </c>
      <c r="E3019" t="s">
        <v>17</v>
      </c>
      <c r="G3019" t="s">
        <v>4101</v>
      </c>
      <c r="H3019">
        <v>17</v>
      </c>
      <c r="I3019">
        <v>11</v>
      </c>
      <c r="J3019" t="s">
        <v>321</v>
      </c>
      <c r="K3019" t="s">
        <v>53</v>
      </c>
      <c r="L3019" t="s">
        <v>54</v>
      </c>
      <c r="M3019">
        <v>0</v>
      </c>
    </row>
    <row r="3020" spans="1:13" x14ac:dyDescent="0.25">
      <c r="A3020" t="s">
        <v>187</v>
      </c>
      <c r="B3020" t="s">
        <v>121</v>
      </c>
      <c r="C3020">
        <v>2</v>
      </c>
      <c r="D3020" t="s">
        <v>23</v>
      </c>
      <c r="E3020" t="s">
        <v>35</v>
      </c>
      <c r="G3020" t="s">
        <v>4102</v>
      </c>
      <c r="H3020">
        <v>18</v>
      </c>
      <c r="I3020">
        <v>6</v>
      </c>
      <c r="J3020" t="s">
        <v>123</v>
      </c>
      <c r="L3020" t="s">
        <v>4103</v>
      </c>
      <c r="M3020">
        <v>3</v>
      </c>
    </row>
    <row r="3021" spans="1:13" x14ac:dyDescent="0.25">
      <c r="A3021" t="s">
        <v>187</v>
      </c>
      <c r="B3021" t="s">
        <v>121</v>
      </c>
      <c r="C3021">
        <v>1</v>
      </c>
      <c r="D3021" t="s">
        <v>23</v>
      </c>
      <c r="E3021" t="s">
        <v>35</v>
      </c>
      <c r="G3021" t="s">
        <v>4102</v>
      </c>
      <c r="H3021">
        <v>21</v>
      </c>
      <c r="I3021">
        <v>6</v>
      </c>
      <c r="J3021" t="s">
        <v>123</v>
      </c>
      <c r="L3021" t="s">
        <v>4104</v>
      </c>
      <c r="M3021">
        <v>3</v>
      </c>
    </row>
    <row r="3022" spans="1:13" x14ac:dyDescent="0.25">
      <c r="A3022" t="s">
        <v>34</v>
      </c>
      <c r="B3022" t="s">
        <v>121</v>
      </c>
      <c r="C3022">
        <v>3</v>
      </c>
      <c r="D3022" t="s">
        <v>23</v>
      </c>
      <c r="E3022" t="s">
        <v>35</v>
      </c>
      <c r="G3022" t="s">
        <v>4102</v>
      </c>
      <c r="H3022">
        <v>16</v>
      </c>
      <c r="I3022">
        <v>5</v>
      </c>
      <c r="J3022" t="s">
        <v>123</v>
      </c>
      <c r="L3022" t="s">
        <v>4105</v>
      </c>
      <c r="M3022">
        <v>4</v>
      </c>
    </row>
    <row r="3023" spans="1:13" x14ac:dyDescent="0.25">
      <c r="A3023" t="s">
        <v>34</v>
      </c>
      <c r="B3023" t="s">
        <v>121</v>
      </c>
      <c r="C3023">
        <v>1</v>
      </c>
      <c r="D3023" t="s">
        <v>23</v>
      </c>
      <c r="E3023" t="s">
        <v>35</v>
      </c>
      <c r="G3023" t="s">
        <v>4102</v>
      </c>
      <c r="H3023">
        <v>21</v>
      </c>
      <c r="I3023">
        <v>5</v>
      </c>
      <c r="J3023" t="s">
        <v>123</v>
      </c>
      <c r="L3023" t="s">
        <v>4106</v>
      </c>
      <c r="M3023">
        <v>4</v>
      </c>
    </row>
    <row r="3024" spans="1:13" x14ac:dyDescent="0.25">
      <c r="A3024" t="s">
        <v>34</v>
      </c>
      <c r="B3024" t="s">
        <v>121</v>
      </c>
      <c r="C3024">
        <v>2</v>
      </c>
      <c r="D3024" t="s">
        <v>23</v>
      </c>
      <c r="E3024" t="s">
        <v>35</v>
      </c>
      <c r="G3024" t="s">
        <v>4102</v>
      </c>
      <c r="H3024">
        <v>18</v>
      </c>
      <c r="I3024">
        <v>4</v>
      </c>
      <c r="J3024" t="s">
        <v>123</v>
      </c>
      <c r="L3024" t="s">
        <v>4107</v>
      </c>
      <c r="M3024">
        <v>5</v>
      </c>
    </row>
    <row r="3025" spans="1:13" x14ac:dyDescent="0.25">
      <c r="A3025" t="s">
        <v>34</v>
      </c>
      <c r="B3025" t="s">
        <v>121</v>
      </c>
      <c r="C3025">
        <v>2</v>
      </c>
      <c r="D3025" t="s">
        <v>23</v>
      </c>
      <c r="E3025" t="s">
        <v>35</v>
      </c>
      <c r="G3025" t="s">
        <v>4102</v>
      </c>
      <c r="H3025">
        <v>19</v>
      </c>
      <c r="I3025">
        <v>3</v>
      </c>
      <c r="J3025" t="s">
        <v>123</v>
      </c>
      <c r="L3025" t="s">
        <v>4108</v>
      </c>
      <c r="M3025">
        <v>6</v>
      </c>
    </row>
    <row r="3026" spans="1:13" x14ac:dyDescent="0.25">
      <c r="A3026" t="s">
        <v>34</v>
      </c>
      <c r="B3026" t="s">
        <v>121</v>
      </c>
      <c r="C3026">
        <v>1</v>
      </c>
      <c r="D3026" t="s">
        <v>23</v>
      </c>
      <c r="E3026" t="s">
        <v>35</v>
      </c>
      <c r="G3026" t="s">
        <v>4102</v>
      </c>
      <c r="H3026">
        <v>22</v>
      </c>
      <c r="I3026">
        <v>3</v>
      </c>
      <c r="J3026" t="s">
        <v>123</v>
      </c>
      <c r="L3026" t="s">
        <v>4109</v>
      </c>
      <c r="M3026">
        <v>6</v>
      </c>
    </row>
    <row r="3027" spans="1:13" x14ac:dyDescent="0.25">
      <c r="A3027" t="s">
        <v>187</v>
      </c>
      <c r="B3027" t="s">
        <v>121</v>
      </c>
      <c r="C3027">
        <v>3</v>
      </c>
      <c r="D3027" t="s">
        <v>23</v>
      </c>
      <c r="E3027" t="s">
        <v>35</v>
      </c>
      <c r="G3027" t="s">
        <v>4102</v>
      </c>
      <c r="H3027">
        <v>17</v>
      </c>
      <c r="I3027">
        <v>3</v>
      </c>
      <c r="J3027" t="s">
        <v>123</v>
      </c>
      <c r="L3027" t="s">
        <v>4110</v>
      </c>
      <c r="M3027">
        <v>6</v>
      </c>
    </row>
    <row r="3028" spans="1:13" x14ac:dyDescent="0.25">
      <c r="A3028" t="s">
        <v>187</v>
      </c>
      <c r="B3028" t="s">
        <v>121</v>
      </c>
      <c r="C3028">
        <v>1</v>
      </c>
      <c r="D3028" t="s">
        <v>23</v>
      </c>
      <c r="E3028" t="s">
        <v>35</v>
      </c>
      <c r="G3028" t="s">
        <v>4102</v>
      </c>
      <c r="H3028">
        <v>22</v>
      </c>
      <c r="I3028">
        <v>3</v>
      </c>
      <c r="J3028" t="s">
        <v>123</v>
      </c>
      <c r="L3028" t="s">
        <v>4111</v>
      </c>
      <c r="M3028">
        <v>6</v>
      </c>
    </row>
    <row r="3029" spans="1:13" x14ac:dyDescent="0.25">
      <c r="A3029" t="s">
        <v>34</v>
      </c>
      <c r="B3029" t="s">
        <v>121</v>
      </c>
      <c r="C3029">
        <v>3</v>
      </c>
      <c r="D3029" t="s">
        <v>23</v>
      </c>
      <c r="E3029" t="s">
        <v>35</v>
      </c>
      <c r="G3029" t="s">
        <v>4102</v>
      </c>
      <c r="H3029">
        <v>17</v>
      </c>
      <c r="I3029">
        <v>1</v>
      </c>
      <c r="J3029" t="s">
        <v>123</v>
      </c>
      <c r="L3029" t="s">
        <v>4112</v>
      </c>
      <c r="M3029">
        <v>9</v>
      </c>
    </row>
    <row r="3030" spans="1:13" x14ac:dyDescent="0.25">
      <c r="A3030" t="s">
        <v>187</v>
      </c>
      <c r="B3030" t="s">
        <v>121</v>
      </c>
      <c r="C3030">
        <v>2</v>
      </c>
      <c r="D3030" t="s">
        <v>23</v>
      </c>
      <c r="E3030" t="s">
        <v>35</v>
      </c>
      <c r="G3030" t="s">
        <v>4102</v>
      </c>
      <c r="H3030">
        <v>19</v>
      </c>
      <c r="I3030">
        <v>1</v>
      </c>
      <c r="J3030" t="s">
        <v>123</v>
      </c>
      <c r="L3030" t="s">
        <v>4113</v>
      </c>
      <c r="M3030">
        <v>9</v>
      </c>
    </row>
    <row r="3031" spans="1:13" x14ac:dyDescent="0.25">
      <c r="A3031" t="s">
        <v>79</v>
      </c>
      <c r="B3031" t="s">
        <v>15</v>
      </c>
      <c r="C3031">
        <v>1</v>
      </c>
      <c r="D3031" t="s">
        <v>23</v>
      </c>
      <c r="E3031" t="s">
        <v>80</v>
      </c>
      <c r="F3031">
        <v>1.7</v>
      </c>
      <c r="G3031" t="s">
        <v>4114</v>
      </c>
      <c r="H3031">
        <v>21</v>
      </c>
      <c r="I3031">
        <v>6</v>
      </c>
      <c r="J3031" t="s">
        <v>74</v>
      </c>
      <c r="L3031" t="s">
        <v>4115</v>
      </c>
      <c r="M3031">
        <v>3</v>
      </c>
    </row>
    <row r="3032" spans="1:13" x14ac:dyDescent="0.25">
      <c r="A3032" t="s">
        <v>22</v>
      </c>
      <c r="B3032" t="s">
        <v>15</v>
      </c>
      <c r="C3032">
        <v>3</v>
      </c>
      <c r="D3032" t="s">
        <v>23</v>
      </c>
      <c r="E3032" t="s">
        <v>24</v>
      </c>
      <c r="F3032">
        <v>0.9</v>
      </c>
      <c r="G3032" t="s">
        <v>4114</v>
      </c>
      <c r="H3032">
        <v>17</v>
      </c>
      <c r="I3032">
        <v>6</v>
      </c>
      <c r="J3032" t="s">
        <v>74</v>
      </c>
      <c r="L3032" t="s">
        <v>4116</v>
      </c>
      <c r="M3032">
        <v>3</v>
      </c>
    </row>
    <row r="3033" spans="1:13" x14ac:dyDescent="0.25">
      <c r="A3033" t="s">
        <v>71</v>
      </c>
      <c r="B3033" t="s">
        <v>15</v>
      </c>
      <c r="C3033" t="s">
        <v>40</v>
      </c>
      <c r="D3033" t="s">
        <v>72</v>
      </c>
      <c r="E3033" t="s">
        <v>72</v>
      </c>
      <c r="G3033" t="s">
        <v>4114</v>
      </c>
      <c r="H3033">
        <v>21</v>
      </c>
      <c r="I3033">
        <v>2</v>
      </c>
      <c r="J3033" t="s">
        <v>74</v>
      </c>
      <c r="L3033">
        <v>4540</v>
      </c>
      <c r="M3033">
        <v>10</v>
      </c>
    </row>
    <row r="3034" spans="1:13" x14ac:dyDescent="0.25">
      <c r="A3034" t="s">
        <v>42</v>
      </c>
      <c r="B3034" t="s">
        <v>15</v>
      </c>
      <c r="C3034">
        <v>1</v>
      </c>
      <c r="D3034" t="s">
        <v>23</v>
      </c>
      <c r="E3034" t="s">
        <v>24</v>
      </c>
      <c r="F3034">
        <v>1</v>
      </c>
      <c r="G3034" t="s">
        <v>4117</v>
      </c>
      <c r="H3034">
        <v>23</v>
      </c>
      <c r="I3034">
        <v>7</v>
      </c>
      <c r="J3034" t="s">
        <v>211</v>
      </c>
      <c r="L3034" t="s">
        <v>4118</v>
      </c>
      <c r="M3034">
        <v>2</v>
      </c>
    </row>
    <row r="3035" spans="1:13" x14ac:dyDescent="0.25">
      <c r="A3035" t="s">
        <v>22</v>
      </c>
      <c r="B3035" t="s">
        <v>15</v>
      </c>
      <c r="C3035">
        <v>1</v>
      </c>
      <c r="D3035" t="s">
        <v>23</v>
      </c>
      <c r="E3035" t="s">
        <v>24</v>
      </c>
      <c r="F3035">
        <v>-2</v>
      </c>
      <c r="G3035" t="s">
        <v>4117</v>
      </c>
      <c r="H3035">
        <v>23</v>
      </c>
      <c r="I3035">
        <v>7</v>
      </c>
      <c r="J3035" t="s">
        <v>211</v>
      </c>
      <c r="L3035" t="s">
        <v>4119</v>
      </c>
      <c r="M3035">
        <v>2</v>
      </c>
    </row>
    <row r="3036" spans="1:13" x14ac:dyDescent="0.25">
      <c r="A3036" t="s">
        <v>92</v>
      </c>
      <c r="B3036" t="s">
        <v>121</v>
      </c>
      <c r="C3036">
        <v>1</v>
      </c>
      <c r="D3036" t="s">
        <v>16</v>
      </c>
      <c r="E3036" t="s">
        <v>93</v>
      </c>
      <c r="G3036" t="s">
        <v>4120</v>
      </c>
      <c r="H3036">
        <v>13</v>
      </c>
      <c r="I3036">
        <v>2</v>
      </c>
      <c r="J3036" t="s">
        <v>365</v>
      </c>
      <c r="K3036" t="s">
        <v>55</v>
      </c>
      <c r="L3036" t="s">
        <v>4121</v>
      </c>
      <c r="M3036">
        <v>7</v>
      </c>
    </row>
    <row r="3037" spans="1:13" x14ac:dyDescent="0.25">
      <c r="A3037" t="s">
        <v>92</v>
      </c>
      <c r="B3037" t="s">
        <v>121</v>
      </c>
      <c r="C3037">
        <v>1</v>
      </c>
      <c r="D3037" t="s">
        <v>16</v>
      </c>
      <c r="E3037" t="s">
        <v>93</v>
      </c>
      <c r="G3037" t="s">
        <v>4120</v>
      </c>
      <c r="H3037">
        <v>14</v>
      </c>
      <c r="I3037">
        <v>2</v>
      </c>
      <c r="J3037" t="s">
        <v>365</v>
      </c>
      <c r="K3037" t="s">
        <v>55</v>
      </c>
      <c r="L3037" t="s">
        <v>4121</v>
      </c>
      <c r="M3037">
        <v>7</v>
      </c>
    </row>
    <row r="3038" spans="1:13" x14ac:dyDescent="0.25">
      <c r="A3038" t="s">
        <v>198</v>
      </c>
      <c r="B3038" t="s">
        <v>15</v>
      </c>
      <c r="C3038" t="s">
        <v>40</v>
      </c>
      <c r="D3038" t="s">
        <v>16</v>
      </c>
      <c r="E3038" t="s">
        <v>93</v>
      </c>
      <c r="G3038" t="s">
        <v>4122</v>
      </c>
      <c r="H3038">
        <v>12</v>
      </c>
      <c r="I3038">
        <v>10</v>
      </c>
      <c r="J3038" t="s">
        <v>151</v>
      </c>
      <c r="K3038" t="s">
        <v>55</v>
      </c>
      <c r="L3038" t="s">
        <v>4123</v>
      </c>
      <c r="M3038">
        <v>0</v>
      </c>
    </row>
    <row r="3039" spans="1:13" x14ac:dyDescent="0.25">
      <c r="A3039" t="s">
        <v>99</v>
      </c>
      <c r="B3039" t="s">
        <v>15</v>
      </c>
      <c r="C3039" t="s">
        <v>40</v>
      </c>
      <c r="D3039" t="s">
        <v>16</v>
      </c>
      <c r="E3039" t="s">
        <v>93</v>
      </c>
      <c r="F3039">
        <v>7</v>
      </c>
      <c r="G3039" t="s">
        <v>4122</v>
      </c>
      <c r="H3039">
        <v>12</v>
      </c>
      <c r="I3039">
        <v>2</v>
      </c>
      <c r="J3039" t="s">
        <v>151</v>
      </c>
      <c r="K3039" t="s">
        <v>55</v>
      </c>
      <c r="L3039" t="s">
        <v>4124</v>
      </c>
      <c r="M3039">
        <v>7</v>
      </c>
    </row>
    <row r="3040" spans="1:13" x14ac:dyDescent="0.25">
      <c r="A3040" t="s">
        <v>92</v>
      </c>
      <c r="B3040" t="s">
        <v>15</v>
      </c>
      <c r="C3040">
        <v>2</v>
      </c>
      <c r="D3040" t="s">
        <v>16</v>
      </c>
      <c r="E3040" t="s">
        <v>93</v>
      </c>
      <c r="G3040" t="s">
        <v>4122</v>
      </c>
      <c r="H3040">
        <v>12</v>
      </c>
      <c r="I3040">
        <v>1</v>
      </c>
      <c r="J3040" t="s">
        <v>151</v>
      </c>
      <c r="K3040" t="s">
        <v>55</v>
      </c>
      <c r="L3040" t="s">
        <v>4125</v>
      </c>
      <c r="M3040">
        <v>9</v>
      </c>
    </row>
    <row r="3041" spans="1:14" x14ac:dyDescent="0.25">
      <c r="A3041" t="s">
        <v>92</v>
      </c>
      <c r="B3041" t="s">
        <v>121</v>
      </c>
      <c r="C3041">
        <v>1</v>
      </c>
      <c r="D3041" t="s">
        <v>16</v>
      </c>
      <c r="E3041" t="s">
        <v>93</v>
      </c>
      <c r="G3041" t="s">
        <v>4126</v>
      </c>
      <c r="H3041">
        <v>12</v>
      </c>
      <c r="I3041">
        <v>6</v>
      </c>
      <c r="J3041" t="s">
        <v>365</v>
      </c>
      <c r="K3041" t="s">
        <v>55</v>
      </c>
      <c r="L3041" t="s">
        <v>4127</v>
      </c>
      <c r="M3041">
        <v>3</v>
      </c>
    </row>
    <row r="3042" spans="1:14" x14ac:dyDescent="0.25">
      <c r="A3042" t="s">
        <v>34</v>
      </c>
      <c r="B3042" t="s">
        <v>121</v>
      </c>
      <c r="C3042">
        <v>3</v>
      </c>
      <c r="D3042" t="s">
        <v>23</v>
      </c>
      <c r="E3042" t="s">
        <v>35</v>
      </c>
      <c r="G3042" t="s">
        <v>4128</v>
      </c>
      <c r="H3042">
        <v>22</v>
      </c>
      <c r="I3042">
        <v>12</v>
      </c>
      <c r="J3042" t="s">
        <v>356</v>
      </c>
      <c r="L3042" t="s">
        <v>999</v>
      </c>
      <c r="M3042">
        <v>0</v>
      </c>
    </row>
    <row r="3043" spans="1:14" x14ac:dyDescent="0.25">
      <c r="A3043" t="s">
        <v>198</v>
      </c>
      <c r="B3043" t="s">
        <v>15</v>
      </c>
      <c r="C3043" t="s">
        <v>40</v>
      </c>
      <c r="D3043" t="s">
        <v>16</v>
      </c>
      <c r="E3043" t="s">
        <v>93</v>
      </c>
      <c r="G3043" t="s">
        <v>4129</v>
      </c>
      <c r="H3043">
        <v>22</v>
      </c>
      <c r="I3043">
        <v>6</v>
      </c>
      <c r="J3043" t="s">
        <v>112</v>
      </c>
      <c r="K3043" t="s">
        <v>4130</v>
      </c>
      <c r="L3043" t="s">
        <v>4131</v>
      </c>
      <c r="M3043">
        <v>3</v>
      </c>
    </row>
    <row r="3044" spans="1:14" x14ac:dyDescent="0.25">
      <c r="A3044" t="s">
        <v>50</v>
      </c>
      <c r="B3044" t="s">
        <v>15</v>
      </c>
      <c r="C3044">
        <v>3</v>
      </c>
      <c r="D3044" t="s">
        <v>16</v>
      </c>
      <c r="E3044" t="s">
        <v>17</v>
      </c>
      <c r="G3044" t="s">
        <v>4132</v>
      </c>
      <c r="H3044">
        <v>24</v>
      </c>
      <c r="I3044">
        <v>3</v>
      </c>
      <c r="J3044" t="s">
        <v>19</v>
      </c>
      <c r="K3044" t="s">
        <v>4133</v>
      </c>
      <c r="L3044" t="s">
        <v>62</v>
      </c>
      <c r="M3044">
        <v>6</v>
      </c>
    </row>
    <row r="3045" spans="1:14" x14ac:dyDescent="0.25">
      <c r="A3045" t="s">
        <v>1306</v>
      </c>
      <c r="B3045" t="s">
        <v>121</v>
      </c>
      <c r="C3045">
        <v>2</v>
      </c>
      <c r="D3045" t="s">
        <v>23</v>
      </c>
      <c r="E3045" t="s">
        <v>794</v>
      </c>
      <c r="G3045" t="s">
        <v>4134</v>
      </c>
      <c r="H3045">
        <v>15</v>
      </c>
      <c r="I3045">
        <v>8</v>
      </c>
      <c r="J3045" t="s">
        <v>4134</v>
      </c>
      <c r="L3045" t="s">
        <v>4135</v>
      </c>
      <c r="M3045">
        <v>2</v>
      </c>
    </row>
    <row r="3046" spans="1:14" x14ac:dyDescent="0.25">
      <c r="A3046" t="s">
        <v>793</v>
      </c>
      <c r="B3046" t="s">
        <v>121</v>
      </c>
      <c r="C3046" t="s">
        <v>40</v>
      </c>
      <c r="D3046" t="s">
        <v>23</v>
      </c>
      <c r="E3046" t="s">
        <v>794</v>
      </c>
      <c r="G3046" t="s">
        <v>4134</v>
      </c>
      <c r="H3046">
        <v>15</v>
      </c>
      <c r="I3046">
        <v>8</v>
      </c>
      <c r="J3046" t="s">
        <v>4134</v>
      </c>
      <c r="L3046" t="s">
        <v>4136</v>
      </c>
      <c r="M3046">
        <v>2</v>
      </c>
    </row>
    <row r="3047" spans="1:14" x14ac:dyDescent="0.25">
      <c r="A3047" t="s">
        <v>793</v>
      </c>
      <c r="B3047" t="s">
        <v>121</v>
      </c>
      <c r="C3047" t="s">
        <v>40</v>
      </c>
      <c r="D3047" t="s">
        <v>23</v>
      </c>
      <c r="E3047" t="s">
        <v>794</v>
      </c>
      <c r="G3047" t="s">
        <v>4134</v>
      </c>
      <c r="H3047">
        <v>16</v>
      </c>
      <c r="I3047">
        <v>6</v>
      </c>
      <c r="J3047" t="s">
        <v>4134</v>
      </c>
      <c r="L3047" t="s">
        <v>4137</v>
      </c>
      <c r="M3047">
        <v>4</v>
      </c>
    </row>
    <row r="3048" spans="1:14" x14ac:dyDescent="0.25">
      <c r="A3048" t="s">
        <v>1306</v>
      </c>
      <c r="B3048" t="s">
        <v>121</v>
      </c>
      <c r="C3048">
        <v>1</v>
      </c>
      <c r="D3048" t="s">
        <v>23</v>
      </c>
      <c r="E3048" t="s">
        <v>794</v>
      </c>
      <c r="G3048" t="s">
        <v>4134</v>
      </c>
      <c r="H3048">
        <v>17</v>
      </c>
      <c r="I3048">
        <v>5</v>
      </c>
      <c r="J3048" t="s">
        <v>4134</v>
      </c>
      <c r="L3048" t="s">
        <v>4138</v>
      </c>
      <c r="M3048">
        <v>5</v>
      </c>
    </row>
    <row r="3049" spans="1:14" x14ac:dyDescent="0.25">
      <c r="A3049" t="s">
        <v>1306</v>
      </c>
      <c r="B3049" t="s">
        <v>121</v>
      </c>
      <c r="C3049">
        <v>1</v>
      </c>
      <c r="D3049" t="s">
        <v>23</v>
      </c>
      <c r="E3049" t="s">
        <v>794</v>
      </c>
      <c r="G3049" t="s">
        <v>3028</v>
      </c>
      <c r="H3049">
        <v>12</v>
      </c>
      <c r="I3049" t="s">
        <v>1880</v>
      </c>
      <c r="J3049" t="s">
        <v>3028</v>
      </c>
      <c r="M3049">
        <v>0</v>
      </c>
      <c r="N3049" t="s">
        <v>179</v>
      </c>
    </row>
    <row r="3050" spans="1:14" x14ac:dyDescent="0.25">
      <c r="A3050" t="s">
        <v>1306</v>
      </c>
      <c r="B3050" t="s">
        <v>121</v>
      </c>
      <c r="C3050">
        <v>3</v>
      </c>
      <c r="D3050" t="s">
        <v>23</v>
      </c>
      <c r="E3050" t="s">
        <v>794</v>
      </c>
      <c r="G3050" t="s">
        <v>3028</v>
      </c>
      <c r="H3050">
        <v>15</v>
      </c>
      <c r="I3050">
        <v>8</v>
      </c>
      <c r="J3050" t="s">
        <v>3028</v>
      </c>
      <c r="L3050" t="s">
        <v>4139</v>
      </c>
      <c r="M3050">
        <v>2</v>
      </c>
    </row>
    <row r="3051" spans="1:14" x14ac:dyDescent="0.25">
      <c r="A3051" t="s">
        <v>1306</v>
      </c>
      <c r="B3051" t="s">
        <v>121</v>
      </c>
      <c r="C3051">
        <v>3</v>
      </c>
      <c r="D3051" t="s">
        <v>23</v>
      </c>
      <c r="E3051" t="s">
        <v>794</v>
      </c>
      <c r="G3051" t="s">
        <v>3028</v>
      </c>
      <c r="H3051">
        <v>17</v>
      </c>
      <c r="I3051">
        <v>8</v>
      </c>
      <c r="J3051" t="s">
        <v>3028</v>
      </c>
      <c r="L3051" t="s">
        <v>4140</v>
      </c>
      <c r="M3051">
        <v>2</v>
      </c>
    </row>
    <row r="3052" spans="1:14" x14ac:dyDescent="0.25">
      <c r="A3052" t="s">
        <v>1306</v>
      </c>
      <c r="B3052" t="s">
        <v>121</v>
      </c>
      <c r="C3052">
        <v>1</v>
      </c>
      <c r="D3052" t="s">
        <v>23</v>
      </c>
      <c r="E3052" t="s">
        <v>794</v>
      </c>
      <c r="G3052" t="s">
        <v>3028</v>
      </c>
      <c r="H3052">
        <v>15</v>
      </c>
      <c r="I3052">
        <v>7</v>
      </c>
      <c r="J3052" t="s">
        <v>3028</v>
      </c>
      <c r="L3052" t="s">
        <v>4141</v>
      </c>
      <c r="M3052">
        <v>3</v>
      </c>
    </row>
    <row r="3053" spans="1:14" x14ac:dyDescent="0.25">
      <c r="A3053" t="s">
        <v>1306</v>
      </c>
      <c r="B3053" t="s">
        <v>15</v>
      </c>
      <c r="C3053">
        <v>1</v>
      </c>
      <c r="D3053" t="s">
        <v>23</v>
      </c>
      <c r="E3053" t="s">
        <v>794</v>
      </c>
      <c r="G3053" t="s">
        <v>3028</v>
      </c>
      <c r="H3053">
        <v>16</v>
      </c>
      <c r="I3053">
        <v>5</v>
      </c>
      <c r="J3053" t="s">
        <v>3028</v>
      </c>
      <c r="L3053" t="s">
        <v>4142</v>
      </c>
      <c r="M3053">
        <v>5</v>
      </c>
    </row>
    <row r="3054" spans="1:14" x14ac:dyDescent="0.25">
      <c r="A3054" t="s">
        <v>1306</v>
      </c>
      <c r="B3054" t="s">
        <v>15</v>
      </c>
      <c r="C3054">
        <v>2</v>
      </c>
      <c r="D3054" t="s">
        <v>23</v>
      </c>
      <c r="E3054" t="s">
        <v>794</v>
      </c>
      <c r="G3054" t="s">
        <v>3028</v>
      </c>
      <c r="H3054">
        <v>15</v>
      </c>
      <c r="I3054">
        <v>3</v>
      </c>
      <c r="J3054" t="s">
        <v>3028</v>
      </c>
      <c r="L3054" t="s">
        <v>4143</v>
      </c>
      <c r="M3054">
        <v>8</v>
      </c>
    </row>
    <row r="3055" spans="1:14" x14ac:dyDescent="0.25">
      <c r="A3055" t="s">
        <v>445</v>
      </c>
      <c r="B3055" t="s">
        <v>121</v>
      </c>
      <c r="C3055" t="s">
        <v>40</v>
      </c>
      <c r="D3055" t="s">
        <v>16</v>
      </c>
      <c r="E3055" t="s">
        <v>17</v>
      </c>
      <c r="G3055" t="s">
        <v>4144</v>
      </c>
      <c r="H3055">
        <v>18</v>
      </c>
      <c r="I3055">
        <v>8</v>
      </c>
      <c r="J3055" t="s">
        <v>163</v>
      </c>
      <c r="K3055" t="s">
        <v>4145</v>
      </c>
      <c r="L3055" t="s">
        <v>3948</v>
      </c>
      <c r="M3055">
        <v>1</v>
      </c>
    </row>
    <row r="3056" spans="1:14" x14ac:dyDescent="0.25">
      <c r="A3056" t="s">
        <v>82</v>
      </c>
      <c r="B3056" t="s">
        <v>121</v>
      </c>
      <c r="C3056">
        <v>2</v>
      </c>
      <c r="D3056" t="s">
        <v>23</v>
      </c>
      <c r="E3056" t="s">
        <v>24</v>
      </c>
      <c r="G3056" t="s">
        <v>4146</v>
      </c>
      <c r="H3056">
        <v>24</v>
      </c>
      <c r="I3056">
        <v>8</v>
      </c>
      <c r="J3056" t="s">
        <v>163</v>
      </c>
      <c r="L3056" t="s">
        <v>3425</v>
      </c>
      <c r="M3056">
        <v>1</v>
      </c>
    </row>
    <row r="3057" spans="1:14" x14ac:dyDescent="0.25">
      <c r="A3057" t="s">
        <v>82</v>
      </c>
      <c r="B3057" t="s">
        <v>121</v>
      </c>
      <c r="C3057">
        <v>3</v>
      </c>
      <c r="D3057" t="s">
        <v>23</v>
      </c>
      <c r="E3057" t="s">
        <v>24</v>
      </c>
      <c r="G3057" t="s">
        <v>4146</v>
      </c>
      <c r="H3057">
        <v>23</v>
      </c>
      <c r="I3057">
        <v>5</v>
      </c>
      <c r="J3057" t="s">
        <v>163</v>
      </c>
      <c r="L3057" t="s">
        <v>4147</v>
      </c>
      <c r="M3057">
        <v>4</v>
      </c>
    </row>
    <row r="3058" spans="1:14" x14ac:dyDescent="0.25">
      <c r="A3058" t="s">
        <v>22</v>
      </c>
      <c r="B3058" t="s">
        <v>121</v>
      </c>
      <c r="C3058">
        <v>1</v>
      </c>
      <c r="D3058" t="s">
        <v>23</v>
      </c>
      <c r="E3058" t="s">
        <v>24</v>
      </c>
      <c r="F3058">
        <v>-2.2000000000000002</v>
      </c>
      <c r="G3058" t="s">
        <v>4148</v>
      </c>
      <c r="H3058">
        <v>22</v>
      </c>
      <c r="I3058">
        <v>3</v>
      </c>
      <c r="J3058" t="s">
        <v>60</v>
      </c>
      <c r="L3058" t="s">
        <v>1170</v>
      </c>
      <c r="M3058">
        <v>6</v>
      </c>
    </row>
    <row r="3059" spans="1:14" x14ac:dyDescent="0.25">
      <c r="A3059" t="s">
        <v>82</v>
      </c>
      <c r="B3059" t="s">
        <v>121</v>
      </c>
      <c r="C3059">
        <v>1</v>
      </c>
      <c r="D3059" t="s">
        <v>23</v>
      </c>
      <c r="E3059" t="s">
        <v>24</v>
      </c>
      <c r="G3059" t="s">
        <v>4148</v>
      </c>
      <c r="H3059">
        <v>22</v>
      </c>
      <c r="I3059">
        <v>1</v>
      </c>
      <c r="J3059" t="s">
        <v>60</v>
      </c>
      <c r="L3059" t="s">
        <v>4149</v>
      </c>
      <c r="M3059">
        <v>9</v>
      </c>
    </row>
    <row r="3060" spans="1:14" x14ac:dyDescent="0.25">
      <c r="A3060" t="s">
        <v>79</v>
      </c>
      <c r="B3060" t="s">
        <v>121</v>
      </c>
      <c r="C3060">
        <v>3</v>
      </c>
      <c r="D3060" t="s">
        <v>23</v>
      </c>
      <c r="E3060" t="s">
        <v>80</v>
      </c>
      <c r="F3060">
        <v>-2.9</v>
      </c>
      <c r="G3060" t="s">
        <v>4150</v>
      </c>
      <c r="H3060">
        <v>24</v>
      </c>
      <c r="I3060">
        <v>8</v>
      </c>
      <c r="J3060" t="s">
        <v>356</v>
      </c>
      <c r="L3060" t="s">
        <v>4151</v>
      </c>
      <c r="M3060">
        <v>1</v>
      </c>
    </row>
    <row r="3061" spans="1:14" x14ac:dyDescent="0.25">
      <c r="A3061" t="s">
        <v>79</v>
      </c>
      <c r="B3061" t="s">
        <v>15</v>
      </c>
      <c r="C3061">
        <v>2</v>
      </c>
      <c r="D3061" t="s">
        <v>23</v>
      </c>
      <c r="E3061" t="s">
        <v>80</v>
      </c>
      <c r="F3061">
        <v>-3.3</v>
      </c>
      <c r="G3061" t="s">
        <v>4152</v>
      </c>
      <c r="H3061">
        <v>23</v>
      </c>
      <c r="J3061" t="s">
        <v>290</v>
      </c>
      <c r="M3061">
        <v>0</v>
      </c>
      <c r="N3061" t="s">
        <v>179</v>
      </c>
    </row>
    <row r="3062" spans="1:14" x14ac:dyDescent="0.25">
      <c r="A3062" t="s">
        <v>22</v>
      </c>
      <c r="B3062" t="s">
        <v>15</v>
      </c>
      <c r="C3062">
        <v>2</v>
      </c>
      <c r="D3062" t="s">
        <v>23</v>
      </c>
      <c r="E3062" t="s">
        <v>24</v>
      </c>
      <c r="F3062">
        <v>-3.8</v>
      </c>
      <c r="G3062" t="s">
        <v>4152</v>
      </c>
      <c r="H3062">
        <v>23</v>
      </c>
      <c r="J3062" t="s">
        <v>290</v>
      </c>
      <c r="M3062">
        <v>0</v>
      </c>
      <c r="N3062" t="s">
        <v>179</v>
      </c>
    </row>
    <row r="3063" spans="1:14" x14ac:dyDescent="0.25">
      <c r="A3063" t="s">
        <v>108</v>
      </c>
      <c r="B3063" t="s">
        <v>15</v>
      </c>
      <c r="C3063">
        <v>3</v>
      </c>
      <c r="D3063" t="s">
        <v>23</v>
      </c>
      <c r="E3063" t="s">
        <v>80</v>
      </c>
      <c r="F3063">
        <v>1</v>
      </c>
      <c r="G3063" t="s">
        <v>4152</v>
      </c>
      <c r="H3063">
        <v>21</v>
      </c>
      <c r="I3063">
        <v>8</v>
      </c>
      <c r="J3063" t="s">
        <v>290</v>
      </c>
      <c r="L3063" t="s">
        <v>4153</v>
      </c>
      <c r="M3063">
        <v>1</v>
      </c>
    </row>
    <row r="3064" spans="1:14" x14ac:dyDescent="0.25">
      <c r="A3064" t="s">
        <v>79</v>
      </c>
      <c r="B3064" t="s">
        <v>15</v>
      </c>
      <c r="C3064">
        <v>1</v>
      </c>
      <c r="D3064" t="s">
        <v>23</v>
      </c>
      <c r="E3064" t="s">
        <v>80</v>
      </c>
      <c r="F3064">
        <v>-2</v>
      </c>
      <c r="G3064" t="s">
        <v>4152</v>
      </c>
      <c r="H3064">
        <v>24</v>
      </c>
      <c r="I3064">
        <v>7</v>
      </c>
      <c r="J3064" t="s">
        <v>290</v>
      </c>
      <c r="L3064" t="s">
        <v>4154</v>
      </c>
      <c r="M3064">
        <v>2</v>
      </c>
    </row>
    <row r="3065" spans="1:14" x14ac:dyDescent="0.25">
      <c r="A3065" t="s">
        <v>42</v>
      </c>
      <c r="B3065" t="s">
        <v>15</v>
      </c>
      <c r="C3065">
        <v>1</v>
      </c>
      <c r="D3065" t="s">
        <v>23</v>
      </c>
      <c r="E3065" t="s">
        <v>24</v>
      </c>
      <c r="F3065">
        <v>1.4</v>
      </c>
      <c r="G3065" t="s">
        <v>4152</v>
      </c>
      <c r="H3065">
        <v>24</v>
      </c>
      <c r="I3065">
        <v>6</v>
      </c>
      <c r="J3065" t="s">
        <v>290</v>
      </c>
      <c r="L3065" t="s">
        <v>686</v>
      </c>
      <c r="M3065">
        <v>3</v>
      </c>
    </row>
    <row r="3066" spans="1:14" x14ac:dyDescent="0.25">
      <c r="A3066" t="s">
        <v>79</v>
      </c>
      <c r="B3066" t="s">
        <v>15</v>
      </c>
      <c r="C3066">
        <v>2</v>
      </c>
      <c r="D3066" t="s">
        <v>23</v>
      </c>
      <c r="E3066" t="s">
        <v>80</v>
      </c>
      <c r="F3066">
        <v>0.8</v>
      </c>
      <c r="G3066" t="s">
        <v>4152</v>
      </c>
      <c r="H3066">
        <v>22</v>
      </c>
      <c r="I3066">
        <v>4</v>
      </c>
      <c r="J3066" t="s">
        <v>290</v>
      </c>
      <c r="L3066" t="s">
        <v>4155</v>
      </c>
      <c r="M3066">
        <v>5</v>
      </c>
    </row>
    <row r="3067" spans="1:14" x14ac:dyDescent="0.25">
      <c r="A3067" t="s">
        <v>22</v>
      </c>
      <c r="B3067" t="s">
        <v>15</v>
      </c>
      <c r="C3067">
        <v>3</v>
      </c>
      <c r="D3067" t="s">
        <v>23</v>
      </c>
      <c r="E3067" t="s">
        <v>24</v>
      </c>
      <c r="F3067">
        <v>-1.3</v>
      </c>
      <c r="G3067" t="s">
        <v>4152</v>
      </c>
      <c r="H3067">
        <v>21</v>
      </c>
      <c r="I3067">
        <v>3</v>
      </c>
      <c r="J3067" t="s">
        <v>290</v>
      </c>
      <c r="L3067" t="s">
        <v>4156</v>
      </c>
      <c r="M3067">
        <v>6</v>
      </c>
    </row>
    <row r="3068" spans="1:14" x14ac:dyDescent="0.25">
      <c r="A3068" t="s">
        <v>176</v>
      </c>
      <c r="B3068" t="s">
        <v>15</v>
      </c>
      <c r="C3068">
        <v>4</v>
      </c>
      <c r="D3068" t="s">
        <v>23</v>
      </c>
      <c r="E3068" t="s">
        <v>80</v>
      </c>
      <c r="F3068">
        <v>0.7</v>
      </c>
      <c r="G3068" t="s">
        <v>4152</v>
      </c>
      <c r="H3068">
        <v>19</v>
      </c>
      <c r="I3068">
        <v>2</v>
      </c>
      <c r="J3068" t="s">
        <v>290</v>
      </c>
      <c r="L3068" t="s">
        <v>4157</v>
      </c>
      <c r="M3068">
        <v>7</v>
      </c>
    </row>
    <row r="3069" spans="1:14" x14ac:dyDescent="0.25">
      <c r="A3069" t="s">
        <v>14</v>
      </c>
      <c r="B3069" t="s">
        <v>15</v>
      </c>
      <c r="C3069">
        <v>2</v>
      </c>
      <c r="D3069" t="s">
        <v>16</v>
      </c>
      <c r="E3069" t="s">
        <v>17</v>
      </c>
      <c r="F3069">
        <v>-0.1</v>
      </c>
      <c r="G3069" t="s">
        <v>4158</v>
      </c>
      <c r="H3069">
        <v>15</v>
      </c>
      <c r="I3069">
        <v>13</v>
      </c>
      <c r="J3069" t="s">
        <v>522</v>
      </c>
      <c r="K3069" t="s">
        <v>55</v>
      </c>
      <c r="L3069" t="s">
        <v>463</v>
      </c>
      <c r="M3069">
        <v>0</v>
      </c>
    </row>
    <row r="3070" spans="1:14" x14ac:dyDescent="0.25">
      <c r="A3070" t="s">
        <v>14</v>
      </c>
      <c r="B3070" t="s">
        <v>15</v>
      </c>
      <c r="C3070">
        <v>1</v>
      </c>
      <c r="D3070" t="s">
        <v>16</v>
      </c>
      <c r="E3070" t="s">
        <v>17</v>
      </c>
      <c r="F3070">
        <v>-2.7</v>
      </c>
      <c r="G3070" t="s">
        <v>4158</v>
      </c>
      <c r="H3070">
        <v>17</v>
      </c>
      <c r="I3070">
        <v>9</v>
      </c>
      <c r="J3070" t="s">
        <v>522</v>
      </c>
      <c r="K3070" t="s">
        <v>55</v>
      </c>
      <c r="L3070" t="s">
        <v>3920</v>
      </c>
      <c r="M3070">
        <v>0</v>
      </c>
    </row>
    <row r="3071" spans="1:14" x14ac:dyDescent="0.25">
      <c r="A3071" t="s">
        <v>14</v>
      </c>
      <c r="B3071" t="s">
        <v>15</v>
      </c>
      <c r="C3071">
        <v>2</v>
      </c>
      <c r="D3071" t="s">
        <v>16</v>
      </c>
      <c r="E3071" t="s">
        <v>17</v>
      </c>
      <c r="F3071">
        <v>-0.7</v>
      </c>
      <c r="G3071" t="s">
        <v>4158</v>
      </c>
      <c r="H3071">
        <v>16</v>
      </c>
      <c r="I3071">
        <v>7</v>
      </c>
      <c r="J3071" t="s">
        <v>522</v>
      </c>
      <c r="K3071" t="s">
        <v>55</v>
      </c>
      <c r="L3071" t="s">
        <v>698</v>
      </c>
      <c r="M3071">
        <v>2</v>
      </c>
    </row>
    <row r="3072" spans="1:14" x14ac:dyDescent="0.25">
      <c r="A3072" t="s">
        <v>34</v>
      </c>
      <c r="B3072" t="s">
        <v>15</v>
      </c>
      <c r="C3072">
        <v>3</v>
      </c>
      <c r="D3072" t="s">
        <v>23</v>
      </c>
      <c r="E3072" t="s">
        <v>35</v>
      </c>
      <c r="G3072" t="s">
        <v>4159</v>
      </c>
      <c r="H3072">
        <v>22</v>
      </c>
      <c r="I3072">
        <v>10</v>
      </c>
      <c r="J3072" t="s">
        <v>112</v>
      </c>
      <c r="L3072" t="s">
        <v>4160</v>
      </c>
      <c r="M3072">
        <v>0</v>
      </c>
    </row>
    <row r="3073" spans="1:13" x14ac:dyDescent="0.25">
      <c r="A3073" t="s">
        <v>50</v>
      </c>
      <c r="B3073" t="s">
        <v>15</v>
      </c>
      <c r="C3073">
        <v>1</v>
      </c>
      <c r="D3073" t="s">
        <v>16</v>
      </c>
      <c r="E3073" t="s">
        <v>17</v>
      </c>
      <c r="G3073" t="s">
        <v>4161</v>
      </c>
      <c r="H3073">
        <v>23</v>
      </c>
      <c r="I3073">
        <v>11</v>
      </c>
      <c r="J3073" t="s">
        <v>112</v>
      </c>
      <c r="K3073" t="s">
        <v>393</v>
      </c>
      <c r="L3073" t="s">
        <v>54</v>
      </c>
      <c r="M3073">
        <v>0</v>
      </c>
    </row>
    <row r="3074" spans="1:13" x14ac:dyDescent="0.25">
      <c r="A3074" t="s">
        <v>50</v>
      </c>
      <c r="B3074" t="s">
        <v>15</v>
      </c>
      <c r="C3074">
        <v>1</v>
      </c>
      <c r="D3074" t="s">
        <v>16</v>
      </c>
      <c r="E3074" t="s">
        <v>17</v>
      </c>
      <c r="G3074" t="s">
        <v>4161</v>
      </c>
      <c r="H3074">
        <v>24</v>
      </c>
      <c r="J3074" t="s">
        <v>112</v>
      </c>
      <c r="K3074" t="s">
        <v>954</v>
      </c>
      <c r="L3074" t="s">
        <v>78</v>
      </c>
      <c r="M3074">
        <v>0</v>
      </c>
    </row>
    <row r="3075" spans="1:13" x14ac:dyDescent="0.25">
      <c r="A3075" t="s">
        <v>187</v>
      </c>
      <c r="B3075" t="s">
        <v>121</v>
      </c>
      <c r="C3075">
        <v>1</v>
      </c>
      <c r="D3075" t="s">
        <v>23</v>
      </c>
      <c r="E3075" t="s">
        <v>35</v>
      </c>
      <c r="G3075" t="s">
        <v>4162</v>
      </c>
      <c r="H3075">
        <v>21</v>
      </c>
      <c r="I3075">
        <v>4</v>
      </c>
      <c r="J3075" t="s">
        <v>356</v>
      </c>
      <c r="L3075" t="s">
        <v>4163</v>
      </c>
      <c r="M3075">
        <v>5</v>
      </c>
    </row>
    <row r="3076" spans="1:13" x14ac:dyDescent="0.25">
      <c r="A3076" t="s">
        <v>34</v>
      </c>
      <c r="B3076" t="s">
        <v>121</v>
      </c>
      <c r="C3076">
        <v>1</v>
      </c>
      <c r="D3076" t="s">
        <v>23</v>
      </c>
      <c r="E3076" t="s">
        <v>35</v>
      </c>
      <c r="G3076" t="s">
        <v>4162</v>
      </c>
      <c r="H3076">
        <v>21</v>
      </c>
      <c r="I3076">
        <v>3</v>
      </c>
      <c r="J3076" t="s">
        <v>356</v>
      </c>
      <c r="L3076" t="s">
        <v>4164</v>
      </c>
      <c r="M3076">
        <v>6</v>
      </c>
    </row>
    <row r="3077" spans="1:13" x14ac:dyDescent="0.25">
      <c r="A3077" t="s">
        <v>34</v>
      </c>
      <c r="B3077" t="s">
        <v>121</v>
      </c>
      <c r="C3077">
        <v>1</v>
      </c>
      <c r="D3077" t="s">
        <v>23</v>
      </c>
      <c r="E3077" t="s">
        <v>35</v>
      </c>
      <c r="G3077" t="s">
        <v>4162</v>
      </c>
      <c r="H3077">
        <v>22</v>
      </c>
      <c r="I3077">
        <v>2</v>
      </c>
      <c r="J3077" t="s">
        <v>356</v>
      </c>
      <c r="L3077" t="s">
        <v>4165</v>
      </c>
      <c r="M3077">
        <v>7</v>
      </c>
    </row>
    <row r="3078" spans="1:13" x14ac:dyDescent="0.25">
      <c r="A3078" t="s">
        <v>187</v>
      </c>
      <c r="B3078" t="s">
        <v>121</v>
      </c>
      <c r="C3078">
        <v>1</v>
      </c>
      <c r="D3078" t="s">
        <v>23</v>
      </c>
      <c r="E3078" t="s">
        <v>35</v>
      </c>
      <c r="G3078" t="s">
        <v>4162</v>
      </c>
      <c r="H3078">
        <v>22</v>
      </c>
      <c r="I3078">
        <v>2</v>
      </c>
      <c r="J3078" t="s">
        <v>356</v>
      </c>
      <c r="L3078" t="s">
        <v>4166</v>
      </c>
      <c r="M3078">
        <v>7</v>
      </c>
    </row>
    <row r="3079" spans="1:13" x14ac:dyDescent="0.25">
      <c r="A3079" t="s">
        <v>67</v>
      </c>
      <c r="B3079" t="s">
        <v>15</v>
      </c>
      <c r="C3079" t="s">
        <v>40</v>
      </c>
      <c r="D3079" t="s">
        <v>16</v>
      </c>
      <c r="E3079" t="s">
        <v>17</v>
      </c>
      <c r="F3079">
        <v>2.1</v>
      </c>
      <c r="G3079" t="s">
        <v>4167</v>
      </c>
      <c r="H3079">
        <v>15</v>
      </c>
      <c r="I3079">
        <v>10</v>
      </c>
      <c r="J3079" t="s">
        <v>60</v>
      </c>
      <c r="K3079" t="s">
        <v>55</v>
      </c>
      <c r="L3079" t="s">
        <v>4168</v>
      </c>
      <c r="M3079">
        <v>0</v>
      </c>
    </row>
    <row r="3080" spans="1:13" x14ac:dyDescent="0.25">
      <c r="A3080" t="s">
        <v>50</v>
      </c>
      <c r="B3080" t="s">
        <v>15</v>
      </c>
      <c r="C3080">
        <v>1</v>
      </c>
      <c r="D3080" t="s">
        <v>16</v>
      </c>
      <c r="E3080" t="s">
        <v>17</v>
      </c>
      <c r="G3080" t="s">
        <v>4167</v>
      </c>
      <c r="H3080">
        <v>15</v>
      </c>
      <c r="I3080">
        <v>2</v>
      </c>
      <c r="J3080" t="s">
        <v>60</v>
      </c>
      <c r="K3080" t="s">
        <v>53</v>
      </c>
      <c r="L3080" t="s">
        <v>4169</v>
      </c>
      <c r="M3080">
        <v>7</v>
      </c>
    </row>
    <row r="3081" spans="1:13" x14ac:dyDescent="0.25">
      <c r="A3081" t="s">
        <v>50</v>
      </c>
      <c r="B3081" t="s">
        <v>15</v>
      </c>
      <c r="C3081">
        <v>2</v>
      </c>
      <c r="D3081" t="s">
        <v>16</v>
      </c>
      <c r="E3081" t="s">
        <v>17</v>
      </c>
      <c r="G3081" t="s">
        <v>4170</v>
      </c>
      <c r="H3081">
        <v>12</v>
      </c>
      <c r="I3081">
        <v>13</v>
      </c>
      <c r="J3081" t="s">
        <v>163</v>
      </c>
      <c r="K3081" t="s">
        <v>53</v>
      </c>
      <c r="L3081" t="s">
        <v>76</v>
      </c>
      <c r="M3081">
        <v>0</v>
      </c>
    </row>
    <row r="3082" spans="1:13" x14ac:dyDescent="0.25">
      <c r="A3082" t="s">
        <v>198</v>
      </c>
      <c r="B3082" t="s">
        <v>121</v>
      </c>
      <c r="C3082" t="s">
        <v>40</v>
      </c>
      <c r="D3082" t="s">
        <v>16</v>
      </c>
      <c r="E3082" t="s">
        <v>93</v>
      </c>
      <c r="G3082" t="s">
        <v>4171</v>
      </c>
      <c r="H3082">
        <v>17</v>
      </c>
      <c r="I3082">
        <v>12</v>
      </c>
      <c r="J3082" t="s">
        <v>4172</v>
      </c>
      <c r="K3082" t="s">
        <v>55</v>
      </c>
      <c r="L3082" t="s">
        <v>4173</v>
      </c>
      <c r="M3082">
        <v>0</v>
      </c>
    </row>
    <row r="3083" spans="1:13" x14ac:dyDescent="0.25">
      <c r="A3083" t="s">
        <v>198</v>
      </c>
      <c r="B3083" t="s">
        <v>121</v>
      </c>
      <c r="C3083" t="s">
        <v>40</v>
      </c>
      <c r="D3083" t="s">
        <v>16</v>
      </c>
      <c r="E3083" t="s">
        <v>93</v>
      </c>
      <c r="G3083" t="s">
        <v>4171</v>
      </c>
      <c r="H3083">
        <v>16</v>
      </c>
      <c r="I3083">
        <v>9</v>
      </c>
      <c r="J3083" t="s">
        <v>4172</v>
      </c>
      <c r="K3083" t="s">
        <v>55</v>
      </c>
      <c r="L3083" t="s">
        <v>4174</v>
      </c>
      <c r="M3083">
        <v>0</v>
      </c>
    </row>
    <row r="3084" spans="1:13" x14ac:dyDescent="0.25">
      <c r="A3084" t="s">
        <v>198</v>
      </c>
      <c r="B3084" t="s">
        <v>121</v>
      </c>
      <c r="C3084" t="s">
        <v>40</v>
      </c>
      <c r="D3084" t="s">
        <v>16</v>
      </c>
      <c r="E3084" t="s">
        <v>93</v>
      </c>
      <c r="G3084" t="s">
        <v>4175</v>
      </c>
      <c r="H3084">
        <v>16</v>
      </c>
      <c r="I3084">
        <v>13</v>
      </c>
      <c r="J3084" t="s">
        <v>60</v>
      </c>
      <c r="K3084" t="s">
        <v>55</v>
      </c>
      <c r="L3084" t="s">
        <v>3554</v>
      </c>
      <c r="M3084">
        <v>0</v>
      </c>
    </row>
    <row r="3085" spans="1:13" x14ac:dyDescent="0.25">
      <c r="A3085" t="s">
        <v>198</v>
      </c>
      <c r="B3085" t="s">
        <v>121</v>
      </c>
      <c r="C3085" t="s">
        <v>40</v>
      </c>
      <c r="D3085" t="s">
        <v>16</v>
      </c>
      <c r="E3085" t="s">
        <v>93</v>
      </c>
      <c r="G3085" t="s">
        <v>4175</v>
      </c>
      <c r="H3085">
        <v>15</v>
      </c>
      <c r="I3085">
        <v>6</v>
      </c>
      <c r="J3085" t="s">
        <v>435</v>
      </c>
      <c r="K3085" t="s">
        <v>55</v>
      </c>
      <c r="L3085" t="s">
        <v>4176</v>
      </c>
      <c r="M3085">
        <v>3</v>
      </c>
    </row>
    <row r="3086" spans="1:13" x14ac:dyDescent="0.25">
      <c r="A3086" t="s">
        <v>42</v>
      </c>
      <c r="B3086" t="s">
        <v>121</v>
      </c>
      <c r="C3086">
        <v>1</v>
      </c>
      <c r="D3086" t="s">
        <v>23</v>
      </c>
      <c r="E3086" t="s">
        <v>24</v>
      </c>
      <c r="F3086">
        <v>0.1</v>
      </c>
      <c r="G3086" t="s">
        <v>4177</v>
      </c>
      <c r="H3086">
        <v>24</v>
      </c>
      <c r="I3086">
        <v>7</v>
      </c>
      <c r="J3086" t="s">
        <v>356</v>
      </c>
      <c r="L3086" t="s">
        <v>4178</v>
      </c>
      <c r="M3086">
        <v>2</v>
      </c>
    </row>
    <row r="3087" spans="1:13" x14ac:dyDescent="0.25">
      <c r="A3087" t="s">
        <v>42</v>
      </c>
      <c r="B3087" t="s">
        <v>121</v>
      </c>
      <c r="C3087">
        <v>1</v>
      </c>
      <c r="D3087" t="s">
        <v>23</v>
      </c>
      <c r="E3087" t="s">
        <v>24</v>
      </c>
      <c r="F3087">
        <v>0.3</v>
      </c>
      <c r="G3087" t="s">
        <v>4177</v>
      </c>
      <c r="H3087">
        <v>23</v>
      </c>
      <c r="I3087">
        <v>4</v>
      </c>
      <c r="J3087" t="s">
        <v>356</v>
      </c>
      <c r="L3087" t="s">
        <v>4179</v>
      </c>
      <c r="M3087">
        <v>5</v>
      </c>
    </row>
    <row r="3088" spans="1:13" x14ac:dyDescent="0.25">
      <c r="A3088" t="s">
        <v>42</v>
      </c>
      <c r="B3088" t="s">
        <v>121</v>
      </c>
      <c r="C3088">
        <v>2</v>
      </c>
      <c r="D3088" t="s">
        <v>23</v>
      </c>
      <c r="E3088" t="s">
        <v>24</v>
      </c>
      <c r="F3088">
        <v>-2</v>
      </c>
      <c r="G3088" t="s">
        <v>4177</v>
      </c>
      <c r="H3088">
        <v>21</v>
      </c>
      <c r="I3088">
        <v>2</v>
      </c>
      <c r="J3088" t="s">
        <v>356</v>
      </c>
      <c r="L3088" t="s">
        <v>2450</v>
      </c>
      <c r="M3088">
        <v>7</v>
      </c>
    </row>
    <row r="3089" spans="1:14" x14ac:dyDescent="0.25">
      <c r="A3089" t="s">
        <v>34</v>
      </c>
      <c r="B3089" t="s">
        <v>121</v>
      </c>
      <c r="C3089">
        <v>2</v>
      </c>
      <c r="D3089" t="s">
        <v>23</v>
      </c>
      <c r="E3089" t="s">
        <v>35</v>
      </c>
      <c r="G3089" t="s">
        <v>4180</v>
      </c>
      <c r="H3089">
        <v>18</v>
      </c>
      <c r="I3089">
        <v>8</v>
      </c>
      <c r="J3089" t="s">
        <v>60</v>
      </c>
      <c r="L3089" t="s">
        <v>4181</v>
      </c>
      <c r="M3089">
        <v>1</v>
      </c>
    </row>
    <row r="3090" spans="1:14" x14ac:dyDescent="0.25">
      <c r="A3090" t="s">
        <v>34</v>
      </c>
      <c r="B3090" t="s">
        <v>121</v>
      </c>
      <c r="C3090">
        <v>3</v>
      </c>
      <c r="D3090" t="s">
        <v>23</v>
      </c>
      <c r="E3090" t="s">
        <v>35</v>
      </c>
      <c r="G3090" t="s">
        <v>4182</v>
      </c>
      <c r="H3090">
        <v>17</v>
      </c>
      <c r="I3090">
        <v>11</v>
      </c>
      <c r="J3090" t="s">
        <v>505</v>
      </c>
      <c r="L3090" t="s">
        <v>4183</v>
      </c>
      <c r="M3090">
        <v>0</v>
      </c>
    </row>
    <row r="3091" spans="1:14" x14ac:dyDescent="0.25">
      <c r="A3091" t="s">
        <v>34</v>
      </c>
      <c r="B3091" t="s">
        <v>121</v>
      </c>
      <c r="C3091">
        <v>3</v>
      </c>
      <c r="D3091" t="s">
        <v>23</v>
      </c>
      <c r="E3091" t="s">
        <v>35</v>
      </c>
      <c r="G3091" t="s">
        <v>4184</v>
      </c>
      <c r="H3091">
        <v>16</v>
      </c>
      <c r="I3091">
        <v>4</v>
      </c>
      <c r="J3091" t="s">
        <v>4185</v>
      </c>
      <c r="L3091" t="s">
        <v>4186</v>
      </c>
      <c r="M3091">
        <v>5</v>
      </c>
    </row>
    <row r="3092" spans="1:14" x14ac:dyDescent="0.25">
      <c r="A3092" t="s">
        <v>39</v>
      </c>
      <c r="B3092" t="s">
        <v>121</v>
      </c>
      <c r="C3092" t="s">
        <v>40</v>
      </c>
      <c r="D3092" t="s">
        <v>23</v>
      </c>
      <c r="E3092" t="s">
        <v>35</v>
      </c>
      <c r="G3092" t="s">
        <v>4187</v>
      </c>
      <c r="H3092">
        <v>14</v>
      </c>
      <c r="I3092">
        <v>12</v>
      </c>
      <c r="J3092" t="s">
        <v>418</v>
      </c>
      <c r="L3092" t="s">
        <v>4188</v>
      </c>
      <c r="M3092">
        <v>0</v>
      </c>
    </row>
    <row r="3093" spans="1:14" x14ac:dyDescent="0.25">
      <c r="A3093" t="s">
        <v>39</v>
      </c>
      <c r="B3093" t="s">
        <v>121</v>
      </c>
      <c r="C3093" t="s">
        <v>40</v>
      </c>
      <c r="D3093" t="s">
        <v>23</v>
      </c>
      <c r="E3093" t="s">
        <v>35</v>
      </c>
      <c r="G3093" t="s">
        <v>4187</v>
      </c>
      <c r="H3093">
        <v>12</v>
      </c>
      <c r="I3093">
        <v>10</v>
      </c>
      <c r="J3093" t="s">
        <v>2588</v>
      </c>
      <c r="L3093" t="s">
        <v>4189</v>
      </c>
      <c r="M3093">
        <v>0</v>
      </c>
    </row>
    <row r="3094" spans="1:14" x14ac:dyDescent="0.25">
      <c r="A3094" t="s">
        <v>258</v>
      </c>
      <c r="B3094" t="s">
        <v>121</v>
      </c>
      <c r="C3094" t="s">
        <v>40</v>
      </c>
      <c r="D3094" t="s">
        <v>23</v>
      </c>
      <c r="E3094" t="s">
        <v>259</v>
      </c>
      <c r="G3094" t="s">
        <v>4187</v>
      </c>
      <c r="H3094">
        <v>12</v>
      </c>
      <c r="I3094">
        <v>10</v>
      </c>
      <c r="J3094" t="s">
        <v>2588</v>
      </c>
      <c r="L3094" t="s">
        <v>4190</v>
      </c>
      <c r="M3094">
        <v>0</v>
      </c>
    </row>
    <row r="3095" spans="1:14" x14ac:dyDescent="0.25">
      <c r="A3095" t="s">
        <v>1306</v>
      </c>
      <c r="B3095" t="s">
        <v>121</v>
      </c>
      <c r="C3095">
        <v>3</v>
      </c>
      <c r="D3095" t="s">
        <v>23</v>
      </c>
      <c r="E3095" t="s">
        <v>794</v>
      </c>
      <c r="G3095" t="s">
        <v>452</v>
      </c>
      <c r="H3095">
        <v>16</v>
      </c>
      <c r="I3095" t="s">
        <v>1880</v>
      </c>
      <c r="J3095" t="s">
        <v>452</v>
      </c>
      <c r="M3095">
        <v>0</v>
      </c>
      <c r="N3095" t="s">
        <v>3825</v>
      </c>
    </row>
    <row r="3096" spans="1:14" x14ac:dyDescent="0.25">
      <c r="A3096" t="s">
        <v>1306</v>
      </c>
      <c r="B3096" t="s">
        <v>15</v>
      </c>
      <c r="C3096">
        <v>2</v>
      </c>
      <c r="D3096" t="s">
        <v>23</v>
      </c>
      <c r="E3096" t="s">
        <v>794</v>
      </c>
      <c r="G3096" t="s">
        <v>452</v>
      </c>
      <c r="H3096">
        <v>15</v>
      </c>
      <c r="I3096">
        <v>8</v>
      </c>
      <c r="J3096" t="s">
        <v>452</v>
      </c>
      <c r="L3096" t="s">
        <v>4191</v>
      </c>
      <c r="M3096">
        <v>2</v>
      </c>
    </row>
    <row r="3097" spans="1:14" x14ac:dyDescent="0.25">
      <c r="A3097" t="s">
        <v>1306</v>
      </c>
      <c r="B3097" t="s">
        <v>121</v>
      </c>
      <c r="C3097">
        <v>3</v>
      </c>
      <c r="D3097" t="s">
        <v>23</v>
      </c>
      <c r="E3097" t="s">
        <v>794</v>
      </c>
      <c r="G3097" t="s">
        <v>452</v>
      </c>
      <c r="H3097">
        <v>18</v>
      </c>
      <c r="I3097">
        <v>8</v>
      </c>
      <c r="J3097" t="s">
        <v>452</v>
      </c>
      <c r="L3097" t="s">
        <v>4192</v>
      </c>
      <c r="M3097">
        <v>2</v>
      </c>
    </row>
    <row r="3098" spans="1:14" x14ac:dyDescent="0.25">
      <c r="A3098" t="s">
        <v>793</v>
      </c>
      <c r="B3098" t="s">
        <v>15</v>
      </c>
      <c r="C3098" t="s">
        <v>40</v>
      </c>
      <c r="D3098" t="s">
        <v>23</v>
      </c>
      <c r="E3098" t="s">
        <v>794</v>
      </c>
      <c r="G3098" t="s">
        <v>452</v>
      </c>
      <c r="H3098">
        <v>12</v>
      </c>
      <c r="I3098">
        <v>8</v>
      </c>
      <c r="J3098" t="s">
        <v>452</v>
      </c>
      <c r="L3098" t="s">
        <v>4193</v>
      </c>
      <c r="M3098">
        <v>2</v>
      </c>
    </row>
    <row r="3099" spans="1:14" x14ac:dyDescent="0.25">
      <c r="A3099" t="s">
        <v>793</v>
      </c>
      <c r="B3099" t="s">
        <v>121</v>
      </c>
      <c r="C3099" t="s">
        <v>40</v>
      </c>
      <c r="D3099" t="s">
        <v>23</v>
      </c>
      <c r="E3099" t="s">
        <v>794</v>
      </c>
      <c r="G3099" t="s">
        <v>452</v>
      </c>
      <c r="H3099">
        <v>24</v>
      </c>
      <c r="I3099">
        <v>8</v>
      </c>
      <c r="J3099" t="s">
        <v>452</v>
      </c>
      <c r="L3099" t="s">
        <v>4194</v>
      </c>
      <c r="M3099">
        <v>2</v>
      </c>
    </row>
    <row r="3100" spans="1:14" x14ac:dyDescent="0.25">
      <c r="A3100" t="s">
        <v>1306</v>
      </c>
      <c r="B3100" t="s">
        <v>15</v>
      </c>
      <c r="C3100">
        <v>1</v>
      </c>
      <c r="D3100" t="s">
        <v>23</v>
      </c>
      <c r="E3100" t="s">
        <v>794</v>
      </c>
      <c r="G3100" t="s">
        <v>452</v>
      </c>
      <c r="H3100">
        <v>17</v>
      </c>
      <c r="I3100">
        <v>7</v>
      </c>
      <c r="J3100" t="s">
        <v>452</v>
      </c>
      <c r="L3100" t="s">
        <v>4195</v>
      </c>
      <c r="M3100">
        <v>3</v>
      </c>
    </row>
    <row r="3101" spans="1:14" x14ac:dyDescent="0.25">
      <c r="A3101" t="s">
        <v>1306</v>
      </c>
      <c r="B3101" t="s">
        <v>15</v>
      </c>
      <c r="C3101">
        <v>2</v>
      </c>
      <c r="D3101" t="s">
        <v>23</v>
      </c>
      <c r="E3101" t="s">
        <v>794</v>
      </c>
      <c r="G3101" t="s">
        <v>452</v>
      </c>
      <c r="H3101">
        <v>12</v>
      </c>
      <c r="I3101">
        <v>6</v>
      </c>
      <c r="J3101" t="s">
        <v>452</v>
      </c>
      <c r="L3101" t="s">
        <v>3761</v>
      </c>
      <c r="M3101">
        <v>4</v>
      </c>
    </row>
    <row r="3102" spans="1:14" x14ac:dyDescent="0.25">
      <c r="A3102" t="s">
        <v>1306</v>
      </c>
      <c r="B3102" t="s">
        <v>15</v>
      </c>
      <c r="C3102">
        <v>1</v>
      </c>
      <c r="D3102" t="s">
        <v>23</v>
      </c>
      <c r="E3102" t="s">
        <v>794</v>
      </c>
      <c r="G3102" t="s">
        <v>452</v>
      </c>
      <c r="H3102">
        <v>14</v>
      </c>
      <c r="I3102">
        <v>6</v>
      </c>
      <c r="J3102" t="s">
        <v>452</v>
      </c>
      <c r="L3102" t="s">
        <v>4196</v>
      </c>
      <c r="M3102">
        <v>4</v>
      </c>
    </row>
    <row r="3103" spans="1:14" x14ac:dyDescent="0.25">
      <c r="A3103" t="s">
        <v>1306</v>
      </c>
      <c r="B3103" t="s">
        <v>121</v>
      </c>
      <c r="C3103">
        <v>1</v>
      </c>
      <c r="D3103" t="s">
        <v>23</v>
      </c>
      <c r="E3103" t="s">
        <v>794</v>
      </c>
      <c r="G3103" t="s">
        <v>452</v>
      </c>
      <c r="H3103">
        <v>16</v>
      </c>
      <c r="I3103">
        <v>6</v>
      </c>
      <c r="J3103" t="s">
        <v>452</v>
      </c>
      <c r="L3103" t="s">
        <v>4197</v>
      </c>
      <c r="M3103">
        <v>4</v>
      </c>
    </row>
    <row r="3104" spans="1:14" x14ac:dyDescent="0.25">
      <c r="A3104" t="s">
        <v>1306</v>
      </c>
      <c r="B3104" t="s">
        <v>15</v>
      </c>
      <c r="C3104">
        <v>3</v>
      </c>
      <c r="D3104" t="s">
        <v>23</v>
      </c>
      <c r="E3104" t="s">
        <v>794</v>
      </c>
      <c r="G3104" t="s">
        <v>452</v>
      </c>
      <c r="H3104">
        <v>17</v>
      </c>
      <c r="I3104">
        <v>6</v>
      </c>
      <c r="J3104" t="s">
        <v>452</v>
      </c>
      <c r="L3104" t="s">
        <v>4198</v>
      </c>
      <c r="M3104">
        <v>4</v>
      </c>
    </row>
    <row r="3105" spans="1:14" x14ac:dyDescent="0.25">
      <c r="A3105" t="s">
        <v>1306</v>
      </c>
      <c r="B3105" t="s">
        <v>121</v>
      </c>
      <c r="C3105">
        <v>3</v>
      </c>
      <c r="D3105" t="s">
        <v>23</v>
      </c>
      <c r="E3105" t="s">
        <v>794</v>
      </c>
      <c r="G3105" t="s">
        <v>452</v>
      </c>
      <c r="H3105">
        <v>22</v>
      </c>
      <c r="I3105">
        <v>6</v>
      </c>
      <c r="J3105" t="s">
        <v>452</v>
      </c>
      <c r="L3105" t="s">
        <v>4199</v>
      </c>
      <c r="M3105">
        <v>4</v>
      </c>
    </row>
    <row r="3106" spans="1:14" x14ac:dyDescent="0.25">
      <c r="A3106" t="s">
        <v>1306</v>
      </c>
      <c r="B3106" t="s">
        <v>121</v>
      </c>
      <c r="C3106">
        <v>1</v>
      </c>
      <c r="D3106" t="s">
        <v>23</v>
      </c>
      <c r="E3106" t="s">
        <v>794</v>
      </c>
      <c r="G3106" t="s">
        <v>452</v>
      </c>
      <c r="H3106">
        <v>24</v>
      </c>
      <c r="I3106">
        <v>6</v>
      </c>
      <c r="J3106" t="s">
        <v>452</v>
      </c>
      <c r="L3106" t="s">
        <v>4200</v>
      </c>
      <c r="M3106">
        <v>4</v>
      </c>
    </row>
    <row r="3107" spans="1:14" x14ac:dyDescent="0.25">
      <c r="A3107" t="s">
        <v>1306</v>
      </c>
      <c r="B3107" t="s">
        <v>121</v>
      </c>
      <c r="C3107">
        <v>1</v>
      </c>
      <c r="D3107" t="s">
        <v>23</v>
      </c>
      <c r="E3107" t="s">
        <v>794</v>
      </c>
      <c r="G3107" t="s">
        <v>452</v>
      </c>
      <c r="H3107">
        <v>12</v>
      </c>
      <c r="I3107">
        <v>5</v>
      </c>
      <c r="J3107" t="s">
        <v>452</v>
      </c>
      <c r="L3107" t="s">
        <v>4201</v>
      </c>
      <c r="M3107">
        <v>5</v>
      </c>
    </row>
    <row r="3108" spans="1:14" x14ac:dyDescent="0.25">
      <c r="A3108" t="s">
        <v>1306</v>
      </c>
      <c r="B3108" t="s">
        <v>121</v>
      </c>
      <c r="C3108">
        <v>3</v>
      </c>
      <c r="D3108" t="s">
        <v>23</v>
      </c>
      <c r="E3108" t="s">
        <v>794</v>
      </c>
      <c r="G3108" t="s">
        <v>452</v>
      </c>
      <c r="H3108">
        <v>15</v>
      </c>
      <c r="I3108">
        <v>5</v>
      </c>
      <c r="J3108" t="s">
        <v>452</v>
      </c>
      <c r="L3108" t="s">
        <v>4202</v>
      </c>
      <c r="M3108">
        <v>5</v>
      </c>
    </row>
    <row r="3109" spans="1:14" x14ac:dyDescent="0.25">
      <c r="A3109" t="s">
        <v>1306</v>
      </c>
      <c r="B3109" t="s">
        <v>121</v>
      </c>
      <c r="C3109">
        <v>2</v>
      </c>
      <c r="D3109" t="s">
        <v>23</v>
      </c>
      <c r="E3109" t="s">
        <v>794</v>
      </c>
      <c r="G3109" t="s">
        <v>452</v>
      </c>
      <c r="H3109">
        <v>22</v>
      </c>
      <c r="I3109">
        <v>5</v>
      </c>
      <c r="J3109" t="s">
        <v>452</v>
      </c>
      <c r="L3109" t="s">
        <v>4203</v>
      </c>
      <c r="M3109">
        <v>5</v>
      </c>
    </row>
    <row r="3110" spans="1:14" x14ac:dyDescent="0.25">
      <c r="A3110" t="s">
        <v>1306</v>
      </c>
      <c r="B3110" t="s">
        <v>121</v>
      </c>
      <c r="C3110">
        <v>3</v>
      </c>
      <c r="D3110" t="s">
        <v>23</v>
      </c>
      <c r="E3110" t="s">
        <v>794</v>
      </c>
      <c r="G3110" t="s">
        <v>452</v>
      </c>
      <c r="H3110">
        <v>24</v>
      </c>
      <c r="I3110">
        <v>5</v>
      </c>
      <c r="J3110" t="s">
        <v>452</v>
      </c>
      <c r="L3110" t="s">
        <v>4204</v>
      </c>
      <c r="M3110">
        <v>5</v>
      </c>
    </row>
    <row r="3111" spans="1:14" x14ac:dyDescent="0.25">
      <c r="A3111" t="s">
        <v>1306</v>
      </c>
      <c r="B3111" t="s">
        <v>121</v>
      </c>
      <c r="C3111">
        <v>3</v>
      </c>
      <c r="D3111" t="s">
        <v>23</v>
      </c>
      <c r="E3111" t="s">
        <v>794</v>
      </c>
      <c r="G3111" t="s">
        <v>452</v>
      </c>
      <c r="H3111">
        <v>23</v>
      </c>
      <c r="I3111">
        <v>4</v>
      </c>
      <c r="J3111" t="s">
        <v>452</v>
      </c>
      <c r="L3111" t="s">
        <v>4205</v>
      </c>
      <c r="M3111">
        <v>6</v>
      </c>
    </row>
    <row r="3112" spans="1:14" x14ac:dyDescent="0.25">
      <c r="A3112" t="s">
        <v>797</v>
      </c>
      <c r="B3112" t="s">
        <v>15</v>
      </c>
      <c r="C3112" t="s">
        <v>40</v>
      </c>
      <c r="D3112" t="s">
        <v>23</v>
      </c>
      <c r="E3112" t="s">
        <v>794</v>
      </c>
      <c r="G3112" t="s">
        <v>452</v>
      </c>
      <c r="H3112">
        <v>12</v>
      </c>
      <c r="I3112">
        <v>2</v>
      </c>
      <c r="J3112" t="s">
        <v>452</v>
      </c>
      <c r="L3112" t="s">
        <v>4206</v>
      </c>
      <c r="M3112">
        <v>10</v>
      </c>
    </row>
    <row r="3113" spans="1:14" x14ac:dyDescent="0.25">
      <c r="A3113" t="s">
        <v>1306</v>
      </c>
      <c r="B3113" t="s">
        <v>15</v>
      </c>
      <c r="C3113">
        <v>1</v>
      </c>
      <c r="D3113" t="s">
        <v>23</v>
      </c>
      <c r="E3113" t="s">
        <v>794</v>
      </c>
      <c r="G3113" t="s">
        <v>452</v>
      </c>
      <c r="H3113">
        <v>12</v>
      </c>
      <c r="I3113">
        <v>2</v>
      </c>
      <c r="J3113" t="s">
        <v>452</v>
      </c>
      <c r="L3113" t="s">
        <v>4207</v>
      </c>
      <c r="M3113">
        <v>10</v>
      </c>
    </row>
    <row r="3114" spans="1:14" x14ac:dyDescent="0.25">
      <c r="A3114" t="s">
        <v>39</v>
      </c>
      <c r="B3114" t="s">
        <v>121</v>
      </c>
      <c r="C3114" t="s">
        <v>40</v>
      </c>
      <c r="D3114" t="s">
        <v>23</v>
      </c>
      <c r="E3114" t="s">
        <v>35</v>
      </c>
      <c r="G3114" t="s">
        <v>4208</v>
      </c>
      <c r="H3114">
        <v>15</v>
      </c>
      <c r="I3114">
        <v>2</v>
      </c>
      <c r="J3114" t="s">
        <v>44</v>
      </c>
      <c r="L3114" t="s">
        <v>4209</v>
      </c>
      <c r="M3114">
        <v>7</v>
      </c>
    </row>
    <row r="3115" spans="1:14" x14ac:dyDescent="0.25">
      <c r="A3115" t="s">
        <v>1306</v>
      </c>
      <c r="B3115" t="s">
        <v>15</v>
      </c>
      <c r="C3115">
        <v>4</v>
      </c>
      <c r="D3115" t="s">
        <v>23</v>
      </c>
      <c r="E3115" t="s">
        <v>794</v>
      </c>
      <c r="G3115" t="s">
        <v>151</v>
      </c>
      <c r="H3115">
        <v>12</v>
      </c>
      <c r="I3115" t="s">
        <v>1880</v>
      </c>
      <c r="J3115" t="s">
        <v>151</v>
      </c>
      <c r="M3115">
        <v>0</v>
      </c>
      <c r="N3115" t="s">
        <v>179</v>
      </c>
    </row>
    <row r="3116" spans="1:14" x14ac:dyDescent="0.25">
      <c r="A3116" t="s">
        <v>1306</v>
      </c>
      <c r="B3116" t="s">
        <v>15</v>
      </c>
      <c r="C3116">
        <v>1</v>
      </c>
      <c r="D3116" t="s">
        <v>23</v>
      </c>
      <c r="E3116" t="s">
        <v>794</v>
      </c>
      <c r="G3116" t="s">
        <v>151</v>
      </c>
      <c r="H3116">
        <v>14</v>
      </c>
      <c r="I3116" t="s">
        <v>1880</v>
      </c>
      <c r="J3116" t="s">
        <v>151</v>
      </c>
      <c r="M3116">
        <v>0</v>
      </c>
      <c r="N3116" t="s">
        <v>4210</v>
      </c>
    </row>
    <row r="3117" spans="1:14" x14ac:dyDescent="0.25">
      <c r="A3117" t="s">
        <v>1306</v>
      </c>
      <c r="B3117" t="s">
        <v>15</v>
      </c>
      <c r="C3117">
        <v>3</v>
      </c>
      <c r="D3117" t="s">
        <v>23</v>
      </c>
      <c r="E3117" t="s">
        <v>794</v>
      </c>
      <c r="G3117" t="s">
        <v>151</v>
      </c>
      <c r="H3117">
        <v>14</v>
      </c>
      <c r="I3117" t="s">
        <v>1880</v>
      </c>
      <c r="J3117" t="s">
        <v>151</v>
      </c>
      <c r="M3117">
        <v>0</v>
      </c>
      <c r="N3117" t="s">
        <v>4211</v>
      </c>
    </row>
    <row r="3118" spans="1:14" x14ac:dyDescent="0.25">
      <c r="A3118" t="s">
        <v>1306</v>
      </c>
      <c r="B3118" t="s">
        <v>15</v>
      </c>
      <c r="C3118">
        <v>4</v>
      </c>
      <c r="D3118" t="s">
        <v>23</v>
      </c>
      <c r="E3118" t="s">
        <v>794</v>
      </c>
      <c r="G3118" t="s">
        <v>151</v>
      </c>
      <c r="H3118">
        <v>14</v>
      </c>
      <c r="I3118" t="s">
        <v>1880</v>
      </c>
      <c r="J3118" t="s">
        <v>151</v>
      </c>
      <c r="M3118">
        <v>0</v>
      </c>
      <c r="N3118" t="s">
        <v>179</v>
      </c>
    </row>
    <row r="3119" spans="1:14" x14ac:dyDescent="0.25">
      <c r="A3119" t="s">
        <v>1306</v>
      </c>
      <c r="B3119" t="s">
        <v>15</v>
      </c>
      <c r="C3119">
        <v>2</v>
      </c>
      <c r="D3119" t="s">
        <v>23</v>
      </c>
      <c r="E3119" t="s">
        <v>794</v>
      </c>
      <c r="G3119" t="s">
        <v>151</v>
      </c>
      <c r="H3119">
        <v>16</v>
      </c>
      <c r="I3119" t="s">
        <v>1880</v>
      </c>
      <c r="J3119" t="s">
        <v>151</v>
      </c>
      <c r="M3119">
        <v>0</v>
      </c>
      <c r="N3119" t="s">
        <v>4212</v>
      </c>
    </row>
    <row r="3120" spans="1:14" x14ac:dyDescent="0.25">
      <c r="A3120" t="s">
        <v>1306</v>
      </c>
      <c r="B3120" t="s">
        <v>15</v>
      </c>
      <c r="C3120">
        <v>3</v>
      </c>
      <c r="D3120" t="s">
        <v>23</v>
      </c>
      <c r="E3120" t="s">
        <v>794</v>
      </c>
      <c r="G3120" t="s">
        <v>151</v>
      </c>
      <c r="H3120">
        <v>17</v>
      </c>
      <c r="I3120" t="s">
        <v>1880</v>
      </c>
      <c r="J3120" t="s">
        <v>151</v>
      </c>
      <c r="M3120">
        <v>0</v>
      </c>
      <c r="N3120" t="s">
        <v>179</v>
      </c>
    </row>
    <row r="3121" spans="1:14" x14ac:dyDescent="0.25">
      <c r="A3121" t="s">
        <v>793</v>
      </c>
      <c r="B3121" t="s">
        <v>15</v>
      </c>
      <c r="C3121" t="s">
        <v>40</v>
      </c>
      <c r="D3121" t="s">
        <v>23</v>
      </c>
      <c r="E3121" t="s">
        <v>794</v>
      </c>
      <c r="G3121" t="s">
        <v>151</v>
      </c>
      <c r="H3121">
        <v>15</v>
      </c>
      <c r="I3121" t="s">
        <v>1880</v>
      </c>
      <c r="J3121" t="s">
        <v>151</v>
      </c>
      <c r="M3121">
        <v>0</v>
      </c>
      <c r="N3121" t="s">
        <v>179</v>
      </c>
    </row>
    <row r="3122" spans="1:14" x14ac:dyDescent="0.25">
      <c r="A3122" t="s">
        <v>797</v>
      </c>
      <c r="B3122" t="s">
        <v>15</v>
      </c>
      <c r="C3122" t="s">
        <v>40</v>
      </c>
      <c r="D3122" t="s">
        <v>23</v>
      </c>
      <c r="E3122" t="s">
        <v>794</v>
      </c>
      <c r="G3122" t="s">
        <v>151</v>
      </c>
      <c r="H3122">
        <v>16</v>
      </c>
      <c r="I3122">
        <v>8</v>
      </c>
      <c r="J3122" t="s">
        <v>151</v>
      </c>
      <c r="L3122" t="s">
        <v>4213</v>
      </c>
      <c r="M3122">
        <v>2</v>
      </c>
    </row>
    <row r="3123" spans="1:14" x14ac:dyDescent="0.25">
      <c r="A3123" t="s">
        <v>797</v>
      </c>
      <c r="B3123" t="s">
        <v>15</v>
      </c>
      <c r="C3123" t="s">
        <v>40</v>
      </c>
      <c r="D3123" t="s">
        <v>23</v>
      </c>
      <c r="E3123" t="s">
        <v>794</v>
      </c>
      <c r="G3123" t="s">
        <v>151</v>
      </c>
      <c r="H3123">
        <v>17</v>
      </c>
      <c r="I3123">
        <v>8</v>
      </c>
      <c r="J3123" t="s">
        <v>151</v>
      </c>
      <c r="L3123" t="s">
        <v>4214</v>
      </c>
      <c r="M3123">
        <v>2</v>
      </c>
    </row>
    <row r="3124" spans="1:14" x14ac:dyDescent="0.25">
      <c r="A3124" t="s">
        <v>1306</v>
      </c>
      <c r="B3124" t="s">
        <v>15</v>
      </c>
      <c r="C3124">
        <v>4</v>
      </c>
      <c r="D3124" t="s">
        <v>23</v>
      </c>
      <c r="E3124" t="s">
        <v>794</v>
      </c>
      <c r="G3124" t="s">
        <v>151</v>
      </c>
      <c r="H3124">
        <v>21</v>
      </c>
      <c r="I3124">
        <v>8</v>
      </c>
      <c r="J3124" t="s">
        <v>151</v>
      </c>
      <c r="L3124" t="s">
        <v>4215</v>
      </c>
      <c r="M3124">
        <v>2</v>
      </c>
    </row>
    <row r="3125" spans="1:14" x14ac:dyDescent="0.25">
      <c r="A3125" t="s">
        <v>797</v>
      </c>
      <c r="B3125" t="s">
        <v>121</v>
      </c>
      <c r="C3125" t="s">
        <v>40</v>
      </c>
      <c r="D3125" t="s">
        <v>23</v>
      </c>
      <c r="E3125" t="s">
        <v>794</v>
      </c>
      <c r="G3125" t="s">
        <v>151</v>
      </c>
      <c r="H3125">
        <v>16</v>
      </c>
      <c r="I3125">
        <v>7</v>
      </c>
      <c r="J3125" t="s">
        <v>151</v>
      </c>
      <c r="L3125" t="s">
        <v>4216</v>
      </c>
      <c r="M3125">
        <v>3</v>
      </c>
    </row>
    <row r="3126" spans="1:14" x14ac:dyDescent="0.25">
      <c r="A3126" t="s">
        <v>1306</v>
      </c>
      <c r="B3126" t="s">
        <v>15</v>
      </c>
      <c r="C3126">
        <v>1</v>
      </c>
      <c r="D3126" t="s">
        <v>23</v>
      </c>
      <c r="E3126" t="s">
        <v>794</v>
      </c>
      <c r="G3126" t="s">
        <v>151</v>
      </c>
      <c r="H3126">
        <v>12</v>
      </c>
      <c r="I3126">
        <v>7</v>
      </c>
      <c r="J3126" t="s">
        <v>151</v>
      </c>
      <c r="L3126" t="s">
        <v>4217</v>
      </c>
      <c r="M3126">
        <v>3</v>
      </c>
    </row>
    <row r="3127" spans="1:14" x14ac:dyDescent="0.25">
      <c r="A3127" t="s">
        <v>1306</v>
      </c>
      <c r="B3127" t="s">
        <v>15</v>
      </c>
      <c r="C3127">
        <v>3</v>
      </c>
      <c r="D3127" t="s">
        <v>23</v>
      </c>
      <c r="E3127" t="s">
        <v>794</v>
      </c>
      <c r="G3127" t="s">
        <v>151</v>
      </c>
      <c r="H3127">
        <v>16</v>
      </c>
      <c r="I3127">
        <v>7</v>
      </c>
      <c r="J3127" t="s">
        <v>151</v>
      </c>
      <c r="L3127" t="s">
        <v>4218</v>
      </c>
      <c r="M3127">
        <v>3</v>
      </c>
    </row>
    <row r="3128" spans="1:14" x14ac:dyDescent="0.25">
      <c r="A3128" t="s">
        <v>1306</v>
      </c>
      <c r="B3128" t="s">
        <v>15</v>
      </c>
      <c r="C3128">
        <v>4</v>
      </c>
      <c r="D3128" t="s">
        <v>23</v>
      </c>
      <c r="E3128" t="s">
        <v>794</v>
      </c>
      <c r="G3128" t="s">
        <v>151</v>
      </c>
      <c r="H3128">
        <v>16</v>
      </c>
      <c r="I3128">
        <v>7</v>
      </c>
      <c r="J3128" t="s">
        <v>151</v>
      </c>
      <c r="L3128" t="s">
        <v>4219</v>
      </c>
      <c r="M3128">
        <v>3</v>
      </c>
    </row>
    <row r="3129" spans="1:14" x14ac:dyDescent="0.25">
      <c r="A3129" t="s">
        <v>1306</v>
      </c>
      <c r="B3129" t="s">
        <v>15</v>
      </c>
      <c r="C3129">
        <v>4</v>
      </c>
      <c r="D3129" t="s">
        <v>23</v>
      </c>
      <c r="E3129" t="s">
        <v>794</v>
      </c>
      <c r="G3129" t="s">
        <v>151</v>
      </c>
      <c r="H3129">
        <v>18</v>
      </c>
      <c r="I3129">
        <v>7</v>
      </c>
      <c r="J3129" t="s">
        <v>151</v>
      </c>
      <c r="L3129" t="s">
        <v>4220</v>
      </c>
      <c r="M3129">
        <v>3</v>
      </c>
    </row>
    <row r="3130" spans="1:14" x14ac:dyDescent="0.25">
      <c r="A3130" t="s">
        <v>797</v>
      </c>
      <c r="B3130" t="s">
        <v>121</v>
      </c>
      <c r="C3130" t="s">
        <v>40</v>
      </c>
      <c r="D3130" t="s">
        <v>23</v>
      </c>
      <c r="E3130" t="s">
        <v>794</v>
      </c>
      <c r="G3130" t="s">
        <v>151</v>
      </c>
      <c r="H3130">
        <v>12</v>
      </c>
      <c r="I3130">
        <v>6</v>
      </c>
      <c r="J3130" t="s">
        <v>151</v>
      </c>
      <c r="L3130" t="s">
        <v>4221</v>
      </c>
      <c r="M3130">
        <v>4</v>
      </c>
    </row>
    <row r="3131" spans="1:14" x14ac:dyDescent="0.25">
      <c r="A3131" t="s">
        <v>1306</v>
      </c>
      <c r="B3131" t="s">
        <v>15</v>
      </c>
      <c r="C3131">
        <v>4</v>
      </c>
      <c r="D3131" t="s">
        <v>23</v>
      </c>
      <c r="E3131" t="s">
        <v>794</v>
      </c>
      <c r="G3131" t="s">
        <v>151</v>
      </c>
      <c r="H3131">
        <v>17</v>
      </c>
      <c r="I3131">
        <v>6</v>
      </c>
      <c r="J3131" t="s">
        <v>151</v>
      </c>
      <c r="L3131" t="s">
        <v>4222</v>
      </c>
      <c r="M3131">
        <v>4</v>
      </c>
    </row>
    <row r="3132" spans="1:14" x14ac:dyDescent="0.25">
      <c r="A3132" t="s">
        <v>1306</v>
      </c>
      <c r="B3132" t="s">
        <v>15</v>
      </c>
      <c r="C3132">
        <v>2</v>
      </c>
      <c r="D3132" t="s">
        <v>23</v>
      </c>
      <c r="E3132" t="s">
        <v>794</v>
      </c>
      <c r="G3132" t="s">
        <v>151</v>
      </c>
      <c r="H3132">
        <v>19</v>
      </c>
      <c r="I3132">
        <v>6</v>
      </c>
      <c r="J3132" t="s">
        <v>151</v>
      </c>
      <c r="L3132" t="s">
        <v>4223</v>
      </c>
      <c r="M3132">
        <v>4</v>
      </c>
    </row>
    <row r="3133" spans="1:14" x14ac:dyDescent="0.25">
      <c r="A3133" t="s">
        <v>1306</v>
      </c>
      <c r="B3133" t="s">
        <v>15</v>
      </c>
      <c r="C3133">
        <v>3</v>
      </c>
      <c r="D3133" t="s">
        <v>23</v>
      </c>
      <c r="E3133" t="s">
        <v>794</v>
      </c>
      <c r="G3133" t="s">
        <v>151</v>
      </c>
      <c r="H3133">
        <v>19</v>
      </c>
      <c r="I3133">
        <v>6</v>
      </c>
      <c r="J3133" t="s">
        <v>151</v>
      </c>
      <c r="L3133" t="s">
        <v>4224</v>
      </c>
      <c r="M3133">
        <v>4</v>
      </c>
    </row>
    <row r="3134" spans="1:14" x14ac:dyDescent="0.25">
      <c r="A3134" t="s">
        <v>1306</v>
      </c>
      <c r="B3134" t="s">
        <v>15</v>
      </c>
      <c r="C3134">
        <v>1</v>
      </c>
      <c r="D3134" t="s">
        <v>23</v>
      </c>
      <c r="E3134" t="s">
        <v>794</v>
      </c>
      <c r="G3134" t="s">
        <v>151</v>
      </c>
      <c r="H3134">
        <v>22</v>
      </c>
      <c r="I3134">
        <v>6</v>
      </c>
      <c r="J3134" t="s">
        <v>151</v>
      </c>
      <c r="L3134" t="s">
        <v>4225</v>
      </c>
      <c r="M3134">
        <v>4</v>
      </c>
    </row>
    <row r="3135" spans="1:14" x14ac:dyDescent="0.25">
      <c r="A3135" t="s">
        <v>1306</v>
      </c>
      <c r="B3135" t="s">
        <v>15</v>
      </c>
      <c r="C3135">
        <v>2</v>
      </c>
      <c r="D3135" t="s">
        <v>23</v>
      </c>
      <c r="E3135" t="s">
        <v>794</v>
      </c>
      <c r="G3135" t="s">
        <v>151</v>
      </c>
      <c r="H3135">
        <v>24</v>
      </c>
      <c r="I3135">
        <v>6</v>
      </c>
      <c r="J3135" t="s">
        <v>151</v>
      </c>
      <c r="L3135" t="s">
        <v>1708</v>
      </c>
      <c r="M3135">
        <v>4</v>
      </c>
    </row>
    <row r="3136" spans="1:14" x14ac:dyDescent="0.25">
      <c r="A3136" t="s">
        <v>797</v>
      </c>
      <c r="B3136" t="s">
        <v>121</v>
      </c>
      <c r="C3136" t="s">
        <v>40</v>
      </c>
      <c r="D3136" t="s">
        <v>23</v>
      </c>
      <c r="E3136" t="s">
        <v>794</v>
      </c>
      <c r="G3136" t="s">
        <v>151</v>
      </c>
      <c r="H3136">
        <v>14</v>
      </c>
      <c r="I3136">
        <v>5</v>
      </c>
      <c r="J3136" t="s">
        <v>151</v>
      </c>
      <c r="L3136" t="s">
        <v>4226</v>
      </c>
      <c r="M3136">
        <v>5</v>
      </c>
    </row>
    <row r="3137" spans="1:13" x14ac:dyDescent="0.25">
      <c r="A3137" t="s">
        <v>1306</v>
      </c>
      <c r="B3137" t="s">
        <v>15</v>
      </c>
      <c r="C3137">
        <v>3</v>
      </c>
      <c r="D3137" t="s">
        <v>23</v>
      </c>
      <c r="E3137" t="s">
        <v>794</v>
      </c>
      <c r="G3137" t="s">
        <v>151</v>
      </c>
      <c r="H3137">
        <v>21</v>
      </c>
      <c r="I3137">
        <v>5</v>
      </c>
      <c r="J3137" t="s">
        <v>151</v>
      </c>
      <c r="L3137" t="s">
        <v>4227</v>
      </c>
      <c r="M3137">
        <v>5</v>
      </c>
    </row>
    <row r="3138" spans="1:13" x14ac:dyDescent="0.25">
      <c r="A3138" t="s">
        <v>1306</v>
      </c>
      <c r="B3138" t="s">
        <v>15</v>
      </c>
      <c r="C3138">
        <v>3</v>
      </c>
      <c r="D3138" t="s">
        <v>23</v>
      </c>
      <c r="E3138" t="s">
        <v>794</v>
      </c>
      <c r="G3138" t="s">
        <v>151</v>
      </c>
      <c r="H3138">
        <v>24</v>
      </c>
      <c r="I3138">
        <v>5</v>
      </c>
      <c r="J3138" t="s">
        <v>151</v>
      </c>
      <c r="L3138" t="s">
        <v>4228</v>
      </c>
      <c r="M3138">
        <v>5</v>
      </c>
    </row>
    <row r="3139" spans="1:13" x14ac:dyDescent="0.25">
      <c r="A3139" t="s">
        <v>793</v>
      </c>
      <c r="B3139" t="s">
        <v>121</v>
      </c>
      <c r="C3139" t="s">
        <v>40</v>
      </c>
      <c r="D3139" t="s">
        <v>23</v>
      </c>
      <c r="E3139" t="s">
        <v>794</v>
      </c>
      <c r="G3139" t="s">
        <v>151</v>
      </c>
      <c r="H3139">
        <v>14</v>
      </c>
      <c r="I3139">
        <v>5</v>
      </c>
      <c r="J3139" t="s">
        <v>151</v>
      </c>
      <c r="L3139" t="s">
        <v>4229</v>
      </c>
      <c r="M3139">
        <v>5</v>
      </c>
    </row>
    <row r="3140" spans="1:13" x14ac:dyDescent="0.25">
      <c r="A3140" t="s">
        <v>793</v>
      </c>
      <c r="B3140" t="s">
        <v>15</v>
      </c>
      <c r="C3140" t="s">
        <v>40</v>
      </c>
      <c r="D3140" t="s">
        <v>23</v>
      </c>
      <c r="E3140" t="s">
        <v>794</v>
      </c>
      <c r="G3140" t="s">
        <v>151</v>
      </c>
      <c r="H3140">
        <v>24</v>
      </c>
      <c r="I3140">
        <v>5</v>
      </c>
      <c r="J3140" t="s">
        <v>151</v>
      </c>
      <c r="L3140" t="s">
        <v>4230</v>
      </c>
      <c r="M3140">
        <v>5</v>
      </c>
    </row>
    <row r="3141" spans="1:13" x14ac:dyDescent="0.25">
      <c r="A3141" t="s">
        <v>797</v>
      </c>
      <c r="B3141" t="s">
        <v>15</v>
      </c>
      <c r="C3141" t="s">
        <v>40</v>
      </c>
      <c r="D3141" t="s">
        <v>23</v>
      </c>
      <c r="E3141" t="s">
        <v>794</v>
      </c>
      <c r="G3141" t="s">
        <v>151</v>
      </c>
      <c r="H3141">
        <v>14</v>
      </c>
      <c r="I3141">
        <v>4</v>
      </c>
      <c r="J3141" t="s">
        <v>151</v>
      </c>
      <c r="L3141" t="s">
        <v>4231</v>
      </c>
      <c r="M3141">
        <v>6</v>
      </c>
    </row>
    <row r="3142" spans="1:13" x14ac:dyDescent="0.25">
      <c r="A3142" t="s">
        <v>797</v>
      </c>
      <c r="B3142" t="s">
        <v>121</v>
      </c>
      <c r="C3142" t="s">
        <v>40</v>
      </c>
      <c r="D3142" t="s">
        <v>23</v>
      </c>
      <c r="E3142" t="s">
        <v>794</v>
      </c>
      <c r="G3142" t="s">
        <v>151</v>
      </c>
      <c r="H3142">
        <v>15</v>
      </c>
      <c r="I3142">
        <v>4</v>
      </c>
      <c r="J3142" t="s">
        <v>151</v>
      </c>
      <c r="L3142" t="s">
        <v>4232</v>
      </c>
      <c r="M3142">
        <v>6</v>
      </c>
    </row>
    <row r="3143" spans="1:13" x14ac:dyDescent="0.25">
      <c r="A3143" t="s">
        <v>797</v>
      </c>
      <c r="B3143" t="s">
        <v>121</v>
      </c>
      <c r="C3143" t="s">
        <v>40</v>
      </c>
      <c r="D3143" t="s">
        <v>23</v>
      </c>
      <c r="E3143" t="s">
        <v>794</v>
      </c>
      <c r="G3143" t="s">
        <v>151</v>
      </c>
      <c r="H3143">
        <v>19</v>
      </c>
      <c r="I3143">
        <v>4</v>
      </c>
      <c r="J3143" t="s">
        <v>151</v>
      </c>
      <c r="L3143" t="s">
        <v>4233</v>
      </c>
      <c r="M3143">
        <v>6</v>
      </c>
    </row>
    <row r="3144" spans="1:13" x14ac:dyDescent="0.25">
      <c r="A3144" t="s">
        <v>1306</v>
      </c>
      <c r="B3144" t="s">
        <v>15</v>
      </c>
      <c r="C3144">
        <v>3</v>
      </c>
      <c r="D3144" t="s">
        <v>23</v>
      </c>
      <c r="E3144" t="s">
        <v>794</v>
      </c>
      <c r="G3144" t="s">
        <v>151</v>
      </c>
      <c r="H3144">
        <v>12</v>
      </c>
      <c r="I3144">
        <v>4</v>
      </c>
      <c r="J3144" t="s">
        <v>151</v>
      </c>
      <c r="L3144" t="s">
        <v>3436</v>
      </c>
      <c r="M3144">
        <v>6</v>
      </c>
    </row>
    <row r="3145" spans="1:13" x14ac:dyDescent="0.25">
      <c r="A3145" t="s">
        <v>1306</v>
      </c>
      <c r="B3145" t="s">
        <v>15</v>
      </c>
      <c r="C3145">
        <v>2</v>
      </c>
      <c r="D3145" t="s">
        <v>23</v>
      </c>
      <c r="E3145" t="s">
        <v>794</v>
      </c>
      <c r="G3145" t="s">
        <v>151</v>
      </c>
      <c r="H3145">
        <v>15</v>
      </c>
      <c r="I3145">
        <v>4</v>
      </c>
      <c r="J3145" t="s">
        <v>151</v>
      </c>
      <c r="L3145" t="s">
        <v>3842</v>
      </c>
      <c r="M3145">
        <v>6</v>
      </c>
    </row>
    <row r="3146" spans="1:13" x14ac:dyDescent="0.25">
      <c r="A3146" t="s">
        <v>1306</v>
      </c>
      <c r="B3146" t="s">
        <v>15</v>
      </c>
      <c r="C3146">
        <v>3</v>
      </c>
      <c r="D3146" t="s">
        <v>23</v>
      </c>
      <c r="E3146" t="s">
        <v>794</v>
      </c>
      <c r="G3146" t="s">
        <v>151</v>
      </c>
      <c r="H3146">
        <v>15</v>
      </c>
      <c r="I3146">
        <v>4</v>
      </c>
      <c r="J3146" t="s">
        <v>151</v>
      </c>
      <c r="L3146" t="s">
        <v>4234</v>
      </c>
      <c r="M3146">
        <v>6</v>
      </c>
    </row>
    <row r="3147" spans="1:13" x14ac:dyDescent="0.25">
      <c r="A3147" t="s">
        <v>1306</v>
      </c>
      <c r="B3147" t="s">
        <v>15</v>
      </c>
      <c r="C3147">
        <v>1</v>
      </c>
      <c r="D3147" t="s">
        <v>23</v>
      </c>
      <c r="E3147" t="s">
        <v>794</v>
      </c>
      <c r="G3147" t="s">
        <v>151</v>
      </c>
      <c r="H3147">
        <v>17</v>
      </c>
      <c r="I3147">
        <v>4</v>
      </c>
      <c r="J3147" t="s">
        <v>151</v>
      </c>
      <c r="L3147" t="s">
        <v>4235</v>
      </c>
      <c r="M3147">
        <v>6</v>
      </c>
    </row>
    <row r="3148" spans="1:13" x14ac:dyDescent="0.25">
      <c r="A3148" t="s">
        <v>1306</v>
      </c>
      <c r="B3148" t="s">
        <v>15</v>
      </c>
      <c r="C3148">
        <v>3</v>
      </c>
      <c r="D3148" t="s">
        <v>23</v>
      </c>
      <c r="E3148" t="s">
        <v>794</v>
      </c>
      <c r="G3148" t="s">
        <v>151</v>
      </c>
      <c r="H3148">
        <v>18</v>
      </c>
      <c r="I3148">
        <v>4</v>
      </c>
      <c r="J3148" t="s">
        <v>151</v>
      </c>
      <c r="L3148" t="s">
        <v>4236</v>
      </c>
      <c r="M3148">
        <v>6</v>
      </c>
    </row>
    <row r="3149" spans="1:13" x14ac:dyDescent="0.25">
      <c r="A3149" t="s">
        <v>1306</v>
      </c>
      <c r="B3149" t="s">
        <v>15</v>
      </c>
      <c r="C3149">
        <v>1</v>
      </c>
      <c r="D3149" t="s">
        <v>23</v>
      </c>
      <c r="E3149" t="s">
        <v>794</v>
      </c>
      <c r="G3149" t="s">
        <v>151</v>
      </c>
      <c r="H3149">
        <v>19</v>
      </c>
      <c r="I3149">
        <v>4</v>
      </c>
      <c r="J3149" t="s">
        <v>151</v>
      </c>
      <c r="L3149" t="s">
        <v>4237</v>
      </c>
      <c r="M3149">
        <v>6</v>
      </c>
    </row>
    <row r="3150" spans="1:13" x14ac:dyDescent="0.25">
      <c r="A3150" t="s">
        <v>1306</v>
      </c>
      <c r="B3150" t="s">
        <v>15</v>
      </c>
      <c r="C3150">
        <v>1</v>
      </c>
      <c r="D3150" t="s">
        <v>23</v>
      </c>
      <c r="E3150" t="s">
        <v>794</v>
      </c>
      <c r="G3150" t="s">
        <v>151</v>
      </c>
      <c r="H3150">
        <v>24</v>
      </c>
      <c r="I3150">
        <v>4</v>
      </c>
      <c r="J3150" t="s">
        <v>151</v>
      </c>
      <c r="L3150" t="s">
        <v>4238</v>
      </c>
      <c r="M3150">
        <v>6</v>
      </c>
    </row>
    <row r="3151" spans="1:13" x14ac:dyDescent="0.25">
      <c r="A3151" t="s">
        <v>1306</v>
      </c>
      <c r="B3151" t="s">
        <v>15</v>
      </c>
      <c r="C3151">
        <v>4</v>
      </c>
      <c r="D3151" t="s">
        <v>23</v>
      </c>
      <c r="E3151" t="s">
        <v>794</v>
      </c>
      <c r="G3151" t="s">
        <v>151</v>
      </c>
      <c r="H3151">
        <v>24</v>
      </c>
      <c r="I3151">
        <v>4</v>
      </c>
      <c r="J3151" t="s">
        <v>151</v>
      </c>
      <c r="L3151" t="s">
        <v>4239</v>
      </c>
      <c r="M3151">
        <v>6</v>
      </c>
    </row>
    <row r="3152" spans="1:13" x14ac:dyDescent="0.25">
      <c r="A3152" t="s">
        <v>793</v>
      </c>
      <c r="B3152" t="s">
        <v>15</v>
      </c>
      <c r="C3152" t="s">
        <v>40</v>
      </c>
      <c r="D3152" t="s">
        <v>23</v>
      </c>
      <c r="E3152" t="s">
        <v>794</v>
      </c>
      <c r="G3152" t="s">
        <v>151</v>
      </c>
      <c r="H3152">
        <v>14</v>
      </c>
      <c r="I3152">
        <v>4</v>
      </c>
      <c r="J3152" t="s">
        <v>151</v>
      </c>
      <c r="L3152" t="s">
        <v>4240</v>
      </c>
      <c r="M3152">
        <v>6</v>
      </c>
    </row>
    <row r="3153" spans="1:13" x14ac:dyDescent="0.25">
      <c r="A3153" t="s">
        <v>793</v>
      </c>
      <c r="B3153" t="s">
        <v>121</v>
      </c>
      <c r="C3153" t="s">
        <v>40</v>
      </c>
      <c r="D3153" t="s">
        <v>23</v>
      </c>
      <c r="E3153" t="s">
        <v>794</v>
      </c>
      <c r="G3153" t="s">
        <v>151</v>
      </c>
      <c r="H3153">
        <v>21</v>
      </c>
      <c r="I3153">
        <v>4</v>
      </c>
      <c r="J3153" t="s">
        <v>151</v>
      </c>
      <c r="L3153" t="s">
        <v>4241</v>
      </c>
      <c r="M3153">
        <v>6</v>
      </c>
    </row>
    <row r="3154" spans="1:13" x14ac:dyDescent="0.25">
      <c r="A3154" t="s">
        <v>797</v>
      </c>
      <c r="B3154" t="s">
        <v>121</v>
      </c>
      <c r="C3154" t="s">
        <v>40</v>
      </c>
      <c r="D3154" t="s">
        <v>23</v>
      </c>
      <c r="E3154" t="s">
        <v>794</v>
      </c>
      <c r="G3154" t="s">
        <v>151</v>
      </c>
      <c r="H3154">
        <v>18</v>
      </c>
      <c r="I3154">
        <v>3</v>
      </c>
      <c r="J3154" t="s">
        <v>151</v>
      </c>
      <c r="L3154" t="s">
        <v>4242</v>
      </c>
      <c r="M3154">
        <v>8</v>
      </c>
    </row>
    <row r="3155" spans="1:13" x14ac:dyDescent="0.25">
      <c r="A3155" t="s">
        <v>797</v>
      </c>
      <c r="B3155" t="s">
        <v>15</v>
      </c>
      <c r="C3155" t="s">
        <v>40</v>
      </c>
      <c r="D3155" t="s">
        <v>23</v>
      </c>
      <c r="E3155" t="s">
        <v>794</v>
      </c>
      <c r="G3155" t="s">
        <v>151</v>
      </c>
      <c r="H3155">
        <v>19</v>
      </c>
      <c r="I3155">
        <v>3</v>
      </c>
      <c r="J3155" t="s">
        <v>151</v>
      </c>
      <c r="L3155" t="s">
        <v>4243</v>
      </c>
      <c r="M3155">
        <v>8</v>
      </c>
    </row>
    <row r="3156" spans="1:13" x14ac:dyDescent="0.25">
      <c r="A3156" t="s">
        <v>797</v>
      </c>
      <c r="B3156" t="s">
        <v>15</v>
      </c>
      <c r="C3156" t="s">
        <v>40</v>
      </c>
      <c r="D3156" t="s">
        <v>23</v>
      </c>
      <c r="E3156" t="s">
        <v>794</v>
      </c>
      <c r="G3156" t="s">
        <v>151</v>
      </c>
      <c r="H3156">
        <v>22</v>
      </c>
      <c r="I3156">
        <v>3</v>
      </c>
      <c r="J3156" t="s">
        <v>151</v>
      </c>
      <c r="L3156" t="s">
        <v>4244</v>
      </c>
      <c r="M3156">
        <v>8</v>
      </c>
    </row>
    <row r="3157" spans="1:13" x14ac:dyDescent="0.25">
      <c r="A3157" t="s">
        <v>797</v>
      </c>
      <c r="B3157" t="s">
        <v>15</v>
      </c>
      <c r="C3157" t="s">
        <v>40</v>
      </c>
      <c r="D3157" t="s">
        <v>23</v>
      </c>
      <c r="E3157" t="s">
        <v>794</v>
      </c>
      <c r="G3157" t="s">
        <v>151</v>
      </c>
      <c r="H3157">
        <v>24</v>
      </c>
      <c r="I3157">
        <v>3</v>
      </c>
      <c r="J3157" t="s">
        <v>151</v>
      </c>
      <c r="L3157" t="s">
        <v>4245</v>
      </c>
      <c r="M3157">
        <v>8</v>
      </c>
    </row>
    <row r="3158" spans="1:13" x14ac:dyDescent="0.25">
      <c r="A3158" t="s">
        <v>1306</v>
      </c>
      <c r="B3158" t="s">
        <v>15</v>
      </c>
      <c r="C3158">
        <v>2</v>
      </c>
      <c r="D3158" t="s">
        <v>23</v>
      </c>
      <c r="E3158" t="s">
        <v>794</v>
      </c>
      <c r="G3158" t="s">
        <v>151</v>
      </c>
      <c r="H3158">
        <v>14</v>
      </c>
      <c r="I3158">
        <v>3</v>
      </c>
      <c r="J3158" t="s">
        <v>151</v>
      </c>
      <c r="L3158" t="s">
        <v>4199</v>
      </c>
      <c r="M3158">
        <v>8</v>
      </c>
    </row>
    <row r="3159" spans="1:13" x14ac:dyDescent="0.25">
      <c r="A3159" t="s">
        <v>1306</v>
      </c>
      <c r="B3159" t="s">
        <v>15</v>
      </c>
      <c r="C3159">
        <v>2</v>
      </c>
      <c r="D3159" t="s">
        <v>23</v>
      </c>
      <c r="E3159" t="s">
        <v>794</v>
      </c>
      <c r="G3159" t="s">
        <v>151</v>
      </c>
      <c r="H3159">
        <v>18</v>
      </c>
      <c r="I3159">
        <v>3</v>
      </c>
      <c r="J3159" t="s">
        <v>151</v>
      </c>
      <c r="L3159" t="s">
        <v>4246</v>
      </c>
      <c r="M3159">
        <v>8</v>
      </c>
    </row>
    <row r="3160" spans="1:13" x14ac:dyDescent="0.25">
      <c r="A3160" t="s">
        <v>1306</v>
      </c>
      <c r="B3160" t="s">
        <v>15</v>
      </c>
      <c r="C3160">
        <v>1</v>
      </c>
      <c r="D3160" t="s">
        <v>23</v>
      </c>
      <c r="E3160" t="s">
        <v>794</v>
      </c>
      <c r="G3160" t="s">
        <v>151</v>
      </c>
      <c r="H3160">
        <v>21</v>
      </c>
      <c r="I3160">
        <v>3</v>
      </c>
      <c r="J3160" t="s">
        <v>151</v>
      </c>
      <c r="L3160" t="s">
        <v>3867</v>
      </c>
      <c r="M3160">
        <v>8</v>
      </c>
    </row>
    <row r="3161" spans="1:13" x14ac:dyDescent="0.25">
      <c r="A3161" t="s">
        <v>1306</v>
      </c>
      <c r="B3161" t="s">
        <v>15</v>
      </c>
      <c r="C3161">
        <v>3</v>
      </c>
      <c r="D3161" t="s">
        <v>23</v>
      </c>
      <c r="E3161" t="s">
        <v>794</v>
      </c>
      <c r="G3161" t="s">
        <v>151</v>
      </c>
      <c r="H3161">
        <v>22</v>
      </c>
      <c r="I3161">
        <v>3</v>
      </c>
      <c r="J3161" t="s">
        <v>151</v>
      </c>
      <c r="L3161" t="s">
        <v>4247</v>
      </c>
      <c r="M3161">
        <v>8</v>
      </c>
    </row>
    <row r="3162" spans="1:13" x14ac:dyDescent="0.25">
      <c r="A3162" t="s">
        <v>1306</v>
      </c>
      <c r="B3162" t="s">
        <v>15</v>
      </c>
      <c r="C3162">
        <v>1</v>
      </c>
      <c r="D3162" t="s">
        <v>23</v>
      </c>
      <c r="E3162" t="s">
        <v>794</v>
      </c>
      <c r="G3162" t="s">
        <v>151</v>
      </c>
      <c r="H3162">
        <v>23</v>
      </c>
      <c r="I3162">
        <v>3</v>
      </c>
      <c r="J3162" t="s">
        <v>151</v>
      </c>
      <c r="L3162" t="s">
        <v>3685</v>
      </c>
      <c r="M3162">
        <v>8</v>
      </c>
    </row>
    <row r="3163" spans="1:13" x14ac:dyDescent="0.25">
      <c r="A3163" t="s">
        <v>1306</v>
      </c>
      <c r="B3163" t="s">
        <v>15</v>
      </c>
      <c r="C3163">
        <v>2</v>
      </c>
      <c r="D3163" t="s">
        <v>23</v>
      </c>
      <c r="E3163" t="s">
        <v>794</v>
      </c>
      <c r="G3163" t="s">
        <v>151</v>
      </c>
      <c r="H3163">
        <v>23</v>
      </c>
      <c r="I3163">
        <v>3</v>
      </c>
      <c r="J3163" t="s">
        <v>151</v>
      </c>
      <c r="L3163" t="s">
        <v>4248</v>
      </c>
      <c r="M3163">
        <v>8</v>
      </c>
    </row>
    <row r="3164" spans="1:13" x14ac:dyDescent="0.25">
      <c r="A3164" t="s">
        <v>793</v>
      </c>
      <c r="B3164" t="s">
        <v>15</v>
      </c>
      <c r="C3164" t="s">
        <v>40</v>
      </c>
      <c r="D3164" t="s">
        <v>23</v>
      </c>
      <c r="E3164" t="s">
        <v>794</v>
      </c>
      <c r="G3164" t="s">
        <v>151</v>
      </c>
      <c r="H3164">
        <v>16</v>
      </c>
      <c r="I3164">
        <v>3</v>
      </c>
      <c r="J3164" t="s">
        <v>151</v>
      </c>
      <c r="L3164" t="s">
        <v>4249</v>
      </c>
      <c r="M3164">
        <v>8</v>
      </c>
    </row>
    <row r="3165" spans="1:13" x14ac:dyDescent="0.25">
      <c r="A3165" t="s">
        <v>793</v>
      </c>
      <c r="B3165" t="s">
        <v>15</v>
      </c>
      <c r="C3165" t="s">
        <v>40</v>
      </c>
      <c r="D3165" t="s">
        <v>23</v>
      </c>
      <c r="E3165" t="s">
        <v>794</v>
      </c>
      <c r="G3165" t="s">
        <v>151</v>
      </c>
      <c r="H3165">
        <v>17</v>
      </c>
      <c r="I3165">
        <v>3</v>
      </c>
      <c r="J3165" t="s">
        <v>151</v>
      </c>
      <c r="L3165" t="s">
        <v>4250</v>
      </c>
      <c r="M3165">
        <v>8</v>
      </c>
    </row>
    <row r="3166" spans="1:13" x14ac:dyDescent="0.25">
      <c r="A3166" t="s">
        <v>793</v>
      </c>
      <c r="B3166" t="s">
        <v>15</v>
      </c>
      <c r="C3166" t="s">
        <v>40</v>
      </c>
      <c r="D3166" t="s">
        <v>23</v>
      </c>
      <c r="E3166" t="s">
        <v>794</v>
      </c>
      <c r="G3166" t="s">
        <v>151</v>
      </c>
      <c r="H3166">
        <v>18</v>
      </c>
      <c r="I3166">
        <v>3</v>
      </c>
      <c r="J3166" t="s">
        <v>151</v>
      </c>
      <c r="L3166" t="s">
        <v>4251</v>
      </c>
      <c r="M3166">
        <v>8</v>
      </c>
    </row>
    <row r="3167" spans="1:13" x14ac:dyDescent="0.25">
      <c r="A3167" t="s">
        <v>793</v>
      </c>
      <c r="B3167" t="s">
        <v>121</v>
      </c>
      <c r="C3167" t="s">
        <v>40</v>
      </c>
      <c r="D3167" t="s">
        <v>23</v>
      </c>
      <c r="E3167" t="s">
        <v>794</v>
      </c>
      <c r="G3167" t="s">
        <v>151</v>
      </c>
      <c r="H3167">
        <v>19</v>
      </c>
      <c r="I3167">
        <v>3</v>
      </c>
      <c r="J3167" t="s">
        <v>151</v>
      </c>
      <c r="L3167" t="s">
        <v>4252</v>
      </c>
      <c r="M3167">
        <v>8</v>
      </c>
    </row>
    <row r="3168" spans="1:13" x14ac:dyDescent="0.25">
      <c r="A3168" t="s">
        <v>793</v>
      </c>
      <c r="B3168" t="s">
        <v>15</v>
      </c>
      <c r="C3168" t="s">
        <v>40</v>
      </c>
      <c r="D3168" t="s">
        <v>23</v>
      </c>
      <c r="E3168" t="s">
        <v>794</v>
      </c>
      <c r="G3168" t="s">
        <v>151</v>
      </c>
      <c r="H3168">
        <v>22</v>
      </c>
      <c r="I3168">
        <v>3</v>
      </c>
      <c r="J3168" t="s">
        <v>151</v>
      </c>
      <c r="L3168" t="s">
        <v>4253</v>
      </c>
      <c r="M3168">
        <v>8</v>
      </c>
    </row>
    <row r="3169" spans="1:13" x14ac:dyDescent="0.25">
      <c r="A3169" t="s">
        <v>793</v>
      </c>
      <c r="B3169" t="s">
        <v>15</v>
      </c>
      <c r="C3169" t="s">
        <v>40</v>
      </c>
      <c r="D3169" t="s">
        <v>23</v>
      </c>
      <c r="E3169" t="s">
        <v>794</v>
      </c>
      <c r="G3169" t="s">
        <v>151</v>
      </c>
      <c r="H3169">
        <v>23</v>
      </c>
      <c r="I3169">
        <v>3</v>
      </c>
      <c r="J3169" t="s">
        <v>151</v>
      </c>
      <c r="L3169" t="s">
        <v>4254</v>
      </c>
      <c r="M3169">
        <v>8</v>
      </c>
    </row>
    <row r="3170" spans="1:13" x14ac:dyDescent="0.25">
      <c r="A3170" t="s">
        <v>797</v>
      </c>
      <c r="B3170" t="s">
        <v>15</v>
      </c>
      <c r="C3170" t="s">
        <v>40</v>
      </c>
      <c r="D3170" t="s">
        <v>23</v>
      </c>
      <c r="E3170" t="s">
        <v>794</v>
      </c>
      <c r="G3170" t="s">
        <v>151</v>
      </c>
      <c r="H3170">
        <v>15</v>
      </c>
      <c r="I3170">
        <v>2</v>
      </c>
      <c r="J3170" t="s">
        <v>151</v>
      </c>
      <c r="L3170" t="s">
        <v>4255</v>
      </c>
      <c r="M3170">
        <v>10</v>
      </c>
    </row>
    <row r="3171" spans="1:13" x14ac:dyDescent="0.25">
      <c r="A3171" t="s">
        <v>797</v>
      </c>
      <c r="B3171" t="s">
        <v>15</v>
      </c>
      <c r="C3171" t="s">
        <v>40</v>
      </c>
      <c r="D3171" t="s">
        <v>23</v>
      </c>
      <c r="E3171" t="s">
        <v>794</v>
      </c>
      <c r="G3171" t="s">
        <v>151</v>
      </c>
      <c r="H3171">
        <v>21</v>
      </c>
      <c r="I3171">
        <v>2</v>
      </c>
      <c r="J3171" t="s">
        <v>151</v>
      </c>
      <c r="L3171" t="s">
        <v>4256</v>
      </c>
      <c r="M3171">
        <v>10</v>
      </c>
    </row>
    <row r="3172" spans="1:13" x14ac:dyDescent="0.25">
      <c r="A3172" t="s">
        <v>1306</v>
      </c>
      <c r="B3172" t="s">
        <v>15</v>
      </c>
      <c r="C3172">
        <v>1</v>
      </c>
      <c r="D3172" t="s">
        <v>23</v>
      </c>
      <c r="E3172" t="s">
        <v>794</v>
      </c>
      <c r="G3172" t="s">
        <v>151</v>
      </c>
      <c r="H3172">
        <v>15</v>
      </c>
      <c r="I3172">
        <v>2</v>
      </c>
      <c r="J3172" t="s">
        <v>151</v>
      </c>
      <c r="L3172" t="s">
        <v>4257</v>
      </c>
      <c r="M3172">
        <v>10</v>
      </c>
    </row>
    <row r="3173" spans="1:13" x14ac:dyDescent="0.25">
      <c r="A3173" t="s">
        <v>1306</v>
      </c>
      <c r="B3173" t="s">
        <v>15</v>
      </c>
      <c r="C3173">
        <v>4</v>
      </c>
      <c r="D3173" t="s">
        <v>23</v>
      </c>
      <c r="E3173" t="s">
        <v>794</v>
      </c>
      <c r="G3173" t="s">
        <v>151</v>
      </c>
      <c r="H3173">
        <v>19</v>
      </c>
      <c r="I3173">
        <v>2</v>
      </c>
      <c r="J3173" t="s">
        <v>151</v>
      </c>
      <c r="L3173" t="s">
        <v>4239</v>
      </c>
      <c r="M3173">
        <v>10</v>
      </c>
    </row>
    <row r="3174" spans="1:13" x14ac:dyDescent="0.25">
      <c r="A3174" t="s">
        <v>1306</v>
      </c>
      <c r="B3174" t="s">
        <v>15</v>
      </c>
      <c r="C3174">
        <v>4</v>
      </c>
      <c r="D3174" t="s">
        <v>23</v>
      </c>
      <c r="E3174" t="s">
        <v>794</v>
      </c>
      <c r="G3174" t="s">
        <v>151</v>
      </c>
      <c r="H3174">
        <v>23</v>
      </c>
      <c r="I3174">
        <v>2</v>
      </c>
      <c r="J3174" t="s">
        <v>151</v>
      </c>
      <c r="L3174" t="s">
        <v>4258</v>
      </c>
      <c r="M3174">
        <v>10</v>
      </c>
    </row>
    <row r="3175" spans="1:13" x14ac:dyDescent="0.25">
      <c r="A3175" t="s">
        <v>793</v>
      </c>
      <c r="B3175" t="s">
        <v>15</v>
      </c>
      <c r="C3175" t="s">
        <v>40</v>
      </c>
      <c r="D3175" t="s">
        <v>23</v>
      </c>
      <c r="E3175" t="s">
        <v>794</v>
      </c>
      <c r="G3175" t="s">
        <v>151</v>
      </c>
      <c r="H3175">
        <v>12</v>
      </c>
      <c r="I3175">
        <v>2</v>
      </c>
      <c r="J3175" t="s">
        <v>151</v>
      </c>
      <c r="L3175" t="s">
        <v>4259</v>
      </c>
      <c r="M3175">
        <v>10</v>
      </c>
    </row>
    <row r="3176" spans="1:13" x14ac:dyDescent="0.25">
      <c r="A3176" t="s">
        <v>793</v>
      </c>
      <c r="B3176" t="s">
        <v>15</v>
      </c>
      <c r="C3176" t="s">
        <v>40</v>
      </c>
      <c r="D3176" t="s">
        <v>23</v>
      </c>
      <c r="E3176" t="s">
        <v>794</v>
      </c>
      <c r="G3176" t="s">
        <v>151</v>
      </c>
      <c r="H3176">
        <v>19</v>
      </c>
      <c r="I3176">
        <v>2</v>
      </c>
      <c r="J3176" t="s">
        <v>151</v>
      </c>
      <c r="L3176" t="s">
        <v>4260</v>
      </c>
      <c r="M3176">
        <v>10</v>
      </c>
    </row>
    <row r="3177" spans="1:13" x14ac:dyDescent="0.25">
      <c r="A3177" t="s">
        <v>793</v>
      </c>
      <c r="B3177" t="s">
        <v>15</v>
      </c>
      <c r="C3177" t="s">
        <v>40</v>
      </c>
      <c r="D3177" t="s">
        <v>23</v>
      </c>
      <c r="E3177" t="s">
        <v>794</v>
      </c>
      <c r="G3177" t="s">
        <v>151</v>
      </c>
      <c r="H3177">
        <v>21</v>
      </c>
      <c r="I3177">
        <v>2</v>
      </c>
      <c r="J3177" t="s">
        <v>151</v>
      </c>
      <c r="L3177" t="s">
        <v>4261</v>
      </c>
      <c r="M3177">
        <v>10</v>
      </c>
    </row>
    <row r="3178" spans="1:13" x14ac:dyDescent="0.25">
      <c r="A3178" t="s">
        <v>797</v>
      </c>
      <c r="B3178" t="s">
        <v>15</v>
      </c>
      <c r="C3178" t="s">
        <v>40</v>
      </c>
      <c r="D3178" t="s">
        <v>23</v>
      </c>
      <c r="E3178" t="s">
        <v>794</v>
      </c>
      <c r="G3178" t="s">
        <v>151</v>
      </c>
      <c r="H3178">
        <v>12</v>
      </c>
      <c r="I3178">
        <v>1</v>
      </c>
      <c r="J3178" t="s">
        <v>151</v>
      </c>
      <c r="L3178" t="s">
        <v>4262</v>
      </c>
      <c r="M3178">
        <v>12</v>
      </c>
    </row>
    <row r="3179" spans="1:13" x14ac:dyDescent="0.25">
      <c r="A3179" t="s">
        <v>797</v>
      </c>
      <c r="B3179" t="s">
        <v>15</v>
      </c>
      <c r="C3179" t="s">
        <v>40</v>
      </c>
      <c r="D3179" t="s">
        <v>23</v>
      </c>
      <c r="E3179" t="s">
        <v>794</v>
      </c>
      <c r="G3179" t="s">
        <v>151</v>
      </c>
      <c r="H3179">
        <v>18</v>
      </c>
      <c r="I3179">
        <v>1</v>
      </c>
      <c r="J3179" t="s">
        <v>151</v>
      </c>
      <c r="L3179" t="s">
        <v>4263</v>
      </c>
      <c r="M3179">
        <v>12</v>
      </c>
    </row>
    <row r="3180" spans="1:13" x14ac:dyDescent="0.25">
      <c r="A3180" t="s">
        <v>797</v>
      </c>
      <c r="B3180" t="s">
        <v>15</v>
      </c>
      <c r="C3180" t="s">
        <v>40</v>
      </c>
      <c r="D3180" t="s">
        <v>23</v>
      </c>
      <c r="E3180" t="s">
        <v>794</v>
      </c>
      <c r="G3180" t="s">
        <v>151</v>
      </c>
      <c r="H3180">
        <v>23</v>
      </c>
      <c r="I3180">
        <v>1</v>
      </c>
      <c r="J3180" t="s">
        <v>151</v>
      </c>
      <c r="L3180" t="s">
        <v>4264</v>
      </c>
      <c r="M3180">
        <v>12</v>
      </c>
    </row>
    <row r="3181" spans="1:13" x14ac:dyDescent="0.25">
      <c r="A3181" t="s">
        <v>797</v>
      </c>
      <c r="B3181" t="s">
        <v>121</v>
      </c>
      <c r="C3181" t="s">
        <v>40</v>
      </c>
      <c r="D3181" t="s">
        <v>23</v>
      </c>
      <c r="E3181" t="s">
        <v>794</v>
      </c>
      <c r="G3181" t="s">
        <v>151</v>
      </c>
      <c r="H3181">
        <v>24</v>
      </c>
      <c r="I3181">
        <v>1</v>
      </c>
      <c r="J3181" t="s">
        <v>151</v>
      </c>
      <c r="L3181" t="s">
        <v>4265</v>
      </c>
      <c r="M3181">
        <v>12</v>
      </c>
    </row>
    <row r="3182" spans="1:13" x14ac:dyDescent="0.25">
      <c r="A3182" t="s">
        <v>1306</v>
      </c>
      <c r="B3182" t="s">
        <v>15</v>
      </c>
      <c r="C3182">
        <v>2</v>
      </c>
      <c r="D3182" t="s">
        <v>23</v>
      </c>
      <c r="E3182" t="s">
        <v>794</v>
      </c>
      <c r="G3182" t="s">
        <v>151</v>
      </c>
      <c r="H3182">
        <v>12</v>
      </c>
      <c r="I3182">
        <v>1</v>
      </c>
      <c r="J3182" t="s">
        <v>151</v>
      </c>
      <c r="L3182" t="s">
        <v>4266</v>
      </c>
      <c r="M3182">
        <v>12</v>
      </c>
    </row>
    <row r="3183" spans="1:13" x14ac:dyDescent="0.25">
      <c r="A3183" t="s">
        <v>1306</v>
      </c>
      <c r="B3183" t="s">
        <v>15</v>
      </c>
      <c r="C3183">
        <v>1</v>
      </c>
      <c r="D3183" t="s">
        <v>23</v>
      </c>
      <c r="E3183" t="s">
        <v>794</v>
      </c>
      <c r="G3183" t="s">
        <v>151</v>
      </c>
      <c r="H3183">
        <v>16</v>
      </c>
      <c r="I3183">
        <v>1</v>
      </c>
      <c r="J3183" t="s">
        <v>151</v>
      </c>
      <c r="L3183" t="s">
        <v>1308</v>
      </c>
      <c r="M3183">
        <v>12</v>
      </c>
    </row>
    <row r="3184" spans="1:13" x14ac:dyDescent="0.25">
      <c r="A3184" t="s">
        <v>1306</v>
      </c>
      <c r="B3184" t="s">
        <v>15</v>
      </c>
      <c r="C3184">
        <v>2</v>
      </c>
      <c r="D3184" t="s">
        <v>23</v>
      </c>
      <c r="E3184" t="s">
        <v>794</v>
      </c>
      <c r="G3184" t="s">
        <v>151</v>
      </c>
      <c r="H3184">
        <v>17</v>
      </c>
      <c r="I3184">
        <v>1</v>
      </c>
      <c r="J3184" t="s">
        <v>151</v>
      </c>
      <c r="L3184" t="s">
        <v>3917</v>
      </c>
      <c r="M3184">
        <v>12</v>
      </c>
    </row>
    <row r="3185" spans="1:14" x14ac:dyDescent="0.25">
      <c r="A3185" t="s">
        <v>1306</v>
      </c>
      <c r="B3185" t="s">
        <v>15</v>
      </c>
      <c r="C3185">
        <v>1</v>
      </c>
      <c r="D3185" t="s">
        <v>23</v>
      </c>
      <c r="E3185" t="s">
        <v>794</v>
      </c>
      <c r="G3185" t="s">
        <v>151</v>
      </c>
      <c r="H3185">
        <v>18</v>
      </c>
      <c r="I3185">
        <v>1</v>
      </c>
      <c r="J3185" t="s">
        <v>151</v>
      </c>
      <c r="L3185" t="s">
        <v>4267</v>
      </c>
      <c r="M3185">
        <v>12</v>
      </c>
    </row>
    <row r="3186" spans="1:14" x14ac:dyDescent="0.25">
      <c r="A3186" t="s">
        <v>1306</v>
      </c>
      <c r="B3186" t="s">
        <v>15</v>
      </c>
      <c r="C3186">
        <v>2</v>
      </c>
      <c r="D3186" t="s">
        <v>23</v>
      </c>
      <c r="E3186" t="s">
        <v>794</v>
      </c>
      <c r="G3186" t="s">
        <v>151</v>
      </c>
      <c r="H3186">
        <v>22</v>
      </c>
      <c r="I3186">
        <v>1</v>
      </c>
      <c r="J3186" t="s">
        <v>151</v>
      </c>
      <c r="L3186" t="s">
        <v>3676</v>
      </c>
      <c r="M3186">
        <v>12</v>
      </c>
    </row>
    <row r="3187" spans="1:14" x14ac:dyDescent="0.25">
      <c r="A3187" t="s">
        <v>79</v>
      </c>
      <c r="B3187" t="s">
        <v>121</v>
      </c>
      <c r="C3187">
        <v>3</v>
      </c>
      <c r="D3187" t="s">
        <v>23</v>
      </c>
      <c r="E3187" t="s">
        <v>80</v>
      </c>
      <c r="F3187" t="s">
        <v>58</v>
      </c>
      <c r="G3187" t="s">
        <v>4268</v>
      </c>
      <c r="H3187">
        <v>16</v>
      </c>
      <c r="I3187">
        <v>8</v>
      </c>
      <c r="J3187" t="s">
        <v>342</v>
      </c>
      <c r="L3187" t="s">
        <v>2255</v>
      </c>
      <c r="M3187">
        <v>1</v>
      </c>
    </row>
    <row r="3188" spans="1:14" x14ac:dyDescent="0.25">
      <c r="A3188" t="s">
        <v>50</v>
      </c>
      <c r="B3188" t="s">
        <v>121</v>
      </c>
      <c r="C3188">
        <v>1</v>
      </c>
      <c r="D3188" t="s">
        <v>16</v>
      </c>
      <c r="E3188" t="s">
        <v>17</v>
      </c>
      <c r="G3188" t="s">
        <v>4269</v>
      </c>
      <c r="H3188">
        <v>17</v>
      </c>
      <c r="I3188">
        <v>9</v>
      </c>
      <c r="J3188" t="s">
        <v>815</v>
      </c>
      <c r="K3188" t="s">
        <v>53</v>
      </c>
      <c r="L3188" t="s">
        <v>442</v>
      </c>
      <c r="M3188">
        <v>0</v>
      </c>
    </row>
    <row r="3189" spans="1:14" x14ac:dyDescent="0.25">
      <c r="A3189" t="s">
        <v>50</v>
      </c>
      <c r="B3189" t="s">
        <v>121</v>
      </c>
      <c r="C3189">
        <v>1</v>
      </c>
      <c r="D3189" t="s">
        <v>16</v>
      </c>
      <c r="E3189" t="s">
        <v>17</v>
      </c>
      <c r="G3189" t="s">
        <v>4269</v>
      </c>
      <c r="H3189">
        <v>18</v>
      </c>
      <c r="I3189">
        <v>4</v>
      </c>
      <c r="J3189" t="s">
        <v>815</v>
      </c>
      <c r="K3189" t="s">
        <v>4270</v>
      </c>
      <c r="L3189" t="s">
        <v>127</v>
      </c>
      <c r="M3189">
        <v>5</v>
      </c>
    </row>
    <row r="3190" spans="1:14" x14ac:dyDescent="0.25">
      <c r="A3190" t="s">
        <v>34</v>
      </c>
      <c r="B3190" t="s">
        <v>15</v>
      </c>
      <c r="C3190">
        <v>2</v>
      </c>
      <c r="D3190" t="s">
        <v>23</v>
      </c>
      <c r="E3190" t="s">
        <v>35</v>
      </c>
      <c r="G3190" t="s">
        <v>4271</v>
      </c>
      <c r="H3190">
        <v>24</v>
      </c>
      <c r="I3190">
        <v>5</v>
      </c>
      <c r="J3190" t="s">
        <v>44</v>
      </c>
      <c r="L3190" t="s">
        <v>4272</v>
      </c>
      <c r="M3190">
        <v>4</v>
      </c>
    </row>
    <row r="3191" spans="1:14" x14ac:dyDescent="0.25">
      <c r="A3191" t="s">
        <v>187</v>
      </c>
      <c r="B3191" t="s">
        <v>15</v>
      </c>
      <c r="C3191">
        <v>2</v>
      </c>
      <c r="D3191" t="s">
        <v>23</v>
      </c>
      <c r="E3191" t="s">
        <v>35</v>
      </c>
      <c r="G3191" t="s">
        <v>4271</v>
      </c>
      <c r="H3191">
        <v>24</v>
      </c>
      <c r="I3191">
        <v>3</v>
      </c>
      <c r="J3191" t="s">
        <v>44</v>
      </c>
      <c r="L3191" t="s">
        <v>4273</v>
      </c>
      <c r="M3191">
        <v>6</v>
      </c>
    </row>
    <row r="3192" spans="1:14" x14ac:dyDescent="0.25">
      <c r="A3192" t="s">
        <v>92</v>
      </c>
      <c r="B3192" t="s">
        <v>121</v>
      </c>
      <c r="C3192">
        <v>1</v>
      </c>
      <c r="D3192" t="s">
        <v>16</v>
      </c>
      <c r="E3192" t="s">
        <v>93</v>
      </c>
      <c r="G3192" t="s">
        <v>4274</v>
      </c>
      <c r="H3192">
        <v>16</v>
      </c>
      <c r="I3192">
        <v>19</v>
      </c>
      <c r="J3192" t="s">
        <v>60</v>
      </c>
      <c r="K3192" t="s">
        <v>55</v>
      </c>
      <c r="L3192" t="s">
        <v>4275</v>
      </c>
      <c r="M3192">
        <v>0</v>
      </c>
    </row>
    <row r="3193" spans="1:14" x14ac:dyDescent="0.25">
      <c r="A3193" t="s">
        <v>99</v>
      </c>
      <c r="B3193" t="s">
        <v>121</v>
      </c>
      <c r="C3193">
        <v>1</v>
      </c>
      <c r="D3193" t="s">
        <v>16</v>
      </c>
      <c r="E3193" t="s">
        <v>93</v>
      </c>
      <c r="G3193" t="s">
        <v>4274</v>
      </c>
      <c r="H3193">
        <v>17</v>
      </c>
      <c r="I3193">
        <v>12</v>
      </c>
      <c r="J3193" t="s">
        <v>60</v>
      </c>
      <c r="K3193" t="s">
        <v>55</v>
      </c>
      <c r="L3193" t="s">
        <v>1938</v>
      </c>
      <c r="M3193">
        <v>0</v>
      </c>
    </row>
    <row r="3194" spans="1:14" x14ac:dyDescent="0.25">
      <c r="A3194" t="s">
        <v>99</v>
      </c>
      <c r="B3194" t="s">
        <v>121</v>
      </c>
      <c r="C3194">
        <v>1</v>
      </c>
      <c r="D3194" t="s">
        <v>16</v>
      </c>
      <c r="E3194" t="s">
        <v>93</v>
      </c>
      <c r="G3194" t="s">
        <v>4274</v>
      </c>
      <c r="H3194">
        <v>16</v>
      </c>
      <c r="J3194" t="s">
        <v>60</v>
      </c>
      <c r="K3194" t="s">
        <v>55</v>
      </c>
      <c r="L3194" t="s">
        <v>241</v>
      </c>
      <c r="M3194">
        <v>0</v>
      </c>
    </row>
    <row r="3195" spans="1:14" x14ac:dyDescent="0.25">
      <c r="A3195" t="s">
        <v>445</v>
      </c>
      <c r="B3195" t="s">
        <v>121</v>
      </c>
      <c r="C3195" t="s">
        <v>40</v>
      </c>
      <c r="D3195" t="s">
        <v>16</v>
      </c>
      <c r="E3195" t="s">
        <v>17</v>
      </c>
      <c r="G3195" t="s">
        <v>4276</v>
      </c>
      <c r="H3195">
        <v>12</v>
      </c>
      <c r="I3195">
        <v>2</v>
      </c>
      <c r="J3195" t="s">
        <v>356</v>
      </c>
      <c r="K3195" t="s">
        <v>53</v>
      </c>
      <c r="L3195" t="s">
        <v>513</v>
      </c>
      <c r="M3195">
        <v>7</v>
      </c>
    </row>
    <row r="3196" spans="1:14" x14ac:dyDescent="0.25">
      <c r="A3196" t="s">
        <v>42</v>
      </c>
      <c r="B3196" t="s">
        <v>15</v>
      </c>
      <c r="C3196">
        <v>1</v>
      </c>
      <c r="D3196" t="s">
        <v>23</v>
      </c>
      <c r="E3196" t="s">
        <v>24</v>
      </c>
      <c r="F3196">
        <v>-1.8</v>
      </c>
      <c r="G3196" t="s">
        <v>4277</v>
      </c>
      <c r="H3196">
        <v>21</v>
      </c>
      <c r="I3196">
        <v>8</v>
      </c>
      <c r="J3196" t="s">
        <v>74</v>
      </c>
      <c r="L3196" t="s">
        <v>4278</v>
      </c>
      <c r="M3196">
        <v>1</v>
      </c>
    </row>
    <row r="3197" spans="1:14" x14ac:dyDescent="0.25">
      <c r="A3197" t="s">
        <v>42</v>
      </c>
      <c r="B3197" t="s">
        <v>15</v>
      </c>
      <c r="C3197">
        <v>2</v>
      </c>
      <c r="D3197" t="s">
        <v>23</v>
      </c>
      <c r="E3197" t="s">
        <v>24</v>
      </c>
      <c r="F3197">
        <v>0.9</v>
      </c>
      <c r="G3197" t="s">
        <v>4277</v>
      </c>
      <c r="H3197">
        <v>18</v>
      </c>
      <c r="I3197">
        <v>6</v>
      </c>
      <c r="J3197" t="s">
        <v>19</v>
      </c>
      <c r="L3197" t="s">
        <v>4279</v>
      </c>
      <c r="M3197">
        <v>3</v>
      </c>
    </row>
    <row r="3198" spans="1:14" x14ac:dyDescent="0.25">
      <c r="A3198" t="s">
        <v>42</v>
      </c>
      <c r="B3198" t="s">
        <v>15</v>
      </c>
      <c r="C3198">
        <v>4</v>
      </c>
      <c r="D3198" t="s">
        <v>23</v>
      </c>
      <c r="E3198" t="s">
        <v>24</v>
      </c>
      <c r="F3198">
        <v>-1.2</v>
      </c>
      <c r="G3198" t="s">
        <v>4277</v>
      </c>
      <c r="H3198">
        <v>15</v>
      </c>
      <c r="I3198">
        <v>5</v>
      </c>
      <c r="J3198" t="s">
        <v>19</v>
      </c>
      <c r="L3198" t="s">
        <v>838</v>
      </c>
      <c r="M3198">
        <v>4</v>
      </c>
    </row>
    <row r="3199" spans="1:14" x14ac:dyDescent="0.25">
      <c r="A3199" t="s">
        <v>22</v>
      </c>
      <c r="B3199" t="s">
        <v>121</v>
      </c>
      <c r="C3199">
        <v>1</v>
      </c>
      <c r="D3199" t="s">
        <v>23</v>
      </c>
      <c r="E3199" t="s">
        <v>24</v>
      </c>
      <c r="F3199">
        <v>-3.1</v>
      </c>
      <c r="G3199" t="s">
        <v>4280</v>
      </c>
      <c r="H3199">
        <v>16</v>
      </c>
      <c r="J3199" t="s">
        <v>290</v>
      </c>
      <c r="M3199">
        <v>0</v>
      </c>
      <c r="N3199" t="s">
        <v>179</v>
      </c>
    </row>
    <row r="3200" spans="1:14" x14ac:dyDescent="0.25">
      <c r="A3200" t="s">
        <v>42</v>
      </c>
      <c r="B3200" t="s">
        <v>121</v>
      </c>
      <c r="C3200">
        <v>1</v>
      </c>
      <c r="D3200" t="s">
        <v>23</v>
      </c>
      <c r="E3200" t="s">
        <v>24</v>
      </c>
      <c r="F3200">
        <v>0</v>
      </c>
      <c r="G3200" t="s">
        <v>4280</v>
      </c>
      <c r="H3200">
        <v>16</v>
      </c>
      <c r="I3200">
        <v>8</v>
      </c>
      <c r="J3200" t="s">
        <v>290</v>
      </c>
      <c r="L3200" t="s">
        <v>4281</v>
      </c>
      <c r="M3200">
        <v>1</v>
      </c>
    </row>
    <row r="3201" spans="1:14" x14ac:dyDescent="0.25">
      <c r="A3201" t="s">
        <v>22</v>
      </c>
      <c r="B3201" t="s">
        <v>121</v>
      </c>
      <c r="C3201">
        <v>1</v>
      </c>
      <c r="D3201" t="s">
        <v>23</v>
      </c>
      <c r="E3201" t="s">
        <v>24</v>
      </c>
      <c r="F3201">
        <v>-1.8</v>
      </c>
      <c r="G3201" t="s">
        <v>4280</v>
      </c>
      <c r="H3201">
        <v>15</v>
      </c>
      <c r="I3201">
        <v>7</v>
      </c>
      <c r="J3201" t="s">
        <v>290</v>
      </c>
      <c r="L3201" t="s">
        <v>2807</v>
      </c>
      <c r="M3201">
        <v>2</v>
      </c>
    </row>
    <row r="3202" spans="1:14" x14ac:dyDescent="0.25">
      <c r="A3202" t="s">
        <v>1306</v>
      </c>
      <c r="B3202" t="s">
        <v>15</v>
      </c>
      <c r="C3202">
        <v>4</v>
      </c>
      <c r="D3202" t="s">
        <v>23</v>
      </c>
      <c r="E3202" t="s">
        <v>794</v>
      </c>
      <c r="G3202" t="s">
        <v>74</v>
      </c>
      <c r="H3202">
        <v>14</v>
      </c>
      <c r="I3202" t="s">
        <v>1880</v>
      </c>
      <c r="J3202" t="s">
        <v>74</v>
      </c>
      <c r="M3202">
        <v>0</v>
      </c>
      <c r="N3202" t="s">
        <v>3825</v>
      </c>
    </row>
    <row r="3203" spans="1:14" x14ac:dyDescent="0.25">
      <c r="A3203" t="s">
        <v>1306</v>
      </c>
      <c r="B3203" t="s">
        <v>15</v>
      </c>
      <c r="C3203">
        <v>4</v>
      </c>
      <c r="D3203" t="s">
        <v>23</v>
      </c>
      <c r="E3203" t="s">
        <v>794</v>
      </c>
      <c r="G3203" t="s">
        <v>74</v>
      </c>
      <c r="H3203">
        <v>15</v>
      </c>
      <c r="I3203" t="s">
        <v>1880</v>
      </c>
      <c r="J3203" t="s">
        <v>74</v>
      </c>
      <c r="M3203">
        <v>0</v>
      </c>
      <c r="N3203" t="s">
        <v>179</v>
      </c>
    </row>
    <row r="3204" spans="1:14" x14ac:dyDescent="0.25">
      <c r="A3204" t="s">
        <v>1306</v>
      </c>
      <c r="B3204" t="s">
        <v>15</v>
      </c>
      <c r="C3204">
        <v>2</v>
      </c>
      <c r="D3204" t="s">
        <v>23</v>
      </c>
      <c r="E3204" t="s">
        <v>794</v>
      </c>
      <c r="G3204" t="s">
        <v>74</v>
      </c>
      <c r="H3204">
        <v>22</v>
      </c>
      <c r="I3204" t="s">
        <v>1880</v>
      </c>
      <c r="J3204" t="s">
        <v>74</v>
      </c>
      <c r="M3204">
        <v>0</v>
      </c>
      <c r="N3204" t="s">
        <v>179</v>
      </c>
    </row>
    <row r="3205" spans="1:14" x14ac:dyDescent="0.25">
      <c r="A3205" t="s">
        <v>793</v>
      </c>
      <c r="B3205" t="s">
        <v>15</v>
      </c>
      <c r="C3205" t="s">
        <v>40</v>
      </c>
      <c r="D3205" t="s">
        <v>23</v>
      </c>
      <c r="E3205" t="s">
        <v>794</v>
      </c>
      <c r="G3205" t="s">
        <v>74</v>
      </c>
      <c r="H3205">
        <v>14</v>
      </c>
      <c r="I3205">
        <v>8</v>
      </c>
      <c r="J3205" t="s">
        <v>74</v>
      </c>
      <c r="L3205" t="s">
        <v>4282</v>
      </c>
      <c r="M3205">
        <v>2</v>
      </c>
    </row>
    <row r="3206" spans="1:14" x14ac:dyDescent="0.25">
      <c r="A3206" t="s">
        <v>1306</v>
      </c>
      <c r="B3206" t="s">
        <v>15</v>
      </c>
      <c r="C3206">
        <v>1</v>
      </c>
      <c r="D3206" t="s">
        <v>23</v>
      </c>
      <c r="E3206" t="s">
        <v>794</v>
      </c>
      <c r="G3206" t="s">
        <v>74</v>
      </c>
      <c r="H3206">
        <v>15</v>
      </c>
      <c r="I3206">
        <v>7</v>
      </c>
      <c r="J3206" t="s">
        <v>74</v>
      </c>
      <c r="L3206" t="s">
        <v>4283</v>
      </c>
      <c r="M3206">
        <v>3</v>
      </c>
    </row>
    <row r="3207" spans="1:14" x14ac:dyDescent="0.25">
      <c r="A3207" t="s">
        <v>1306</v>
      </c>
      <c r="B3207" t="s">
        <v>15</v>
      </c>
      <c r="C3207">
        <v>1</v>
      </c>
      <c r="D3207" t="s">
        <v>23</v>
      </c>
      <c r="E3207" t="s">
        <v>794</v>
      </c>
      <c r="G3207" t="s">
        <v>74</v>
      </c>
      <c r="H3207">
        <v>16</v>
      </c>
      <c r="I3207">
        <v>7</v>
      </c>
      <c r="J3207" t="s">
        <v>74</v>
      </c>
      <c r="L3207" t="s">
        <v>4284</v>
      </c>
      <c r="M3207">
        <v>3</v>
      </c>
    </row>
    <row r="3208" spans="1:14" x14ac:dyDescent="0.25">
      <c r="A3208" t="s">
        <v>1306</v>
      </c>
      <c r="B3208" t="s">
        <v>15</v>
      </c>
      <c r="C3208">
        <v>4</v>
      </c>
      <c r="D3208" t="s">
        <v>23</v>
      </c>
      <c r="E3208" t="s">
        <v>794</v>
      </c>
      <c r="G3208" t="s">
        <v>74</v>
      </c>
      <c r="H3208">
        <v>19</v>
      </c>
      <c r="I3208">
        <v>7</v>
      </c>
      <c r="J3208" t="s">
        <v>74</v>
      </c>
      <c r="L3208" t="s">
        <v>4285</v>
      </c>
      <c r="M3208">
        <v>3</v>
      </c>
    </row>
    <row r="3209" spans="1:14" x14ac:dyDescent="0.25">
      <c r="A3209" t="s">
        <v>1306</v>
      </c>
      <c r="B3209" t="s">
        <v>15</v>
      </c>
      <c r="C3209">
        <v>4</v>
      </c>
      <c r="D3209" t="s">
        <v>23</v>
      </c>
      <c r="E3209" t="s">
        <v>794</v>
      </c>
      <c r="G3209" t="s">
        <v>74</v>
      </c>
      <c r="H3209">
        <v>23</v>
      </c>
      <c r="I3209">
        <v>7</v>
      </c>
      <c r="J3209" t="s">
        <v>74</v>
      </c>
      <c r="L3209" t="s">
        <v>4286</v>
      </c>
      <c r="M3209">
        <v>3</v>
      </c>
    </row>
    <row r="3210" spans="1:14" x14ac:dyDescent="0.25">
      <c r="A3210" t="s">
        <v>793</v>
      </c>
      <c r="B3210" t="s">
        <v>15</v>
      </c>
      <c r="C3210" t="s">
        <v>40</v>
      </c>
      <c r="D3210" t="s">
        <v>23</v>
      </c>
      <c r="E3210" t="s">
        <v>794</v>
      </c>
      <c r="G3210" t="s">
        <v>74</v>
      </c>
      <c r="H3210">
        <v>12</v>
      </c>
      <c r="I3210">
        <v>7</v>
      </c>
      <c r="J3210" t="s">
        <v>74</v>
      </c>
      <c r="L3210" t="s">
        <v>4287</v>
      </c>
      <c r="M3210">
        <v>3</v>
      </c>
    </row>
    <row r="3211" spans="1:14" x14ac:dyDescent="0.25">
      <c r="A3211" t="s">
        <v>1306</v>
      </c>
      <c r="B3211" t="s">
        <v>15</v>
      </c>
      <c r="C3211">
        <v>2</v>
      </c>
      <c r="D3211" t="s">
        <v>23</v>
      </c>
      <c r="E3211" t="s">
        <v>794</v>
      </c>
      <c r="G3211" t="s">
        <v>74</v>
      </c>
      <c r="H3211">
        <v>16</v>
      </c>
      <c r="I3211">
        <v>5</v>
      </c>
      <c r="J3211" t="s">
        <v>74</v>
      </c>
      <c r="L3211" t="s">
        <v>1040</v>
      </c>
      <c r="M3211">
        <v>5</v>
      </c>
    </row>
    <row r="3212" spans="1:14" x14ac:dyDescent="0.25">
      <c r="A3212" t="s">
        <v>1306</v>
      </c>
      <c r="B3212" t="s">
        <v>15</v>
      </c>
      <c r="C3212">
        <v>3</v>
      </c>
      <c r="D3212" t="s">
        <v>23</v>
      </c>
      <c r="E3212" t="s">
        <v>794</v>
      </c>
      <c r="G3212" t="s">
        <v>74</v>
      </c>
      <c r="H3212">
        <v>16</v>
      </c>
      <c r="I3212">
        <v>4</v>
      </c>
      <c r="J3212" t="s">
        <v>74</v>
      </c>
      <c r="L3212" t="s">
        <v>3692</v>
      </c>
      <c r="M3212">
        <v>6</v>
      </c>
    </row>
    <row r="3213" spans="1:14" x14ac:dyDescent="0.25">
      <c r="A3213" t="s">
        <v>793</v>
      </c>
      <c r="B3213" t="s">
        <v>15</v>
      </c>
      <c r="C3213" t="s">
        <v>40</v>
      </c>
      <c r="D3213" t="s">
        <v>23</v>
      </c>
      <c r="E3213" t="s">
        <v>794</v>
      </c>
      <c r="G3213" t="s">
        <v>74</v>
      </c>
      <c r="H3213">
        <v>15</v>
      </c>
      <c r="I3213">
        <v>4</v>
      </c>
      <c r="J3213" t="s">
        <v>74</v>
      </c>
      <c r="L3213" t="s">
        <v>4288</v>
      </c>
      <c r="M3213">
        <v>6</v>
      </c>
    </row>
    <row r="3214" spans="1:14" x14ac:dyDescent="0.25">
      <c r="A3214" t="s">
        <v>797</v>
      </c>
      <c r="B3214" t="s">
        <v>15</v>
      </c>
      <c r="C3214" t="s">
        <v>40</v>
      </c>
      <c r="D3214" t="s">
        <v>23</v>
      </c>
      <c r="E3214" t="s">
        <v>794</v>
      </c>
      <c r="G3214" t="s">
        <v>74</v>
      </c>
      <c r="H3214">
        <v>17</v>
      </c>
      <c r="I3214">
        <v>3</v>
      </c>
      <c r="J3214" t="s">
        <v>74</v>
      </c>
      <c r="L3214" t="s">
        <v>4289</v>
      </c>
      <c r="M3214">
        <v>8</v>
      </c>
    </row>
    <row r="3215" spans="1:14" x14ac:dyDescent="0.25">
      <c r="A3215" t="s">
        <v>797</v>
      </c>
      <c r="B3215" t="s">
        <v>15</v>
      </c>
      <c r="C3215" t="s">
        <v>40</v>
      </c>
      <c r="D3215" t="s">
        <v>23</v>
      </c>
      <c r="E3215" t="s">
        <v>794</v>
      </c>
      <c r="G3215" t="s">
        <v>74</v>
      </c>
      <c r="H3215">
        <v>18</v>
      </c>
      <c r="I3215">
        <v>3</v>
      </c>
      <c r="J3215" t="s">
        <v>74</v>
      </c>
      <c r="L3215" t="s">
        <v>4290</v>
      </c>
      <c r="M3215">
        <v>8</v>
      </c>
    </row>
    <row r="3216" spans="1:14" x14ac:dyDescent="0.25">
      <c r="A3216" t="s">
        <v>797</v>
      </c>
      <c r="B3216" t="s">
        <v>15</v>
      </c>
      <c r="C3216" t="s">
        <v>40</v>
      </c>
      <c r="D3216" t="s">
        <v>23</v>
      </c>
      <c r="E3216" t="s">
        <v>794</v>
      </c>
      <c r="G3216" t="s">
        <v>74</v>
      </c>
      <c r="H3216">
        <v>21</v>
      </c>
      <c r="I3216">
        <v>3</v>
      </c>
      <c r="J3216" t="s">
        <v>74</v>
      </c>
      <c r="L3216" t="s">
        <v>4291</v>
      </c>
      <c r="M3216">
        <v>8</v>
      </c>
    </row>
    <row r="3217" spans="1:13" x14ac:dyDescent="0.25">
      <c r="A3217" t="s">
        <v>1306</v>
      </c>
      <c r="B3217" t="s">
        <v>15</v>
      </c>
      <c r="C3217">
        <v>3</v>
      </c>
      <c r="D3217" t="s">
        <v>23</v>
      </c>
      <c r="E3217" t="s">
        <v>794</v>
      </c>
      <c r="G3217" t="s">
        <v>74</v>
      </c>
      <c r="H3217">
        <v>17</v>
      </c>
      <c r="I3217">
        <v>3</v>
      </c>
      <c r="J3217" t="s">
        <v>74</v>
      </c>
      <c r="L3217" t="s">
        <v>3703</v>
      </c>
      <c r="M3217">
        <v>8</v>
      </c>
    </row>
    <row r="3218" spans="1:13" x14ac:dyDescent="0.25">
      <c r="A3218" t="s">
        <v>1306</v>
      </c>
      <c r="B3218" t="s">
        <v>15</v>
      </c>
      <c r="C3218">
        <v>4</v>
      </c>
      <c r="D3218" t="s">
        <v>23</v>
      </c>
      <c r="E3218" t="s">
        <v>794</v>
      </c>
      <c r="G3218" t="s">
        <v>74</v>
      </c>
      <c r="H3218">
        <v>17</v>
      </c>
      <c r="I3218">
        <v>3</v>
      </c>
      <c r="J3218" t="s">
        <v>74</v>
      </c>
      <c r="L3218" t="s">
        <v>2425</v>
      </c>
      <c r="M3218">
        <v>8</v>
      </c>
    </row>
    <row r="3219" spans="1:13" x14ac:dyDescent="0.25">
      <c r="A3219" t="s">
        <v>1306</v>
      </c>
      <c r="B3219" t="s">
        <v>15</v>
      </c>
      <c r="C3219">
        <v>1</v>
      </c>
      <c r="D3219" t="s">
        <v>23</v>
      </c>
      <c r="E3219" t="s">
        <v>794</v>
      </c>
      <c r="G3219" t="s">
        <v>74</v>
      </c>
      <c r="H3219">
        <v>22</v>
      </c>
      <c r="I3219">
        <v>3</v>
      </c>
      <c r="J3219" t="s">
        <v>74</v>
      </c>
      <c r="L3219" t="s">
        <v>4292</v>
      </c>
      <c r="M3219">
        <v>8</v>
      </c>
    </row>
    <row r="3220" spans="1:13" x14ac:dyDescent="0.25">
      <c r="A3220" t="s">
        <v>1306</v>
      </c>
      <c r="B3220" t="s">
        <v>15</v>
      </c>
      <c r="C3220">
        <v>4</v>
      </c>
      <c r="D3220" t="s">
        <v>23</v>
      </c>
      <c r="E3220" t="s">
        <v>794</v>
      </c>
      <c r="G3220" t="s">
        <v>74</v>
      </c>
      <c r="H3220">
        <v>22</v>
      </c>
      <c r="I3220">
        <v>3</v>
      </c>
      <c r="J3220" t="s">
        <v>74</v>
      </c>
      <c r="L3220" t="s">
        <v>4239</v>
      </c>
      <c r="M3220">
        <v>8</v>
      </c>
    </row>
    <row r="3221" spans="1:13" x14ac:dyDescent="0.25">
      <c r="A3221" t="s">
        <v>1306</v>
      </c>
      <c r="B3221" t="s">
        <v>15</v>
      </c>
      <c r="C3221">
        <v>3</v>
      </c>
      <c r="D3221" t="s">
        <v>23</v>
      </c>
      <c r="E3221" t="s">
        <v>794</v>
      </c>
      <c r="G3221" t="s">
        <v>74</v>
      </c>
      <c r="H3221">
        <v>24</v>
      </c>
      <c r="I3221">
        <v>3</v>
      </c>
      <c r="J3221" t="s">
        <v>74</v>
      </c>
      <c r="L3221" t="s">
        <v>4234</v>
      </c>
      <c r="M3221">
        <v>8</v>
      </c>
    </row>
    <row r="3222" spans="1:13" x14ac:dyDescent="0.25">
      <c r="A3222" t="s">
        <v>797</v>
      </c>
      <c r="B3222" t="s">
        <v>15</v>
      </c>
      <c r="C3222" t="s">
        <v>40</v>
      </c>
      <c r="D3222" t="s">
        <v>23</v>
      </c>
      <c r="E3222" t="s">
        <v>794</v>
      </c>
      <c r="G3222" t="s">
        <v>74</v>
      </c>
      <c r="H3222">
        <v>19</v>
      </c>
      <c r="I3222">
        <v>2</v>
      </c>
      <c r="J3222" t="s">
        <v>74</v>
      </c>
      <c r="L3222" t="s">
        <v>4293</v>
      </c>
      <c r="M3222">
        <v>10</v>
      </c>
    </row>
    <row r="3223" spans="1:13" x14ac:dyDescent="0.25">
      <c r="A3223" t="s">
        <v>797</v>
      </c>
      <c r="B3223" t="s">
        <v>15</v>
      </c>
      <c r="C3223" t="s">
        <v>40</v>
      </c>
      <c r="D3223" t="s">
        <v>23</v>
      </c>
      <c r="E3223" t="s">
        <v>794</v>
      </c>
      <c r="G3223" t="s">
        <v>74</v>
      </c>
      <c r="H3223">
        <v>24</v>
      </c>
      <c r="I3223">
        <v>2</v>
      </c>
      <c r="J3223" t="s">
        <v>74</v>
      </c>
      <c r="L3223" t="s">
        <v>4294</v>
      </c>
      <c r="M3223">
        <v>10</v>
      </c>
    </row>
    <row r="3224" spans="1:13" x14ac:dyDescent="0.25">
      <c r="A3224" t="s">
        <v>1306</v>
      </c>
      <c r="B3224" t="s">
        <v>15</v>
      </c>
      <c r="C3224">
        <v>3</v>
      </c>
      <c r="D3224" t="s">
        <v>23</v>
      </c>
      <c r="E3224" t="s">
        <v>794</v>
      </c>
      <c r="G3224" t="s">
        <v>74</v>
      </c>
      <c r="H3224">
        <v>12</v>
      </c>
      <c r="I3224">
        <v>2</v>
      </c>
      <c r="J3224" t="s">
        <v>74</v>
      </c>
      <c r="L3224" t="s">
        <v>493</v>
      </c>
      <c r="M3224">
        <v>10</v>
      </c>
    </row>
    <row r="3225" spans="1:13" x14ac:dyDescent="0.25">
      <c r="A3225" t="s">
        <v>1306</v>
      </c>
      <c r="B3225" t="s">
        <v>15</v>
      </c>
      <c r="C3225">
        <v>4</v>
      </c>
      <c r="D3225" t="s">
        <v>23</v>
      </c>
      <c r="E3225" t="s">
        <v>794</v>
      </c>
      <c r="G3225" t="s">
        <v>74</v>
      </c>
      <c r="H3225">
        <v>12</v>
      </c>
      <c r="I3225">
        <v>2</v>
      </c>
      <c r="J3225" t="s">
        <v>74</v>
      </c>
      <c r="L3225" t="s">
        <v>1169</v>
      </c>
      <c r="M3225">
        <v>10</v>
      </c>
    </row>
    <row r="3226" spans="1:13" x14ac:dyDescent="0.25">
      <c r="A3226" t="s">
        <v>1306</v>
      </c>
      <c r="B3226" t="s">
        <v>15</v>
      </c>
      <c r="C3226">
        <v>2</v>
      </c>
      <c r="D3226" t="s">
        <v>23</v>
      </c>
      <c r="E3226" t="s">
        <v>794</v>
      </c>
      <c r="G3226" t="s">
        <v>74</v>
      </c>
      <c r="H3226">
        <v>14</v>
      </c>
      <c r="I3226">
        <v>2</v>
      </c>
      <c r="J3226" t="s">
        <v>74</v>
      </c>
      <c r="L3226" t="s">
        <v>4149</v>
      </c>
      <c r="M3226">
        <v>10</v>
      </c>
    </row>
    <row r="3227" spans="1:13" x14ac:dyDescent="0.25">
      <c r="A3227" t="s">
        <v>1306</v>
      </c>
      <c r="B3227" t="s">
        <v>15</v>
      </c>
      <c r="C3227">
        <v>2</v>
      </c>
      <c r="D3227" t="s">
        <v>23</v>
      </c>
      <c r="E3227" t="s">
        <v>794</v>
      </c>
      <c r="G3227" t="s">
        <v>74</v>
      </c>
      <c r="H3227">
        <v>15</v>
      </c>
      <c r="I3227">
        <v>2</v>
      </c>
      <c r="J3227" t="s">
        <v>74</v>
      </c>
      <c r="L3227" t="s">
        <v>4295</v>
      </c>
      <c r="M3227">
        <v>10</v>
      </c>
    </row>
    <row r="3228" spans="1:13" x14ac:dyDescent="0.25">
      <c r="A3228" t="s">
        <v>1306</v>
      </c>
      <c r="B3228" t="s">
        <v>15</v>
      </c>
      <c r="C3228">
        <v>3</v>
      </c>
      <c r="D3228" t="s">
        <v>23</v>
      </c>
      <c r="E3228" t="s">
        <v>794</v>
      </c>
      <c r="G3228" t="s">
        <v>74</v>
      </c>
      <c r="H3228">
        <v>15</v>
      </c>
      <c r="I3228">
        <v>2</v>
      </c>
      <c r="J3228" t="s">
        <v>74</v>
      </c>
      <c r="L3228" t="s">
        <v>4296</v>
      </c>
      <c r="M3228">
        <v>10</v>
      </c>
    </row>
    <row r="3229" spans="1:13" x14ac:dyDescent="0.25">
      <c r="A3229" t="s">
        <v>1306</v>
      </c>
      <c r="B3229" t="s">
        <v>15</v>
      </c>
      <c r="C3229">
        <v>4</v>
      </c>
      <c r="D3229" t="s">
        <v>23</v>
      </c>
      <c r="E3229" t="s">
        <v>794</v>
      </c>
      <c r="G3229" t="s">
        <v>74</v>
      </c>
      <c r="H3229">
        <v>16</v>
      </c>
      <c r="I3229">
        <v>2</v>
      </c>
      <c r="J3229" t="s">
        <v>74</v>
      </c>
      <c r="L3229" t="s">
        <v>3843</v>
      </c>
      <c r="M3229">
        <v>10</v>
      </c>
    </row>
    <row r="3230" spans="1:13" x14ac:dyDescent="0.25">
      <c r="A3230" t="s">
        <v>1306</v>
      </c>
      <c r="B3230" t="s">
        <v>15</v>
      </c>
      <c r="C3230">
        <v>1</v>
      </c>
      <c r="D3230" t="s">
        <v>23</v>
      </c>
      <c r="E3230" t="s">
        <v>794</v>
      </c>
      <c r="G3230" t="s">
        <v>74</v>
      </c>
      <c r="H3230">
        <v>17</v>
      </c>
      <c r="I3230">
        <v>2</v>
      </c>
      <c r="J3230" t="s">
        <v>74</v>
      </c>
      <c r="L3230" t="s">
        <v>4297</v>
      </c>
      <c r="M3230">
        <v>10</v>
      </c>
    </row>
    <row r="3231" spans="1:13" x14ac:dyDescent="0.25">
      <c r="A3231" t="s">
        <v>1306</v>
      </c>
      <c r="B3231" t="s">
        <v>15</v>
      </c>
      <c r="C3231">
        <v>2</v>
      </c>
      <c r="D3231" t="s">
        <v>23</v>
      </c>
      <c r="E3231" t="s">
        <v>794</v>
      </c>
      <c r="G3231" t="s">
        <v>74</v>
      </c>
      <c r="H3231">
        <v>17</v>
      </c>
      <c r="I3231">
        <v>2</v>
      </c>
      <c r="J3231" t="s">
        <v>74</v>
      </c>
      <c r="L3231" t="s">
        <v>4298</v>
      </c>
      <c r="M3231">
        <v>10</v>
      </c>
    </row>
    <row r="3232" spans="1:13" x14ac:dyDescent="0.25">
      <c r="A3232" t="s">
        <v>1306</v>
      </c>
      <c r="B3232" t="s">
        <v>15</v>
      </c>
      <c r="C3232">
        <v>1</v>
      </c>
      <c r="D3232" t="s">
        <v>23</v>
      </c>
      <c r="E3232" t="s">
        <v>794</v>
      </c>
      <c r="G3232" t="s">
        <v>74</v>
      </c>
      <c r="H3232">
        <v>18</v>
      </c>
      <c r="I3232">
        <v>2</v>
      </c>
      <c r="J3232" t="s">
        <v>74</v>
      </c>
      <c r="L3232" t="s">
        <v>2586</v>
      </c>
      <c r="M3232">
        <v>10</v>
      </c>
    </row>
    <row r="3233" spans="1:13" x14ac:dyDescent="0.25">
      <c r="A3233" t="s">
        <v>1306</v>
      </c>
      <c r="B3233" t="s">
        <v>15</v>
      </c>
      <c r="C3233">
        <v>2</v>
      </c>
      <c r="D3233" t="s">
        <v>23</v>
      </c>
      <c r="E3233" t="s">
        <v>794</v>
      </c>
      <c r="G3233" t="s">
        <v>74</v>
      </c>
      <c r="H3233">
        <v>18</v>
      </c>
      <c r="I3233">
        <v>2</v>
      </c>
      <c r="J3233" t="s">
        <v>74</v>
      </c>
      <c r="L3233" t="s">
        <v>4299</v>
      </c>
      <c r="M3233">
        <v>10</v>
      </c>
    </row>
    <row r="3234" spans="1:13" x14ac:dyDescent="0.25">
      <c r="A3234" t="s">
        <v>1306</v>
      </c>
      <c r="B3234" t="s">
        <v>15</v>
      </c>
      <c r="C3234">
        <v>3</v>
      </c>
      <c r="D3234" t="s">
        <v>23</v>
      </c>
      <c r="E3234" t="s">
        <v>794</v>
      </c>
      <c r="G3234" t="s">
        <v>74</v>
      </c>
      <c r="H3234">
        <v>18</v>
      </c>
      <c r="I3234">
        <v>2</v>
      </c>
      <c r="J3234" t="s">
        <v>74</v>
      </c>
      <c r="L3234" t="s">
        <v>3707</v>
      </c>
      <c r="M3234">
        <v>10</v>
      </c>
    </row>
    <row r="3235" spans="1:13" x14ac:dyDescent="0.25">
      <c r="A3235" t="s">
        <v>1306</v>
      </c>
      <c r="B3235" t="s">
        <v>15</v>
      </c>
      <c r="C3235">
        <v>2</v>
      </c>
      <c r="D3235" t="s">
        <v>23</v>
      </c>
      <c r="E3235" t="s">
        <v>794</v>
      </c>
      <c r="G3235" t="s">
        <v>74</v>
      </c>
      <c r="H3235">
        <v>19</v>
      </c>
      <c r="I3235">
        <v>2</v>
      </c>
      <c r="J3235" t="s">
        <v>74</v>
      </c>
      <c r="L3235" t="s">
        <v>4257</v>
      </c>
      <c r="M3235">
        <v>10</v>
      </c>
    </row>
    <row r="3236" spans="1:13" x14ac:dyDescent="0.25">
      <c r="A3236" t="s">
        <v>1306</v>
      </c>
      <c r="B3236" t="s">
        <v>15</v>
      </c>
      <c r="C3236">
        <v>3</v>
      </c>
      <c r="D3236" t="s">
        <v>23</v>
      </c>
      <c r="E3236" t="s">
        <v>794</v>
      </c>
      <c r="G3236" t="s">
        <v>74</v>
      </c>
      <c r="H3236">
        <v>19</v>
      </c>
      <c r="I3236">
        <v>2</v>
      </c>
      <c r="J3236" t="s">
        <v>74</v>
      </c>
      <c r="L3236" t="s">
        <v>4300</v>
      </c>
      <c r="M3236">
        <v>10</v>
      </c>
    </row>
    <row r="3237" spans="1:13" x14ac:dyDescent="0.25">
      <c r="A3237" t="s">
        <v>1306</v>
      </c>
      <c r="B3237" t="s">
        <v>15</v>
      </c>
      <c r="C3237">
        <v>1</v>
      </c>
      <c r="D3237" t="s">
        <v>23</v>
      </c>
      <c r="E3237" t="s">
        <v>794</v>
      </c>
      <c r="G3237" t="s">
        <v>74</v>
      </c>
      <c r="H3237">
        <v>21</v>
      </c>
      <c r="I3237">
        <v>2</v>
      </c>
      <c r="J3237" t="s">
        <v>74</v>
      </c>
      <c r="L3237" t="s">
        <v>4301</v>
      </c>
      <c r="M3237">
        <v>10</v>
      </c>
    </row>
    <row r="3238" spans="1:13" x14ac:dyDescent="0.25">
      <c r="A3238" t="s">
        <v>1306</v>
      </c>
      <c r="B3238" t="s">
        <v>15</v>
      </c>
      <c r="C3238">
        <v>2</v>
      </c>
      <c r="D3238" t="s">
        <v>23</v>
      </c>
      <c r="E3238" t="s">
        <v>794</v>
      </c>
      <c r="G3238" t="s">
        <v>74</v>
      </c>
      <c r="H3238">
        <v>21</v>
      </c>
      <c r="I3238">
        <v>2</v>
      </c>
      <c r="J3238" t="s">
        <v>74</v>
      </c>
      <c r="L3238" t="s">
        <v>4302</v>
      </c>
      <c r="M3238">
        <v>10</v>
      </c>
    </row>
    <row r="3239" spans="1:13" x14ac:dyDescent="0.25">
      <c r="A3239" t="s">
        <v>1306</v>
      </c>
      <c r="B3239" t="s">
        <v>15</v>
      </c>
      <c r="C3239">
        <v>4</v>
      </c>
      <c r="D3239" t="s">
        <v>23</v>
      </c>
      <c r="E3239" t="s">
        <v>794</v>
      </c>
      <c r="G3239" t="s">
        <v>74</v>
      </c>
      <c r="H3239">
        <v>21</v>
      </c>
      <c r="I3239">
        <v>2</v>
      </c>
      <c r="J3239" t="s">
        <v>74</v>
      </c>
      <c r="L3239" t="s">
        <v>2259</v>
      </c>
      <c r="M3239">
        <v>10</v>
      </c>
    </row>
    <row r="3240" spans="1:13" x14ac:dyDescent="0.25">
      <c r="A3240" t="s">
        <v>1306</v>
      </c>
      <c r="B3240" t="s">
        <v>15</v>
      </c>
      <c r="C3240">
        <v>3</v>
      </c>
      <c r="D3240" t="s">
        <v>23</v>
      </c>
      <c r="E3240" t="s">
        <v>794</v>
      </c>
      <c r="G3240" t="s">
        <v>74</v>
      </c>
      <c r="H3240">
        <v>22</v>
      </c>
      <c r="I3240">
        <v>2</v>
      </c>
      <c r="J3240" t="s">
        <v>74</v>
      </c>
      <c r="L3240" t="s">
        <v>4303</v>
      </c>
      <c r="M3240">
        <v>10</v>
      </c>
    </row>
    <row r="3241" spans="1:13" x14ac:dyDescent="0.25">
      <c r="A3241" t="s">
        <v>1306</v>
      </c>
      <c r="B3241" t="s">
        <v>15</v>
      </c>
      <c r="C3241">
        <v>2</v>
      </c>
      <c r="D3241" t="s">
        <v>23</v>
      </c>
      <c r="E3241" t="s">
        <v>794</v>
      </c>
      <c r="G3241" t="s">
        <v>74</v>
      </c>
      <c r="H3241">
        <v>24</v>
      </c>
      <c r="I3241">
        <v>2</v>
      </c>
      <c r="J3241" t="s">
        <v>74</v>
      </c>
      <c r="L3241" t="s">
        <v>4304</v>
      </c>
      <c r="M3241">
        <v>10</v>
      </c>
    </row>
    <row r="3242" spans="1:13" x14ac:dyDescent="0.25">
      <c r="A3242" t="s">
        <v>793</v>
      </c>
      <c r="B3242" t="s">
        <v>15</v>
      </c>
      <c r="C3242" t="s">
        <v>40</v>
      </c>
      <c r="D3242" t="s">
        <v>23</v>
      </c>
      <c r="E3242" t="s">
        <v>794</v>
      </c>
      <c r="G3242" t="s">
        <v>74</v>
      </c>
      <c r="H3242">
        <v>16</v>
      </c>
      <c r="I3242">
        <v>2</v>
      </c>
      <c r="J3242" t="s">
        <v>74</v>
      </c>
      <c r="L3242" t="s">
        <v>4305</v>
      </c>
      <c r="M3242">
        <v>10</v>
      </c>
    </row>
    <row r="3243" spans="1:13" x14ac:dyDescent="0.25">
      <c r="A3243" t="s">
        <v>793</v>
      </c>
      <c r="B3243" t="s">
        <v>15</v>
      </c>
      <c r="C3243" t="s">
        <v>40</v>
      </c>
      <c r="D3243" t="s">
        <v>23</v>
      </c>
      <c r="E3243" t="s">
        <v>794</v>
      </c>
      <c r="G3243" t="s">
        <v>74</v>
      </c>
      <c r="H3243">
        <v>23</v>
      </c>
      <c r="I3243">
        <v>2</v>
      </c>
      <c r="J3243" t="s">
        <v>74</v>
      </c>
      <c r="L3243" t="s">
        <v>4306</v>
      </c>
      <c r="M3243">
        <v>10</v>
      </c>
    </row>
    <row r="3244" spans="1:13" x14ac:dyDescent="0.25">
      <c r="A3244" t="s">
        <v>797</v>
      </c>
      <c r="B3244" t="s">
        <v>15</v>
      </c>
      <c r="C3244" t="s">
        <v>40</v>
      </c>
      <c r="D3244" t="s">
        <v>23</v>
      </c>
      <c r="E3244" t="s">
        <v>794</v>
      </c>
      <c r="G3244" t="s">
        <v>74</v>
      </c>
      <c r="H3244">
        <v>16</v>
      </c>
      <c r="I3244">
        <v>1</v>
      </c>
      <c r="J3244" t="s">
        <v>74</v>
      </c>
      <c r="L3244" t="s">
        <v>4307</v>
      </c>
      <c r="M3244">
        <v>12</v>
      </c>
    </row>
    <row r="3245" spans="1:13" x14ac:dyDescent="0.25">
      <c r="A3245" t="s">
        <v>1306</v>
      </c>
      <c r="B3245" t="s">
        <v>15</v>
      </c>
      <c r="C3245">
        <v>3</v>
      </c>
      <c r="D3245" t="s">
        <v>23</v>
      </c>
      <c r="E3245" t="s">
        <v>794</v>
      </c>
      <c r="G3245" t="s">
        <v>74</v>
      </c>
      <c r="H3245">
        <v>14</v>
      </c>
      <c r="I3245">
        <v>1</v>
      </c>
      <c r="J3245" t="s">
        <v>74</v>
      </c>
      <c r="L3245" t="s">
        <v>4308</v>
      </c>
      <c r="M3245">
        <v>12</v>
      </c>
    </row>
    <row r="3246" spans="1:13" x14ac:dyDescent="0.25">
      <c r="A3246" t="s">
        <v>1306</v>
      </c>
      <c r="B3246" t="s">
        <v>15</v>
      </c>
      <c r="C3246">
        <v>4</v>
      </c>
      <c r="D3246" t="s">
        <v>23</v>
      </c>
      <c r="E3246" t="s">
        <v>794</v>
      </c>
      <c r="G3246" t="s">
        <v>74</v>
      </c>
      <c r="H3246">
        <v>18</v>
      </c>
      <c r="I3246">
        <v>1</v>
      </c>
      <c r="J3246" t="s">
        <v>74</v>
      </c>
      <c r="L3246" t="s">
        <v>4309</v>
      </c>
      <c r="M3246">
        <v>12</v>
      </c>
    </row>
    <row r="3247" spans="1:13" x14ac:dyDescent="0.25">
      <c r="A3247" t="s">
        <v>1306</v>
      </c>
      <c r="B3247" t="s">
        <v>15</v>
      </c>
      <c r="C3247">
        <v>1</v>
      </c>
      <c r="D3247" t="s">
        <v>23</v>
      </c>
      <c r="E3247" t="s">
        <v>794</v>
      </c>
      <c r="G3247" t="s">
        <v>74</v>
      </c>
      <c r="H3247">
        <v>19</v>
      </c>
      <c r="I3247">
        <v>1</v>
      </c>
      <c r="J3247" t="s">
        <v>74</v>
      </c>
      <c r="L3247" t="s">
        <v>4310</v>
      </c>
      <c r="M3247">
        <v>12</v>
      </c>
    </row>
    <row r="3248" spans="1:13" x14ac:dyDescent="0.25">
      <c r="A3248" t="s">
        <v>1306</v>
      </c>
      <c r="B3248" t="s">
        <v>15</v>
      </c>
      <c r="C3248">
        <v>3</v>
      </c>
      <c r="D3248" t="s">
        <v>23</v>
      </c>
      <c r="E3248" t="s">
        <v>794</v>
      </c>
      <c r="G3248" t="s">
        <v>74</v>
      </c>
      <c r="H3248">
        <v>21</v>
      </c>
      <c r="I3248">
        <v>1</v>
      </c>
      <c r="J3248" t="s">
        <v>74</v>
      </c>
      <c r="L3248" t="s">
        <v>4311</v>
      </c>
      <c r="M3248">
        <v>12</v>
      </c>
    </row>
    <row r="3249" spans="1:13" x14ac:dyDescent="0.25">
      <c r="A3249" t="s">
        <v>1306</v>
      </c>
      <c r="B3249" t="s">
        <v>15</v>
      </c>
      <c r="C3249">
        <v>1</v>
      </c>
      <c r="D3249" t="s">
        <v>23</v>
      </c>
      <c r="E3249" t="s">
        <v>794</v>
      </c>
      <c r="G3249" t="s">
        <v>74</v>
      </c>
      <c r="H3249">
        <v>23</v>
      </c>
      <c r="I3249">
        <v>1</v>
      </c>
      <c r="J3249" t="s">
        <v>74</v>
      </c>
      <c r="L3249" t="s">
        <v>4312</v>
      </c>
      <c r="M3249">
        <v>12</v>
      </c>
    </row>
    <row r="3250" spans="1:13" x14ac:dyDescent="0.25">
      <c r="A3250" t="s">
        <v>1306</v>
      </c>
      <c r="B3250" t="s">
        <v>15</v>
      </c>
      <c r="C3250">
        <v>2</v>
      </c>
      <c r="D3250" t="s">
        <v>23</v>
      </c>
      <c r="E3250" t="s">
        <v>794</v>
      </c>
      <c r="G3250" t="s">
        <v>74</v>
      </c>
      <c r="H3250">
        <v>23</v>
      </c>
      <c r="I3250">
        <v>1</v>
      </c>
      <c r="J3250" t="s">
        <v>74</v>
      </c>
      <c r="L3250" t="s">
        <v>4313</v>
      </c>
      <c r="M3250">
        <v>12</v>
      </c>
    </row>
    <row r="3251" spans="1:13" x14ac:dyDescent="0.25">
      <c r="A3251" t="s">
        <v>1306</v>
      </c>
      <c r="B3251" t="s">
        <v>15</v>
      </c>
      <c r="C3251">
        <v>1</v>
      </c>
      <c r="D3251" t="s">
        <v>23</v>
      </c>
      <c r="E3251" t="s">
        <v>794</v>
      </c>
      <c r="G3251" t="s">
        <v>74</v>
      </c>
      <c r="H3251">
        <v>24</v>
      </c>
      <c r="I3251">
        <v>1</v>
      </c>
      <c r="J3251" t="s">
        <v>74</v>
      </c>
      <c r="L3251" t="s">
        <v>4314</v>
      </c>
      <c r="M3251">
        <v>12</v>
      </c>
    </row>
    <row r="3252" spans="1:13" x14ac:dyDescent="0.25">
      <c r="A3252" t="s">
        <v>1306</v>
      </c>
      <c r="B3252" t="s">
        <v>15</v>
      </c>
      <c r="C3252">
        <v>4</v>
      </c>
      <c r="D3252" t="s">
        <v>23</v>
      </c>
      <c r="E3252" t="s">
        <v>794</v>
      </c>
      <c r="G3252" t="s">
        <v>74</v>
      </c>
      <c r="H3252">
        <v>24</v>
      </c>
      <c r="I3252">
        <v>1</v>
      </c>
      <c r="J3252" t="s">
        <v>74</v>
      </c>
      <c r="L3252" t="s">
        <v>4315</v>
      </c>
      <c r="M3252">
        <v>12</v>
      </c>
    </row>
    <row r="3253" spans="1:13" x14ac:dyDescent="0.25">
      <c r="A3253" t="s">
        <v>793</v>
      </c>
      <c r="B3253" t="s">
        <v>15</v>
      </c>
      <c r="C3253" t="s">
        <v>40</v>
      </c>
      <c r="D3253" t="s">
        <v>23</v>
      </c>
      <c r="E3253" t="s">
        <v>794</v>
      </c>
      <c r="G3253" t="s">
        <v>74</v>
      </c>
      <c r="H3253">
        <v>17</v>
      </c>
      <c r="I3253">
        <v>1</v>
      </c>
      <c r="J3253" t="s">
        <v>74</v>
      </c>
      <c r="L3253" t="s">
        <v>4316</v>
      </c>
      <c r="M3253">
        <v>12</v>
      </c>
    </row>
    <row r="3254" spans="1:13" x14ac:dyDescent="0.25">
      <c r="A3254" t="s">
        <v>793</v>
      </c>
      <c r="B3254" t="s">
        <v>15</v>
      </c>
      <c r="C3254" t="s">
        <v>40</v>
      </c>
      <c r="D3254" t="s">
        <v>23</v>
      </c>
      <c r="E3254" t="s">
        <v>794</v>
      </c>
      <c r="G3254" t="s">
        <v>74</v>
      </c>
      <c r="H3254">
        <v>18</v>
      </c>
      <c r="I3254">
        <v>1</v>
      </c>
      <c r="J3254" t="s">
        <v>74</v>
      </c>
      <c r="L3254" t="s">
        <v>4317</v>
      </c>
      <c r="M3254">
        <v>12</v>
      </c>
    </row>
    <row r="3255" spans="1:13" x14ac:dyDescent="0.25">
      <c r="A3255" t="s">
        <v>793</v>
      </c>
      <c r="B3255" t="s">
        <v>15</v>
      </c>
      <c r="C3255" t="s">
        <v>40</v>
      </c>
      <c r="D3255" t="s">
        <v>23</v>
      </c>
      <c r="E3255" t="s">
        <v>794</v>
      </c>
      <c r="G3255" t="s">
        <v>74</v>
      </c>
      <c r="H3255">
        <v>19</v>
      </c>
      <c r="I3255">
        <v>1</v>
      </c>
      <c r="J3255" t="s">
        <v>74</v>
      </c>
      <c r="L3255" t="s">
        <v>4318</v>
      </c>
      <c r="M3255">
        <v>12</v>
      </c>
    </row>
    <row r="3256" spans="1:13" x14ac:dyDescent="0.25">
      <c r="A3256" t="s">
        <v>793</v>
      </c>
      <c r="B3256" t="s">
        <v>15</v>
      </c>
      <c r="C3256" t="s">
        <v>40</v>
      </c>
      <c r="D3256" t="s">
        <v>23</v>
      </c>
      <c r="E3256" t="s">
        <v>794</v>
      </c>
      <c r="G3256" t="s">
        <v>74</v>
      </c>
      <c r="H3256">
        <v>21</v>
      </c>
      <c r="I3256">
        <v>1</v>
      </c>
      <c r="J3256" t="s">
        <v>74</v>
      </c>
      <c r="L3256" t="s">
        <v>4319</v>
      </c>
      <c r="M3256">
        <v>12</v>
      </c>
    </row>
    <row r="3257" spans="1:13" x14ac:dyDescent="0.25">
      <c r="A3257" t="s">
        <v>793</v>
      </c>
      <c r="B3257" t="s">
        <v>15</v>
      </c>
      <c r="C3257" t="s">
        <v>40</v>
      </c>
      <c r="D3257" t="s">
        <v>23</v>
      </c>
      <c r="E3257" t="s">
        <v>794</v>
      </c>
      <c r="G3257" t="s">
        <v>74</v>
      </c>
      <c r="H3257">
        <v>22</v>
      </c>
      <c r="I3257">
        <v>1</v>
      </c>
      <c r="J3257" t="s">
        <v>74</v>
      </c>
      <c r="L3257" t="s">
        <v>4320</v>
      </c>
      <c r="M3257">
        <v>12</v>
      </c>
    </row>
    <row r="3258" spans="1:13" x14ac:dyDescent="0.25">
      <c r="A3258" t="s">
        <v>793</v>
      </c>
      <c r="B3258" t="s">
        <v>15</v>
      </c>
      <c r="C3258" t="s">
        <v>40</v>
      </c>
      <c r="D3258" t="s">
        <v>23</v>
      </c>
      <c r="E3258" t="s">
        <v>794</v>
      </c>
      <c r="G3258" t="s">
        <v>74</v>
      </c>
      <c r="H3258">
        <v>24</v>
      </c>
      <c r="I3258">
        <v>1</v>
      </c>
      <c r="J3258" t="s">
        <v>74</v>
      </c>
      <c r="L3258" t="s">
        <v>4321</v>
      </c>
      <c r="M3258">
        <v>12</v>
      </c>
    </row>
    <row r="3259" spans="1:13" x14ac:dyDescent="0.25">
      <c r="A3259" t="s">
        <v>22</v>
      </c>
      <c r="B3259" t="s">
        <v>121</v>
      </c>
      <c r="C3259">
        <v>2</v>
      </c>
      <c r="D3259" t="s">
        <v>23</v>
      </c>
      <c r="E3259" t="s">
        <v>24</v>
      </c>
      <c r="F3259">
        <v>-3.8</v>
      </c>
      <c r="G3259" t="s">
        <v>4322</v>
      </c>
      <c r="H3259">
        <v>24</v>
      </c>
      <c r="I3259">
        <v>6</v>
      </c>
      <c r="J3259" t="s">
        <v>112</v>
      </c>
      <c r="L3259" t="s">
        <v>1282</v>
      </c>
      <c r="M3259">
        <v>3</v>
      </c>
    </row>
    <row r="3260" spans="1:13" x14ac:dyDescent="0.25">
      <c r="A3260" t="s">
        <v>82</v>
      </c>
      <c r="B3260" t="s">
        <v>121</v>
      </c>
      <c r="C3260">
        <v>2</v>
      </c>
      <c r="D3260" t="s">
        <v>23</v>
      </c>
      <c r="E3260" t="s">
        <v>24</v>
      </c>
      <c r="G3260" t="s">
        <v>4322</v>
      </c>
      <c r="H3260">
        <v>23</v>
      </c>
      <c r="I3260">
        <v>6</v>
      </c>
      <c r="J3260" t="s">
        <v>112</v>
      </c>
      <c r="L3260" t="s">
        <v>2937</v>
      </c>
      <c r="M3260">
        <v>3</v>
      </c>
    </row>
    <row r="3261" spans="1:13" x14ac:dyDescent="0.25">
      <c r="A3261" t="s">
        <v>329</v>
      </c>
      <c r="B3261" t="s">
        <v>121</v>
      </c>
      <c r="C3261" t="s">
        <v>40</v>
      </c>
      <c r="D3261" t="s">
        <v>72</v>
      </c>
      <c r="E3261" t="s">
        <v>72</v>
      </c>
      <c r="G3261" t="s">
        <v>4323</v>
      </c>
      <c r="H3261">
        <v>21</v>
      </c>
      <c r="I3261">
        <v>4</v>
      </c>
      <c r="J3261" t="s">
        <v>244</v>
      </c>
      <c r="L3261">
        <v>4939</v>
      </c>
      <c r="M3261">
        <v>6</v>
      </c>
    </row>
    <row r="3262" spans="1:13" x14ac:dyDescent="0.25">
      <c r="A3262" t="s">
        <v>14</v>
      </c>
      <c r="B3262" t="s">
        <v>121</v>
      </c>
      <c r="C3262">
        <v>2</v>
      </c>
      <c r="D3262" t="s">
        <v>16</v>
      </c>
      <c r="E3262" t="s">
        <v>17</v>
      </c>
      <c r="F3262">
        <v>0.6</v>
      </c>
      <c r="G3262" t="s">
        <v>4324</v>
      </c>
      <c r="H3262">
        <v>19</v>
      </c>
      <c r="I3262">
        <v>7</v>
      </c>
      <c r="J3262" t="s">
        <v>244</v>
      </c>
      <c r="K3262" t="s">
        <v>4325</v>
      </c>
      <c r="L3262" t="s">
        <v>4326</v>
      </c>
      <c r="M3262">
        <v>2</v>
      </c>
    </row>
    <row r="3263" spans="1:13" x14ac:dyDescent="0.25">
      <c r="A3263" t="s">
        <v>67</v>
      </c>
      <c r="B3263" t="s">
        <v>121</v>
      </c>
      <c r="C3263">
        <v>2</v>
      </c>
      <c r="D3263" t="s">
        <v>16</v>
      </c>
      <c r="E3263" t="s">
        <v>17</v>
      </c>
      <c r="F3263">
        <v>-0.5</v>
      </c>
      <c r="G3263" t="s">
        <v>4324</v>
      </c>
      <c r="H3263">
        <v>19</v>
      </c>
      <c r="I3263">
        <v>6</v>
      </c>
      <c r="J3263" t="s">
        <v>244</v>
      </c>
      <c r="K3263" t="s">
        <v>4327</v>
      </c>
      <c r="L3263" t="s">
        <v>4328</v>
      </c>
      <c r="M3263">
        <v>3</v>
      </c>
    </row>
    <row r="3264" spans="1:13" x14ac:dyDescent="0.25">
      <c r="A3264" t="s">
        <v>67</v>
      </c>
      <c r="B3264" t="s">
        <v>121</v>
      </c>
      <c r="C3264">
        <v>1</v>
      </c>
      <c r="D3264" t="s">
        <v>16</v>
      </c>
      <c r="E3264" t="s">
        <v>17</v>
      </c>
      <c r="F3264">
        <v>4.4000000000000004</v>
      </c>
      <c r="G3264" t="s">
        <v>4324</v>
      </c>
      <c r="H3264">
        <v>21</v>
      </c>
      <c r="I3264">
        <v>4</v>
      </c>
      <c r="J3264" t="s">
        <v>244</v>
      </c>
      <c r="K3264" t="s">
        <v>4329</v>
      </c>
      <c r="L3264" t="s">
        <v>960</v>
      </c>
      <c r="M3264">
        <v>5</v>
      </c>
    </row>
    <row r="3265" spans="1:14" x14ac:dyDescent="0.25">
      <c r="A3265" t="s">
        <v>67</v>
      </c>
      <c r="B3265" t="s">
        <v>121</v>
      </c>
      <c r="C3265">
        <v>2</v>
      </c>
      <c r="D3265" t="s">
        <v>16</v>
      </c>
      <c r="E3265" t="s">
        <v>17</v>
      </c>
      <c r="F3265" t="s">
        <v>241</v>
      </c>
      <c r="G3265" t="s">
        <v>4324</v>
      </c>
      <c r="H3265">
        <v>18</v>
      </c>
      <c r="J3265" t="s">
        <v>244</v>
      </c>
      <c r="K3265" t="s">
        <v>55</v>
      </c>
      <c r="L3265" t="s">
        <v>241</v>
      </c>
      <c r="M3265">
        <v>0</v>
      </c>
    </row>
    <row r="3266" spans="1:14" x14ac:dyDescent="0.25">
      <c r="A3266" t="s">
        <v>14</v>
      </c>
      <c r="B3266" t="s">
        <v>121</v>
      </c>
      <c r="C3266">
        <v>1</v>
      </c>
      <c r="D3266" t="s">
        <v>16</v>
      </c>
      <c r="E3266" t="s">
        <v>17</v>
      </c>
      <c r="F3266">
        <v>-0.8</v>
      </c>
      <c r="G3266" t="s">
        <v>4330</v>
      </c>
      <c r="H3266">
        <v>12</v>
      </c>
      <c r="I3266">
        <v>4</v>
      </c>
      <c r="J3266" t="s">
        <v>505</v>
      </c>
      <c r="K3266" t="s">
        <v>55</v>
      </c>
      <c r="L3266" t="s">
        <v>4331</v>
      </c>
      <c r="M3266">
        <v>5</v>
      </c>
    </row>
    <row r="3267" spans="1:14" x14ac:dyDescent="0.25">
      <c r="A3267" t="s">
        <v>187</v>
      </c>
      <c r="B3267" t="s">
        <v>15</v>
      </c>
      <c r="C3267">
        <v>3</v>
      </c>
      <c r="D3267" t="s">
        <v>23</v>
      </c>
      <c r="E3267" t="s">
        <v>35</v>
      </c>
      <c r="G3267" t="s">
        <v>4332</v>
      </c>
      <c r="H3267">
        <v>12</v>
      </c>
      <c r="I3267">
        <v>8</v>
      </c>
      <c r="J3267" t="s">
        <v>1990</v>
      </c>
      <c r="L3267" t="s">
        <v>4333</v>
      </c>
      <c r="M3267">
        <v>1</v>
      </c>
    </row>
    <row r="3268" spans="1:14" x14ac:dyDescent="0.25">
      <c r="A3268" t="s">
        <v>67</v>
      </c>
      <c r="B3268" t="s">
        <v>15</v>
      </c>
      <c r="C3268" t="s">
        <v>40</v>
      </c>
      <c r="D3268" t="s">
        <v>16</v>
      </c>
      <c r="E3268" t="s">
        <v>17</v>
      </c>
      <c r="F3268">
        <v>5.0999999999999996</v>
      </c>
      <c r="G3268" t="s">
        <v>4334</v>
      </c>
      <c r="H3268">
        <v>17</v>
      </c>
      <c r="I3268">
        <v>13</v>
      </c>
      <c r="J3268" t="s">
        <v>859</v>
      </c>
      <c r="K3268" t="s">
        <v>55</v>
      </c>
      <c r="L3268" t="s">
        <v>4335</v>
      </c>
      <c r="M3268">
        <v>0</v>
      </c>
    </row>
    <row r="3269" spans="1:14" x14ac:dyDescent="0.25">
      <c r="A3269" t="s">
        <v>22</v>
      </c>
      <c r="B3269" t="s">
        <v>15</v>
      </c>
      <c r="C3269">
        <v>4</v>
      </c>
      <c r="D3269" t="s">
        <v>23</v>
      </c>
      <c r="E3269" t="s">
        <v>24</v>
      </c>
      <c r="F3269">
        <v>-4.8</v>
      </c>
      <c r="G3269" t="s">
        <v>4336</v>
      </c>
      <c r="H3269">
        <v>24</v>
      </c>
      <c r="I3269">
        <v>7</v>
      </c>
      <c r="J3269" t="s">
        <v>52</v>
      </c>
      <c r="L3269" t="s">
        <v>4337</v>
      </c>
      <c r="M3269">
        <v>2</v>
      </c>
    </row>
    <row r="3270" spans="1:14" x14ac:dyDescent="0.25">
      <c r="A3270" t="s">
        <v>176</v>
      </c>
      <c r="B3270" t="s">
        <v>15</v>
      </c>
      <c r="C3270">
        <v>4</v>
      </c>
      <c r="D3270" t="s">
        <v>23</v>
      </c>
      <c r="E3270" t="s">
        <v>80</v>
      </c>
      <c r="F3270">
        <v>-2.1</v>
      </c>
      <c r="G3270" t="s">
        <v>4336</v>
      </c>
      <c r="H3270">
        <v>24</v>
      </c>
      <c r="I3270">
        <v>5</v>
      </c>
      <c r="J3270" t="s">
        <v>52</v>
      </c>
      <c r="L3270" t="s">
        <v>4338</v>
      </c>
      <c r="M3270">
        <v>4</v>
      </c>
    </row>
    <row r="3271" spans="1:14" x14ac:dyDescent="0.25">
      <c r="A3271" t="s">
        <v>92</v>
      </c>
      <c r="B3271" t="s">
        <v>15</v>
      </c>
      <c r="C3271">
        <v>1</v>
      </c>
      <c r="D3271" t="s">
        <v>16</v>
      </c>
      <c r="E3271" t="s">
        <v>93</v>
      </c>
      <c r="G3271" t="s">
        <v>4339</v>
      </c>
      <c r="H3271">
        <v>24</v>
      </c>
      <c r="I3271">
        <v>10</v>
      </c>
      <c r="J3271" t="s">
        <v>112</v>
      </c>
      <c r="K3271" t="s">
        <v>4340</v>
      </c>
      <c r="L3271" t="s">
        <v>4341</v>
      </c>
      <c r="M3271">
        <v>0</v>
      </c>
    </row>
    <row r="3272" spans="1:14" x14ac:dyDescent="0.25">
      <c r="A3272" t="s">
        <v>198</v>
      </c>
      <c r="B3272" t="s">
        <v>15</v>
      </c>
      <c r="C3272" t="s">
        <v>40</v>
      </c>
      <c r="D3272" t="s">
        <v>16</v>
      </c>
      <c r="E3272" t="s">
        <v>93</v>
      </c>
      <c r="G3272" t="s">
        <v>4339</v>
      </c>
      <c r="H3272">
        <v>23</v>
      </c>
      <c r="I3272">
        <v>10</v>
      </c>
      <c r="J3272" t="s">
        <v>112</v>
      </c>
      <c r="K3272" t="s">
        <v>4342</v>
      </c>
      <c r="L3272" t="s">
        <v>4343</v>
      </c>
      <c r="M3272">
        <v>0</v>
      </c>
    </row>
    <row r="3273" spans="1:14" x14ac:dyDescent="0.25">
      <c r="A3273" t="s">
        <v>198</v>
      </c>
      <c r="B3273" t="s">
        <v>15</v>
      </c>
      <c r="C3273" t="s">
        <v>40</v>
      </c>
      <c r="D3273" t="s">
        <v>16</v>
      </c>
      <c r="E3273" t="s">
        <v>93</v>
      </c>
      <c r="G3273" t="s">
        <v>4339</v>
      </c>
      <c r="H3273">
        <v>24</v>
      </c>
      <c r="I3273">
        <v>6</v>
      </c>
      <c r="J3273" t="s">
        <v>112</v>
      </c>
      <c r="K3273" t="s">
        <v>4344</v>
      </c>
      <c r="L3273" t="s">
        <v>4345</v>
      </c>
      <c r="M3273">
        <v>3</v>
      </c>
    </row>
    <row r="3274" spans="1:14" x14ac:dyDescent="0.25">
      <c r="A3274" t="s">
        <v>1306</v>
      </c>
      <c r="B3274" t="s">
        <v>15</v>
      </c>
      <c r="C3274">
        <v>3</v>
      </c>
      <c r="D3274" t="s">
        <v>23</v>
      </c>
      <c r="E3274" t="s">
        <v>794</v>
      </c>
      <c r="G3274" t="s">
        <v>19</v>
      </c>
      <c r="H3274">
        <v>18</v>
      </c>
      <c r="I3274" t="s">
        <v>1880</v>
      </c>
      <c r="J3274" t="s">
        <v>19</v>
      </c>
      <c r="M3274">
        <v>0</v>
      </c>
      <c r="N3274" t="s">
        <v>179</v>
      </c>
    </row>
    <row r="3275" spans="1:14" x14ac:dyDescent="0.25">
      <c r="A3275" t="s">
        <v>1306</v>
      </c>
      <c r="B3275" t="s">
        <v>15</v>
      </c>
      <c r="C3275">
        <v>2</v>
      </c>
      <c r="D3275" t="s">
        <v>23</v>
      </c>
      <c r="E3275" t="s">
        <v>794</v>
      </c>
      <c r="G3275" t="s">
        <v>19</v>
      </c>
      <c r="H3275">
        <v>21</v>
      </c>
      <c r="I3275" t="s">
        <v>1880</v>
      </c>
      <c r="J3275" t="s">
        <v>19</v>
      </c>
      <c r="M3275">
        <v>0</v>
      </c>
      <c r="N3275" t="s">
        <v>3662</v>
      </c>
    </row>
    <row r="3276" spans="1:14" x14ac:dyDescent="0.25">
      <c r="A3276" t="s">
        <v>1306</v>
      </c>
      <c r="B3276" t="s">
        <v>15</v>
      </c>
      <c r="C3276">
        <v>2</v>
      </c>
      <c r="D3276" t="s">
        <v>23</v>
      </c>
      <c r="E3276" t="s">
        <v>794</v>
      </c>
      <c r="G3276" t="s">
        <v>19</v>
      </c>
      <c r="H3276">
        <v>23</v>
      </c>
      <c r="I3276" t="s">
        <v>1880</v>
      </c>
      <c r="J3276" t="s">
        <v>19</v>
      </c>
      <c r="M3276">
        <v>0</v>
      </c>
      <c r="N3276" t="s">
        <v>179</v>
      </c>
    </row>
    <row r="3277" spans="1:14" x14ac:dyDescent="0.25">
      <c r="A3277" t="s">
        <v>1306</v>
      </c>
      <c r="B3277" t="s">
        <v>15</v>
      </c>
      <c r="C3277">
        <v>1</v>
      </c>
      <c r="D3277" t="s">
        <v>23</v>
      </c>
      <c r="E3277" t="s">
        <v>794</v>
      </c>
      <c r="G3277" t="s">
        <v>19</v>
      </c>
      <c r="H3277">
        <v>12</v>
      </c>
      <c r="I3277">
        <v>8</v>
      </c>
      <c r="J3277" t="s">
        <v>19</v>
      </c>
      <c r="L3277" t="s">
        <v>4346</v>
      </c>
      <c r="M3277">
        <v>2</v>
      </c>
    </row>
    <row r="3278" spans="1:14" x14ac:dyDescent="0.25">
      <c r="A3278" t="s">
        <v>1306</v>
      </c>
      <c r="B3278" t="s">
        <v>15</v>
      </c>
      <c r="C3278">
        <v>3</v>
      </c>
      <c r="D3278" t="s">
        <v>23</v>
      </c>
      <c r="E3278" t="s">
        <v>794</v>
      </c>
      <c r="G3278" t="s">
        <v>19</v>
      </c>
      <c r="H3278">
        <v>21</v>
      </c>
      <c r="I3278">
        <v>8</v>
      </c>
      <c r="J3278" t="s">
        <v>19</v>
      </c>
      <c r="L3278" t="s">
        <v>4347</v>
      </c>
      <c r="M3278">
        <v>2</v>
      </c>
    </row>
    <row r="3279" spans="1:14" x14ac:dyDescent="0.25">
      <c r="A3279" t="s">
        <v>1306</v>
      </c>
      <c r="B3279" t="s">
        <v>15</v>
      </c>
      <c r="C3279">
        <v>3</v>
      </c>
      <c r="D3279" t="s">
        <v>23</v>
      </c>
      <c r="E3279" t="s">
        <v>794</v>
      </c>
      <c r="G3279" t="s">
        <v>19</v>
      </c>
      <c r="H3279">
        <v>15</v>
      </c>
      <c r="I3279">
        <v>7</v>
      </c>
      <c r="J3279" t="s">
        <v>19</v>
      </c>
      <c r="L3279" t="s">
        <v>3434</v>
      </c>
      <c r="M3279">
        <v>3</v>
      </c>
    </row>
    <row r="3280" spans="1:14" x14ac:dyDescent="0.25">
      <c r="A3280" t="s">
        <v>1306</v>
      </c>
      <c r="B3280" t="s">
        <v>15</v>
      </c>
      <c r="C3280">
        <v>4</v>
      </c>
      <c r="D3280" t="s">
        <v>23</v>
      </c>
      <c r="E3280" t="s">
        <v>794</v>
      </c>
      <c r="G3280" t="s">
        <v>19</v>
      </c>
      <c r="H3280">
        <v>15</v>
      </c>
      <c r="I3280">
        <v>6</v>
      </c>
      <c r="J3280" t="s">
        <v>19</v>
      </c>
      <c r="L3280" t="s">
        <v>4348</v>
      </c>
      <c r="M3280">
        <v>4</v>
      </c>
    </row>
    <row r="3281" spans="1:13" x14ac:dyDescent="0.25">
      <c r="A3281" t="s">
        <v>1306</v>
      </c>
      <c r="B3281" t="s">
        <v>15</v>
      </c>
      <c r="C3281">
        <v>4</v>
      </c>
      <c r="D3281" t="s">
        <v>23</v>
      </c>
      <c r="E3281" t="s">
        <v>794</v>
      </c>
      <c r="G3281" t="s">
        <v>19</v>
      </c>
      <c r="H3281">
        <v>16</v>
      </c>
      <c r="I3281">
        <v>6</v>
      </c>
      <c r="J3281" t="s">
        <v>19</v>
      </c>
      <c r="L3281" t="s">
        <v>4349</v>
      </c>
      <c r="M3281">
        <v>4</v>
      </c>
    </row>
    <row r="3282" spans="1:13" x14ac:dyDescent="0.25">
      <c r="A3282" t="s">
        <v>1306</v>
      </c>
      <c r="B3282" t="s">
        <v>15</v>
      </c>
      <c r="C3282">
        <v>4</v>
      </c>
      <c r="D3282" t="s">
        <v>23</v>
      </c>
      <c r="E3282" t="s">
        <v>794</v>
      </c>
      <c r="G3282" t="s">
        <v>19</v>
      </c>
      <c r="H3282">
        <v>18</v>
      </c>
      <c r="I3282">
        <v>5</v>
      </c>
      <c r="J3282" t="s">
        <v>19</v>
      </c>
      <c r="L3282" t="s">
        <v>4350</v>
      </c>
      <c r="M3282">
        <v>5</v>
      </c>
    </row>
    <row r="3283" spans="1:13" x14ac:dyDescent="0.25">
      <c r="A3283" t="s">
        <v>1306</v>
      </c>
      <c r="B3283" t="s">
        <v>15</v>
      </c>
      <c r="C3283">
        <v>1</v>
      </c>
      <c r="D3283" t="s">
        <v>23</v>
      </c>
      <c r="E3283" t="s">
        <v>794</v>
      </c>
      <c r="G3283" t="s">
        <v>19</v>
      </c>
      <c r="H3283">
        <v>22</v>
      </c>
      <c r="I3283">
        <v>5</v>
      </c>
      <c r="J3283" t="s">
        <v>19</v>
      </c>
      <c r="L3283" t="s">
        <v>4351</v>
      </c>
      <c r="M3283">
        <v>5</v>
      </c>
    </row>
    <row r="3284" spans="1:13" x14ac:dyDescent="0.25">
      <c r="A3284" t="s">
        <v>1306</v>
      </c>
      <c r="B3284" t="s">
        <v>15</v>
      </c>
      <c r="C3284">
        <v>4</v>
      </c>
      <c r="D3284" t="s">
        <v>23</v>
      </c>
      <c r="E3284" t="s">
        <v>794</v>
      </c>
      <c r="G3284" t="s">
        <v>19</v>
      </c>
      <c r="H3284">
        <v>17</v>
      </c>
      <c r="I3284">
        <v>4</v>
      </c>
      <c r="J3284" t="s">
        <v>19</v>
      </c>
      <c r="L3284" t="s">
        <v>4352</v>
      </c>
      <c r="M3284">
        <v>6</v>
      </c>
    </row>
    <row r="3285" spans="1:13" x14ac:dyDescent="0.25">
      <c r="A3285" t="s">
        <v>1306</v>
      </c>
      <c r="B3285" t="s">
        <v>15</v>
      </c>
      <c r="C3285">
        <v>3</v>
      </c>
      <c r="D3285" t="s">
        <v>23</v>
      </c>
      <c r="E3285" t="s">
        <v>794</v>
      </c>
      <c r="G3285" t="s">
        <v>19</v>
      </c>
      <c r="H3285">
        <v>19</v>
      </c>
      <c r="I3285">
        <v>4</v>
      </c>
      <c r="J3285" t="s">
        <v>19</v>
      </c>
      <c r="L3285" t="s">
        <v>4353</v>
      </c>
      <c r="M3285">
        <v>6</v>
      </c>
    </row>
    <row r="3286" spans="1:13" x14ac:dyDescent="0.25">
      <c r="A3286" t="s">
        <v>1306</v>
      </c>
      <c r="B3286" t="s">
        <v>15</v>
      </c>
      <c r="C3286">
        <v>3</v>
      </c>
      <c r="D3286" t="s">
        <v>23</v>
      </c>
      <c r="E3286" t="s">
        <v>794</v>
      </c>
      <c r="G3286" t="s">
        <v>19</v>
      </c>
      <c r="H3286">
        <v>23</v>
      </c>
      <c r="I3286">
        <v>4</v>
      </c>
      <c r="J3286" t="s">
        <v>19</v>
      </c>
      <c r="L3286" t="s">
        <v>1256</v>
      </c>
      <c r="M3286">
        <v>6</v>
      </c>
    </row>
    <row r="3287" spans="1:13" x14ac:dyDescent="0.25">
      <c r="A3287" t="s">
        <v>1306</v>
      </c>
      <c r="B3287" t="s">
        <v>15</v>
      </c>
      <c r="C3287">
        <v>4</v>
      </c>
      <c r="D3287" t="s">
        <v>23</v>
      </c>
      <c r="E3287" t="s">
        <v>794</v>
      </c>
      <c r="G3287" t="s">
        <v>19</v>
      </c>
      <c r="H3287">
        <v>23</v>
      </c>
      <c r="I3287">
        <v>4</v>
      </c>
      <c r="J3287" t="s">
        <v>19</v>
      </c>
      <c r="L3287" t="s">
        <v>1039</v>
      </c>
      <c r="M3287">
        <v>6</v>
      </c>
    </row>
    <row r="3288" spans="1:13" x14ac:dyDescent="0.25">
      <c r="A3288" t="s">
        <v>1306</v>
      </c>
      <c r="B3288" t="s">
        <v>15</v>
      </c>
      <c r="C3288">
        <v>2</v>
      </c>
      <c r="D3288" t="s">
        <v>23</v>
      </c>
      <c r="E3288" t="s">
        <v>794</v>
      </c>
      <c r="G3288" t="s">
        <v>19</v>
      </c>
      <c r="H3288">
        <v>24</v>
      </c>
      <c r="I3288">
        <v>4</v>
      </c>
      <c r="J3288" t="s">
        <v>19</v>
      </c>
      <c r="L3288" t="s">
        <v>1242</v>
      </c>
      <c r="M3288">
        <v>6</v>
      </c>
    </row>
    <row r="3289" spans="1:13" x14ac:dyDescent="0.25">
      <c r="A3289" t="s">
        <v>1306</v>
      </c>
      <c r="B3289" t="s">
        <v>15</v>
      </c>
      <c r="C3289">
        <v>4</v>
      </c>
      <c r="D3289" t="s">
        <v>23</v>
      </c>
      <c r="E3289" t="s">
        <v>794</v>
      </c>
      <c r="G3289" t="s">
        <v>19</v>
      </c>
      <c r="H3289">
        <v>14</v>
      </c>
      <c r="I3289">
        <v>2</v>
      </c>
      <c r="J3289" t="s">
        <v>19</v>
      </c>
      <c r="L3289" t="s">
        <v>4354</v>
      </c>
      <c r="M3289">
        <v>10</v>
      </c>
    </row>
    <row r="3290" spans="1:13" x14ac:dyDescent="0.25">
      <c r="A3290" t="s">
        <v>1306</v>
      </c>
      <c r="B3290" t="s">
        <v>15</v>
      </c>
      <c r="C3290">
        <v>3</v>
      </c>
      <c r="D3290" t="s">
        <v>23</v>
      </c>
      <c r="E3290" t="s">
        <v>794</v>
      </c>
      <c r="G3290" t="s">
        <v>19</v>
      </c>
      <c r="H3290">
        <v>24</v>
      </c>
      <c r="I3290">
        <v>2</v>
      </c>
      <c r="J3290" t="s">
        <v>19</v>
      </c>
      <c r="L3290" t="s">
        <v>4140</v>
      </c>
      <c r="M3290">
        <v>10</v>
      </c>
    </row>
    <row r="3291" spans="1:13" x14ac:dyDescent="0.25">
      <c r="A3291" t="s">
        <v>1306</v>
      </c>
      <c r="B3291" t="s">
        <v>15</v>
      </c>
      <c r="C3291">
        <v>4</v>
      </c>
      <c r="D3291" t="s">
        <v>23</v>
      </c>
      <c r="E3291" t="s">
        <v>794</v>
      </c>
      <c r="G3291" t="s">
        <v>19</v>
      </c>
      <c r="H3291">
        <v>19</v>
      </c>
      <c r="I3291">
        <v>1</v>
      </c>
      <c r="J3291" t="s">
        <v>19</v>
      </c>
      <c r="L3291" t="s">
        <v>3764</v>
      </c>
      <c r="M3291">
        <v>12</v>
      </c>
    </row>
    <row r="3292" spans="1:13" x14ac:dyDescent="0.25">
      <c r="A3292" t="s">
        <v>1306</v>
      </c>
      <c r="B3292" t="s">
        <v>15</v>
      </c>
      <c r="C3292">
        <v>4</v>
      </c>
      <c r="D3292" t="s">
        <v>23</v>
      </c>
      <c r="E3292" t="s">
        <v>794</v>
      </c>
      <c r="G3292" t="s">
        <v>19</v>
      </c>
      <c r="H3292">
        <v>22</v>
      </c>
      <c r="I3292">
        <v>1</v>
      </c>
      <c r="J3292" t="s">
        <v>19</v>
      </c>
      <c r="L3292" t="s">
        <v>4355</v>
      </c>
      <c r="M3292">
        <v>12</v>
      </c>
    </row>
    <row r="3293" spans="1:13" x14ac:dyDescent="0.25">
      <c r="A3293" t="s">
        <v>445</v>
      </c>
      <c r="B3293" t="s">
        <v>121</v>
      </c>
      <c r="C3293" t="s">
        <v>40</v>
      </c>
      <c r="D3293" t="s">
        <v>16</v>
      </c>
      <c r="E3293" t="s">
        <v>17</v>
      </c>
      <c r="G3293" t="s">
        <v>4356</v>
      </c>
      <c r="H3293">
        <v>24</v>
      </c>
      <c r="I3293">
        <v>5</v>
      </c>
      <c r="J3293" t="s">
        <v>123</v>
      </c>
      <c r="K3293" t="s">
        <v>4357</v>
      </c>
      <c r="L3293" t="s">
        <v>4358</v>
      </c>
      <c r="M3293">
        <v>4</v>
      </c>
    </row>
    <row r="3294" spans="1:13" x14ac:dyDescent="0.25">
      <c r="A3294" t="s">
        <v>445</v>
      </c>
      <c r="B3294" t="s">
        <v>121</v>
      </c>
      <c r="C3294" t="s">
        <v>40</v>
      </c>
      <c r="D3294" t="s">
        <v>16</v>
      </c>
      <c r="E3294" t="s">
        <v>17</v>
      </c>
      <c r="G3294" t="s">
        <v>4359</v>
      </c>
      <c r="H3294">
        <v>23</v>
      </c>
      <c r="I3294">
        <v>2</v>
      </c>
      <c r="J3294" t="s">
        <v>123</v>
      </c>
      <c r="K3294" t="s">
        <v>4360</v>
      </c>
      <c r="L3294" t="s">
        <v>3949</v>
      </c>
      <c r="M3294">
        <v>7</v>
      </c>
    </row>
    <row r="3295" spans="1:13" x14ac:dyDescent="0.25">
      <c r="A3295" t="s">
        <v>329</v>
      </c>
      <c r="B3295" t="s">
        <v>121</v>
      </c>
      <c r="C3295" t="s">
        <v>40</v>
      </c>
      <c r="D3295" t="s">
        <v>72</v>
      </c>
      <c r="E3295" t="s">
        <v>72</v>
      </c>
      <c r="G3295" t="s">
        <v>4359</v>
      </c>
      <c r="H3295">
        <v>23</v>
      </c>
      <c r="I3295">
        <v>1</v>
      </c>
      <c r="J3295" t="s">
        <v>123</v>
      </c>
      <c r="L3295" t="s">
        <v>4361</v>
      </c>
      <c r="M3295">
        <v>12</v>
      </c>
    </row>
    <row r="3296" spans="1:13" x14ac:dyDescent="0.25">
      <c r="A3296" t="s">
        <v>71</v>
      </c>
      <c r="B3296" t="s">
        <v>15</v>
      </c>
      <c r="C3296" t="s">
        <v>40</v>
      </c>
      <c r="D3296" t="s">
        <v>72</v>
      </c>
      <c r="E3296" t="s">
        <v>72</v>
      </c>
      <c r="G3296" t="s">
        <v>4362</v>
      </c>
      <c r="H3296">
        <v>14</v>
      </c>
      <c r="I3296">
        <v>9</v>
      </c>
      <c r="J3296" t="s">
        <v>1329</v>
      </c>
      <c r="L3296">
        <v>3131</v>
      </c>
      <c r="M3296">
        <v>0</v>
      </c>
    </row>
    <row r="3297" spans="1:13" x14ac:dyDescent="0.25">
      <c r="A3297" t="s">
        <v>50</v>
      </c>
      <c r="B3297" t="s">
        <v>15</v>
      </c>
      <c r="C3297">
        <v>1</v>
      </c>
      <c r="D3297" t="s">
        <v>16</v>
      </c>
      <c r="E3297" t="s">
        <v>17</v>
      </c>
      <c r="G3297" t="s">
        <v>4362</v>
      </c>
      <c r="H3297">
        <v>17</v>
      </c>
      <c r="I3297">
        <v>8</v>
      </c>
      <c r="J3297" t="s">
        <v>118</v>
      </c>
      <c r="K3297" t="s">
        <v>53</v>
      </c>
      <c r="L3297" t="s">
        <v>274</v>
      </c>
      <c r="M3297">
        <v>1</v>
      </c>
    </row>
    <row r="3298" spans="1:13" x14ac:dyDescent="0.25">
      <c r="A3298" t="s">
        <v>50</v>
      </c>
      <c r="B3298" t="s">
        <v>15</v>
      </c>
      <c r="C3298">
        <v>1</v>
      </c>
      <c r="D3298" t="s">
        <v>16</v>
      </c>
      <c r="E3298" t="s">
        <v>17</v>
      </c>
      <c r="G3298" t="s">
        <v>4362</v>
      </c>
      <c r="H3298">
        <v>18</v>
      </c>
      <c r="I3298">
        <v>4</v>
      </c>
      <c r="J3298" t="s">
        <v>118</v>
      </c>
      <c r="K3298" t="s">
        <v>4363</v>
      </c>
      <c r="L3298" t="s">
        <v>862</v>
      </c>
      <c r="M3298">
        <v>4.5</v>
      </c>
    </row>
    <row r="3299" spans="1:13" x14ac:dyDescent="0.25">
      <c r="A3299" t="s">
        <v>14</v>
      </c>
      <c r="B3299" t="s">
        <v>15</v>
      </c>
      <c r="C3299">
        <v>2</v>
      </c>
      <c r="D3299" t="s">
        <v>16</v>
      </c>
      <c r="E3299" t="s">
        <v>17</v>
      </c>
      <c r="F3299">
        <v>0.4</v>
      </c>
      <c r="G3299" t="s">
        <v>4364</v>
      </c>
      <c r="H3299">
        <v>15</v>
      </c>
      <c r="I3299">
        <v>5</v>
      </c>
      <c r="J3299" t="s">
        <v>74</v>
      </c>
      <c r="K3299" t="s">
        <v>55</v>
      </c>
      <c r="L3299" t="s">
        <v>1572</v>
      </c>
      <c r="M3299">
        <v>4</v>
      </c>
    </row>
    <row r="3300" spans="1:13" x14ac:dyDescent="0.25">
      <c r="A3300" t="s">
        <v>42</v>
      </c>
      <c r="B3300" t="s">
        <v>15</v>
      </c>
      <c r="C3300">
        <v>2</v>
      </c>
      <c r="D3300" t="s">
        <v>23</v>
      </c>
      <c r="E3300" t="s">
        <v>24</v>
      </c>
      <c r="F3300">
        <v>-0.3</v>
      </c>
      <c r="G3300" t="s">
        <v>4364</v>
      </c>
      <c r="H3300">
        <v>14</v>
      </c>
      <c r="I3300">
        <v>5</v>
      </c>
      <c r="J3300" t="s">
        <v>74</v>
      </c>
      <c r="L3300" t="s">
        <v>3313</v>
      </c>
      <c r="M3300">
        <v>4</v>
      </c>
    </row>
    <row r="3301" spans="1:13" x14ac:dyDescent="0.25">
      <c r="A3301" t="s">
        <v>42</v>
      </c>
      <c r="B3301" t="s">
        <v>15</v>
      </c>
      <c r="C3301">
        <v>1</v>
      </c>
      <c r="D3301" t="s">
        <v>23</v>
      </c>
      <c r="E3301" t="s">
        <v>24</v>
      </c>
      <c r="F3301">
        <v>-1.1000000000000001</v>
      </c>
      <c r="G3301" t="s">
        <v>4364</v>
      </c>
      <c r="H3301">
        <v>17</v>
      </c>
      <c r="I3301">
        <v>5</v>
      </c>
      <c r="J3301" t="s">
        <v>74</v>
      </c>
      <c r="L3301" t="s">
        <v>4365</v>
      </c>
      <c r="M3301">
        <v>4</v>
      </c>
    </row>
    <row r="3302" spans="1:13" x14ac:dyDescent="0.25">
      <c r="A3302" t="s">
        <v>22</v>
      </c>
      <c r="B3302" t="s">
        <v>15</v>
      </c>
      <c r="C3302">
        <v>1</v>
      </c>
      <c r="D3302" t="s">
        <v>23</v>
      </c>
      <c r="E3302" t="s">
        <v>24</v>
      </c>
      <c r="F3302">
        <v>1.7</v>
      </c>
      <c r="G3302" t="s">
        <v>4364</v>
      </c>
      <c r="H3302">
        <v>17</v>
      </c>
      <c r="I3302">
        <v>4</v>
      </c>
      <c r="J3302" t="s">
        <v>74</v>
      </c>
      <c r="L3302" t="s">
        <v>4366</v>
      </c>
      <c r="M3302">
        <v>5</v>
      </c>
    </row>
    <row r="3303" spans="1:13" x14ac:dyDescent="0.25">
      <c r="A3303" t="s">
        <v>99</v>
      </c>
      <c r="B3303" t="s">
        <v>15</v>
      </c>
      <c r="C3303" t="s">
        <v>40</v>
      </c>
      <c r="D3303" t="s">
        <v>16</v>
      </c>
      <c r="E3303" t="s">
        <v>93</v>
      </c>
      <c r="G3303" t="s">
        <v>4367</v>
      </c>
      <c r="H3303">
        <v>12</v>
      </c>
      <c r="I3303">
        <v>10</v>
      </c>
      <c r="J3303" t="s">
        <v>449</v>
      </c>
      <c r="K3303" t="s">
        <v>55</v>
      </c>
      <c r="L3303" t="s">
        <v>1468</v>
      </c>
      <c r="M3303">
        <v>0</v>
      </c>
    </row>
    <row r="3304" spans="1:13" x14ac:dyDescent="0.25">
      <c r="A3304" t="s">
        <v>92</v>
      </c>
      <c r="B3304" t="s">
        <v>15</v>
      </c>
      <c r="C3304">
        <v>1</v>
      </c>
      <c r="D3304" t="s">
        <v>16</v>
      </c>
      <c r="E3304" t="s">
        <v>93</v>
      </c>
      <c r="G3304" t="s">
        <v>4367</v>
      </c>
      <c r="H3304">
        <v>14</v>
      </c>
      <c r="I3304">
        <v>8</v>
      </c>
      <c r="J3304" t="s">
        <v>449</v>
      </c>
      <c r="K3304" t="s">
        <v>55</v>
      </c>
      <c r="L3304" t="s">
        <v>4368</v>
      </c>
      <c r="M3304">
        <v>1</v>
      </c>
    </row>
    <row r="3305" spans="1:13" x14ac:dyDescent="0.25">
      <c r="A3305" t="s">
        <v>198</v>
      </c>
      <c r="B3305" t="s">
        <v>15</v>
      </c>
      <c r="C3305" t="s">
        <v>40</v>
      </c>
      <c r="D3305" t="s">
        <v>16</v>
      </c>
      <c r="E3305" t="s">
        <v>93</v>
      </c>
      <c r="G3305" t="s">
        <v>4367</v>
      </c>
      <c r="H3305">
        <v>12</v>
      </c>
      <c r="I3305">
        <v>5</v>
      </c>
      <c r="J3305" t="s">
        <v>449</v>
      </c>
      <c r="K3305" t="s">
        <v>55</v>
      </c>
      <c r="L3305" t="s">
        <v>4369</v>
      </c>
      <c r="M3305">
        <v>4</v>
      </c>
    </row>
    <row r="3306" spans="1:13" x14ac:dyDescent="0.25">
      <c r="A3306" t="s">
        <v>198</v>
      </c>
      <c r="B3306" t="s">
        <v>15</v>
      </c>
      <c r="C3306" t="s">
        <v>40</v>
      </c>
      <c r="D3306" t="s">
        <v>16</v>
      </c>
      <c r="E3306" t="s">
        <v>93</v>
      </c>
      <c r="G3306" t="s">
        <v>4367</v>
      </c>
      <c r="H3306">
        <v>14</v>
      </c>
      <c r="I3306">
        <v>1</v>
      </c>
      <c r="J3306" t="s">
        <v>449</v>
      </c>
      <c r="K3306" t="s">
        <v>55</v>
      </c>
      <c r="L3306" t="s">
        <v>4370</v>
      </c>
      <c r="M3306">
        <v>9</v>
      </c>
    </row>
    <row r="3307" spans="1:13" x14ac:dyDescent="0.25">
      <c r="A3307" t="s">
        <v>14</v>
      </c>
      <c r="B3307" t="s">
        <v>15</v>
      </c>
      <c r="C3307">
        <v>1</v>
      </c>
      <c r="D3307" t="s">
        <v>16</v>
      </c>
      <c r="E3307" t="s">
        <v>17</v>
      </c>
      <c r="F3307">
        <v>2.2999999999999998</v>
      </c>
      <c r="G3307" t="s">
        <v>4371</v>
      </c>
      <c r="H3307">
        <v>24</v>
      </c>
      <c r="I3307">
        <v>7</v>
      </c>
      <c r="J3307" t="s">
        <v>44</v>
      </c>
      <c r="K3307" t="s">
        <v>4372</v>
      </c>
      <c r="L3307" t="s">
        <v>1671</v>
      </c>
      <c r="M3307">
        <v>2</v>
      </c>
    </row>
    <row r="3308" spans="1:13" x14ac:dyDescent="0.25">
      <c r="A3308" t="s">
        <v>71</v>
      </c>
      <c r="B3308" t="s">
        <v>15</v>
      </c>
      <c r="C3308" t="s">
        <v>40</v>
      </c>
      <c r="D3308" t="s">
        <v>72</v>
      </c>
      <c r="E3308" t="s">
        <v>72</v>
      </c>
      <c r="G3308" t="s">
        <v>4371</v>
      </c>
      <c r="H3308">
        <v>24</v>
      </c>
      <c r="I3308">
        <v>5</v>
      </c>
      <c r="J3308" t="s">
        <v>44</v>
      </c>
      <c r="L3308">
        <v>4069</v>
      </c>
      <c r="M3308">
        <v>5</v>
      </c>
    </row>
    <row r="3309" spans="1:13" x14ac:dyDescent="0.25">
      <c r="A3309" t="s">
        <v>71</v>
      </c>
      <c r="B3309" t="s">
        <v>15</v>
      </c>
      <c r="C3309" t="s">
        <v>40</v>
      </c>
      <c r="D3309" t="s">
        <v>72</v>
      </c>
      <c r="E3309" t="s">
        <v>72</v>
      </c>
      <c r="G3309" t="s">
        <v>4371</v>
      </c>
      <c r="H3309">
        <v>23</v>
      </c>
      <c r="I3309">
        <v>3</v>
      </c>
      <c r="J3309" t="s">
        <v>44</v>
      </c>
      <c r="L3309">
        <v>4063</v>
      </c>
      <c r="M3309">
        <v>8</v>
      </c>
    </row>
    <row r="3310" spans="1:13" x14ac:dyDescent="0.25">
      <c r="A3310" t="s">
        <v>329</v>
      </c>
      <c r="B3310" t="s">
        <v>121</v>
      </c>
      <c r="C3310" t="s">
        <v>40</v>
      </c>
      <c r="D3310" t="s">
        <v>72</v>
      </c>
      <c r="E3310" t="s">
        <v>72</v>
      </c>
      <c r="G3310" t="s">
        <v>4373</v>
      </c>
      <c r="H3310">
        <v>21</v>
      </c>
      <c r="I3310">
        <v>11</v>
      </c>
      <c r="J3310" t="s">
        <v>2081</v>
      </c>
      <c r="L3310">
        <v>3381</v>
      </c>
      <c r="M3310">
        <v>0</v>
      </c>
    </row>
    <row r="3311" spans="1:13" x14ac:dyDescent="0.25">
      <c r="A3311" t="s">
        <v>50</v>
      </c>
      <c r="B3311" t="s">
        <v>15</v>
      </c>
      <c r="C3311">
        <v>1</v>
      </c>
      <c r="D3311" t="s">
        <v>16</v>
      </c>
      <c r="E3311" t="s">
        <v>17</v>
      </c>
      <c r="G3311" t="s">
        <v>4374</v>
      </c>
      <c r="H3311">
        <v>12</v>
      </c>
      <c r="I3311">
        <v>6</v>
      </c>
      <c r="J3311" t="s">
        <v>95</v>
      </c>
      <c r="K3311" t="s">
        <v>53</v>
      </c>
      <c r="L3311" t="s">
        <v>4375</v>
      </c>
      <c r="M3311">
        <v>3</v>
      </c>
    </row>
    <row r="3312" spans="1:13" x14ac:dyDescent="0.25">
      <c r="A3312" t="s">
        <v>71</v>
      </c>
      <c r="B3312" t="s">
        <v>15</v>
      </c>
      <c r="C3312" t="s">
        <v>40</v>
      </c>
      <c r="D3312" t="s">
        <v>72</v>
      </c>
      <c r="E3312" t="s">
        <v>72</v>
      </c>
      <c r="G3312" t="s">
        <v>4376</v>
      </c>
      <c r="H3312">
        <v>23</v>
      </c>
      <c r="I3312">
        <v>13</v>
      </c>
      <c r="J3312" t="s">
        <v>37</v>
      </c>
      <c r="L3312">
        <v>3005</v>
      </c>
      <c r="M3312">
        <v>0</v>
      </c>
    </row>
    <row r="3313" spans="1:13" x14ac:dyDescent="0.25">
      <c r="A3313" t="s">
        <v>82</v>
      </c>
      <c r="B3313" t="s">
        <v>121</v>
      </c>
      <c r="C3313">
        <v>1</v>
      </c>
      <c r="D3313" t="s">
        <v>23</v>
      </c>
      <c r="E3313" t="s">
        <v>24</v>
      </c>
      <c r="G3313" t="s">
        <v>4377</v>
      </c>
      <c r="H3313">
        <v>14</v>
      </c>
      <c r="I3313">
        <v>8</v>
      </c>
      <c r="J3313" t="s">
        <v>60</v>
      </c>
      <c r="L3313" t="s">
        <v>4378</v>
      </c>
      <c r="M3313">
        <v>1</v>
      </c>
    </row>
    <row r="3314" spans="1:13" x14ac:dyDescent="0.25">
      <c r="A3314" t="s">
        <v>82</v>
      </c>
      <c r="B3314" t="s">
        <v>121</v>
      </c>
      <c r="C3314">
        <v>2</v>
      </c>
      <c r="D3314" t="s">
        <v>23</v>
      </c>
      <c r="E3314" t="s">
        <v>24</v>
      </c>
      <c r="G3314" t="s">
        <v>4377</v>
      </c>
      <c r="H3314">
        <v>12</v>
      </c>
      <c r="I3314">
        <v>5</v>
      </c>
      <c r="J3314" t="s">
        <v>60</v>
      </c>
      <c r="L3314" t="s">
        <v>4379</v>
      </c>
      <c r="M3314">
        <v>4</v>
      </c>
    </row>
    <row r="3315" spans="1:13" x14ac:dyDescent="0.25">
      <c r="A3315" t="s">
        <v>87</v>
      </c>
      <c r="B3315" t="s">
        <v>15</v>
      </c>
      <c r="C3315" t="s">
        <v>40</v>
      </c>
      <c r="D3315" t="s">
        <v>23</v>
      </c>
      <c r="E3315" t="s">
        <v>35</v>
      </c>
      <c r="G3315" t="s">
        <v>4380</v>
      </c>
      <c r="H3315">
        <v>14</v>
      </c>
      <c r="I3315">
        <v>10</v>
      </c>
      <c r="J3315" t="s">
        <v>4185</v>
      </c>
      <c r="L3315" t="s">
        <v>4381</v>
      </c>
      <c r="M3315">
        <v>0</v>
      </c>
    </row>
    <row r="3316" spans="1:13" x14ac:dyDescent="0.25">
      <c r="A3316" t="s">
        <v>34</v>
      </c>
      <c r="B3316" t="s">
        <v>15</v>
      </c>
      <c r="C3316">
        <v>2</v>
      </c>
      <c r="D3316" t="s">
        <v>23</v>
      </c>
      <c r="E3316" t="s">
        <v>35</v>
      </c>
      <c r="G3316" t="s">
        <v>4380</v>
      </c>
      <c r="H3316">
        <v>14</v>
      </c>
      <c r="I3316">
        <v>7</v>
      </c>
      <c r="J3316" t="s">
        <v>4185</v>
      </c>
      <c r="L3316" t="s">
        <v>4382</v>
      </c>
      <c r="M3316">
        <v>2</v>
      </c>
    </row>
    <row r="3317" spans="1:13" x14ac:dyDescent="0.25">
      <c r="A3317" t="s">
        <v>82</v>
      </c>
      <c r="B3317" t="s">
        <v>121</v>
      </c>
      <c r="C3317">
        <v>3</v>
      </c>
      <c r="D3317" t="s">
        <v>23</v>
      </c>
      <c r="E3317" t="s">
        <v>24</v>
      </c>
      <c r="G3317" t="s">
        <v>4383</v>
      </c>
      <c r="H3317">
        <v>22</v>
      </c>
      <c r="I3317">
        <v>8</v>
      </c>
      <c r="J3317" t="s">
        <v>560</v>
      </c>
      <c r="L3317" t="s">
        <v>4384</v>
      </c>
      <c r="M3317">
        <v>1</v>
      </c>
    </row>
    <row r="3318" spans="1:13" x14ac:dyDescent="0.25">
      <c r="A3318" t="s">
        <v>82</v>
      </c>
      <c r="B3318" t="s">
        <v>121</v>
      </c>
      <c r="C3318">
        <v>2</v>
      </c>
      <c r="D3318" t="s">
        <v>23</v>
      </c>
      <c r="E3318" t="s">
        <v>24</v>
      </c>
      <c r="G3318" t="s">
        <v>4383</v>
      </c>
      <c r="H3318">
        <v>24</v>
      </c>
      <c r="I3318">
        <v>3</v>
      </c>
      <c r="J3318" t="s">
        <v>560</v>
      </c>
      <c r="L3318" t="s">
        <v>4385</v>
      </c>
      <c r="M3318">
        <v>6</v>
      </c>
    </row>
    <row r="3319" spans="1:13" x14ac:dyDescent="0.25">
      <c r="A3319" t="s">
        <v>22</v>
      </c>
      <c r="B3319" t="s">
        <v>121</v>
      </c>
      <c r="C3319">
        <v>2</v>
      </c>
      <c r="D3319" t="s">
        <v>23</v>
      </c>
      <c r="E3319" t="s">
        <v>24</v>
      </c>
      <c r="F3319">
        <v>-3.8</v>
      </c>
      <c r="G3319" t="s">
        <v>4383</v>
      </c>
      <c r="H3319">
        <v>24</v>
      </c>
      <c r="I3319">
        <v>2</v>
      </c>
      <c r="J3319" t="s">
        <v>560</v>
      </c>
      <c r="L3319" t="s">
        <v>4386</v>
      </c>
      <c r="M3319">
        <v>7</v>
      </c>
    </row>
    <row r="3320" spans="1:13" x14ac:dyDescent="0.25">
      <c r="A3320" t="s">
        <v>22</v>
      </c>
      <c r="B3320" t="s">
        <v>15</v>
      </c>
      <c r="C3320">
        <v>1</v>
      </c>
      <c r="D3320" t="s">
        <v>23</v>
      </c>
      <c r="E3320" t="s">
        <v>24</v>
      </c>
      <c r="F3320">
        <v>-2.2000000000000002</v>
      </c>
      <c r="G3320" t="s">
        <v>4387</v>
      </c>
      <c r="H3320">
        <v>22</v>
      </c>
      <c r="I3320">
        <v>8</v>
      </c>
      <c r="J3320" t="s">
        <v>3028</v>
      </c>
      <c r="L3320" t="s">
        <v>4388</v>
      </c>
      <c r="M3320">
        <v>1</v>
      </c>
    </row>
    <row r="3321" spans="1:13" x14ac:dyDescent="0.25">
      <c r="A3321" t="s">
        <v>22</v>
      </c>
      <c r="B3321" t="s">
        <v>15</v>
      </c>
      <c r="C3321">
        <v>4</v>
      </c>
      <c r="D3321" t="s">
        <v>23</v>
      </c>
      <c r="E3321" t="s">
        <v>24</v>
      </c>
      <c r="F3321">
        <v>-2.7</v>
      </c>
      <c r="G3321" t="s">
        <v>4387</v>
      </c>
      <c r="H3321">
        <v>16</v>
      </c>
      <c r="I3321">
        <v>5</v>
      </c>
      <c r="J3321" t="s">
        <v>3028</v>
      </c>
      <c r="L3321" t="s">
        <v>4389</v>
      </c>
      <c r="M3321">
        <v>4</v>
      </c>
    </row>
    <row r="3322" spans="1:13" x14ac:dyDescent="0.25">
      <c r="A3322" t="s">
        <v>14</v>
      </c>
      <c r="B3322" t="s">
        <v>15</v>
      </c>
      <c r="C3322">
        <v>3</v>
      </c>
      <c r="D3322" t="s">
        <v>16</v>
      </c>
      <c r="E3322" t="s">
        <v>17</v>
      </c>
      <c r="F3322">
        <v>-0.3</v>
      </c>
      <c r="G3322" t="s">
        <v>4390</v>
      </c>
      <c r="H3322">
        <v>18</v>
      </c>
      <c r="I3322">
        <v>3</v>
      </c>
      <c r="J3322" t="s">
        <v>321</v>
      </c>
      <c r="K3322" t="s">
        <v>55</v>
      </c>
      <c r="L3322" t="s">
        <v>1414</v>
      </c>
      <c r="M3322">
        <v>6</v>
      </c>
    </row>
    <row r="3323" spans="1:13" x14ac:dyDescent="0.25">
      <c r="A3323" t="s">
        <v>92</v>
      </c>
      <c r="B3323" t="s">
        <v>15</v>
      </c>
      <c r="C3323">
        <v>2</v>
      </c>
      <c r="D3323" t="s">
        <v>16</v>
      </c>
      <c r="E3323" t="s">
        <v>93</v>
      </c>
      <c r="G3323" t="s">
        <v>4391</v>
      </c>
      <c r="H3323">
        <v>24</v>
      </c>
      <c r="I3323">
        <v>10</v>
      </c>
      <c r="J3323" t="s">
        <v>290</v>
      </c>
      <c r="K3323" t="s">
        <v>4392</v>
      </c>
      <c r="L3323" t="s">
        <v>4393</v>
      </c>
      <c r="M3323">
        <v>0</v>
      </c>
    </row>
    <row r="3324" spans="1:13" x14ac:dyDescent="0.25">
      <c r="A3324" t="s">
        <v>99</v>
      </c>
      <c r="B3324" t="s">
        <v>15</v>
      </c>
      <c r="C3324">
        <v>2</v>
      </c>
      <c r="D3324" t="s">
        <v>16</v>
      </c>
      <c r="E3324" t="s">
        <v>93</v>
      </c>
      <c r="G3324" t="s">
        <v>4391</v>
      </c>
      <c r="H3324">
        <v>24</v>
      </c>
      <c r="I3324">
        <v>9</v>
      </c>
      <c r="J3324" t="s">
        <v>290</v>
      </c>
      <c r="K3324" t="s">
        <v>4394</v>
      </c>
      <c r="L3324" t="s">
        <v>4395</v>
      </c>
      <c r="M3324">
        <v>0</v>
      </c>
    </row>
    <row r="3325" spans="1:13" x14ac:dyDescent="0.25">
      <c r="A3325" t="s">
        <v>92</v>
      </c>
      <c r="B3325" t="s">
        <v>15</v>
      </c>
      <c r="C3325">
        <v>3</v>
      </c>
      <c r="D3325" t="s">
        <v>16</v>
      </c>
      <c r="E3325" t="s">
        <v>93</v>
      </c>
      <c r="G3325" t="s">
        <v>4391</v>
      </c>
      <c r="H3325">
        <v>23</v>
      </c>
      <c r="I3325">
        <v>4</v>
      </c>
      <c r="J3325" t="s">
        <v>290</v>
      </c>
      <c r="K3325" t="s">
        <v>4396</v>
      </c>
      <c r="L3325" t="s">
        <v>4397</v>
      </c>
      <c r="M3325">
        <v>5</v>
      </c>
    </row>
    <row r="3326" spans="1:13" x14ac:dyDescent="0.25">
      <c r="A3326" t="s">
        <v>34</v>
      </c>
      <c r="B3326" t="s">
        <v>15</v>
      </c>
      <c r="C3326">
        <v>3</v>
      </c>
      <c r="D3326" t="s">
        <v>23</v>
      </c>
      <c r="E3326" t="s">
        <v>35</v>
      </c>
      <c r="G3326" t="s">
        <v>4398</v>
      </c>
      <c r="H3326">
        <v>23</v>
      </c>
      <c r="I3326">
        <v>12</v>
      </c>
      <c r="J3326" t="s">
        <v>60</v>
      </c>
      <c r="L3326" t="s">
        <v>4399</v>
      </c>
      <c r="M3326">
        <v>0</v>
      </c>
    </row>
    <row r="3327" spans="1:13" x14ac:dyDescent="0.25">
      <c r="A3327" t="s">
        <v>34</v>
      </c>
      <c r="B3327" t="s">
        <v>15</v>
      </c>
      <c r="C3327">
        <v>3</v>
      </c>
      <c r="D3327" t="s">
        <v>23</v>
      </c>
      <c r="E3327" t="s">
        <v>35</v>
      </c>
      <c r="G3327" t="s">
        <v>4398</v>
      </c>
      <c r="H3327">
        <v>24</v>
      </c>
      <c r="I3327">
        <v>11</v>
      </c>
      <c r="J3327" t="s">
        <v>60</v>
      </c>
      <c r="L3327" t="s">
        <v>4400</v>
      </c>
      <c r="M3327">
        <v>0</v>
      </c>
    </row>
    <row r="3328" spans="1:13" x14ac:dyDescent="0.25">
      <c r="A3328" t="s">
        <v>92</v>
      </c>
      <c r="B3328" t="s">
        <v>15</v>
      </c>
      <c r="C3328">
        <v>3</v>
      </c>
      <c r="D3328" t="s">
        <v>16</v>
      </c>
      <c r="E3328" t="s">
        <v>93</v>
      </c>
      <c r="G3328" t="s">
        <v>4401</v>
      </c>
      <c r="H3328">
        <v>23</v>
      </c>
      <c r="I3328">
        <v>9</v>
      </c>
      <c r="J3328" t="s">
        <v>19</v>
      </c>
      <c r="K3328" t="s">
        <v>4402</v>
      </c>
      <c r="L3328" t="s">
        <v>4403</v>
      </c>
      <c r="M3328">
        <v>0</v>
      </c>
    </row>
    <row r="3329" spans="1:14" x14ac:dyDescent="0.25">
      <c r="A3329" t="s">
        <v>92</v>
      </c>
      <c r="B3329" t="s">
        <v>15</v>
      </c>
      <c r="C3329">
        <v>3</v>
      </c>
      <c r="D3329" t="s">
        <v>16</v>
      </c>
      <c r="E3329" t="s">
        <v>93</v>
      </c>
      <c r="G3329" t="s">
        <v>4401</v>
      </c>
      <c r="H3329">
        <v>22</v>
      </c>
      <c r="I3329">
        <v>11</v>
      </c>
      <c r="J3329" t="s">
        <v>19</v>
      </c>
      <c r="K3329" t="s">
        <v>4404</v>
      </c>
      <c r="L3329" t="s">
        <v>4405</v>
      </c>
      <c r="M3329">
        <v>0</v>
      </c>
    </row>
    <row r="3330" spans="1:14" x14ac:dyDescent="0.25">
      <c r="A3330" t="s">
        <v>92</v>
      </c>
      <c r="B3330" t="s">
        <v>15</v>
      </c>
      <c r="C3330">
        <v>2</v>
      </c>
      <c r="D3330" t="s">
        <v>16</v>
      </c>
      <c r="E3330" t="s">
        <v>93</v>
      </c>
      <c r="G3330" t="s">
        <v>4401</v>
      </c>
      <c r="H3330">
        <v>24</v>
      </c>
      <c r="I3330">
        <v>6</v>
      </c>
      <c r="J3330" t="s">
        <v>19</v>
      </c>
      <c r="K3330" t="s">
        <v>4406</v>
      </c>
      <c r="L3330" t="s">
        <v>4407</v>
      </c>
      <c r="M3330">
        <v>3</v>
      </c>
    </row>
    <row r="3331" spans="1:14" x14ac:dyDescent="0.25">
      <c r="A3331" t="s">
        <v>50</v>
      </c>
      <c r="B3331" t="s">
        <v>15</v>
      </c>
      <c r="C3331">
        <v>3</v>
      </c>
      <c r="D3331" t="s">
        <v>16</v>
      </c>
      <c r="E3331" t="s">
        <v>17</v>
      </c>
      <c r="G3331" t="s">
        <v>4408</v>
      </c>
      <c r="H3331">
        <v>23</v>
      </c>
      <c r="I3331">
        <v>12</v>
      </c>
      <c r="J3331" t="s">
        <v>74</v>
      </c>
      <c r="K3331" t="s">
        <v>4409</v>
      </c>
      <c r="L3331" t="s">
        <v>307</v>
      </c>
      <c r="M3331">
        <v>0</v>
      </c>
    </row>
    <row r="3332" spans="1:14" x14ac:dyDescent="0.25">
      <c r="A3332" t="s">
        <v>50</v>
      </c>
      <c r="B3332" t="s">
        <v>15</v>
      </c>
      <c r="C3332">
        <v>3</v>
      </c>
      <c r="D3332" t="s">
        <v>16</v>
      </c>
      <c r="E3332" t="s">
        <v>17</v>
      </c>
      <c r="G3332" t="s">
        <v>4408</v>
      </c>
      <c r="H3332">
        <v>24</v>
      </c>
      <c r="I3332">
        <v>7</v>
      </c>
      <c r="J3332" t="s">
        <v>74</v>
      </c>
      <c r="K3332" t="s">
        <v>4410</v>
      </c>
      <c r="L3332" t="s">
        <v>78</v>
      </c>
      <c r="M3332">
        <v>2</v>
      </c>
    </row>
    <row r="3333" spans="1:14" x14ac:dyDescent="0.25">
      <c r="A3333" t="s">
        <v>14</v>
      </c>
      <c r="B3333" t="s">
        <v>15</v>
      </c>
      <c r="C3333">
        <v>3</v>
      </c>
      <c r="D3333" t="s">
        <v>16</v>
      </c>
      <c r="E3333" t="s">
        <v>17</v>
      </c>
      <c r="F3333">
        <v>3.7</v>
      </c>
      <c r="G3333" t="s">
        <v>4408</v>
      </c>
      <c r="H3333">
        <v>24</v>
      </c>
      <c r="I3333">
        <v>3</v>
      </c>
      <c r="J3333" t="s">
        <v>74</v>
      </c>
      <c r="K3333" t="s">
        <v>4411</v>
      </c>
      <c r="L3333" t="s">
        <v>4412</v>
      </c>
      <c r="M3333">
        <v>6</v>
      </c>
    </row>
    <row r="3334" spans="1:14" x14ac:dyDescent="0.25">
      <c r="A3334" t="s">
        <v>14</v>
      </c>
      <c r="B3334" t="s">
        <v>15</v>
      </c>
      <c r="C3334">
        <v>1</v>
      </c>
      <c r="D3334" t="s">
        <v>16</v>
      </c>
      <c r="E3334" t="s">
        <v>17</v>
      </c>
      <c r="F3334">
        <v>3.7</v>
      </c>
      <c r="G3334" t="s">
        <v>4413</v>
      </c>
      <c r="H3334">
        <v>23</v>
      </c>
      <c r="I3334">
        <v>10</v>
      </c>
      <c r="J3334" t="s">
        <v>95</v>
      </c>
      <c r="K3334" t="s">
        <v>4414</v>
      </c>
      <c r="L3334" t="s">
        <v>459</v>
      </c>
      <c r="M3334">
        <v>0</v>
      </c>
    </row>
    <row r="3335" spans="1:14" x14ac:dyDescent="0.25">
      <c r="A3335" t="s">
        <v>14</v>
      </c>
      <c r="B3335" t="s">
        <v>15</v>
      </c>
      <c r="C3335">
        <v>2</v>
      </c>
      <c r="D3335" t="s">
        <v>16</v>
      </c>
      <c r="E3335" t="s">
        <v>17</v>
      </c>
      <c r="F3335">
        <v>2</v>
      </c>
      <c r="G3335" t="s">
        <v>4413</v>
      </c>
      <c r="H3335">
        <v>22</v>
      </c>
      <c r="I3335">
        <v>8</v>
      </c>
      <c r="J3335" t="s">
        <v>95</v>
      </c>
      <c r="K3335" t="s">
        <v>4415</v>
      </c>
      <c r="L3335" t="s">
        <v>375</v>
      </c>
      <c r="M3335">
        <v>1</v>
      </c>
    </row>
    <row r="3336" spans="1:14" x14ac:dyDescent="0.25">
      <c r="A3336" t="s">
        <v>22</v>
      </c>
      <c r="B3336" t="s">
        <v>15</v>
      </c>
      <c r="C3336">
        <v>4</v>
      </c>
      <c r="D3336" t="s">
        <v>23</v>
      </c>
      <c r="E3336" t="s">
        <v>24</v>
      </c>
      <c r="F3336">
        <v>-2.5</v>
      </c>
      <c r="G3336" t="s">
        <v>4416</v>
      </c>
      <c r="H3336">
        <v>14</v>
      </c>
      <c r="I3336">
        <v>6</v>
      </c>
      <c r="J3336" t="s">
        <v>74</v>
      </c>
      <c r="L3336" t="s">
        <v>4417</v>
      </c>
      <c r="M3336">
        <v>3</v>
      </c>
    </row>
    <row r="3337" spans="1:14" x14ac:dyDescent="0.25">
      <c r="A3337" t="s">
        <v>82</v>
      </c>
      <c r="B3337" t="s">
        <v>15</v>
      </c>
      <c r="C3337">
        <v>3</v>
      </c>
      <c r="D3337" t="s">
        <v>23</v>
      </c>
      <c r="E3337" t="s">
        <v>24</v>
      </c>
      <c r="G3337" t="s">
        <v>4416</v>
      </c>
      <c r="H3337">
        <v>16</v>
      </c>
      <c r="I3337">
        <v>5</v>
      </c>
      <c r="J3337" t="s">
        <v>74</v>
      </c>
      <c r="L3337" t="s">
        <v>4418</v>
      </c>
      <c r="M3337">
        <v>4</v>
      </c>
    </row>
    <row r="3338" spans="1:14" x14ac:dyDescent="0.25">
      <c r="A3338" t="s">
        <v>82</v>
      </c>
      <c r="B3338" t="s">
        <v>15</v>
      </c>
      <c r="C3338">
        <v>3</v>
      </c>
      <c r="D3338" t="s">
        <v>23</v>
      </c>
      <c r="E3338" t="s">
        <v>24</v>
      </c>
      <c r="G3338" t="s">
        <v>4416</v>
      </c>
      <c r="H3338">
        <v>15</v>
      </c>
      <c r="I3338">
        <v>4</v>
      </c>
      <c r="J3338" t="s">
        <v>74</v>
      </c>
      <c r="L3338" t="s">
        <v>1954</v>
      </c>
      <c r="M3338">
        <v>5</v>
      </c>
    </row>
    <row r="3339" spans="1:14" x14ac:dyDescent="0.25">
      <c r="A3339" t="s">
        <v>42</v>
      </c>
      <c r="B3339" t="s">
        <v>15</v>
      </c>
      <c r="C3339">
        <v>3</v>
      </c>
      <c r="D3339" t="s">
        <v>23</v>
      </c>
      <c r="E3339" t="s">
        <v>24</v>
      </c>
      <c r="F3339">
        <v>-0.1</v>
      </c>
      <c r="G3339" t="s">
        <v>4419</v>
      </c>
      <c r="H3339">
        <v>16</v>
      </c>
      <c r="I3339">
        <v>8</v>
      </c>
      <c r="J3339" t="s">
        <v>95</v>
      </c>
      <c r="L3339" t="s">
        <v>4420</v>
      </c>
      <c r="M3339">
        <v>1</v>
      </c>
    </row>
    <row r="3340" spans="1:14" x14ac:dyDescent="0.25">
      <c r="A3340" t="s">
        <v>34</v>
      </c>
      <c r="B3340" t="s">
        <v>15</v>
      </c>
      <c r="C3340">
        <v>2</v>
      </c>
      <c r="D3340" t="s">
        <v>23</v>
      </c>
      <c r="E3340" t="s">
        <v>35</v>
      </c>
      <c r="G3340" t="s">
        <v>4421</v>
      </c>
      <c r="H3340">
        <v>21</v>
      </c>
      <c r="I3340">
        <v>10</v>
      </c>
      <c r="J3340" t="s">
        <v>365</v>
      </c>
      <c r="L3340" t="s">
        <v>4422</v>
      </c>
      <c r="M3340">
        <v>0</v>
      </c>
    </row>
    <row r="3341" spans="1:14" x14ac:dyDescent="0.25">
      <c r="A3341" t="s">
        <v>34</v>
      </c>
      <c r="B3341" t="s">
        <v>15</v>
      </c>
      <c r="C3341">
        <v>1</v>
      </c>
      <c r="D3341" t="s">
        <v>23</v>
      </c>
      <c r="E3341" t="s">
        <v>35</v>
      </c>
      <c r="G3341" t="s">
        <v>4421</v>
      </c>
      <c r="H3341">
        <v>23</v>
      </c>
      <c r="J3341" t="s">
        <v>365</v>
      </c>
      <c r="M3341">
        <v>0</v>
      </c>
      <c r="N3341" t="s">
        <v>262</v>
      </c>
    </row>
    <row r="3342" spans="1:14" x14ac:dyDescent="0.25">
      <c r="A3342" t="s">
        <v>79</v>
      </c>
      <c r="B3342" t="s">
        <v>15</v>
      </c>
      <c r="C3342">
        <v>1</v>
      </c>
      <c r="D3342" t="s">
        <v>23</v>
      </c>
      <c r="E3342" t="s">
        <v>80</v>
      </c>
      <c r="F3342">
        <v>-0.4</v>
      </c>
      <c r="G3342" t="s">
        <v>4423</v>
      </c>
      <c r="H3342">
        <v>17</v>
      </c>
      <c r="I3342">
        <v>7</v>
      </c>
      <c r="J3342" t="s">
        <v>19</v>
      </c>
      <c r="L3342" t="s">
        <v>4424</v>
      </c>
      <c r="M3342">
        <v>2</v>
      </c>
    </row>
    <row r="3343" spans="1:14" x14ac:dyDescent="0.25">
      <c r="A3343" t="s">
        <v>79</v>
      </c>
      <c r="B3343" t="s">
        <v>15</v>
      </c>
      <c r="C3343">
        <v>1</v>
      </c>
      <c r="D3343" t="s">
        <v>23</v>
      </c>
      <c r="E3343" t="s">
        <v>80</v>
      </c>
      <c r="F3343">
        <v>0.1</v>
      </c>
      <c r="G3343" t="s">
        <v>4423</v>
      </c>
      <c r="H3343">
        <v>18</v>
      </c>
      <c r="I3343">
        <v>5</v>
      </c>
      <c r="J3343" t="s">
        <v>19</v>
      </c>
      <c r="L3343" t="s">
        <v>1859</v>
      </c>
      <c r="M3343">
        <v>4</v>
      </c>
    </row>
    <row r="3344" spans="1:14" x14ac:dyDescent="0.25">
      <c r="A3344" t="s">
        <v>71</v>
      </c>
      <c r="B3344" t="s">
        <v>15</v>
      </c>
      <c r="C3344" t="s">
        <v>40</v>
      </c>
      <c r="D3344" t="s">
        <v>72</v>
      </c>
      <c r="E3344" t="s">
        <v>72</v>
      </c>
      <c r="G3344" t="s">
        <v>4425</v>
      </c>
      <c r="H3344">
        <v>24</v>
      </c>
      <c r="I3344">
        <v>11</v>
      </c>
      <c r="J3344" t="s">
        <v>290</v>
      </c>
      <c r="L3344">
        <v>3301</v>
      </c>
      <c r="M3344">
        <v>0</v>
      </c>
    </row>
    <row r="3345" spans="1:13" x14ac:dyDescent="0.25">
      <c r="A3345" t="s">
        <v>71</v>
      </c>
      <c r="B3345" t="s">
        <v>15</v>
      </c>
      <c r="C3345" t="s">
        <v>40</v>
      </c>
      <c r="D3345" t="s">
        <v>72</v>
      </c>
      <c r="E3345" t="s">
        <v>72</v>
      </c>
      <c r="G3345" t="s">
        <v>4425</v>
      </c>
      <c r="H3345">
        <v>22</v>
      </c>
      <c r="I3345">
        <v>10</v>
      </c>
      <c r="J3345" t="s">
        <v>290</v>
      </c>
      <c r="L3345">
        <v>3207</v>
      </c>
      <c r="M3345">
        <v>0</v>
      </c>
    </row>
    <row r="3346" spans="1:13" x14ac:dyDescent="0.25">
      <c r="A3346" t="s">
        <v>242</v>
      </c>
      <c r="B3346" t="s">
        <v>121</v>
      </c>
      <c r="C3346">
        <v>2</v>
      </c>
      <c r="D3346" t="s">
        <v>23</v>
      </c>
      <c r="E3346" t="s">
        <v>80</v>
      </c>
      <c r="F3346">
        <v>2.2999999999999998</v>
      </c>
      <c r="G3346" t="s">
        <v>4426</v>
      </c>
      <c r="H3346">
        <v>21</v>
      </c>
      <c r="I3346">
        <v>4</v>
      </c>
      <c r="J3346" t="s">
        <v>123</v>
      </c>
      <c r="L3346" t="s">
        <v>3289</v>
      </c>
      <c r="M3346">
        <v>5</v>
      </c>
    </row>
    <row r="3347" spans="1:13" x14ac:dyDescent="0.25">
      <c r="A3347" t="s">
        <v>242</v>
      </c>
      <c r="B3347" t="s">
        <v>121</v>
      </c>
      <c r="C3347">
        <v>2</v>
      </c>
      <c r="D3347" t="s">
        <v>23</v>
      </c>
      <c r="E3347" t="s">
        <v>80</v>
      </c>
      <c r="F3347">
        <v>-1.6</v>
      </c>
      <c r="G3347" t="s">
        <v>4426</v>
      </c>
      <c r="H3347">
        <v>22</v>
      </c>
      <c r="I3347">
        <v>1</v>
      </c>
      <c r="J3347" t="s">
        <v>123</v>
      </c>
      <c r="L3347" t="s">
        <v>3781</v>
      </c>
      <c r="M3347">
        <v>9</v>
      </c>
    </row>
    <row r="3348" spans="1:13" x14ac:dyDescent="0.25">
      <c r="A3348" t="s">
        <v>34</v>
      </c>
      <c r="B3348" t="s">
        <v>121</v>
      </c>
      <c r="C3348">
        <v>3</v>
      </c>
      <c r="D3348" t="s">
        <v>23</v>
      </c>
      <c r="E3348" t="s">
        <v>35</v>
      </c>
      <c r="G3348" t="s">
        <v>4427</v>
      </c>
      <c r="H3348">
        <v>17</v>
      </c>
      <c r="I3348">
        <v>12</v>
      </c>
      <c r="J3348" t="s">
        <v>2081</v>
      </c>
      <c r="L3348" t="s">
        <v>4428</v>
      </c>
      <c r="M3348">
        <v>0</v>
      </c>
    </row>
    <row r="3349" spans="1:13" x14ac:dyDescent="0.25">
      <c r="A3349" t="s">
        <v>34</v>
      </c>
      <c r="B3349" t="s">
        <v>121</v>
      </c>
      <c r="C3349">
        <v>1</v>
      </c>
      <c r="D3349" t="s">
        <v>23</v>
      </c>
      <c r="E3349" t="s">
        <v>35</v>
      </c>
      <c r="G3349" t="s">
        <v>4427</v>
      </c>
      <c r="H3349">
        <v>21</v>
      </c>
      <c r="I3349">
        <v>13</v>
      </c>
      <c r="J3349" t="s">
        <v>2081</v>
      </c>
      <c r="L3349" t="s">
        <v>4429</v>
      </c>
      <c r="M3349">
        <v>0</v>
      </c>
    </row>
    <row r="3350" spans="1:13" x14ac:dyDescent="0.25">
      <c r="A3350" t="s">
        <v>258</v>
      </c>
      <c r="B3350" t="s">
        <v>121</v>
      </c>
      <c r="C3350" t="s">
        <v>40</v>
      </c>
      <c r="D3350" t="s">
        <v>23</v>
      </c>
      <c r="E3350" t="s">
        <v>259</v>
      </c>
      <c r="G3350" t="s">
        <v>4427</v>
      </c>
      <c r="H3350">
        <v>21</v>
      </c>
      <c r="I3350">
        <v>10</v>
      </c>
      <c r="J3350" t="s">
        <v>2081</v>
      </c>
      <c r="L3350" t="s">
        <v>4430</v>
      </c>
      <c r="M3350">
        <v>0</v>
      </c>
    </row>
    <row r="3351" spans="1:13" x14ac:dyDescent="0.25">
      <c r="A3351" t="s">
        <v>34</v>
      </c>
      <c r="B3351" t="s">
        <v>15</v>
      </c>
      <c r="C3351">
        <v>3</v>
      </c>
      <c r="D3351" t="s">
        <v>23</v>
      </c>
      <c r="E3351" t="s">
        <v>35</v>
      </c>
      <c r="G3351" t="s">
        <v>4431</v>
      </c>
      <c r="H3351">
        <v>17</v>
      </c>
      <c r="I3351">
        <v>9</v>
      </c>
      <c r="J3351" t="s">
        <v>74</v>
      </c>
      <c r="L3351" t="s">
        <v>4432</v>
      </c>
      <c r="M3351">
        <v>0</v>
      </c>
    </row>
    <row r="3352" spans="1:13" x14ac:dyDescent="0.25">
      <c r="A3352" t="s">
        <v>34</v>
      </c>
      <c r="B3352" t="s">
        <v>15</v>
      </c>
      <c r="C3352">
        <v>2</v>
      </c>
      <c r="D3352" t="s">
        <v>23</v>
      </c>
      <c r="E3352" t="s">
        <v>35</v>
      </c>
      <c r="G3352" t="s">
        <v>4431</v>
      </c>
      <c r="H3352">
        <v>19</v>
      </c>
      <c r="I3352">
        <v>12</v>
      </c>
      <c r="J3352" t="s">
        <v>74</v>
      </c>
      <c r="L3352" t="s">
        <v>4433</v>
      </c>
      <c r="M3352">
        <v>0</v>
      </c>
    </row>
    <row r="3353" spans="1:13" x14ac:dyDescent="0.25">
      <c r="A3353" t="s">
        <v>108</v>
      </c>
      <c r="B3353" t="s">
        <v>15</v>
      </c>
      <c r="C3353">
        <v>3</v>
      </c>
      <c r="D3353" t="s">
        <v>23</v>
      </c>
      <c r="E3353" t="s">
        <v>80</v>
      </c>
      <c r="F3353">
        <v>-2.2999999999999998</v>
      </c>
      <c r="G3353" t="s">
        <v>4434</v>
      </c>
      <c r="H3353">
        <v>24</v>
      </c>
      <c r="I3353">
        <v>5</v>
      </c>
      <c r="J3353" t="s">
        <v>95</v>
      </c>
      <c r="L3353" t="s">
        <v>4435</v>
      </c>
      <c r="M3353">
        <v>4</v>
      </c>
    </row>
    <row r="3354" spans="1:13" x14ac:dyDescent="0.25">
      <c r="A3354" t="s">
        <v>176</v>
      </c>
      <c r="B3354" t="s">
        <v>15</v>
      </c>
      <c r="C3354">
        <v>4</v>
      </c>
      <c r="D3354" t="s">
        <v>23</v>
      </c>
      <c r="E3354" t="s">
        <v>80</v>
      </c>
      <c r="F3354">
        <v>-2.9</v>
      </c>
      <c r="G3354" t="s">
        <v>4434</v>
      </c>
      <c r="H3354">
        <v>23</v>
      </c>
      <c r="I3354">
        <v>1</v>
      </c>
      <c r="J3354" t="s">
        <v>95</v>
      </c>
      <c r="L3354" t="s">
        <v>4436</v>
      </c>
      <c r="M3354">
        <v>9</v>
      </c>
    </row>
    <row r="3355" spans="1:13" x14ac:dyDescent="0.25">
      <c r="A3355" t="s">
        <v>14</v>
      </c>
      <c r="B3355" t="s">
        <v>15</v>
      </c>
      <c r="C3355">
        <v>4</v>
      </c>
      <c r="D3355" t="s">
        <v>16</v>
      </c>
      <c r="E3355" t="s">
        <v>17</v>
      </c>
      <c r="F3355" t="s">
        <v>58</v>
      </c>
      <c r="G3355" t="s">
        <v>4437</v>
      </c>
      <c r="H3355">
        <v>18</v>
      </c>
      <c r="I3355">
        <v>9</v>
      </c>
      <c r="J3355" t="s">
        <v>60</v>
      </c>
      <c r="K3355" t="s">
        <v>55</v>
      </c>
      <c r="L3355" t="s">
        <v>4438</v>
      </c>
      <c r="M3355">
        <v>0</v>
      </c>
    </row>
    <row r="3356" spans="1:13" x14ac:dyDescent="0.25">
      <c r="A3356" t="s">
        <v>14</v>
      </c>
      <c r="B3356" t="s">
        <v>15</v>
      </c>
      <c r="C3356">
        <v>2</v>
      </c>
      <c r="D3356" t="s">
        <v>16</v>
      </c>
      <c r="E3356" t="s">
        <v>17</v>
      </c>
      <c r="F3356">
        <v>-1.8</v>
      </c>
      <c r="G3356" t="s">
        <v>4437</v>
      </c>
      <c r="H3356">
        <v>22</v>
      </c>
      <c r="I3356">
        <v>2</v>
      </c>
      <c r="J3356" t="s">
        <v>60</v>
      </c>
      <c r="K3356" t="s">
        <v>4439</v>
      </c>
      <c r="L3356" t="s">
        <v>4440</v>
      </c>
      <c r="M3356">
        <v>7</v>
      </c>
    </row>
    <row r="3357" spans="1:13" x14ac:dyDescent="0.25">
      <c r="A3357" t="s">
        <v>14</v>
      </c>
      <c r="B3357" t="s">
        <v>15</v>
      </c>
      <c r="C3357">
        <v>3</v>
      </c>
      <c r="D3357" t="s">
        <v>16</v>
      </c>
      <c r="E3357" t="s">
        <v>17</v>
      </c>
      <c r="F3357">
        <v>5.8</v>
      </c>
      <c r="G3357" t="s">
        <v>4437</v>
      </c>
      <c r="H3357">
        <v>21</v>
      </c>
      <c r="I3357">
        <v>2</v>
      </c>
      <c r="J3357" t="s">
        <v>60</v>
      </c>
      <c r="K3357" t="s">
        <v>4441</v>
      </c>
      <c r="L3357" t="s">
        <v>1145</v>
      </c>
      <c r="M3357">
        <v>7</v>
      </c>
    </row>
    <row r="3358" spans="1:13" x14ac:dyDescent="0.25">
      <c r="A3358" t="s">
        <v>67</v>
      </c>
      <c r="B3358" t="s">
        <v>15</v>
      </c>
      <c r="C3358" t="s">
        <v>40</v>
      </c>
      <c r="D3358" t="s">
        <v>16</v>
      </c>
      <c r="E3358" t="s">
        <v>17</v>
      </c>
      <c r="F3358">
        <v>-0.1</v>
      </c>
      <c r="G3358" t="s">
        <v>4437</v>
      </c>
      <c r="H3358">
        <v>22</v>
      </c>
      <c r="I3358">
        <v>2</v>
      </c>
      <c r="J3358" t="s">
        <v>60</v>
      </c>
      <c r="K3358" t="s">
        <v>4442</v>
      </c>
      <c r="L3358" t="s">
        <v>3006</v>
      </c>
      <c r="M3358">
        <v>7</v>
      </c>
    </row>
    <row r="3359" spans="1:13" x14ac:dyDescent="0.25">
      <c r="A3359" t="s">
        <v>14</v>
      </c>
      <c r="B3359" t="s">
        <v>15</v>
      </c>
      <c r="C3359">
        <v>2</v>
      </c>
      <c r="D3359" t="s">
        <v>16</v>
      </c>
      <c r="E3359" t="s">
        <v>17</v>
      </c>
      <c r="F3359">
        <v>0.1</v>
      </c>
      <c r="G3359" t="s">
        <v>4437</v>
      </c>
      <c r="H3359">
        <v>23</v>
      </c>
      <c r="I3359">
        <v>1</v>
      </c>
      <c r="J3359" t="s">
        <v>60</v>
      </c>
      <c r="K3359" t="s">
        <v>4443</v>
      </c>
      <c r="L3359" t="s">
        <v>4444</v>
      </c>
      <c r="M3359">
        <v>9</v>
      </c>
    </row>
    <row r="3360" spans="1:13" x14ac:dyDescent="0.25">
      <c r="A3360" t="s">
        <v>67</v>
      </c>
      <c r="B3360" t="s">
        <v>15</v>
      </c>
      <c r="C3360" t="s">
        <v>40</v>
      </c>
      <c r="D3360" t="s">
        <v>16</v>
      </c>
      <c r="E3360" t="s">
        <v>17</v>
      </c>
      <c r="F3360">
        <v>0</v>
      </c>
      <c r="G3360" t="s">
        <v>4437</v>
      </c>
      <c r="H3360">
        <v>23</v>
      </c>
      <c r="I3360">
        <v>1</v>
      </c>
      <c r="J3360" t="s">
        <v>60</v>
      </c>
      <c r="K3360" t="s">
        <v>4445</v>
      </c>
      <c r="L3360" t="s">
        <v>4446</v>
      </c>
      <c r="M3360">
        <v>9</v>
      </c>
    </row>
    <row r="3361" spans="1:13" x14ac:dyDescent="0.25">
      <c r="A3361" t="s">
        <v>67</v>
      </c>
      <c r="B3361" t="s">
        <v>15</v>
      </c>
      <c r="C3361" t="s">
        <v>40</v>
      </c>
      <c r="D3361" t="s">
        <v>16</v>
      </c>
      <c r="E3361" t="s">
        <v>17</v>
      </c>
      <c r="F3361">
        <v>2.6</v>
      </c>
      <c r="G3361" t="s">
        <v>4437</v>
      </c>
      <c r="H3361">
        <v>24</v>
      </c>
      <c r="I3361">
        <v>1</v>
      </c>
      <c r="J3361" t="s">
        <v>60</v>
      </c>
      <c r="K3361" t="s">
        <v>4447</v>
      </c>
      <c r="L3361" t="s">
        <v>4448</v>
      </c>
      <c r="M3361">
        <v>9</v>
      </c>
    </row>
    <row r="3362" spans="1:13" x14ac:dyDescent="0.25">
      <c r="A3362" t="s">
        <v>67</v>
      </c>
      <c r="B3362" t="s">
        <v>15</v>
      </c>
      <c r="C3362" t="s">
        <v>40</v>
      </c>
      <c r="D3362" t="s">
        <v>16</v>
      </c>
      <c r="E3362" t="s">
        <v>17</v>
      </c>
      <c r="F3362">
        <v>0.3</v>
      </c>
      <c r="G3362" t="s">
        <v>4449</v>
      </c>
      <c r="H3362">
        <v>22</v>
      </c>
      <c r="I3362">
        <v>11</v>
      </c>
      <c r="J3362" t="s">
        <v>163</v>
      </c>
      <c r="K3362" t="s">
        <v>4450</v>
      </c>
      <c r="L3362" t="s">
        <v>2753</v>
      </c>
      <c r="M3362">
        <v>0</v>
      </c>
    </row>
    <row r="3363" spans="1:13" x14ac:dyDescent="0.25">
      <c r="A3363" t="s">
        <v>14</v>
      </c>
      <c r="B3363" t="s">
        <v>15</v>
      </c>
      <c r="C3363">
        <v>2</v>
      </c>
      <c r="D3363" t="s">
        <v>16</v>
      </c>
      <c r="E3363" t="s">
        <v>17</v>
      </c>
      <c r="F3363">
        <v>3</v>
      </c>
      <c r="G3363" t="s">
        <v>4449</v>
      </c>
      <c r="H3363">
        <v>21</v>
      </c>
      <c r="I3363">
        <v>8</v>
      </c>
      <c r="J3363" t="s">
        <v>52</v>
      </c>
      <c r="K3363" t="s">
        <v>4451</v>
      </c>
      <c r="L3363" t="s">
        <v>56</v>
      </c>
      <c r="M3363">
        <v>1</v>
      </c>
    </row>
    <row r="3364" spans="1:13" x14ac:dyDescent="0.25">
      <c r="A3364" t="s">
        <v>14</v>
      </c>
      <c r="B3364" t="s">
        <v>15</v>
      </c>
      <c r="C3364">
        <v>1</v>
      </c>
      <c r="D3364" t="s">
        <v>16</v>
      </c>
      <c r="E3364" t="s">
        <v>17</v>
      </c>
      <c r="F3364">
        <v>2.2999999999999998</v>
      </c>
      <c r="G3364" t="s">
        <v>4449</v>
      </c>
      <c r="H3364">
        <v>23</v>
      </c>
      <c r="I3364">
        <v>7</v>
      </c>
      <c r="J3364" t="s">
        <v>163</v>
      </c>
      <c r="K3364" t="s">
        <v>4452</v>
      </c>
      <c r="L3364" t="s">
        <v>70</v>
      </c>
      <c r="M3364">
        <v>2</v>
      </c>
    </row>
    <row r="3365" spans="1:13" x14ac:dyDescent="0.25">
      <c r="A3365" t="s">
        <v>14</v>
      </c>
      <c r="B3365" t="s">
        <v>15</v>
      </c>
      <c r="C3365">
        <v>1</v>
      </c>
      <c r="D3365" t="s">
        <v>16</v>
      </c>
      <c r="E3365" t="s">
        <v>17</v>
      </c>
      <c r="F3365">
        <v>1</v>
      </c>
      <c r="G3365" t="s">
        <v>4449</v>
      </c>
      <c r="H3365">
        <v>22</v>
      </c>
      <c r="I3365">
        <v>6</v>
      </c>
      <c r="J3365" t="s">
        <v>163</v>
      </c>
      <c r="K3365" t="s">
        <v>4453</v>
      </c>
      <c r="L3365" t="s">
        <v>70</v>
      </c>
      <c r="M3365">
        <v>3</v>
      </c>
    </row>
    <row r="3366" spans="1:13" x14ac:dyDescent="0.25">
      <c r="A3366" t="s">
        <v>67</v>
      </c>
      <c r="B3366" t="s">
        <v>15</v>
      </c>
      <c r="C3366" t="s">
        <v>40</v>
      </c>
      <c r="D3366" t="s">
        <v>16</v>
      </c>
      <c r="E3366" t="s">
        <v>17</v>
      </c>
      <c r="F3366">
        <v>0.3</v>
      </c>
      <c r="G3366" t="s">
        <v>4449</v>
      </c>
      <c r="H3366">
        <v>23</v>
      </c>
      <c r="I3366">
        <v>4</v>
      </c>
      <c r="J3366" t="s">
        <v>163</v>
      </c>
      <c r="K3366" t="s">
        <v>4454</v>
      </c>
      <c r="L3366" t="s">
        <v>4455</v>
      </c>
      <c r="M3366">
        <v>5</v>
      </c>
    </row>
    <row r="3367" spans="1:13" x14ac:dyDescent="0.25">
      <c r="A3367" t="s">
        <v>22</v>
      </c>
      <c r="B3367" t="s">
        <v>15</v>
      </c>
      <c r="C3367">
        <v>4</v>
      </c>
      <c r="D3367" t="s">
        <v>23</v>
      </c>
      <c r="E3367" t="s">
        <v>24</v>
      </c>
      <c r="F3367">
        <v>-4.8</v>
      </c>
      <c r="G3367" t="s">
        <v>4456</v>
      </c>
      <c r="H3367">
        <v>24</v>
      </c>
      <c r="I3367">
        <v>8</v>
      </c>
      <c r="J3367" t="s">
        <v>718</v>
      </c>
      <c r="L3367" t="s">
        <v>4457</v>
      </c>
      <c r="M3367">
        <v>1</v>
      </c>
    </row>
    <row r="3368" spans="1:13" x14ac:dyDescent="0.25">
      <c r="A3368" t="s">
        <v>22</v>
      </c>
      <c r="B3368" t="s">
        <v>121</v>
      </c>
      <c r="C3368">
        <v>2</v>
      </c>
      <c r="D3368" t="s">
        <v>23</v>
      </c>
      <c r="E3368" t="s">
        <v>24</v>
      </c>
      <c r="F3368">
        <v>0</v>
      </c>
      <c r="G3368" t="s">
        <v>4458</v>
      </c>
      <c r="H3368">
        <v>15</v>
      </c>
      <c r="I3368">
        <v>7</v>
      </c>
      <c r="J3368" t="s">
        <v>452</v>
      </c>
      <c r="L3368" t="s">
        <v>4459</v>
      </c>
      <c r="M3368">
        <v>2</v>
      </c>
    </row>
    <row r="3369" spans="1:13" x14ac:dyDescent="0.25">
      <c r="A3369" t="s">
        <v>34</v>
      </c>
      <c r="B3369" t="s">
        <v>15</v>
      </c>
      <c r="C3369">
        <v>3</v>
      </c>
      <c r="D3369" t="s">
        <v>23</v>
      </c>
      <c r="E3369" t="s">
        <v>35</v>
      </c>
      <c r="G3369" t="s">
        <v>4460</v>
      </c>
      <c r="H3369">
        <v>23</v>
      </c>
      <c r="I3369">
        <v>9</v>
      </c>
      <c r="J3369" t="s">
        <v>37</v>
      </c>
      <c r="L3369" t="s">
        <v>4461</v>
      </c>
      <c r="M3369">
        <v>0</v>
      </c>
    </row>
    <row r="3370" spans="1:13" x14ac:dyDescent="0.25">
      <c r="A3370" t="s">
        <v>176</v>
      </c>
      <c r="B3370" t="s">
        <v>15</v>
      </c>
      <c r="C3370">
        <v>4</v>
      </c>
      <c r="D3370" t="s">
        <v>23</v>
      </c>
      <c r="E3370" t="s">
        <v>80</v>
      </c>
      <c r="F3370">
        <v>0.7</v>
      </c>
      <c r="G3370" t="s">
        <v>4462</v>
      </c>
      <c r="H3370">
        <v>19</v>
      </c>
      <c r="I3370">
        <v>3</v>
      </c>
      <c r="J3370" t="s">
        <v>60</v>
      </c>
      <c r="L3370" t="s">
        <v>4463</v>
      </c>
      <c r="M3370">
        <v>6</v>
      </c>
    </row>
    <row r="3371" spans="1:13" x14ac:dyDescent="0.25">
      <c r="A3371" t="s">
        <v>67</v>
      </c>
      <c r="B3371" t="s">
        <v>15</v>
      </c>
      <c r="C3371" t="s">
        <v>40</v>
      </c>
      <c r="D3371" t="s">
        <v>16</v>
      </c>
      <c r="E3371" t="s">
        <v>17</v>
      </c>
      <c r="F3371">
        <v>-0.9</v>
      </c>
      <c r="G3371" t="s">
        <v>4464</v>
      </c>
      <c r="H3371">
        <v>23</v>
      </c>
      <c r="I3371">
        <v>6</v>
      </c>
      <c r="J3371" t="s">
        <v>19</v>
      </c>
      <c r="K3371" t="s">
        <v>4465</v>
      </c>
      <c r="L3371" t="s">
        <v>384</v>
      </c>
      <c r="M3371">
        <v>3</v>
      </c>
    </row>
    <row r="3372" spans="1:13" x14ac:dyDescent="0.25">
      <c r="A3372" t="s">
        <v>14</v>
      </c>
      <c r="B3372" t="s">
        <v>15</v>
      </c>
      <c r="C3372">
        <v>2</v>
      </c>
      <c r="D3372" t="s">
        <v>16</v>
      </c>
      <c r="E3372" t="s">
        <v>17</v>
      </c>
      <c r="F3372">
        <v>0.1</v>
      </c>
      <c r="G3372" t="s">
        <v>4464</v>
      </c>
      <c r="H3372">
        <v>24</v>
      </c>
      <c r="I3372">
        <v>2</v>
      </c>
      <c r="J3372" t="s">
        <v>19</v>
      </c>
      <c r="K3372" t="s">
        <v>4466</v>
      </c>
      <c r="L3372" t="s">
        <v>4467</v>
      </c>
      <c r="M3372">
        <v>7</v>
      </c>
    </row>
    <row r="3373" spans="1:13" x14ac:dyDescent="0.25">
      <c r="A3373" t="s">
        <v>67</v>
      </c>
      <c r="B3373" t="s">
        <v>15</v>
      </c>
      <c r="C3373" t="s">
        <v>40</v>
      </c>
      <c r="D3373" t="s">
        <v>16</v>
      </c>
      <c r="E3373" t="s">
        <v>17</v>
      </c>
      <c r="F3373">
        <v>1.3</v>
      </c>
      <c r="G3373" t="s">
        <v>4464</v>
      </c>
      <c r="H3373">
        <v>24</v>
      </c>
      <c r="I3373">
        <v>2</v>
      </c>
      <c r="J3373" t="s">
        <v>19</v>
      </c>
      <c r="K3373" t="s">
        <v>4468</v>
      </c>
      <c r="L3373" t="s">
        <v>4469</v>
      </c>
      <c r="M3373">
        <v>7</v>
      </c>
    </row>
    <row r="3374" spans="1:13" x14ac:dyDescent="0.25">
      <c r="A3374" t="s">
        <v>79</v>
      </c>
      <c r="B3374" t="s">
        <v>121</v>
      </c>
      <c r="C3374">
        <v>3</v>
      </c>
      <c r="D3374" t="s">
        <v>23</v>
      </c>
      <c r="E3374" t="s">
        <v>80</v>
      </c>
      <c r="F3374">
        <v>-2.9</v>
      </c>
      <c r="G3374" t="s">
        <v>4470</v>
      </c>
      <c r="H3374">
        <v>24</v>
      </c>
      <c r="I3374">
        <v>7</v>
      </c>
      <c r="J3374" t="s">
        <v>163</v>
      </c>
      <c r="L3374" t="s">
        <v>623</v>
      </c>
      <c r="M3374">
        <v>2</v>
      </c>
    </row>
    <row r="3375" spans="1:13" x14ac:dyDescent="0.25">
      <c r="A3375" t="s">
        <v>198</v>
      </c>
      <c r="B3375" t="s">
        <v>121</v>
      </c>
      <c r="C3375" t="s">
        <v>40</v>
      </c>
      <c r="D3375" t="s">
        <v>16</v>
      </c>
      <c r="E3375" t="s">
        <v>93</v>
      </c>
      <c r="G3375" t="s">
        <v>4471</v>
      </c>
      <c r="H3375">
        <v>22</v>
      </c>
      <c r="I3375">
        <v>3</v>
      </c>
      <c r="J3375" t="s">
        <v>123</v>
      </c>
      <c r="K3375" t="s">
        <v>4472</v>
      </c>
      <c r="L3375" t="s">
        <v>4473</v>
      </c>
      <c r="M3375">
        <v>6</v>
      </c>
    </row>
    <row r="3376" spans="1:13" x14ac:dyDescent="0.25">
      <c r="A3376" t="s">
        <v>92</v>
      </c>
      <c r="B3376" t="s">
        <v>121</v>
      </c>
      <c r="C3376">
        <v>2</v>
      </c>
      <c r="D3376" t="s">
        <v>16</v>
      </c>
      <c r="E3376" t="s">
        <v>93</v>
      </c>
      <c r="G3376" t="s">
        <v>4474</v>
      </c>
      <c r="H3376">
        <v>23</v>
      </c>
      <c r="I3376">
        <v>5</v>
      </c>
      <c r="J3376" t="s">
        <v>123</v>
      </c>
      <c r="K3376" t="s">
        <v>4475</v>
      </c>
      <c r="L3376" t="s">
        <v>4476</v>
      </c>
      <c r="M3376">
        <v>4</v>
      </c>
    </row>
    <row r="3377" spans="1:13" x14ac:dyDescent="0.25">
      <c r="A3377" t="s">
        <v>99</v>
      </c>
      <c r="B3377" t="s">
        <v>121</v>
      </c>
      <c r="C3377">
        <v>2</v>
      </c>
      <c r="D3377" t="s">
        <v>16</v>
      </c>
      <c r="E3377" t="s">
        <v>93</v>
      </c>
      <c r="G3377" t="s">
        <v>4474</v>
      </c>
      <c r="H3377">
        <v>23</v>
      </c>
      <c r="I3377">
        <v>3</v>
      </c>
      <c r="J3377" t="s">
        <v>123</v>
      </c>
      <c r="K3377" t="s">
        <v>4477</v>
      </c>
      <c r="L3377" t="s">
        <v>1487</v>
      </c>
      <c r="M3377">
        <v>6</v>
      </c>
    </row>
    <row r="3378" spans="1:13" x14ac:dyDescent="0.25">
      <c r="A3378" t="s">
        <v>198</v>
      </c>
      <c r="B3378" t="s">
        <v>121</v>
      </c>
      <c r="C3378" t="s">
        <v>40</v>
      </c>
      <c r="D3378" t="s">
        <v>16</v>
      </c>
      <c r="E3378" t="s">
        <v>93</v>
      </c>
      <c r="G3378" t="s">
        <v>4478</v>
      </c>
      <c r="H3378">
        <v>12</v>
      </c>
      <c r="I3378">
        <v>5</v>
      </c>
      <c r="J3378" t="s">
        <v>4479</v>
      </c>
      <c r="K3378" t="s">
        <v>55</v>
      </c>
      <c r="L3378" t="s">
        <v>4480</v>
      </c>
      <c r="M3378">
        <v>4</v>
      </c>
    </row>
    <row r="3379" spans="1:13" x14ac:dyDescent="0.25">
      <c r="A3379" t="s">
        <v>445</v>
      </c>
      <c r="B3379" t="s">
        <v>121</v>
      </c>
      <c r="C3379" t="s">
        <v>40</v>
      </c>
      <c r="D3379" t="s">
        <v>16</v>
      </c>
      <c r="E3379" t="s">
        <v>17</v>
      </c>
      <c r="G3379" t="s">
        <v>4481</v>
      </c>
      <c r="H3379">
        <v>21</v>
      </c>
      <c r="I3379">
        <v>2</v>
      </c>
      <c r="J3379" t="s">
        <v>123</v>
      </c>
      <c r="K3379" t="s">
        <v>4482</v>
      </c>
      <c r="L3379" t="s">
        <v>1546</v>
      </c>
      <c r="M3379">
        <v>7</v>
      </c>
    </row>
    <row r="3380" spans="1:13" x14ac:dyDescent="0.25">
      <c r="A3380" t="s">
        <v>445</v>
      </c>
      <c r="B3380" t="s">
        <v>121</v>
      </c>
      <c r="C3380" t="s">
        <v>40</v>
      </c>
      <c r="D3380" t="s">
        <v>16</v>
      </c>
      <c r="E3380" t="s">
        <v>17</v>
      </c>
      <c r="G3380" t="s">
        <v>4481</v>
      </c>
      <c r="H3380">
        <v>22</v>
      </c>
      <c r="I3380">
        <v>1</v>
      </c>
      <c r="J3380" t="s">
        <v>123</v>
      </c>
      <c r="K3380" t="s">
        <v>4483</v>
      </c>
      <c r="L3380" t="s">
        <v>513</v>
      </c>
      <c r="M3380">
        <v>9</v>
      </c>
    </row>
    <row r="3381" spans="1:13" x14ac:dyDescent="0.25">
      <c r="A3381" t="s">
        <v>82</v>
      </c>
      <c r="B3381" t="s">
        <v>121</v>
      </c>
      <c r="C3381">
        <v>3</v>
      </c>
      <c r="D3381" t="s">
        <v>23</v>
      </c>
      <c r="E3381" t="s">
        <v>24</v>
      </c>
      <c r="G3381" t="s">
        <v>4484</v>
      </c>
      <c r="H3381">
        <v>15</v>
      </c>
      <c r="I3381">
        <v>6</v>
      </c>
      <c r="J3381" t="s">
        <v>244</v>
      </c>
      <c r="L3381" t="s">
        <v>4485</v>
      </c>
      <c r="M3381">
        <v>3</v>
      </c>
    </row>
    <row r="3382" spans="1:13" x14ac:dyDescent="0.25">
      <c r="A3382" t="s">
        <v>82</v>
      </c>
      <c r="B3382" t="s">
        <v>121</v>
      </c>
      <c r="C3382">
        <v>3</v>
      </c>
      <c r="D3382" t="s">
        <v>23</v>
      </c>
      <c r="E3382" t="s">
        <v>24</v>
      </c>
      <c r="G3382" t="s">
        <v>4484</v>
      </c>
      <c r="H3382">
        <v>16</v>
      </c>
      <c r="I3382">
        <v>4</v>
      </c>
      <c r="J3382" t="s">
        <v>244</v>
      </c>
      <c r="L3382" t="s">
        <v>3548</v>
      </c>
      <c r="M3382">
        <v>5</v>
      </c>
    </row>
    <row r="3383" spans="1:13" x14ac:dyDescent="0.25">
      <c r="A3383" t="s">
        <v>67</v>
      </c>
      <c r="B3383" t="s">
        <v>121</v>
      </c>
      <c r="C3383">
        <v>1</v>
      </c>
      <c r="D3383" t="s">
        <v>16</v>
      </c>
      <c r="E3383" t="s">
        <v>17</v>
      </c>
      <c r="F3383">
        <v>1.4</v>
      </c>
      <c r="G3383" t="s">
        <v>4486</v>
      </c>
      <c r="H3383">
        <v>23</v>
      </c>
      <c r="I3383">
        <v>9</v>
      </c>
      <c r="J3383" t="s">
        <v>342</v>
      </c>
      <c r="K3383" t="s">
        <v>4487</v>
      </c>
      <c r="L3383" t="s">
        <v>4488</v>
      </c>
      <c r="M3383">
        <v>0</v>
      </c>
    </row>
    <row r="3384" spans="1:13" x14ac:dyDescent="0.25">
      <c r="A3384" t="s">
        <v>242</v>
      </c>
      <c r="B3384" t="s">
        <v>121</v>
      </c>
      <c r="C3384">
        <v>1</v>
      </c>
      <c r="D3384" t="s">
        <v>23</v>
      </c>
      <c r="E3384" t="s">
        <v>80</v>
      </c>
      <c r="F3384">
        <v>-3.3</v>
      </c>
      <c r="G3384" t="s">
        <v>4486</v>
      </c>
      <c r="H3384">
        <v>23</v>
      </c>
      <c r="I3384">
        <v>6</v>
      </c>
      <c r="J3384" t="s">
        <v>342</v>
      </c>
      <c r="L3384" t="s">
        <v>4489</v>
      </c>
      <c r="M3384">
        <v>3</v>
      </c>
    </row>
    <row r="3385" spans="1:13" x14ac:dyDescent="0.25">
      <c r="A3385" t="s">
        <v>92</v>
      </c>
      <c r="B3385" t="s">
        <v>15</v>
      </c>
      <c r="C3385">
        <v>3</v>
      </c>
      <c r="D3385" t="s">
        <v>16</v>
      </c>
      <c r="E3385" t="s">
        <v>93</v>
      </c>
      <c r="G3385" t="s">
        <v>4490</v>
      </c>
      <c r="H3385">
        <v>18</v>
      </c>
      <c r="I3385">
        <v>8</v>
      </c>
      <c r="J3385" t="s">
        <v>815</v>
      </c>
      <c r="K3385" t="s">
        <v>55</v>
      </c>
      <c r="L3385" t="s">
        <v>4491</v>
      </c>
      <c r="M3385">
        <v>1</v>
      </c>
    </row>
    <row r="3386" spans="1:13" x14ac:dyDescent="0.25">
      <c r="A3386" t="s">
        <v>242</v>
      </c>
      <c r="B3386" t="s">
        <v>121</v>
      </c>
      <c r="C3386">
        <v>2</v>
      </c>
      <c r="D3386" t="s">
        <v>23</v>
      </c>
      <c r="E3386" t="s">
        <v>80</v>
      </c>
      <c r="F3386">
        <v>-5.5</v>
      </c>
      <c r="G3386" t="s">
        <v>4492</v>
      </c>
      <c r="H3386">
        <v>12</v>
      </c>
      <c r="I3386">
        <v>6</v>
      </c>
      <c r="J3386" t="s">
        <v>244</v>
      </c>
      <c r="L3386" t="s">
        <v>4420</v>
      </c>
      <c r="M3386">
        <v>3</v>
      </c>
    </row>
    <row r="3387" spans="1:13" x14ac:dyDescent="0.25">
      <c r="A3387" t="s">
        <v>242</v>
      </c>
      <c r="B3387" t="s">
        <v>121</v>
      </c>
      <c r="C3387">
        <v>1</v>
      </c>
      <c r="D3387" t="s">
        <v>23</v>
      </c>
      <c r="E3387" t="s">
        <v>80</v>
      </c>
      <c r="F3387">
        <v>-3.8</v>
      </c>
      <c r="G3387" t="s">
        <v>4492</v>
      </c>
      <c r="H3387">
        <v>15</v>
      </c>
      <c r="I3387">
        <v>2</v>
      </c>
      <c r="J3387" t="s">
        <v>244</v>
      </c>
      <c r="L3387" t="s">
        <v>705</v>
      </c>
      <c r="M3387">
        <v>7</v>
      </c>
    </row>
    <row r="3388" spans="1:13" x14ac:dyDescent="0.25">
      <c r="A3388" t="s">
        <v>242</v>
      </c>
      <c r="B3388" t="s">
        <v>121</v>
      </c>
      <c r="C3388">
        <v>1</v>
      </c>
      <c r="D3388" t="s">
        <v>23</v>
      </c>
      <c r="E3388" t="s">
        <v>80</v>
      </c>
      <c r="F3388">
        <v>-3.5</v>
      </c>
      <c r="G3388" t="s">
        <v>4492</v>
      </c>
      <c r="H3388">
        <v>14</v>
      </c>
      <c r="I3388">
        <v>1</v>
      </c>
      <c r="J3388" t="s">
        <v>244</v>
      </c>
      <c r="L3388" t="s">
        <v>4493</v>
      </c>
      <c r="M3388">
        <v>9</v>
      </c>
    </row>
    <row r="3389" spans="1:13" x14ac:dyDescent="0.25">
      <c r="A3389" t="s">
        <v>85</v>
      </c>
      <c r="B3389" t="s">
        <v>121</v>
      </c>
      <c r="C3389" t="s">
        <v>40</v>
      </c>
      <c r="D3389" t="s">
        <v>23</v>
      </c>
      <c r="E3389" t="s">
        <v>80</v>
      </c>
      <c r="G3389" t="s">
        <v>4492</v>
      </c>
      <c r="H3389">
        <v>14</v>
      </c>
      <c r="I3389">
        <v>1</v>
      </c>
      <c r="J3389" t="s">
        <v>244</v>
      </c>
      <c r="L3389" t="s">
        <v>4494</v>
      </c>
      <c r="M3389">
        <v>9</v>
      </c>
    </row>
    <row r="3390" spans="1:13" x14ac:dyDescent="0.25">
      <c r="A3390" t="s">
        <v>85</v>
      </c>
      <c r="B3390" t="s">
        <v>121</v>
      </c>
      <c r="C3390" t="s">
        <v>40</v>
      </c>
      <c r="D3390" t="s">
        <v>23</v>
      </c>
      <c r="E3390" t="s">
        <v>80</v>
      </c>
      <c r="G3390" t="s">
        <v>4492</v>
      </c>
      <c r="H3390">
        <v>15</v>
      </c>
      <c r="I3390">
        <v>1</v>
      </c>
      <c r="J3390" t="s">
        <v>244</v>
      </c>
      <c r="L3390" t="s">
        <v>4495</v>
      </c>
      <c r="M3390">
        <v>9</v>
      </c>
    </row>
    <row r="3391" spans="1:13" x14ac:dyDescent="0.25">
      <c r="A3391" t="s">
        <v>34</v>
      </c>
      <c r="B3391" t="s">
        <v>121</v>
      </c>
      <c r="C3391">
        <v>2</v>
      </c>
      <c r="D3391" t="s">
        <v>23</v>
      </c>
      <c r="E3391" t="s">
        <v>35</v>
      </c>
      <c r="G3391" t="s">
        <v>4496</v>
      </c>
      <c r="H3391">
        <v>12</v>
      </c>
      <c r="I3391">
        <v>9</v>
      </c>
      <c r="J3391" t="s">
        <v>435</v>
      </c>
      <c r="L3391" t="s">
        <v>4497</v>
      </c>
      <c r="M3391">
        <v>0</v>
      </c>
    </row>
    <row r="3392" spans="1:13" x14ac:dyDescent="0.25">
      <c r="A3392" t="s">
        <v>85</v>
      </c>
      <c r="B3392" t="s">
        <v>121</v>
      </c>
      <c r="C3392">
        <v>1</v>
      </c>
      <c r="D3392" t="s">
        <v>23</v>
      </c>
      <c r="E3392" t="s">
        <v>80</v>
      </c>
      <c r="G3392" t="s">
        <v>4498</v>
      </c>
      <c r="H3392">
        <v>23</v>
      </c>
      <c r="I3392">
        <v>4</v>
      </c>
      <c r="J3392" t="s">
        <v>60</v>
      </c>
      <c r="L3392" t="s">
        <v>4499</v>
      </c>
      <c r="M3392">
        <v>5</v>
      </c>
    </row>
    <row r="3393" spans="1:13" x14ac:dyDescent="0.25">
      <c r="A3393" t="s">
        <v>14</v>
      </c>
      <c r="B3393" t="s">
        <v>121</v>
      </c>
      <c r="C3393">
        <v>1</v>
      </c>
      <c r="D3393" t="s">
        <v>16</v>
      </c>
      <c r="E3393" t="s">
        <v>17</v>
      </c>
      <c r="F3393">
        <v>5.9</v>
      </c>
      <c r="G3393" t="s">
        <v>4500</v>
      </c>
      <c r="H3393">
        <v>21</v>
      </c>
      <c r="I3393">
        <v>7</v>
      </c>
      <c r="J3393" t="s">
        <v>123</v>
      </c>
      <c r="K3393" t="s">
        <v>4501</v>
      </c>
      <c r="L3393" t="s">
        <v>4502</v>
      </c>
      <c r="M3393">
        <v>2</v>
      </c>
    </row>
    <row r="3394" spans="1:13" x14ac:dyDescent="0.25">
      <c r="A3394" t="s">
        <v>14</v>
      </c>
      <c r="B3394" t="s">
        <v>121</v>
      </c>
      <c r="C3394">
        <v>2</v>
      </c>
      <c r="D3394" t="s">
        <v>16</v>
      </c>
      <c r="E3394" t="s">
        <v>17</v>
      </c>
      <c r="F3394">
        <v>4.5</v>
      </c>
      <c r="G3394" t="s">
        <v>4500</v>
      </c>
      <c r="H3394">
        <v>18</v>
      </c>
      <c r="I3394">
        <v>5</v>
      </c>
      <c r="J3394" t="s">
        <v>123</v>
      </c>
      <c r="K3394" t="s">
        <v>55</v>
      </c>
      <c r="L3394" t="s">
        <v>4503</v>
      </c>
      <c r="M3394">
        <v>4</v>
      </c>
    </row>
    <row r="3395" spans="1:13" x14ac:dyDescent="0.25">
      <c r="A3395" t="s">
        <v>14</v>
      </c>
      <c r="B3395" t="s">
        <v>121</v>
      </c>
      <c r="C3395">
        <v>2</v>
      </c>
      <c r="D3395" t="s">
        <v>16</v>
      </c>
      <c r="E3395" t="s">
        <v>17</v>
      </c>
      <c r="F3395">
        <v>0.6</v>
      </c>
      <c r="G3395" t="s">
        <v>4500</v>
      </c>
      <c r="H3395">
        <v>19</v>
      </c>
      <c r="I3395">
        <v>3</v>
      </c>
      <c r="J3395" t="s">
        <v>123</v>
      </c>
      <c r="K3395" t="s">
        <v>4504</v>
      </c>
      <c r="L3395" t="s">
        <v>4505</v>
      </c>
      <c r="M3395">
        <v>6</v>
      </c>
    </row>
    <row r="3396" spans="1:13" x14ac:dyDescent="0.25">
      <c r="A3396" t="s">
        <v>67</v>
      </c>
      <c r="B3396" t="s">
        <v>121</v>
      </c>
      <c r="C3396">
        <v>2</v>
      </c>
      <c r="D3396" t="s">
        <v>16</v>
      </c>
      <c r="E3396" t="s">
        <v>17</v>
      </c>
      <c r="F3396">
        <v>-0.8</v>
      </c>
      <c r="G3396" t="s">
        <v>4500</v>
      </c>
      <c r="H3396">
        <v>18</v>
      </c>
      <c r="I3396">
        <v>3</v>
      </c>
      <c r="J3396" t="s">
        <v>123</v>
      </c>
      <c r="K3396" t="s">
        <v>55</v>
      </c>
      <c r="L3396" t="s">
        <v>4506</v>
      </c>
      <c r="M3396">
        <v>6</v>
      </c>
    </row>
    <row r="3397" spans="1:13" x14ac:dyDescent="0.25">
      <c r="A3397" t="s">
        <v>67</v>
      </c>
      <c r="B3397" t="s">
        <v>121</v>
      </c>
      <c r="C3397">
        <v>2</v>
      </c>
      <c r="D3397" t="s">
        <v>16</v>
      </c>
      <c r="E3397" t="s">
        <v>17</v>
      </c>
      <c r="F3397">
        <v>-1.4</v>
      </c>
      <c r="G3397" t="s">
        <v>4500</v>
      </c>
      <c r="H3397">
        <v>19</v>
      </c>
      <c r="I3397">
        <v>3</v>
      </c>
      <c r="J3397" t="s">
        <v>123</v>
      </c>
      <c r="K3397" t="s">
        <v>4507</v>
      </c>
      <c r="L3397" t="s">
        <v>4508</v>
      </c>
      <c r="M3397">
        <v>6</v>
      </c>
    </row>
    <row r="3398" spans="1:13" x14ac:dyDescent="0.25">
      <c r="A3398" t="s">
        <v>67</v>
      </c>
      <c r="B3398" t="s">
        <v>121</v>
      </c>
      <c r="C3398">
        <v>1</v>
      </c>
      <c r="D3398" t="s">
        <v>16</v>
      </c>
      <c r="E3398" t="s">
        <v>17</v>
      </c>
      <c r="F3398" t="s">
        <v>241</v>
      </c>
      <c r="G3398" t="s">
        <v>4500</v>
      </c>
      <c r="H3398">
        <v>21</v>
      </c>
      <c r="J3398" t="s">
        <v>123</v>
      </c>
      <c r="K3398" t="s">
        <v>4509</v>
      </c>
      <c r="L3398" t="s">
        <v>241</v>
      </c>
      <c r="M3398">
        <v>0</v>
      </c>
    </row>
    <row r="3399" spans="1:13" x14ac:dyDescent="0.25">
      <c r="A3399" t="s">
        <v>14</v>
      </c>
      <c r="B3399" t="s">
        <v>121</v>
      </c>
      <c r="C3399">
        <v>3</v>
      </c>
      <c r="D3399" t="s">
        <v>16</v>
      </c>
      <c r="E3399" t="s">
        <v>17</v>
      </c>
      <c r="F3399" t="s">
        <v>241</v>
      </c>
      <c r="G3399" t="s">
        <v>4510</v>
      </c>
      <c r="H3399">
        <v>17</v>
      </c>
      <c r="J3399" t="s">
        <v>867</v>
      </c>
      <c r="K3399" t="s">
        <v>55</v>
      </c>
      <c r="L3399" t="s">
        <v>241</v>
      </c>
      <c r="M3399">
        <v>0</v>
      </c>
    </row>
    <row r="3400" spans="1:13" x14ac:dyDescent="0.25">
      <c r="A3400" t="s">
        <v>242</v>
      </c>
      <c r="B3400" t="s">
        <v>121</v>
      </c>
      <c r="C3400">
        <v>2</v>
      </c>
      <c r="D3400" t="s">
        <v>23</v>
      </c>
      <c r="E3400" t="s">
        <v>80</v>
      </c>
      <c r="F3400">
        <v>0.5</v>
      </c>
      <c r="G3400" t="s">
        <v>4511</v>
      </c>
      <c r="H3400">
        <v>18</v>
      </c>
      <c r="I3400">
        <v>6</v>
      </c>
      <c r="J3400" t="s">
        <v>356</v>
      </c>
      <c r="L3400" t="s">
        <v>4512</v>
      </c>
      <c r="M3400">
        <v>3</v>
      </c>
    </row>
    <row r="3401" spans="1:13" x14ac:dyDescent="0.25">
      <c r="A3401" t="s">
        <v>242</v>
      </c>
      <c r="B3401" t="s">
        <v>121</v>
      </c>
      <c r="C3401">
        <v>2</v>
      </c>
      <c r="D3401" t="s">
        <v>23</v>
      </c>
      <c r="E3401" t="s">
        <v>80</v>
      </c>
      <c r="F3401">
        <v>-0.4</v>
      </c>
      <c r="G3401" t="s">
        <v>4511</v>
      </c>
      <c r="H3401">
        <v>19</v>
      </c>
      <c r="I3401">
        <v>6</v>
      </c>
      <c r="J3401" t="s">
        <v>356</v>
      </c>
      <c r="L3401" t="s">
        <v>4513</v>
      </c>
      <c r="M3401">
        <v>3</v>
      </c>
    </row>
    <row r="3402" spans="1:13" x14ac:dyDescent="0.25">
      <c r="A3402" t="s">
        <v>242</v>
      </c>
      <c r="B3402" t="s">
        <v>121</v>
      </c>
      <c r="C3402">
        <v>1</v>
      </c>
      <c r="D3402" t="s">
        <v>23</v>
      </c>
      <c r="E3402" t="s">
        <v>80</v>
      </c>
      <c r="F3402">
        <v>-0.6</v>
      </c>
      <c r="G3402" t="s">
        <v>4511</v>
      </c>
      <c r="H3402">
        <v>22</v>
      </c>
      <c r="I3402">
        <v>5</v>
      </c>
      <c r="J3402" t="s">
        <v>356</v>
      </c>
      <c r="L3402" t="s">
        <v>1226</v>
      </c>
      <c r="M3402">
        <v>4</v>
      </c>
    </row>
    <row r="3403" spans="1:13" x14ac:dyDescent="0.25">
      <c r="A3403" t="s">
        <v>242</v>
      </c>
      <c r="B3403" t="s">
        <v>121</v>
      </c>
      <c r="C3403">
        <v>1</v>
      </c>
      <c r="D3403" t="s">
        <v>23</v>
      </c>
      <c r="E3403" t="s">
        <v>80</v>
      </c>
      <c r="F3403">
        <v>1</v>
      </c>
      <c r="G3403" t="s">
        <v>4511</v>
      </c>
      <c r="H3403">
        <v>21</v>
      </c>
      <c r="I3403">
        <v>2</v>
      </c>
      <c r="J3403" t="s">
        <v>356</v>
      </c>
      <c r="L3403" t="s">
        <v>3200</v>
      </c>
      <c r="M3403">
        <v>7</v>
      </c>
    </row>
    <row r="3404" spans="1:13" x14ac:dyDescent="0.25">
      <c r="A3404" t="s">
        <v>92</v>
      </c>
      <c r="B3404" t="s">
        <v>121</v>
      </c>
      <c r="C3404">
        <v>2</v>
      </c>
      <c r="D3404" t="s">
        <v>16</v>
      </c>
      <c r="E3404" t="s">
        <v>93</v>
      </c>
      <c r="G3404" t="s">
        <v>4514</v>
      </c>
      <c r="H3404">
        <v>16</v>
      </c>
      <c r="I3404">
        <v>7</v>
      </c>
      <c r="J3404" t="s">
        <v>342</v>
      </c>
      <c r="K3404" t="s">
        <v>55</v>
      </c>
      <c r="L3404" t="s">
        <v>4515</v>
      </c>
      <c r="M3404">
        <v>2</v>
      </c>
    </row>
    <row r="3405" spans="1:13" x14ac:dyDescent="0.25">
      <c r="A3405" t="s">
        <v>85</v>
      </c>
      <c r="B3405" t="s">
        <v>121</v>
      </c>
      <c r="C3405">
        <v>1</v>
      </c>
      <c r="D3405" t="s">
        <v>23</v>
      </c>
      <c r="E3405" t="s">
        <v>80</v>
      </c>
      <c r="G3405" t="s">
        <v>4516</v>
      </c>
      <c r="H3405">
        <v>22</v>
      </c>
      <c r="I3405">
        <v>4</v>
      </c>
      <c r="J3405" t="s">
        <v>163</v>
      </c>
      <c r="L3405" t="s">
        <v>4517</v>
      </c>
      <c r="M3405">
        <v>5</v>
      </c>
    </row>
    <row r="3406" spans="1:13" x14ac:dyDescent="0.25">
      <c r="A3406" t="s">
        <v>50</v>
      </c>
      <c r="B3406" t="s">
        <v>15</v>
      </c>
      <c r="C3406">
        <v>3</v>
      </c>
      <c r="D3406" t="s">
        <v>16</v>
      </c>
      <c r="E3406" t="s">
        <v>17</v>
      </c>
      <c r="G3406" t="s">
        <v>4518</v>
      </c>
      <c r="H3406">
        <v>22</v>
      </c>
      <c r="I3406">
        <v>6</v>
      </c>
      <c r="J3406" t="s">
        <v>449</v>
      </c>
      <c r="K3406" t="s">
        <v>4519</v>
      </c>
      <c r="L3406" t="s">
        <v>78</v>
      </c>
      <c r="M3406">
        <v>2.5</v>
      </c>
    </row>
    <row r="3407" spans="1:13" x14ac:dyDescent="0.25">
      <c r="A3407" t="s">
        <v>50</v>
      </c>
      <c r="B3407" t="s">
        <v>15</v>
      </c>
      <c r="C3407">
        <v>2</v>
      </c>
      <c r="D3407" t="s">
        <v>16</v>
      </c>
      <c r="E3407" t="s">
        <v>17</v>
      </c>
      <c r="G3407" t="s">
        <v>4518</v>
      </c>
      <c r="H3407">
        <v>23</v>
      </c>
      <c r="I3407">
        <v>5</v>
      </c>
      <c r="J3407" t="s">
        <v>449</v>
      </c>
      <c r="K3407" t="s">
        <v>4520</v>
      </c>
      <c r="L3407" t="s">
        <v>62</v>
      </c>
      <c r="M3407">
        <v>4</v>
      </c>
    </row>
    <row r="3408" spans="1:13" x14ac:dyDescent="0.25">
      <c r="A3408" t="s">
        <v>50</v>
      </c>
      <c r="B3408" t="s">
        <v>15</v>
      </c>
      <c r="C3408">
        <v>2</v>
      </c>
      <c r="D3408" t="s">
        <v>16</v>
      </c>
      <c r="E3408" t="s">
        <v>17</v>
      </c>
      <c r="G3408" t="s">
        <v>4518</v>
      </c>
      <c r="H3408">
        <v>24</v>
      </c>
      <c r="I3408">
        <v>4</v>
      </c>
      <c r="J3408" t="s">
        <v>449</v>
      </c>
      <c r="K3408" t="s">
        <v>467</v>
      </c>
      <c r="L3408" t="s">
        <v>62</v>
      </c>
      <c r="M3408">
        <v>4.5</v>
      </c>
    </row>
    <row r="3409" spans="1:13" x14ac:dyDescent="0.25">
      <c r="A3409" t="s">
        <v>34</v>
      </c>
      <c r="B3409" t="s">
        <v>121</v>
      </c>
      <c r="C3409">
        <v>3</v>
      </c>
      <c r="D3409" t="s">
        <v>23</v>
      </c>
      <c r="E3409" t="s">
        <v>35</v>
      </c>
      <c r="G3409" t="s">
        <v>4521</v>
      </c>
      <c r="H3409">
        <v>22</v>
      </c>
      <c r="I3409">
        <v>7</v>
      </c>
      <c r="J3409" t="s">
        <v>60</v>
      </c>
      <c r="L3409" t="s">
        <v>2178</v>
      </c>
      <c r="M3409">
        <v>2</v>
      </c>
    </row>
    <row r="3410" spans="1:13" x14ac:dyDescent="0.25">
      <c r="A3410" t="s">
        <v>67</v>
      </c>
      <c r="B3410" t="s">
        <v>121</v>
      </c>
      <c r="C3410">
        <v>2</v>
      </c>
      <c r="D3410" t="s">
        <v>16</v>
      </c>
      <c r="E3410" t="s">
        <v>17</v>
      </c>
      <c r="F3410">
        <v>-0.9</v>
      </c>
      <c r="G3410" t="s">
        <v>4522</v>
      </c>
      <c r="H3410">
        <v>22</v>
      </c>
      <c r="I3410">
        <v>9</v>
      </c>
      <c r="J3410" t="s">
        <v>342</v>
      </c>
      <c r="K3410" t="s">
        <v>4523</v>
      </c>
      <c r="L3410" t="s">
        <v>1233</v>
      </c>
      <c r="M3410">
        <v>0</v>
      </c>
    </row>
    <row r="3411" spans="1:13" x14ac:dyDescent="0.25">
      <c r="A3411" t="s">
        <v>14</v>
      </c>
      <c r="B3411" t="s">
        <v>121</v>
      </c>
      <c r="C3411">
        <v>3</v>
      </c>
      <c r="D3411" t="s">
        <v>16</v>
      </c>
      <c r="E3411" t="s">
        <v>17</v>
      </c>
      <c r="F3411">
        <v>3.2</v>
      </c>
      <c r="G3411" t="s">
        <v>4522</v>
      </c>
      <c r="H3411">
        <v>21</v>
      </c>
      <c r="I3411">
        <v>6</v>
      </c>
      <c r="J3411" t="s">
        <v>342</v>
      </c>
      <c r="K3411" t="s">
        <v>4524</v>
      </c>
      <c r="L3411" t="s">
        <v>4525</v>
      </c>
      <c r="M3411">
        <v>3</v>
      </c>
    </row>
    <row r="3412" spans="1:13" x14ac:dyDescent="0.25">
      <c r="A3412" t="s">
        <v>42</v>
      </c>
      <c r="B3412" t="s">
        <v>121</v>
      </c>
      <c r="C3412">
        <v>3</v>
      </c>
      <c r="D3412" t="s">
        <v>23</v>
      </c>
      <c r="E3412" t="s">
        <v>24</v>
      </c>
      <c r="F3412">
        <v>-1.7</v>
      </c>
      <c r="G3412" t="s">
        <v>4522</v>
      </c>
      <c r="H3412">
        <v>21</v>
      </c>
      <c r="I3412">
        <v>4</v>
      </c>
      <c r="J3412" t="s">
        <v>342</v>
      </c>
      <c r="L3412" t="s">
        <v>484</v>
      </c>
      <c r="M3412">
        <v>5</v>
      </c>
    </row>
    <row r="3413" spans="1:13" x14ac:dyDescent="0.25">
      <c r="A3413" t="s">
        <v>85</v>
      </c>
      <c r="B3413" t="s">
        <v>121</v>
      </c>
      <c r="C3413">
        <v>2</v>
      </c>
      <c r="D3413" t="s">
        <v>23</v>
      </c>
      <c r="E3413" t="s">
        <v>80</v>
      </c>
      <c r="G3413" t="s">
        <v>4526</v>
      </c>
      <c r="H3413">
        <v>24</v>
      </c>
      <c r="I3413">
        <v>4</v>
      </c>
      <c r="J3413" t="s">
        <v>123</v>
      </c>
      <c r="L3413" t="s">
        <v>4527</v>
      </c>
      <c r="M3413">
        <v>5</v>
      </c>
    </row>
    <row r="3414" spans="1:13" x14ac:dyDescent="0.25">
      <c r="A3414" t="s">
        <v>329</v>
      </c>
      <c r="B3414" t="s">
        <v>121</v>
      </c>
      <c r="C3414" t="s">
        <v>40</v>
      </c>
      <c r="D3414" t="s">
        <v>72</v>
      </c>
      <c r="E3414" t="s">
        <v>72</v>
      </c>
      <c r="G3414" t="s">
        <v>4528</v>
      </c>
      <c r="H3414">
        <v>17</v>
      </c>
      <c r="I3414">
        <v>9</v>
      </c>
      <c r="J3414" t="s">
        <v>815</v>
      </c>
      <c r="L3414">
        <v>4871</v>
      </c>
      <c r="M3414">
        <v>0</v>
      </c>
    </row>
    <row r="3415" spans="1:13" x14ac:dyDescent="0.25">
      <c r="A3415" t="s">
        <v>329</v>
      </c>
      <c r="B3415" t="s">
        <v>121</v>
      </c>
      <c r="C3415" t="s">
        <v>40</v>
      </c>
      <c r="D3415" t="s">
        <v>72</v>
      </c>
      <c r="E3415" t="s">
        <v>72</v>
      </c>
      <c r="G3415" t="s">
        <v>4528</v>
      </c>
      <c r="H3415">
        <v>18</v>
      </c>
      <c r="I3415">
        <v>4</v>
      </c>
      <c r="J3415" t="s">
        <v>815</v>
      </c>
      <c r="L3415">
        <v>6098</v>
      </c>
      <c r="M3415">
        <v>6</v>
      </c>
    </row>
    <row r="3416" spans="1:13" x14ac:dyDescent="0.25">
      <c r="A3416" t="s">
        <v>42</v>
      </c>
      <c r="B3416" t="s">
        <v>121</v>
      </c>
      <c r="C3416">
        <v>3</v>
      </c>
      <c r="D3416" t="s">
        <v>23</v>
      </c>
      <c r="E3416" t="s">
        <v>24</v>
      </c>
      <c r="F3416">
        <v>-0.4</v>
      </c>
      <c r="G3416" t="s">
        <v>4529</v>
      </c>
      <c r="H3416">
        <v>17</v>
      </c>
      <c r="I3416">
        <v>6</v>
      </c>
      <c r="J3416" t="s">
        <v>60</v>
      </c>
      <c r="L3416" t="s">
        <v>688</v>
      </c>
      <c r="M3416">
        <v>3</v>
      </c>
    </row>
    <row r="3417" spans="1:13" x14ac:dyDescent="0.25">
      <c r="A3417" t="s">
        <v>242</v>
      </c>
      <c r="B3417" t="s">
        <v>121</v>
      </c>
      <c r="C3417">
        <v>2</v>
      </c>
      <c r="D3417" t="s">
        <v>23</v>
      </c>
      <c r="E3417" t="s">
        <v>80</v>
      </c>
      <c r="F3417">
        <v>0.5</v>
      </c>
      <c r="G3417" t="s">
        <v>4529</v>
      </c>
      <c r="H3417">
        <v>18</v>
      </c>
      <c r="I3417">
        <v>2</v>
      </c>
      <c r="J3417" t="s">
        <v>60</v>
      </c>
      <c r="L3417" t="s">
        <v>3058</v>
      </c>
      <c r="M3417">
        <v>7</v>
      </c>
    </row>
    <row r="3418" spans="1:13" x14ac:dyDescent="0.25">
      <c r="A3418" t="s">
        <v>242</v>
      </c>
      <c r="B3418" t="s">
        <v>121</v>
      </c>
      <c r="C3418">
        <v>2</v>
      </c>
      <c r="D3418" t="s">
        <v>23</v>
      </c>
      <c r="E3418" t="s">
        <v>80</v>
      </c>
      <c r="F3418">
        <v>-0.4</v>
      </c>
      <c r="G3418" t="s">
        <v>4529</v>
      </c>
      <c r="H3418">
        <v>19</v>
      </c>
      <c r="I3418">
        <v>2</v>
      </c>
      <c r="J3418" t="s">
        <v>60</v>
      </c>
      <c r="L3418" t="s">
        <v>3194</v>
      </c>
      <c r="M3418">
        <v>7</v>
      </c>
    </row>
    <row r="3419" spans="1:13" x14ac:dyDescent="0.25">
      <c r="A3419" t="s">
        <v>79</v>
      </c>
      <c r="B3419" t="s">
        <v>121</v>
      </c>
      <c r="C3419">
        <v>3</v>
      </c>
      <c r="D3419" t="s">
        <v>23</v>
      </c>
      <c r="E3419" t="s">
        <v>80</v>
      </c>
      <c r="F3419">
        <v>2</v>
      </c>
      <c r="G3419" t="s">
        <v>4529</v>
      </c>
      <c r="H3419">
        <v>17</v>
      </c>
      <c r="I3419">
        <v>1</v>
      </c>
      <c r="J3419" t="s">
        <v>60</v>
      </c>
      <c r="L3419" t="s">
        <v>4530</v>
      </c>
      <c r="M3419">
        <v>9</v>
      </c>
    </row>
    <row r="3420" spans="1:13" x14ac:dyDescent="0.25">
      <c r="A3420" t="s">
        <v>242</v>
      </c>
      <c r="B3420" t="s">
        <v>121</v>
      </c>
      <c r="C3420">
        <v>1</v>
      </c>
      <c r="D3420" t="s">
        <v>23</v>
      </c>
      <c r="E3420" t="s">
        <v>80</v>
      </c>
      <c r="F3420">
        <v>-0.6</v>
      </c>
      <c r="G3420" t="s">
        <v>4529</v>
      </c>
      <c r="H3420">
        <v>22</v>
      </c>
      <c r="I3420">
        <v>1</v>
      </c>
      <c r="J3420" t="s">
        <v>60</v>
      </c>
      <c r="L3420" t="s">
        <v>3535</v>
      </c>
      <c r="M3420">
        <v>9</v>
      </c>
    </row>
    <row r="3421" spans="1:13" x14ac:dyDescent="0.25">
      <c r="A3421" t="s">
        <v>99</v>
      </c>
      <c r="B3421" t="s">
        <v>121</v>
      </c>
      <c r="C3421">
        <v>2</v>
      </c>
      <c r="D3421" t="s">
        <v>16</v>
      </c>
      <c r="E3421" t="s">
        <v>93</v>
      </c>
      <c r="G3421" t="s">
        <v>4531</v>
      </c>
      <c r="H3421">
        <v>13</v>
      </c>
      <c r="I3421">
        <v>10</v>
      </c>
      <c r="J3421" t="s">
        <v>342</v>
      </c>
      <c r="K3421" t="s">
        <v>55</v>
      </c>
      <c r="L3421" t="s">
        <v>4532</v>
      </c>
      <c r="M3421">
        <v>0</v>
      </c>
    </row>
    <row r="3422" spans="1:13" x14ac:dyDescent="0.25">
      <c r="A3422" t="s">
        <v>99</v>
      </c>
      <c r="B3422" t="s">
        <v>121</v>
      </c>
      <c r="C3422">
        <v>2</v>
      </c>
      <c r="D3422" t="s">
        <v>16</v>
      </c>
      <c r="E3422" t="s">
        <v>93</v>
      </c>
      <c r="G3422" t="s">
        <v>4531</v>
      </c>
      <c r="H3422">
        <v>14</v>
      </c>
      <c r="I3422">
        <v>10</v>
      </c>
      <c r="J3422" t="s">
        <v>342</v>
      </c>
      <c r="K3422" t="s">
        <v>55</v>
      </c>
      <c r="L3422" t="s">
        <v>4532</v>
      </c>
      <c r="M3422">
        <v>0</v>
      </c>
    </row>
    <row r="3423" spans="1:13" x14ac:dyDescent="0.25">
      <c r="A3423" t="s">
        <v>50</v>
      </c>
      <c r="B3423" t="s">
        <v>15</v>
      </c>
      <c r="C3423">
        <v>2</v>
      </c>
      <c r="D3423" t="s">
        <v>16</v>
      </c>
      <c r="E3423" t="s">
        <v>17</v>
      </c>
      <c r="G3423" t="s">
        <v>4533</v>
      </c>
      <c r="H3423">
        <v>22</v>
      </c>
      <c r="I3423">
        <v>12</v>
      </c>
      <c r="J3423" t="s">
        <v>867</v>
      </c>
      <c r="K3423" t="s">
        <v>664</v>
      </c>
      <c r="L3423" t="s">
        <v>251</v>
      </c>
      <c r="M3423">
        <v>0</v>
      </c>
    </row>
    <row r="3424" spans="1:13" x14ac:dyDescent="0.25">
      <c r="A3424" t="s">
        <v>14</v>
      </c>
      <c r="B3424" t="s">
        <v>121</v>
      </c>
      <c r="C3424">
        <v>3</v>
      </c>
      <c r="D3424" t="s">
        <v>16</v>
      </c>
      <c r="E3424" t="s">
        <v>17</v>
      </c>
      <c r="F3424">
        <v>2.6</v>
      </c>
      <c r="G3424" t="s">
        <v>4534</v>
      </c>
      <c r="H3424">
        <v>23</v>
      </c>
      <c r="I3424">
        <v>12</v>
      </c>
      <c r="J3424" t="s">
        <v>651</v>
      </c>
      <c r="K3424" t="s">
        <v>4535</v>
      </c>
      <c r="L3424" t="s">
        <v>117</v>
      </c>
      <c r="M3424">
        <v>0</v>
      </c>
    </row>
    <row r="3425" spans="1:13" x14ac:dyDescent="0.25">
      <c r="A3425" t="s">
        <v>242</v>
      </c>
      <c r="B3425" t="s">
        <v>121</v>
      </c>
      <c r="C3425">
        <v>2</v>
      </c>
      <c r="D3425" t="s">
        <v>23</v>
      </c>
      <c r="E3425" t="s">
        <v>80</v>
      </c>
      <c r="F3425">
        <v>-3.2</v>
      </c>
      <c r="G3425" t="s">
        <v>4534</v>
      </c>
      <c r="H3425">
        <v>24</v>
      </c>
      <c r="I3425">
        <v>8</v>
      </c>
      <c r="J3425" t="s">
        <v>651</v>
      </c>
      <c r="L3425" t="s">
        <v>4536</v>
      </c>
      <c r="M3425">
        <v>1</v>
      </c>
    </row>
    <row r="3426" spans="1:13" x14ac:dyDescent="0.25">
      <c r="A3426" t="s">
        <v>79</v>
      </c>
      <c r="B3426" t="s">
        <v>121</v>
      </c>
      <c r="C3426">
        <v>3</v>
      </c>
      <c r="D3426" t="s">
        <v>23</v>
      </c>
      <c r="E3426" t="s">
        <v>80</v>
      </c>
      <c r="F3426">
        <v>-1.3</v>
      </c>
      <c r="G3426" t="s">
        <v>4534</v>
      </c>
      <c r="H3426">
        <v>23</v>
      </c>
      <c r="I3426">
        <v>3</v>
      </c>
      <c r="J3426" t="s">
        <v>651</v>
      </c>
      <c r="L3426" t="s">
        <v>3058</v>
      </c>
      <c r="M3426">
        <v>6</v>
      </c>
    </row>
    <row r="3427" spans="1:13" x14ac:dyDescent="0.25">
      <c r="A3427" t="s">
        <v>14</v>
      </c>
      <c r="B3427" t="s">
        <v>121</v>
      </c>
      <c r="C3427">
        <v>2</v>
      </c>
      <c r="D3427" t="s">
        <v>16</v>
      </c>
      <c r="E3427" t="s">
        <v>17</v>
      </c>
      <c r="F3427">
        <v>0.9</v>
      </c>
      <c r="G3427" t="s">
        <v>4537</v>
      </c>
      <c r="H3427">
        <v>18</v>
      </c>
      <c r="I3427">
        <v>9</v>
      </c>
      <c r="J3427" t="s">
        <v>356</v>
      </c>
      <c r="K3427" t="s">
        <v>55</v>
      </c>
      <c r="L3427" t="s">
        <v>4538</v>
      </c>
      <c r="M3427">
        <v>0</v>
      </c>
    </row>
    <row r="3428" spans="1:13" x14ac:dyDescent="0.25">
      <c r="A3428" t="s">
        <v>67</v>
      </c>
      <c r="B3428" t="s">
        <v>121</v>
      </c>
      <c r="C3428">
        <v>2</v>
      </c>
      <c r="D3428" t="s">
        <v>16</v>
      </c>
      <c r="E3428" t="s">
        <v>17</v>
      </c>
      <c r="F3428">
        <v>-1.4</v>
      </c>
      <c r="G3428" t="s">
        <v>4537</v>
      </c>
      <c r="H3428">
        <v>18</v>
      </c>
      <c r="I3428">
        <v>7</v>
      </c>
      <c r="J3428" t="s">
        <v>356</v>
      </c>
      <c r="K3428" t="s">
        <v>55</v>
      </c>
      <c r="L3428" t="s">
        <v>4539</v>
      </c>
      <c r="M3428">
        <v>2</v>
      </c>
    </row>
    <row r="3429" spans="1:13" x14ac:dyDescent="0.25">
      <c r="A3429" t="s">
        <v>42</v>
      </c>
      <c r="B3429" t="s">
        <v>121</v>
      </c>
      <c r="C3429">
        <v>1</v>
      </c>
      <c r="D3429" t="s">
        <v>23</v>
      </c>
      <c r="E3429" t="s">
        <v>24</v>
      </c>
      <c r="F3429">
        <v>-0.6</v>
      </c>
      <c r="G3429" t="s">
        <v>4540</v>
      </c>
      <c r="H3429">
        <v>22</v>
      </c>
      <c r="I3429">
        <v>7</v>
      </c>
      <c r="J3429" t="s">
        <v>356</v>
      </c>
      <c r="L3429" t="s">
        <v>949</v>
      </c>
      <c r="M3429">
        <v>2</v>
      </c>
    </row>
    <row r="3430" spans="1:13" x14ac:dyDescent="0.25">
      <c r="A3430" t="s">
        <v>82</v>
      </c>
      <c r="B3430" t="s">
        <v>121</v>
      </c>
      <c r="C3430">
        <v>2</v>
      </c>
      <c r="D3430" t="s">
        <v>23</v>
      </c>
      <c r="E3430" t="s">
        <v>24</v>
      </c>
      <c r="G3430" t="s">
        <v>4540</v>
      </c>
      <c r="H3430">
        <v>21</v>
      </c>
      <c r="I3430">
        <v>6</v>
      </c>
      <c r="J3430" t="s">
        <v>356</v>
      </c>
      <c r="L3430" t="s">
        <v>4541</v>
      </c>
      <c r="M3430">
        <v>3</v>
      </c>
    </row>
    <row r="3431" spans="1:13" x14ac:dyDescent="0.25">
      <c r="A3431" t="s">
        <v>42</v>
      </c>
      <c r="B3431" t="s">
        <v>121</v>
      </c>
      <c r="C3431">
        <v>1</v>
      </c>
      <c r="D3431" t="s">
        <v>23</v>
      </c>
      <c r="E3431" t="s">
        <v>24</v>
      </c>
      <c r="F3431">
        <v>0.3</v>
      </c>
      <c r="G3431" t="s">
        <v>4540</v>
      </c>
      <c r="H3431">
        <v>23</v>
      </c>
      <c r="I3431">
        <v>3</v>
      </c>
      <c r="J3431" t="s">
        <v>356</v>
      </c>
      <c r="L3431" t="s">
        <v>4542</v>
      </c>
      <c r="M3431">
        <v>6</v>
      </c>
    </row>
    <row r="3432" spans="1:13" x14ac:dyDescent="0.25">
      <c r="A3432" t="s">
        <v>22</v>
      </c>
      <c r="B3432" t="s">
        <v>121</v>
      </c>
      <c r="C3432">
        <v>1</v>
      </c>
      <c r="D3432" t="s">
        <v>23</v>
      </c>
      <c r="E3432" t="s">
        <v>24</v>
      </c>
      <c r="F3432">
        <v>-2.7</v>
      </c>
      <c r="G3432" t="s">
        <v>4540</v>
      </c>
      <c r="H3432">
        <v>23</v>
      </c>
      <c r="I3432">
        <v>3</v>
      </c>
      <c r="J3432" t="s">
        <v>356</v>
      </c>
      <c r="L3432" t="s">
        <v>4543</v>
      </c>
      <c r="M3432">
        <v>6</v>
      </c>
    </row>
    <row r="3433" spans="1:13" x14ac:dyDescent="0.25">
      <c r="A3433" t="s">
        <v>22</v>
      </c>
      <c r="B3433" t="s">
        <v>121</v>
      </c>
      <c r="C3433">
        <v>2</v>
      </c>
      <c r="D3433" t="s">
        <v>23</v>
      </c>
      <c r="E3433" t="s">
        <v>24</v>
      </c>
      <c r="F3433">
        <v>-2.2999999999999998</v>
      </c>
      <c r="G3433" t="s">
        <v>4540</v>
      </c>
      <c r="H3433">
        <v>21</v>
      </c>
      <c r="I3433">
        <v>2</v>
      </c>
      <c r="J3433" t="s">
        <v>356</v>
      </c>
      <c r="L3433" t="s">
        <v>4544</v>
      </c>
      <c r="M3433">
        <v>7</v>
      </c>
    </row>
    <row r="3434" spans="1:13" x14ac:dyDescent="0.25">
      <c r="A3434" t="s">
        <v>14</v>
      </c>
      <c r="B3434" t="s">
        <v>121</v>
      </c>
      <c r="C3434">
        <v>3</v>
      </c>
      <c r="D3434" t="s">
        <v>16</v>
      </c>
      <c r="E3434" t="s">
        <v>17</v>
      </c>
      <c r="F3434">
        <v>4.4000000000000004</v>
      </c>
      <c r="G3434" t="s">
        <v>4545</v>
      </c>
      <c r="H3434">
        <v>21</v>
      </c>
      <c r="I3434">
        <v>8</v>
      </c>
      <c r="J3434" t="s">
        <v>356</v>
      </c>
      <c r="K3434" t="s">
        <v>4546</v>
      </c>
      <c r="L3434" t="s">
        <v>1345</v>
      </c>
      <c r="M3434">
        <v>1</v>
      </c>
    </row>
    <row r="3435" spans="1:13" x14ac:dyDescent="0.25">
      <c r="A3435" t="s">
        <v>14</v>
      </c>
      <c r="B3435" t="s">
        <v>121</v>
      </c>
      <c r="C3435">
        <v>2</v>
      </c>
      <c r="D3435" t="s">
        <v>16</v>
      </c>
      <c r="E3435" t="s">
        <v>17</v>
      </c>
      <c r="F3435">
        <v>1.8</v>
      </c>
      <c r="G3435" t="s">
        <v>4545</v>
      </c>
      <c r="H3435">
        <v>22</v>
      </c>
      <c r="I3435">
        <v>8</v>
      </c>
      <c r="J3435" t="s">
        <v>356</v>
      </c>
      <c r="K3435" t="s">
        <v>4547</v>
      </c>
      <c r="L3435" t="s">
        <v>4548</v>
      </c>
      <c r="M3435">
        <v>1</v>
      </c>
    </row>
    <row r="3436" spans="1:13" x14ac:dyDescent="0.25">
      <c r="A3436" t="s">
        <v>50</v>
      </c>
      <c r="B3436" t="s">
        <v>121</v>
      </c>
      <c r="C3436">
        <v>2</v>
      </c>
      <c r="D3436" t="s">
        <v>16</v>
      </c>
      <c r="E3436" t="s">
        <v>17</v>
      </c>
      <c r="G3436" t="s">
        <v>4545</v>
      </c>
      <c r="H3436">
        <v>22</v>
      </c>
      <c r="I3436">
        <v>4</v>
      </c>
      <c r="J3436" t="s">
        <v>356</v>
      </c>
      <c r="K3436" t="s">
        <v>4549</v>
      </c>
      <c r="L3436" t="s">
        <v>125</v>
      </c>
      <c r="M3436">
        <v>5</v>
      </c>
    </row>
    <row r="3437" spans="1:13" x14ac:dyDescent="0.25">
      <c r="A3437" t="s">
        <v>50</v>
      </c>
      <c r="B3437" t="s">
        <v>121</v>
      </c>
      <c r="C3437">
        <v>1</v>
      </c>
      <c r="D3437" t="s">
        <v>16</v>
      </c>
      <c r="E3437" t="s">
        <v>17</v>
      </c>
      <c r="G3437" t="s">
        <v>4545</v>
      </c>
      <c r="H3437">
        <v>24</v>
      </c>
      <c r="I3437">
        <v>4</v>
      </c>
      <c r="J3437" t="s">
        <v>356</v>
      </c>
      <c r="K3437" t="s">
        <v>4550</v>
      </c>
      <c r="L3437" t="s">
        <v>1575</v>
      </c>
      <c r="M3437">
        <v>5</v>
      </c>
    </row>
    <row r="3438" spans="1:13" x14ac:dyDescent="0.25">
      <c r="A3438" t="s">
        <v>50</v>
      </c>
      <c r="B3438" t="s">
        <v>121</v>
      </c>
      <c r="C3438">
        <v>3</v>
      </c>
      <c r="D3438" t="s">
        <v>16</v>
      </c>
      <c r="E3438" t="s">
        <v>17</v>
      </c>
      <c r="G3438" t="s">
        <v>4545</v>
      </c>
      <c r="H3438">
        <v>21</v>
      </c>
      <c r="I3438">
        <v>1</v>
      </c>
      <c r="J3438" t="s">
        <v>356</v>
      </c>
      <c r="K3438" t="s">
        <v>4551</v>
      </c>
      <c r="L3438" t="s">
        <v>4552</v>
      </c>
      <c r="M3438">
        <v>9</v>
      </c>
    </row>
    <row r="3439" spans="1:13" x14ac:dyDescent="0.25">
      <c r="A3439" t="s">
        <v>50</v>
      </c>
      <c r="B3439" t="s">
        <v>121</v>
      </c>
      <c r="C3439">
        <v>2</v>
      </c>
      <c r="D3439" t="s">
        <v>16</v>
      </c>
      <c r="E3439" t="s">
        <v>17</v>
      </c>
      <c r="G3439" t="s">
        <v>4545</v>
      </c>
      <c r="H3439">
        <v>23</v>
      </c>
      <c r="I3439">
        <v>1</v>
      </c>
      <c r="J3439" t="s">
        <v>356</v>
      </c>
      <c r="K3439" t="s">
        <v>4553</v>
      </c>
      <c r="L3439" t="s">
        <v>361</v>
      </c>
      <c r="M3439">
        <v>9</v>
      </c>
    </row>
    <row r="3440" spans="1:13" x14ac:dyDescent="0.25">
      <c r="A3440" t="s">
        <v>50</v>
      </c>
      <c r="B3440" t="s">
        <v>15</v>
      </c>
      <c r="C3440">
        <v>4</v>
      </c>
      <c r="D3440" t="s">
        <v>16</v>
      </c>
      <c r="E3440" t="s">
        <v>17</v>
      </c>
      <c r="G3440" t="s">
        <v>4554</v>
      </c>
      <c r="H3440">
        <v>24</v>
      </c>
      <c r="I3440">
        <v>9</v>
      </c>
      <c r="J3440" t="s">
        <v>163</v>
      </c>
      <c r="K3440" t="s">
        <v>2452</v>
      </c>
      <c r="L3440" t="s">
        <v>1927</v>
      </c>
      <c r="M3440">
        <v>0</v>
      </c>
    </row>
    <row r="3441" spans="1:14" x14ac:dyDescent="0.25">
      <c r="A3441" t="s">
        <v>50</v>
      </c>
      <c r="B3441" t="s">
        <v>121</v>
      </c>
      <c r="C3441">
        <v>2</v>
      </c>
      <c r="D3441" t="s">
        <v>16</v>
      </c>
      <c r="E3441" t="s">
        <v>17</v>
      </c>
      <c r="G3441" t="s">
        <v>4555</v>
      </c>
      <c r="H3441">
        <v>24</v>
      </c>
      <c r="I3441">
        <v>8</v>
      </c>
      <c r="J3441" t="s">
        <v>356</v>
      </c>
      <c r="K3441" t="s">
        <v>4556</v>
      </c>
      <c r="L3441" t="s">
        <v>437</v>
      </c>
      <c r="M3441">
        <v>1</v>
      </c>
    </row>
    <row r="3442" spans="1:14" x14ac:dyDescent="0.25">
      <c r="A3442" t="s">
        <v>14</v>
      </c>
      <c r="B3442" t="s">
        <v>121</v>
      </c>
      <c r="C3442">
        <v>2</v>
      </c>
      <c r="D3442" t="s">
        <v>16</v>
      </c>
      <c r="E3442" t="s">
        <v>17</v>
      </c>
      <c r="F3442">
        <v>0.3</v>
      </c>
      <c r="G3442" t="s">
        <v>4555</v>
      </c>
      <c r="H3442">
        <v>24</v>
      </c>
      <c r="I3442">
        <v>2</v>
      </c>
      <c r="J3442" t="s">
        <v>356</v>
      </c>
      <c r="K3442" t="s">
        <v>4557</v>
      </c>
      <c r="L3442" t="s">
        <v>3031</v>
      </c>
      <c r="M3442">
        <v>7</v>
      </c>
    </row>
    <row r="3443" spans="1:14" x14ac:dyDescent="0.25">
      <c r="A3443" t="s">
        <v>67</v>
      </c>
      <c r="B3443" t="s">
        <v>121</v>
      </c>
      <c r="C3443">
        <v>2</v>
      </c>
      <c r="D3443" t="s">
        <v>16</v>
      </c>
      <c r="E3443" t="s">
        <v>17</v>
      </c>
      <c r="F3443">
        <v>2.2999999999999998</v>
      </c>
      <c r="G3443" t="s">
        <v>4555</v>
      </c>
      <c r="H3443">
        <v>24</v>
      </c>
      <c r="I3443">
        <v>2</v>
      </c>
      <c r="J3443" t="s">
        <v>356</v>
      </c>
      <c r="K3443" t="s">
        <v>4558</v>
      </c>
      <c r="L3443" t="s">
        <v>3956</v>
      </c>
      <c r="M3443">
        <v>7</v>
      </c>
    </row>
    <row r="3444" spans="1:14" x14ac:dyDescent="0.25">
      <c r="A3444" t="s">
        <v>42</v>
      </c>
      <c r="B3444" t="s">
        <v>121</v>
      </c>
      <c r="C3444">
        <v>3</v>
      </c>
      <c r="D3444" t="s">
        <v>23</v>
      </c>
      <c r="E3444" t="s">
        <v>24</v>
      </c>
      <c r="F3444">
        <v>0.6</v>
      </c>
      <c r="G3444" t="s">
        <v>4559</v>
      </c>
      <c r="H3444">
        <v>18</v>
      </c>
      <c r="I3444">
        <v>7</v>
      </c>
      <c r="J3444" t="s">
        <v>432</v>
      </c>
      <c r="L3444" t="s">
        <v>1458</v>
      </c>
      <c r="M3444">
        <v>2</v>
      </c>
    </row>
    <row r="3445" spans="1:14" x14ac:dyDescent="0.25">
      <c r="A3445" t="s">
        <v>22</v>
      </c>
      <c r="B3445" t="s">
        <v>121</v>
      </c>
      <c r="C3445">
        <v>3</v>
      </c>
      <c r="D3445" t="s">
        <v>23</v>
      </c>
      <c r="E3445" t="s">
        <v>24</v>
      </c>
      <c r="F3445">
        <v>0.1</v>
      </c>
      <c r="G3445" t="s">
        <v>4559</v>
      </c>
      <c r="H3445">
        <v>18</v>
      </c>
      <c r="I3445">
        <v>5</v>
      </c>
      <c r="J3445" t="s">
        <v>432</v>
      </c>
      <c r="L3445" t="s">
        <v>4560</v>
      </c>
      <c r="M3445">
        <v>4</v>
      </c>
    </row>
    <row r="3446" spans="1:14" x14ac:dyDescent="0.25">
      <c r="A3446" t="s">
        <v>39</v>
      </c>
      <c r="B3446" t="s">
        <v>121</v>
      </c>
      <c r="C3446" t="s">
        <v>40</v>
      </c>
      <c r="D3446" t="s">
        <v>23</v>
      </c>
      <c r="E3446" t="s">
        <v>35</v>
      </c>
      <c r="G3446" t="s">
        <v>4561</v>
      </c>
      <c r="H3446">
        <v>19</v>
      </c>
      <c r="I3446">
        <v>13</v>
      </c>
      <c r="J3446" t="s">
        <v>60</v>
      </c>
      <c r="L3446" t="s">
        <v>4562</v>
      </c>
      <c r="M3446">
        <v>0</v>
      </c>
    </row>
    <row r="3447" spans="1:14" x14ac:dyDescent="0.25">
      <c r="A3447" t="s">
        <v>258</v>
      </c>
      <c r="B3447" t="s">
        <v>121</v>
      </c>
      <c r="C3447" t="s">
        <v>40</v>
      </c>
      <c r="D3447" t="s">
        <v>23</v>
      </c>
      <c r="E3447" t="s">
        <v>259</v>
      </c>
      <c r="G3447" t="s">
        <v>4561</v>
      </c>
      <c r="H3447">
        <v>21</v>
      </c>
      <c r="J3447" t="s">
        <v>60</v>
      </c>
      <c r="M3447">
        <v>0</v>
      </c>
      <c r="N3447" t="s">
        <v>179</v>
      </c>
    </row>
    <row r="3448" spans="1:14" x14ac:dyDescent="0.25">
      <c r="A3448" t="s">
        <v>39</v>
      </c>
      <c r="B3448" t="s">
        <v>121</v>
      </c>
      <c r="C3448" t="s">
        <v>40</v>
      </c>
      <c r="D3448" t="s">
        <v>23</v>
      </c>
      <c r="E3448" t="s">
        <v>35</v>
      </c>
      <c r="G3448" t="s">
        <v>4561</v>
      </c>
      <c r="H3448">
        <v>21</v>
      </c>
      <c r="I3448">
        <v>5</v>
      </c>
      <c r="J3448" t="s">
        <v>60</v>
      </c>
      <c r="L3448" t="s">
        <v>4563</v>
      </c>
      <c r="M3448">
        <v>4</v>
      </c>
    </row>
    <row r="3449" spans="1:14" x14ac:dyDescent="0.25">
      <c r="A3449" t="s">
        <v>258</v>
      </c>
      <c r="B3449" t="s">
        <v>121</v>
      </c>
      <c r="C3449" t="s">
        <v>40</v>
      </c>
      <c r="D3449" t="s">
        <v>23</v>
      </c>
      <c r="E3449" t="s">
        <v>259</v>
      </c>
      <c r="G3449" t="s">
        <v>4561</v>
      </c>
      <c r="H3449">
        <v>22</v>
      </c>
      <c r="I3449">
        <v>4</v>
      </c>
      <c r="J3449" t="s">
        <v>60</v>
      </c>
      <c r="L3449" t="s">
        <v>4564</v>
      </c>
      <c r="M3449">
        <v>5</v>
      </c>
    </row>
    <row r="3450" spans="1:14" x14ac:dyDescent="0.25">
      <c r="A3450" t="s">
        <v>39</v>
      </c>
      <c r="B3450" t="s">
        <v>121</v>
      </c>
      <c r="C3450" t="s">
        <v>40</v>
      </c>
      <c r="D3450" t="s">
        <v>23</v>
      </c>
      <c r="E3450" t="s">
        <v>35</v>
      </c>
      <c r="G3450" t="s">
        <v>4561</v>
      </c>
      <c r="H3450">
        <v>22</v>
      </c>
      <c r="I3450">
        <v>3</v>
      </c>
      <c r="J3450" t="s">
        <v>60</v>
      </c>
      <c r="L3450" t="s">
        <v>4565</v>
      </c>
      <c r="M3450">
        <v>6</v>
      </c>
    </row>
    <row r="3451" spans="1:14" x14ac:dyDescent="0.25">
      <c r="A3451" t="s">
        <v>1306</v>
      </c>
      <c r="B3451" t="s">
        <v>121</v>
      </c>
      <c r="C3451">
        <v>2</v>
      </c>
      <c r="D3451" t="s">
        <v>23</v>
      </c>
      <c r="E3451" t="s">
        <v>794</v>
      </c>
      <c r="G3451" t="s">
        <v>356</v>
      </c>
      <c r="H3451">
        <v>14</v>
      </c>
      <c r="I3451" t="s">
        <v>1880</v>
      </c>
      <c r="J3451" t="s">
        <v>356</v>
      </c>
      <c r="M3451">
        <v>0</v>
      </c>
      <c r="N3451" t="s">
        <v>973</v>
      </c>
    </row>
    <row r="3452" spans="1:14" x14ac:dyDescent="0.25">
      <c r="A3452" t="s">
        <v>1306</v>
      </c>
      <c r="B3452" t="s">
        <v>121</v>
      </c>
      <c r="C3452">
        <v>2</v>
      </c>
      <c r="D3452" t="s">
        <v>23</v>
      </c>
      <c r="E3452" t="s">
        <v>794</v>
      </c>
      <c r="G3452" t="s">
        <v>356</v>
      </c>
      <c r="H3452">
        <v>22</v>
      </c>
      <c r="I3452" t="s">
        <v>1880</v>
      </c>
      <c r="J3452" t="s">
        <v>356</v>
      </c>
      <c r="M3452">
        <v>0</v>
      </c>
      <c r="N3452" t="s">
        <v>179</v>
      </c>
    </row>
    <row r="3453" spans="1:14" x14ac:dyDescent="0.25">
      <c r="A3453" t="s">
        <v>793</v>
      </c>
      <c r="B3453" t="s">
        <v>121</v>
      </c>
      <c r="C3453" t="s">
        <v>40</v>
      </c>
      <c r="D3453" t="s">
        <v>23</v>
      </c>
      <c r="E3453" t="s">
        <v>794</v>
      </c>
      <c r="G3453" t="s">
        <v>356</v>
      </c>
      <c r="H3453">
        <v>21</v>
      </c>
      <c r="I3453" t="s">
        <v>1880</v>
      </c>
      <c r="J3453" t="s">
        <v>356</v>
      </c>
      <c r="M3453">
        <v>0</v>
      </c>
      <c r="N3453" t="s">
        <v>4566</v>
      </c>
    </row>
    <row r="3454" spans="1:14" x14ac:dyDescent="0.25">
      <c r="A3454" t="s">
        <v>797</v>
      </c>
      <c r="B3454" t="s">
        <v>121</v>
      </c>
      <c r="C3454" t="s">
        <v>40</v>
      </c>
      <c r="D3454" t="s">
        <v>23</v>
      </c>
      <c r="E3454" t="s">
        <v>794</v>
      </c>
      <c r="G3454" t="s">
        <v>356</v>
      </c>
      <c r="H3454">
        <v>15</v>
      </c>
      <c r="I3454">
        <v>7</v>
      </c>
      <c r="J3454" t="s">
        <v>356</v>
      </c>
      <c r="L3454" t="s">
        <v>4567</v>
      </c>
      <c r="M3454">
        <v>3</v>
      </c>
    </row>
    <row r="3455" spans="1:14" x14ac:dyDescent="0.25">
      <c r="A3455" t="s">
        <v>793</v>
      </c>
      <c r="B3455" t="s">
        <v>121</v>
      </c>
      <c r="C3455" t="s">
        <v>40</v>
      </c>
      <c r="D3455" t="s">
        <v>23</v>
      </c>
      <c r="E3455" t="s">
        <v>794</v>
      </c>
      <c r="G3455" t="s">
        <v>356</v>
      </c>
      <c r="H3455">
        <v>19</v>
      </c>
      <c r="I3455">
        <v>7</v>
      </c>
      <c r="J3455" t="s">
        <v>356</v>
      </c>
      <c r="L3455" t="s">
        <v>4568</v>
      </c>
      <c r="M3455">
        <v>3</v>
      </c>
    </row>
    <row r="3456" spans="1:14" x14ac:dyDescent="0.25">
      <c r="A3456" t="s">
        <v>797</v>
      </c>
      <c r="B3456" t="s">
        <v>121</v>
      </c>
      <c r="C3456" t="s">
        <v>40</v>
      </c>
      <c r="D3456" t="s">
        <v>23</v>
      </c>
      <c r="E3456" t="s">
        <v>794</v>
      </c>
      <c r="G3456" t="s">
        <v>356</v>
      </c>
      <c r="H3456">
        <v>14</v>
      </c>
      <c r="I3456">
        <v>6</v>
      </c>
      <c r="J3456" t="s">
        <v>356</v>
      </c>
      <c r="L3456" t="s">
        <v>4569</v>
      </c>
      <c r="M3456">
        <v>4</v>
      </c>
    </row>
    <row r="3457" spans="1:13" x14ac:dyDescent="0.25">
      <c r="A3457" t="s">
        <v>1306</v>
      </c>
      <c r="B3457" t="s">
        <v>121</v>
      </c>
      <c r="C3457">
        <v>3</v>
      </c>
      <c r="D3457" t="s">
        <v>23</v>
      </c>
      <c r="E3457" t="s">
        <v>794</v>
      </c>
      <c r="G3457" t="s">
        <v>356</v>
      </c>
      <c r="H3457">
        <v>16</v>
      </c>
      <c r="I3457">
        <v>6</v>
      </c>
      <c r="J3457" t="s">
        <v>356</v>
      </c>
      <c r="L3457" t="s">
        <v>1969</v>
      </c>
      <c r="M3457">
        <v>4</v>
      </c>
    </row>
    <row r="3458" spans="1:13" x14ac:dyDescent="0.25">
      <c r="A3458" t="s">
        <v>797</v>
      </c>
      <c r="B3458" t="s">
        <v>121</v>
      </c>
      <c r="C3458" t="s">
        <v>40</v>
      </c>
      <c r="D3458" t="s">
        <v>23</v>
      </c>
      <c r="E3458" t="s">
        <v>794</v>
      </c>
      <c r="G3458" t="s">
        <v>356</v>
      </c>
      <c r="H3458">
        <v>17</v>
      </c>
      <c r="I3458">
        <v>5</v>
      </c>
      <c r="J3458" t="s">
        <v>356</v>
      </c>
      <c r="L3458" t="s">
        <v>4570</v>
      </c>
      <c r="M3458">
        <v>5</v>
      </c>
    </row>
    <row r="3459" spans="1:13" x14ac:dyDescent="0.25">
      <c r="A3459" t="s">
        <v>797</v>
      </c>
      <c r="B3459" t="s">
        <v>121</v>
      </c>
      <c r="C3459" t="s">
        <v>40</v>
      </c>
      <c r="D3459" t="s">
        <v>23</v>
      </c>
      <c r="E3459" t="s">
        <v>794</v>
      </c>
      <c r="G3459" t="s">
        <v>356</v>
      </c>
      <c r="H3459">
        <v>19</v>
      </c>
      <c r="I3459">
        <v>5</v>
      </c>
      <c r="J3459" t="s">
        <v>356</v>
      </c>
      <c r="L3459" t="s">
        <v>4571</v>
      </c>
      <c r="M3459">
        <v>5</v>
      </c>
    </row>
    <row r="3460" spans="1:13" x14ac:dyDescent="0.25">
      <c r="A3460" t="s">
        <v>1306</v>
      </c>
      <c r="B3460" t="s">
        <v>121</v>
      </c>
      <c r="C3460">
        <v>1</v>
      </c>
      <c r="D3460" t="s">
        <v>23</v>
      </c>
      <c r="E3460" t="s">
        <v>794</v>
      </c>
      <c r="G3460" t="s">
        <v>356</v>
      </c>
      <c r="H3460">
        <v>19</v>
      </c>
      <c r="I3460">
        <v>5</v>
      </c>
      <c r="J3460" t="s">
        <v>356</v>
      </c>
      <c r="L3460" t="s">
        <v>4572</v>
      </c>
      <c r="M3460">
        <v>5</v>
      </c>
    </row>
    <row r="3461" spans="1:13" x14ac:dyDescent="0.25">
      <c r="A3461" t="s">
        <v>793</v>
      </c>
      <c r="B3461" t="s">
        <v>121</v>
      </c>
      <c r="C3461" t="s">
        <v>40</v>
      </c>
      <c r="D3461" t="s">
        <v>23</v>
      </c>
      <c r="E3461" t="s">
        <v>794</v>
      </c>
      <c r="G3461" t="s">
        <v>356</v>
      </c>
      <c r="H3461">
        <v>15</v>
      </c>
      <c r="I3461">
        <v>5</v>
      </c>
      <c r="J3461" t="s">
        <v>356</v>
      </c>
      <c r="L3461" t="s">
        <v>4573</v>
      </c>
      <c r="M3461">
        <v>5</v>
      </c>
    </row>
    <row r="3462" spans="1:13" x14ac:dyDescent="0.25">
      <c r="A3462" t="s">
        <v>797</v>
      </c>
      <c r="B3462" t="s">
        <v>121</v>
      </c>
      <c r="C3462" t="s">
        <v>40</v>
      </c>
      <c r="D3462" t="s">
        <v>23</v>
      </c>
      <c r="E3462" t="s">
        <v>794</v>
      </c>
      <c r="G3462" t="s">
        <v>356</v>
      </c>
      <c r="H3462">
        <v>16</v>
      </c>
      <c r="I3462">
        <v>4</v>
      </c>
      <c r="J3462" t="s">
        <v>356</v>
      </c>
      <c r="L3462" t="s">
        <v>4574</v>
      </c>
      <c r="M3462">
        <v>6</v>
      </c>
    </row>
    <row r="3463" spans="1:13" x14ac:dyDescent="0.25">
      <c r="A3463" t="s">
        <v>1306</v>
      </c>
      <c r="B3463" t="s">
        <v>121</v>
      </c>
      <c r="C3463">
        <v>2</v>
      </c>
      <c r="D3463" t="s">
        <v>23</v>
      </c>
      <c r="E3463" t="s">
        <v>794</v>
      </c>
      <c r="G3463" t="s">
        <v>356</v>
      </c>
      <c r="H3463">
        <v>23</v>
      </c>
      <c r="I3463">
        <v>4</v>
      </c>
      <c r="J3463" t="s">
        <v>356</v>
      </c>
      <c r="L3463" t="s">
        <v>4575</v>
      </c>
      <c r="M3463">
        <v>6</v>
      </c>
    </row>
    <row r="3464" spans="1:13" x14ac:dyDescent="0.25">
      <c r="A3464" t="s">
        <v>1306</v>
      </c>
      <c r="B3464" t="s">
        <v>121</v>
      </c>
      <c r="C3464">
        <v>2</v>
      </c>
      <c r="D3464" t="s">
        <v>23</v>
      </c>
      <c r="E3464" t="s">
        <v>794</v>
      </c>
      <c r="G3464" t="s">
        <v>356</v>
      </c>
      <c r="H3464">
        <v>24</v>
      </c>
      <c r="I3464">
        <v>4</v>
      </c>
      <c r="J3464" t="s">
        <v>356</v>
      </c>
      <c r="L3464" t="s">
        <v>4576</v>
      </c>
      <c r="M3464">
        <v>6</v>
      </c>
    </row>
    <row r="3465" spans="1:13" x14ac:dyDescent="0.25">
      <c r="A3465" t="s">
        <v>793</v>
      </c>
      <c r="B3465" t="s">
        <v>121</v>
      </c>
      <c r="C3465" t="s">
        <v>40</v>
      </c>
      <c r="D3465" t="s">
        <v>23</v>
      </c>
      <c r="E3465" t="s">
        <v>794</v>
      </c>
      <c r="G3465" t="s">
        <v>356</v>
      </c>
      <c r="H3465">
        <v>17</v>
      </c>
      <c r="I3465">
        <v>4</v>
      </c>
      <c r="J3465" t="s">
        <v>356</v>
      </c>
      <c r="L3465" t="s">
        <v>3699</v>
      </c>
      <c r="M3465">
        <v>6</v>
      </c>
    </row>
    <row r="3466" spans="1:13" x14ac:dyDescent="0.25">
      <c r="A3466" t="s">
        <v>797</v>
      </c>
      <c r="B3466" t="s">
        <v>121</v>
      </c>
      <c r="C3466" t="s">
        <v>40</v>
      </c>
      <c r="D3466" t="s">
        <v>23</v>
      </c>
      <c r="E3466" t="s">
        <v>794</v>
      </c>
      <c r="G3466" t="s">
        <v>356</v>
      </c>
      <c r="H3466">
        <v>12</v>
      </c>
      <c r="I3466">
        <v>3</v>
      </c>
      <c r="J3466" t="s">
        <v>356</v>
      </c>
      <c r="L3466" t="s">
        <v>4577</v>
      </c>
      <c r="M3466">
        <v>8</v>
      </c>
    </row>
    <row r="3467" spans="1:13" x14ac:dyDescent="0.25">
      <c r="A3467" t="s">
        <v>797</v>
      </c>
      <c r="B3467" t="s">
        <v>121</v>
      </c>
      <c r="C3467" t="s">
        <v>40</v>
      </c>
      <c r="D3467" t="s">
        <v>23</v>
      </c>
      <c r="E3467" t="s">
        <v>794</v>
      </c>
      <c r="G3467" t="s">
        <v>356</v>
      </c>
      <c r="H3467">
        <v>21</v>
      </c>
      <c r="I3467">
        <v>3</v>
      </c>
      <c r="J3467" t="s">
        <v>356</v>
      </c>
      <c r="L3467" t="s">
        <v>4578</v>
      </c>
      <c r="M3467">
        <v>8</v>
      </c>
    </row>
    <row r="3468" spans="1:13" x14ac:dyDescent="0.25">
      <c r="A3468" t="s">
        <v>797</v>
      </c>
      <c r="B3468" t="s">
        <v>121</v>
      </c>
      <c r="C3468" t="s">
        <v>40</v>
      </c>
      <c r="D3468" t="s">
        <v>23</v>
      </c>
      <c r="E3468" t="s">
        <v>794</v>
      </c>
      <c r="G3468" t="s">
        <v>356</v>
      </c>
      <c r="H3468">
        <v>22</v>
      </c>
      <c r="I3468">
        <v>3</v>
      </c>
      <c r="J3468" t="s">
        <v>356</v>
      </c>
      <c r="L3468" t="s">
        <v>4579</v>
      </c>
      <c r="M3468">
        <v>8</v>
      </c>
    </row>
    <row r="3469" spans="1:13" x14ac:dyDescent="0.25">
      <c r="A3469" t="s">
        <v>1306</v>
      </c>
      <c r="B3469" t="s">
        <v>121</v>
      </c>
      <c r="C3469">
        <v>2</v>
      </c>
      <c r="D3469" t="s">
        <v>23</v>
      </c>
      <c r="E3469" t="s">
        <v>794</v>
      </c>
      <c r="G3469" t="s">
        <v>356</v>
      </c>
      <c r="H3469">
        <v>16</v>
      </c>
      <c r="I3469">
        <v>3</v>
      </c>
      <c r="J3469" t="s">
        <v>356</v>
      </c>
      <c r="L3469" t="s">
        <v>4580</v>
      </c>
      <c r="M3469">
        <v>8</v>
      </c>
    </row>
    <row r="3470" spans="1:13" x14ac:dyDescent="0.25">
      <c r="A3470" t="s">
        <v>1306</v>
      </c>
      <c r="B3470" t="s">
        <v>121</v>
      </c>
      <c r="C3470">
        <v>1</v>
      </c>
      <c r="D3470" t="s">
        <v>23</v>
      </c>
      <c r="E3470" t="s">
        <v>794</v>
      </c>
      <c r="G3470" t="s">
        <v>356</v>
      </c>
      <c r="H3470">
        <v>17</v>
      </c>
      <c r="I3470">
        <v>3</v>
      </c>
      <c r="J3470" t="s">
        <v>356</v>
      </c>
      <c r="L3470" t="s">
        <v>4581</v>
      </c>
      <c r="M3470">
        <v>8</v>
      </c>
    </row>
    <row r="3471" spans="1:13" x14ac:dyDescent="0.25">
      <c r="A3471" t="s">
        <v>1306</v>
      </c>
      <c r="B3471" t="s">
        <v>121</v>
      </c>
      <c r="C3471">
        <v>1</v>
      </c>
      <c r="D3471" t="s">
        <v>23</v>
      </c>
      <c r="E3471" t="s">
        <v>794</v>
      </c>
      <c r="G3471" t="s">
        <v>356</v>
      </c>
      <c r="H3471">
        <v>18</v>
      </c>
      <c r="I3471">
        <v>3</v>
      </c>
      <c r="J3471" t="s">
        <v>356</v>
      </c>
      <c r="L3471" t="s">
        <v>4582</v>
      </c>
      <c r="M3471">
        <v>8</v>
      </c>
    </row>
    <row r="3472" spans="1:13" x14ac:dyDescent="0.25">
      <c r="A3472" t="s">
        <v>1306</v>
      </c>
      <c r="B3472" t="s">
        <v>121</v>
      </c>
      <c r="C3472">
        <v>2</v>
      </c>
      <c r="D3472" t="s">
        <v>23</v>
      </c>
      <c r="E3472" t="s">
        <v>794</v>
      </c>
      <c r="G3472" t="s">
        <v>356</v>
      </c>
      <c r="H3472">
        <v>18</v>
      </c>
      <c r="I3472">
        <v>3</v>
      </c>
      <c r="J3472" t="s">
        <v>356</v>
      </c>
      <c r="L3472" t="s">
        <v>4583</v>
      </c>
      <c r="M3472">
        <v>8</v>
      </c>
    </row>
    <row r="3473" spans="1:13" x14ac:dyDescent="0.25">
      <c r="A3473" t="s">
        <v>1306</v>
      </c>
      <c r="B3473" t="s">
        <v>121</v>
      </c>
      <c r="C3473">
        <v>2</v>
      </c>
      <c r="D3473" t="s">
        <v>23</v>
      </c>
      <c r="E3473" t="s">
        <v>794</v>
      </c>
      <c r="G3473" t="s">
        <v>356</v>
      </c>
      <c r="H3473">
        <v>19</v>
      </c>
      <c r="I3473">
        <v>3</v>
      </c>
      <c r="J3473" t="s">
        <v>356</v>
      </c>
      <c r="L3473" t="s">
        <v>4584</v>
      </c>
      <c r="M3473">
        <v>8</v>
      </c>
    </row>
    <row r="3474" spans="1:13" x14ac:dyDescent="0.25">
      <c r="A3474" t="s">
        <v>1306</v>
      </c>
      <c r="B3474" t="s">
        <v>121</v>
      </c>
      <c r="C3474">
        <v>3</v>
      </c>
      <c r="D3474" t="s">
        <v>23</v>
      </c>
      <c r="E3474" t="s">
        <v>794</v>
      </c>
      <c r="G3474" t="s">
        <v>356</v>
      </c>
      <c r="H3474">
        <v>19</v>
      </c>
      <c r="I3474">
        <v>3</v>
      </c>
      <c r="J3474" t="s">
        <v>356</v>
      </c>
      <c r="L3474" t="s">
        <v>4585</v>
      </c>
      <c r="M3474">
        <v>8</v>
      </c>
    </row>
    <row r="3475" spans="1:13" x14ac:dyDescent="0.25">
      <c r="A3475" t="s">
        <v>1306</v>
      </c>
      <c r="B3475" t="s">
        <v>121</v>
      </c>
      <c r="C3475">
        <v>1</v>
      </c>
      <c r="D3475" t="s">
        <v>23</v>
      </c>
      <c r="E3475" t="s">
        <v>794</v>
      </c>
      <c r="G3475" t="s">
        <v>356</v>
      </c>
      <c r="H3475">
        <v>21</v>
      </c>
      <c r="I3475">
        <v>3</v>
      </c>
      <c r="J3475" t="s">
        <v>356</v>
      </c>
      <c r="L3475" t="s">
        <v>4586</v>
      </c>
      <c r="M3475">
        <v>8</v>
      </c>
    </row>
    <row r="3476" spans="1:13" x14ac:dyDescent="0.25">
      <c r="A3476" t="s">
        <v>1306</v>
      </c>
      <c r="B3476" t="s">
        <v>121</v>
      </c>
      <c r="C3476">
        <v>3</v>
      </c>
      <c r="D3476" t="s">
        <v>23</v>
      </c>
      <c r="E3476" t="s">
        <v>794</v>
      </c>
      <c r="G3476" t="s">
        <v>356</v>
      </c>
      <c r="H3476">
        <v>21</v>
      </c>
      <c r="I3476">
        <v>3</v>
      </c>
      <c r="J3476" t="s">
        <v>356</v>
      </c>
      <c r="L3476" t="s">
        <v>4205</v>
      </c>
      <c r="M3476">
        <v>8</v>
      </c>
    </row>
    <row r="3477" spans="1:13" x14ac:dyDescent="0.25">
      <c r="A3477" t="s">
        <v>1306</v>
      </c>
      <c r="B3477" t="s">
        <v>121</v>
      </c>
      <c r="C3477">
        <v>3</v>
      </c>
      <c r="D3477" t="s">
        <v>23</v>
      </c>
      <c r="E3477" t="s">
        <v>794</v>
      </c>
      <c r="G3477" t="s">
        <v>356</v>
      </c>
      <c r="H3477">
        <v>22</v>
      </c>
      <c r="I3477">
        <v>3</v>
      </c>
      <c r="J3477" t="s">
        <v>356</v>
      </c>
      <c r="L3477" t="s">
        <v>4587</v>
      </c>
      <c r="M3477">
        <v>8</v>
      </c>
    </row>
    <row r="3478" spans="1:13" x14ac:dyDescent="0.25">
      <c r="A3478" t="s">
        <v>793</v>
      </c>
      <c r="B3478" t="s">
        <v>121</v>
      </c>
      <c r="C3478" t="s">
        <v>40</v>
      </c>
      <c r="D3478" t="s">
        <v>23</v>
      </c>
      <c r="E3478" t="s">
        <v>794</v>
      </c>
      <c r="G3478" t="s">
        <v>356</v>
      </c>
      <c r="H3478">
        <v>12</v>
      </c>
      <c r="I3478">
        <v>3</v>
      </c>
      <c r="J3478" t="s">
        <v>356</v>
      </c>
      <c r="L3478" t="s">
        <v>4588</v>
      </c>
      <c r="M3478">
        <v>8</v>
      </c>
    </row>
    <row r="3479" spans="1:13" x14ac:dyDescent="0.25">
      <c r="A3479" t="s">
        <v>793</v>
      </c>
      <c r="B3479" t="s">
        <v>121</v>
      </c>
      <c r="C3479" t="s">
        <v>40</v>
      </c>
      <c r="D3479" t="s">
        <v>23</v>
      </c>
      <c r="E3479" t="s">
        <v>794</v>
      </c>
      <c r="G3479" t="s">
        <v>356</v>
      </c>
      <c r="H3479">
        <v>14</v>
      </c>
      <c r="I3479">
        <v>3</v>
      </c>
      <c r="J3479" t="s">
        <v>356</v>
      </c>
      <c r="L3479" t="s">
        <v>4589</v>
      </c>
      <c r="M3479">
        <v>8</v>
      </c>
    </row>
    <row r="3480" spans="1:13" x14ac:dyDescent="0.25">
      <c r="A3480" t="s">
        <v>793</v>
      </c>
      <c r="B3480" t="s">
        <v>121</v>
      </c>
      <c r="C3480" t="s">
        <v>40</v>
      </c>
      <c r="D3480" t="s">
        <v>23</v>
      </c>
      <c r="E3480" t="s">
        <v>794</v>
      </c>
      <c r="G3480" t="s">
        <v>356</v>
      </c>
      <c r="H3480">
        <v>16</v>
      </c>
      <c r="I3480">
        <v>3</v>
      </c>
      <c r="J3480" t="s">
        <v>356</v>
      </c>
      <c r="L3480" t="s">
        <v>4590</v>
      </c>
      <c r="M3480">
        <v>8</v>
      </c>
    </row>
    <row r="3481" spans="1:13" x14ac:dyDescent="0.25">
      <c r="A3481" t="s">
        <v>797</v>
      </c>
      <c r="B3481" t="s">
        <v>121</v>
      </c>
      <c r="C3481" t="s">
        <v>40</v>
      </c>
      <c r="D3481" t="s">
        <v>23</v>
      </c>
      <c r="E3481" t="s">
        <v>794</v>
      </c>
      <c r="G3481" t="s">
        <v>356</v>
      </c>
      <c r="H3481">
        <v>23</v>
      </c>
      <c r="I3481">
        <v>2</v>
      </c>
      <c r="J3481" t="s">
        <v>356</v>
      </c>
      <c r="L3481" t="s">
        <v>4591</v>
      </c>
      <c r="M3481">
        <v>10</v>
      </c>
    </row>
    <row r="3482" spans="1:13" x14ac:dyDescent="0.25">
      <c r="A3482" t="s">
        <v>1306</v>
      </c>
      <c r="B3482" t="s">
        <v>121</v>
      </c>
      <c r="C3482">
        <v>3</v>
      </c>
      <c r="D3482" t="s">
        <v>23</v>
      </c>
      <c r="E3482" t="s">
        <v>794</v>
      </c>
      <c r="G3482" t="s">
        <v>356</v>
      </c>
      <c r="H3482">
        <v>12</v>
      </c>
      <c r="I3482">
        <v>2</v>
      </c>
      <c r="J3482" t="s">
        <v>356</v>
      </c>
      <c r="L3482" t="s">
        <v>4592</v>
      </c>
      <c r="M3482">
        <v>10</v>
      </c>
    </row>
    <row r="3483" spans="1:13" x14ac:dyDescent="0.25">
      <c r="A3483" t="s">
        <v>1306</v>
      </c>
      <c r="B3483" t="s">
        <v>121</v>
      </c>
      <c r="C3483">
        <v>1</v>
      </c>
      <c r="D3483" t="s">
        <v>23</v>
      </c>
      <c r="E3483" t="s">
        <v>794</v>
      </c>
      <c r="G3483" t="s">
        <v>356</v>
      </c>
      <c r="H3483">
        <v>14</v>
      </c>
      <c r="I3483">
        <v>2</v>
      </c>
      <c r="J3483" t="s">
        <v>356</v>
      </c>
      <c r="L3483" t="s">
        <v>4593</v>
      </c>
      <c r="M3483">
        <v>10</v>
      </c>
    </row>
    <row r="3484" spans="1:13" x14ac:dyDescent="0.25">
      <c r="A3484" t="s">
        <v>1306</v>
      </c>
      <c r="B3484" t="s">
        <v>121</v>
      </c>
      <c r="C3484">
        <v>3</v>
      </c>
      <c r="D3484" t="s">
        <v>23</v>
      </c>
      <c r="E3484" t="s">
        <v>794</v>
      </c>
      <c r="G3484" t="s">
        <v>356</v>
      </c>
      <c r="H3484">
        <v>14</v>
      </c>
      <c r="I3484">
        <v>2</v>
      </c>
      <c r="J3484" t="s">
        <v>356</v>
      </c>
      <c r="L3484" t="s">
        <v>4594</v>
      </c>
      <c r="M3484">
        <v>10</v>
      </c>
    </row>
    <row r="3485" spans="1:13" x14ac:dyDescent="0.25">
      <c r="A3485" t="s">
        <v>1306</v>
      </c>
      <c r="B3485" t="s">
        <v>121</v>
      </c>
      <c r="C3485">
        <v>1</v>
      </c>
      <c r="D3485" t="s">
        <v>23</v>
      </c>
      <c r="E3485" t="s">
        <v>794</v>
      </c>
      <c r="G3485" t="s">
        <v>356</v>
      </c>
      <c r="H3485">
        <v>15</v>
      </c>
      <c r="I3485">
        <v>2</v>
      </c>
      <c r="J3485" t="s">
        <v>356</v>
      </c>
      <c r="L3485" t="s">
        <v>4595</v>
      </c>
      <c r="M3485">
        <v>10</v>
      </c>
    </row>
    <row r="3486" spans="1:13" x14ac:dyDescent="0.25">
      <c r="A3486" t="s">
        <v>1306</v>
      </c>
      <c r="B3486" t="s">
        <v>121</v>
      </c>
      <c r="C3486">
        <v>1</v>
      </c>
      <c r="D3486" t="s">
        <v>23</v>
      </c>
      <c r="E3486" t="s">
        <v>794</v>
      </c>
      <c r="G3486" t="s">
        <v>356</v>
      </c>
      <c r="H3486">
        <v>16</v>
      </c>
      <c r="I3486">
        <v>2</v>
      </c>
      <c r="J3486" t="s">
        <v>356</v>
      </c>
      <c r="L3486" t="s">
        <v>4596</v>
      </c>
      <c r="M3486">
        <v>10</v>
      </c>
    </row>
    <row r="3487" spans="1:13" x14ac:dyDescent="0.25">
      <c r="A3487" t="s">
        <v>1306</v>
      </c>
      <c r="B3487" t="s">
        <v>121</v>
      </c>
      <c r="C3487">
        <v>3</v>
      </c>
      <c r="D3487" t="s">
        <v>23</v>
      </c>
      <c r="E3487" t="s">
        <v>794</v>
      </c>
      <c r="G3487" t="s">
        <v>356</v>
      </c>
      <c r="H3487">
        <v>17</v>
      </c>
      <c r="I3487">
        <v>2</v>
      </c>
      <c r="J3487" t="s">
        <v>356</v>
      </c>
      <c r="L3487" t="s">
        <v>4597</v>
      </c>
      <c r="M3487">
        <v>10</v>
      </c>
    </row>
    <row r="3488" spans="1:13" x14ac:dyDescent="0.25">
      <c r="A3488" t="s">
        <v>1306</v>
      </c>
      <c r="B3488" t="s">
        <v>121</v>
      </c>
      <c r="C3488">
        <v>3</v>
      </c>
      <c r="D3488" t="s">
        <v>23</v>
      </c>
      <c r="E3488" t="s">
        <v>794</v>
      </c>
      <c r="G3488" t="s">
        <v>356</v>
      </c>
      <c r="H3488">
        <v>18</v>
      </c>
      <c r="I3488">
        <v>2</v>
      </c>
      <c r="J3488" t="s">
        <v>356</v>
      </c>
      <c r="L3488" t="s">
        <v>4585</v>
      </c>
      <c r="M3488">
        <v>10</v>
      </c>
    </row>
    <row r="3489" spans="1:13" x14ac:dyDescent="0.25">
      <c r="A3489" t="s">
        <v>793</v>
      </c>
      <c r="B3489" t="s">
        <v>121</v>
      </c>
      <c r="C3489" t="s">
        <v>40</v>
      </c>
      <c r="D3489" t="s">
        <v>23</v>
      </c>
      <c r="E3489" t="s">
        <v>794</v>
      </c>
      <c r="G3489" t="s">
        <v>356</v>
      </c>
      <c r="H3489">
        <v>18</v>
      </c>
      <c r="I3489">
        <v>2</v>
      </c>
      <c r="J3489" t="s">
        <v>356</v>
      </c>
      <c r="L3489" t="s">
        <v>4598</v>
      </c>
      <c r="M3489">
        <v>10</v>
      </c>
    </row>
    <row r="3490" spans="1:13" x14ac:dyDescent="0.25">
      <c r="A3490" t="s">
        <v>793</v>
      </c>
      <c r="B3490" t="s">
        <v>121</v>
      </c>
      <c r="C3490" t="s">
        <v>40</v>
      </c>
      <c r="D3490" t="s">
        <v>23</v>
      </c>
      <c r="E3490" t="s">
        <v>794</v>
      </c>
      <c r="G3490" t="s">
        <v>356</v>
      </c>
      <c r="H3490">
        <v>24</v>
      </c>
      <c r="I3490">
        <v>2</v>
      </c>
      <c r="J3490" t="s">
        <v>356</v>
      </c>
      <c r="L3490" t="s">
        <v>4599</v>
      </c>
      <c r="M3490">
        <v>10</v>
      </c>
    </row>
    <row r="3491" spans="1:13" x14ac:dyDescent="0.25">
      <c r="A3491" t="s">
        <v>1306</v>
      </c>
      <c r="B3491" t="s">
        <v>121</v>
      </c>
      <c r="C3491">
        <v>1</v>
      </c>
      <c r="D3491" t="s">
        <v>23</v>
      </c>
      <c r="E3491" t="s">
        <v>794</v>
      </c>
      <c r="G3491" t="s">
        <v>356</v>
      </c>
      <c r="H3491">
        <v>22</v>
      </c>
      <c r="I3491">
        <v>1</v>
      </c>
      <c r="J3491" t="s">
        <v>356</v>
      </c>
      <c r="L3491" t="s">
        <v>1916</v>
      </c>
      <c r="M3491">
        <v>12</v>
      </c>
    </row>
    <row r="3492" spans="1:13" x14ac:dyDescent="0.25">
      <c r="A3492" t="s">
        <v>1306</v>
      </c>
      <c r="B3492" t="s">
        <v>121</v>
      </c>
      <c r="C3492">
        <v>2</v>
      </c>
      <c r="D3492" t="s">
        <v>23</v>
      </c>
      <c r="E3492" t="s">
        <v>794</v>
      </c>
      <c r="G3492" t="s">
        <v>356</v>
      </c>
      <c r="H3492">
        <v>12</v>
      </c>
      <c r="I3492">
        <v>1</v>
      </c>
      <c r="J3492" t="s">
        <v>356</v>
      </c>
      <c r="L3492" t="s">
        <v>4600</v>
      </c>
      <c r="M3492">
        <v>12</v>
      </c>
    </row>
    <row r="3493" spans="1:13" x14ac:dyDescent="0.25">
      <c r="A3493" t="s">
        <v>1306</v>
      </c>
      <c r="B3493" t="s">
        <v>121</v>
      </c>
      <c r="C3493">
        <v>2</v>
      </c>
      <c r="D3493" t="s">
        <v>23</v>
      </c>
      <c r="E3493" t="s">
        <v>794</v>
      </c>
      <c r="G3493" t="s">
        <v>356</v>
      </c>
      <c r="H3493">
        <v>15</v>
      </c>
      <c r="I3493">
        <v>1</v>
      </c>
      <c r="J3493" t="s">
        <v>356</v>
      </c>
      <c r="L3493" t="s">
        <v>4572</v>
      </c>
      <c r="M3493">
        <v>12</v>
      </c>
    </row>
    <row r="3494" spans="1:13" x14ac:dyDescent="0.25">
      <c r="A3494" t="s">
        <v>1306</v>
      </c>
      <c r="B3494" t="s">
        <v>121</v>
      </c>
      <c r="C3494">
        <v>3</v>
      </c>
      <c r="D3494" t="s">
        <v>23</v>
      </c>
      <c r="E3494" t="s">
        <v>794</v>
      </c>
      <c r="G3494" t="s">
        <v>356</v>
      </c>
      <c r="H3494">
        <v>15</v>
      </c>
      <c r="I3494">
        <v>1</v>
      </c>
      <c r="J3494" t="s">
        <v>356</v>
      </c>
      <c r="L3494" t="s">
        <v>4601</v>
      </c>
      <c r="M3494">
        <v>12</v>
      </c>
    </row>
    <row r="3495" spans="1:13" x14ac:dyDescent="0.25">
      <c r="A3495" t="s">
        <v>1306</v>
      </c>
      <c r="B3495" t="s">
        <v>121</v>
      </c>
      <c r="C3495">
        <v>2</v>
      </c>
      <c r="D3495" t="s">
        <v>23</v>
      </c>
      <c r="E3495" t="s">
        <v>794</v>
      </c>
      <c r="G3495" t="s">
        <v>356</v>
      </c>
      <c r="H3495">
        <v>17</v>
      </c>
      <c r="I3495">
        <v>1</v>
      </c>
      <c r="J3495" t="s">
        <v>356</v>
      </c>
      <c r="L3495" t="s">
        <v>4602</v>
      </c>
      <c r="M3495">
        <v>12</v>
      </c>
    </row>
    <row r="3496" spans="1:13" x14ac:dyDescent="0.25">
      <c r="A3496" t="s">
        <v>1306</v>
      </c>
      <c r="B3496" t="s">
        <v>121</v>
      </c>
      <c r="C3496">
        <v>2</v>
      </c>
      <c r="D3496" t="s">
        <v>23</v>
      </c>
      <c r="E3496" t="s">
        <v>794</v>
      </c>
      <c r="G3496" t="s">
        <v>356</v>
      </c>
      <c r="H3496">
        <v>21</v>
      </c>
      <c r="I3496">
        <v>1</v>
      </c>
      <c r="J3496" t="s">
        <v>356</v>
      </c>
      <c r="L3496" t="s">
        <v>4603</v>
      </c>
      <c r="M3496">
        <v>12</v>
      </c>
    </row>
    <row r="3497" spans="1:13" x14ac:dyDescent="0.25">
      <c r="A3497" t="s">
        <v>1306</v>
      </c>
      <c r="B3497" t="s">
        <v>121</v>
      </c>
      <c r="C3497">
        <v>1</v>
      </c>
      <c r="D3497" t="s">
        <v>23</v>
      </c>
      <c r="E3497" t="s">
        <v>794</v>
      </c>
      <c r="G3497" t="s">
        <v>356</v>
      </c>
      <c r="H3497">
        <v>24</v>
      </c>
      <c r="I3497">
        <v>1</v>
      </c>
      <c r="J3497" t="s">
        <v>356</v>
      </c>
      <c r="L3497" t="s">
        <v>4572</v>
      </c>
      <c r="M3497">
        <v>12</v>
      </c>
    </row>
    <row r="3498" spans="1:13" x14ac:dyDescent="0.25">
      <c r="A3498" t="s">
        <v>793</v>
      </c>
      <c r="B3498" t="s">
        <v>121</v>
      </c>
      <c r="C3498" t="s">
        <v>40</v>
      </c>
      <c r="D3498" t="s">
        <v>23</v>
      </c>
      <c r="E3498" t="s">
        <v>794</v>
      </c>
      <c r="G3498" t="s">
        <v>356</v>
      </c>
      <c r="H3498">
        <v>22</v>
      </c>
      <c r="I3498">
        <v>1</v>
      </c>
      <c r="J3498" t="s">
        <v>356</v>
      </c>
      <c r="L3498" t="s">
        <v>4604</v>
      </c>
      <c r="M3498">
        <v>12</v>
      </c>
    </row>
    <row r="3499" spans="1:13" x14ac:dyDescent="0.25">
      <c r="A3499" t="s">
        <v>793</v>
      </c>
      <c r="B3499" t="s">
        <v>121</v>
      </c>
      <c r="C3499" t="s">
        <v>40</v>
      </c>
      <c r="D3499" t="s">
        <v>23</v>
      </c>
      <c r="E3499" t="s">
        <v>794</v>
      </c>
      <c r="G3499" t="s">
        <v>356</v>
      </c>
      <c r="H3499">
        <v>23</v>
      </c>
      <c r="I3499">
        <v>1</v>
      </c>
      <c r="J3499" t="s">
        <v>356</v>
      </c>
      <c r="L3499" t="s">
        <v>4605</v>
      </c>
      <c r="M3499">
        <v>12</v>
      </c>
    </row>
    <row r="3500" spans="1:13" x14ac:dyDescent="0.25">
      <c r="A3500" t="s">
        <v>79</v>
      </c>
      <c r="B3500" t="s">
        <v>121</v>
      </c>
      <c r="C3500">
        <v>3</v>
      </c>
      <c r="D3500" t="s">
        <v>23</v>
      </c>
      <c r="E3500" t="s">
        <v>80</v>
      </c>
      <c r="F3500">
        <v>-1.3</v>
      </c>
      <c r="G3500" t="s">
        <v>4606</v>
      </c>
      <c r="H3500">
        <v>23</v>
      </c>
      <c r="I3500">
        <v>6</v>
      </c>
      <c r="J3500" t="s">
        <v>342</v>
      </c>
      <c r="L3500" t="s">
        <v>4607</v>
      </c>
      <c r="M3500">
        <v>3</v>
      </c>
    </row>
    <row r="3501" spans="1:13" x14ac:dyDescent="0.25">
      <c r="A3501" t="s">
        <v>242</v>
      </c>
      <c r="B3501" t="s">
        <v>121</v>
      </c>
      <c r="C3501">
        <v>2</v>
      </c>
      <c r="D3501" t="s">
        <v>23</v>
      </c>
      <c r="E3501" t="s">
        <v>80</v>
      </c>
      <c r="F3501">
        <v>-3.2</v>
      </c>
      <c r="G3501" t="s">
        <v>4606</v>
      </c>
      <c r="H3501">
        <v>24</v>
      </c>
      <c r="I3501">
        <v>5</v>
      </c>
      <c r="J3501" t="s">
        <v>342</v>
      </c>
      <c r="L3501" t="s">
        <v>1010</v>
      </c>
      <c r="M3501">
        <v>4</v>
      </c>
    </row>
    <row r="3502" spans="1:13" x14ac:dyDescent="0.25">
      <c r="A3502" t="s">
        <v>99</v>
      </c>
      <c r="B3502" t="s">
        <v>121</v>
      </c>
      <c r="C3502">
        <v>2</v>
      </c>
      <c r="D3502" t="s">
        <v>16</v>
      </c>
      <c r="E3502" t="s">
        <v>93</v>
      </c>
      <c r="G3502" t="s">
        <v>4608</v>
      </c>
      <c r="H3502">
        <v>12</v>
      </c>
      <c r="I3502">
        <v>14</v>
      </c>
      <c r="J3502" t="s">
        <v>123</v>
      </c>
      <c r="K3502" t="s">
        <v>55</v>
      </c>
      <c r="L3502" t="s">
        <v>3456</v>
      </c>
      <c r="M3502">
        <v>0</v>
      </c>
    </row>
    <row r="3503" spans="1:13" x14ac:dyDescent="0.25">
      <c r="A3503" t="s">
        <v>14</v>
      </c>
      <c r="B3503" t="s">
        <v>15</v>
      </c>
      <c r="C3503">
        <v>3</v>
      </c>
      <c r="D3503" t="s">
        <v>16</v>
      </c>
      <c r="E3503" t="s">
        <v>17</v>
      </c>
      <c r="F3503">
        <v>3.4</v>
      </c>
      <c r="G3503" t="s">
        <v>4609</v>
      </c>
      <c r="H3503">
        <v>15</v>
      </c>
      <c r="I3503">
        <v>7</v>
      </c>
      <c r="J3503" t="s">
        <v>60</v>
      </c>
      <c r="K3503" t="s">
        <v>55</v>
      </c>
      <c r="L3503" t="s">
        <v>1934</v>
      </c>
      <c r="M3503">
        <v>2</v>
      </c>
    </row>
    <row r="3504" spans="1:13" x14ac:dyDescent="0.25">
      <c r="A3504" t="s">
        <v>14</v>
      </c>
      <c r="B3504" t="s">
        <v>15</v>
      </c>
      <c r="C3504">
        <v>2</v>
      </c>
      <c r="D3504" t="s">
        <v>16</v>
      </c>
      <c r="E3504" t="s">
        <v>17</v>
      </c>
      <c r="F3504">
        <v>-1.2</v>
      </c>
      <c r="G3504" t="s">
        <v>4609</v>
      </c>
      <c r="H3504">
        <v>17</v>
      </c>
      <c r="I3504">
        <v>7</v>
      </c>
      <c r="J3504" t="s">
        <v>60</v>
      </c>
      <c r="K3504" t="s">
        <v>55</v>
      </c>
      <c r="L3504" t="s">
        <v>1856</v>
      </c>
      <c r="M3504">
        <v>2</v>
      </c>
    </row>
    <row r="3505" spans="1:13" x14ac:dyDescent="0.25">
      <c r="A3505" t="s">
        <v>42</v>
      </c>
      <c r="B3505" t="s">
        <v>15</v>
      </c>
      <c r="C3505">
        <v>4</v>
      </c>
      <c r="D3505" t="s">
        <v>23</v>
      </c>
      <c r="E3505" t="s">
        <v>24</v>
      </c>
      <c r="F3505">
        <v>-1</v>
      </c>
      <c r="G3505" t="s">
        <v>4609</v>
      </c>
      <c r="H3505">
        <v>14</v>
      </c>
      <c r="I3505">
        <v>4</v>
      </c>
      <c r="J3505" t="s">
        <v>60</v>
      </c>
      <c r="L3505" t="s">
        <v>2348</v>
      </c>
      <c r="M3505">
        <v>5</v>
      </c>
    </row>
    <row r="3506" spans="1:13" x14ac:dyDescent="0.25">
      <c r="A3506" t="s">
        <v>14</v>
      </c>
      <c r="B3506" t="s">
        <v>15</v>
      </c>
      <c r="C3506">
        <v>4</v>
      </c>
      <c r="D3506" t="s">
        <v>16</v>
      </c>
      <c r="E3506" t="s">
        <v>17</v>
      </c>
      <c r="F3506" t="s">
        <v>241</v>
      </c>
      <c r="G3506" t="s">
        <v>4609</v>
      </c>
      <c r="H3506">
        <v>13</v>
      </c>
      <c r="J3506" t="s">
        <v>60</v>
      </c>
      <c r="K3506" t="s">
        <v>55</v>
      </c>
      <c r="L3506" t="s">
        <v>241</v>
      </c>
      <c r="M3506">
        <v>0</v>
      </c>
    </row>
    <row r="3507" spans="1:13" x14ac:dyDescent="0.25">
      <c r="A3507" t="s">
        <v>14</v>
      </c>
      <c r="B3507" t="s">
        <v>15</v>
      </c>
      <c r="C3507">
        <v>4</v>
      </c>
      <c r="D3507" t="s">
        <v>16</v>
      </c>
      <c r="E3507" t="s">
        <v>17</v>
      </c>
      <c r="F3507" t="s">
        <v>241</v>
      </c>
      <c r="G3507" t="s">
        <v>4609</v>
      </c>
      <c r="H3507">
        <v>14</v>
      </c>
      <c r="J3507" t="s">
        <v>60</v>
      </c>
      <c r="K3507" t="s">
        <v>55</v>
      </c>
      <c r="L3507" t="s">
        <v>241</v>
      </c>
      <c r="M3507">
        <v>0</v>
      </c>
    </row>
    <row r="3508" spans="1:13" x14ac:dyDescent="0.25">
      <c r="A3508" t="s">
        <v>42</v>
      </c>
      <c r="B3508" t="s">
        <v>121</v>
      </c>
      <c r="C3508">
        <v>3</v>
      </c>
      <c r="D3508" t="s">
        <v>23</v>
      </c>
      <c r="E3508" t="s">
        <v>24</v>
      </c>
      <c r="F3508">
        <v>0.7</v>
      </c>
      <c r="G3508" t="s">
        <v>4610</v>
      </c>
      <c r="H3508">
        <v>24</v>
      </c>
      <c r="I3508">
        <v>4</v>
      </c>
      <c r="J3508" t="s">
        <v>290</v>
      </c>
      <c r="L3508" t="s">
        <v>1961</v>
      </c>
      <c r="M3508">
        <v>5</v>
      </c>
    </row>
    <row r="3509" spans="1:13" x14ac:dyDescent="0.25">
      <c r="A3509" t="s">
        <v>329</v>
      </c>
      <c r="B3509" t="s">
        <v>121</v>
      </c>
      <c r="C3509" t="s">
        <v>40</v>
      </c>
      <c r="D3509" t="s">
        <v>72</v>
      </c>
      <c r="E3509" t="s">
        <v>72</v>
      </c>
      <c r="G3509" t="s">
        <v>4611</v>
      </c>
      <c r="H3509">
        <v>12</v>
      </c>
      <c r="I3509">
        <v>9</v>
      </c>
      <c r="J3509" t="s">
        <v>290</v>
      </c>
      <c r="L3509">
        <v>4302</v>
      </c>
      <c r="M3509">
        <v>0</v>
      </c>
    </row>
    <row r="3510" spans="1:13" x14ac:dyDescent="0.25">
      <c r="A3510" t="s">
        <v>67</v>
      </c>
      <c r="B3510" t="s">
        <v>121</v>
      </c>
      <c r="C3510">
        <v>1</v>
      </c>
      <c r="D3510" t="s">
        <v>16</v>
      </c>
      <c r="E3510" t="s">
        <v>17</v>
      </c>
      <c r="F3510">
        <v>-0.6</v>
      </c>
      <c r="G3510" t="s">
        <v>4612</v>
      </c>
      <c r="H3510">
        <v>22</v>
      </c>
      <c r="I3510">
        <v>12</v>
      </c>
      <c r="J3510" t="s">
        <v>4613</v>
      </c>
      <c r="K3510" t="s">
        <v>4614</v>
      </c>
      <c r="L3510" t="s">
        <v>4615</v>
      </c>
      <c r="M3510">
        <v>0</v>
      </c>
    </row>
    <row r="3511" spans="1:13" x14ac:dyDescent="0.25">
      <c r="A3511" t="s">
        <v>67</v>
      </c>
      <c r="B3511" t="s">
        <v>121</v>
      </c>
      <c r="C3511">
        <v>1</v>
      </c>
      <c r="D3511" t="s">
        <v>16</v>
      </c>
      <c r="E3511" t="s">
        <v>17</v>
      </c>
      <c r="F3511">
        <v>1.3</v>
      </c>
      <c r="G3511" t="s">
        <v>4612</v>
      </c>
      <c r="H3511">
        <v>23</v>
      </c>
      <c r="I3511">
        <v>10</v>
      </c>
      <c r="J3511" t="s">
        <v>4613</v>
      </c>
      <c r="K3511" t="s">
        <v>4616</v>
      </c>
      <c r="L3511" t="s">
        <v>508</v>
      </c>
      <c r="M3511">
        <v>0</v>
      </c>
    </row>
    <row r="3512" spans="1:13" x14ac:dyDescent="0.25">
      <c r="A3512" t="s">
        <v>82</v>
      </c>
      <c r="B3512" t="s">
        <v>15</v>
      </c>
      <c r="C3512">
        <v>2</v>
      </c>
      <c r="D3512" t="s">
        <v>23</v>
      </c>
      <c r="E3512" t="s">
        <v>24</v>
      </c>
      <c r="G3512" t="s">
        <v>4617</v>
      </c>
      <c r="H3512">
        <v>22</v>
      </c>
      <c r="I3512">
        <v>8</v>
      </c>
      <c r="J3512" t="s">
        <v>112</v>
      </c>
      <c r="L3512" t="s">
        <v>4618</v>
      </c>
      <c r="M3512">
        <v>1</v>
      </c>
    </row>
    <row r="3513" spans="1:13" x14ac:dyDescent="0.25">
      <c r="A3513" t="s">
        <v>82</v>
      </c>
      <c r="B3513" t="s">
        <v>15</v>
      </c>
      <c r="C3513">
        <v>1</v>
      </c>
      <c r="D3513" t="s">
        <v>23</v>
      </c>
      <c r="E3513" t="s">
        <v>24</v>
      </c>
      <c r="G3513" t="s">
        <v>4617</v>
      </c>
      <c r="H3513">
        <v>23</v>
      </c>
      <c r="I3513">
        <v>6</v>
      </c>
      <c r="J3513" t="s">
        <v>112</v>
      </c>
      <c r="L3513" t="s">
        <v>4619</v>
      </c>
      <c r="M3513">
        <v>3</v>
      </c>
    </row>
    <row r="3514" spans="1:13" x14ac:dyDescent="0.25">
      <c r="A3514" t="s">
        <v>50</v>
      </c>
      <c r="B3514" t="s">
        <v>15</v>
      </c>
      <c r="C3514">
        <v>2</v>
      </c>
      <c r="D3514" t="s">
        <v>16</v>
      </c>
      <c r="E3514" t="s">
        <v>17</v>
      </c>
      <c r="G3514" t="s">
        <v>4620</v>
      </c>
      <c r="H3514">
        <v>19</v>
      </c>
      <c r="I3514">
        <v>10</v>
      </c>
      <c r="J3514" t="s">
        <v>815</v>
      </c>
      <c r="K3514" t="s">
        <v>4621</v>
      </c>
      <c r="L3514" t="s">
        <v>54</v>
      </c>
      <c r="M3514">
        <v>0</v>
      </c>
    </row>
    <row r="3515" spans="1:13" x14ac:dyDescent="0.25">
      <c r="A3515" t="s">
        <v>50</v>
      </c>
      <c r="B3515" t="s">
        <v>15</v>
      </c>
      <c r="C3515">
        <v>3</v>
      </c>
      <c r="D3515" t="s">
        <v>16</v>
      </c>
      <c r="E3515" t="s">
        <v>17</v>
      </c>
      <c r="G3515" t="s">
        <v>4620</v>
      </c>
      <c r="H3515">
        <v>18</v>
      </c>
      <c r="I3515">
        <v>10</v>
      </c>
      <c r="J3515" t="s">
        <v>815</v>
      </c>
      <c r="K3515" t="s">
        <v>393</v>
      </c>
      <c r="L3515" t="s">
        <v>1715</v>
      </c>
      <c r="M3515">
        <v>0</v>
      </c>
    </row>
    <row r="3516" spans="1:13" x14ac:dyDescent="0.25">
      <c r="A3516" t="s">
        <v>50</v>
      </c>
      <c r="B3516" t="s">
        <v>15</v>
      </c>
      <c r="C3516">
        <v>3</v>
      </c>
      <c r="D3516" t="s">
        <v>16</v>
      </c>
      <c r="E3516" t="s">
        <v>17</v>
      </c>
      <c r="G3516" t="s">
        <v>4622</v>
      </c>
      <c r="H3516">
        <v>17</v>
      </c>
      <c r="I3516">
        <v>6</v>
      </c>
      <c r="J3516" t="s">
        <v>815</v>
      </c>
      <c r="K3516" t="s">
        <v>53</v>
      </c>
      <c r="L3516" t="s">
        <v>222</v>
      </c>
      <c r="M3516">
        <v>3</v>
      </c>
    </row>
    <row r="3517" spans="1:13" x14ac:dyDescent="0.25">
      <c r="A3517" t="s">
        <v>50</v>
      </c>
      <c r="B3517" t="s">
        <v>15</v>
      </c>
      <c r="C3517">
        <v>4</v>
      </c>
      <c r="D3517" t="s">
        <v>16</v>
      </c>
      <c r="E3517" t="s">
        <v>17</v>
      </c>
      <c r="G3517" t="s">
        <v>4622</v>
      </c>
      <c r="H3517">
        <v>16</v>
      </c>
      <c r="I3517">
        <v>3</v>
      </c>
      <c r="J3517" t="s">
        <v>815</v>
      </c>
      <c r="K3517" t="s">
        <v>4623</v>
      </c>
      <c r="L3517" t="s">
        <v>76</v>
      </c>
      <c r="M3517">
        <v>4.5</v>
      </c>
    </row>
    <row r="3518" spans="1:13" x14ac:dyDescent="0.25">
      <c r="A3518" t="s">
        <v>99</v>
      </c>
      <c r="B3518" t="s">
        <v>121</v>
      </c>
      <c r="C3518">
        <v>2</v>
      </c>
      <c r="D3518" t="s">
        <v>16</v>
      </c>
      <c r="E3518" t="s">
        <v>93</v>
      </c>
      <c r="G3518" t="s">
        <v>4624</v>
      </c>
      <c r="H3518">
        <v>18</v>
      </c>
      <c r="I3518">
        <v>12</v>
      </c>
      <c r="J3518" t="s">
        <v>4625</v>
      </c>
      <c r="K3518" t="s">
        <v>55</v>
      </c>
      <c r="L3518" t="s">
        <v>4626</v>
      </c>
      <c r="M3518">
        <v>0</v>
      </c>
    </row>
    <row r="3519" spans="1:13" x14ac:dyDescent="0.25">
      <c r="A3519" t="s">
        <v>34</v>
      </c>
      <c r="B3519" t="s">
        <v>15</v>
      </c>
      <c r="C3519">
        <v>2</v>
      </c>
      <c r="D3519" t="s">
        <v>23</v>
      </c>
      <c r="E3519" t="s">
        <v>35</v>
      </c>
      <c r="G3519" t="s">
        <v>4627</v>
      </c>
      <c r="H3519">
        <v>16</v>
      </c>
      <c r="I3519">
        <v>12</v>
      </c>
      <c r="J3519" t="s">
        <v>3432</v>
      </c>
      <c r="L3519" t="s">
        <v>4628</v>
      </c>
      <c r="M3519">
        <v>0</v>
      </c>
    </row>
    <row r="3520" spans="1:13" x14ac:dyDescent="0.25">
      <c r="A3520" t="s">
        <v>87</v>
      </c>
      <c r="B3520" t="s">
        <v>15</v>
      </c>
      <c r="C3520" t="s">
        <v>40</v>
      </c>
      <c r="D3520" t="s">
        <v>23</v>
      </c>
      <c r="E3520" t="s">
        <v>35</v>
      </c>
      <c r="G3520" t="s">
        <v>4627</v>
      </c>
      <c r="H3520">
        <v>18</v>
      </c>
      <c r="I3520">
        <v>10</v>
      </c>
      <c r="J3520" t="s">
        <v>60</v>
      </c>
      <c r="L3520" t="s">
        <v>4629</v>
      </c>
      <c r="M3520">
        <v>0</v>
      </c>
    </row>
    <row r="3521" spans="1:13" x14ac:dyDescent="0.25">
      <c r="A3521" t="s">
        <v>34</v>
      </c>
      <c r="B3521" t="s">
        <v>15</v>
      </c>
      <c r="C3521">
        <v>2</v>
      </c>
      <c r="D3521" t="s">
        <v>23</v>
      </c>
      <c r="E3521" t="s">
        <v>35</v>
      </c>
      <c r="G3521" t="s">
        <v>4627</v>
      </c>
      <c r="H3521">
        <v>17</v>
      </c>
      <c r="I3521">
        <v>7</v>
      </c>
      <c r="J3521" t="s">
        <v>60</v>
      </c>
      <c r="L3521" t="s">
        <v>4630</v>
      </c>
      <c r="M3521">
        <v>2</v>
      </c>
    </row>
    <row r="3522" spans="1:13" x14ac:dyDescent="0.25">
      <c r="A3522" t="s">
        <v>39</v>
      </c>
      <c r="B3522" t="s">
        <v>15</v>
      </c>
      <c r="C3522" t="s">
        <v>40</v>
      </c>
      <c r="D3522" t="s">
        <v>23</v>
      </c>
      <c r="E3522" t="s">
        <v>35</v>
      </c>
      <c r="G3522" t="s">
        <v>4627</v>
      </c>
      <c r="H3522">
        <v>17</v>
      </c>
      <c r="I3522">
        <v>7</v>
      </c>
      <c r="J3522" t="s">
        <v>60</v>
      </c>
      <c r="L3522" t="s">
        <v>4631</v>
      </c>
      <c r="M3522">
        <v>2</v>
      </c>
    </row>
    <row r="3523" spans="1:13" x14ac:dyDescent="0.25">
      <c r="A3523" t="s">
        <v>39</v>
      </c>
      <c r="B3523" t="s">
        <v>15</v>
      </c>
      <c r="C3523" t="s">
        <v>40</v>
      </c>
      <c r="D3523" t="s">
        <v>23</v>
      </c>
      <c r="E3523" t="s">
        <v>35</v>
      </c>
      <c r="G3523" t="s">
        <v>4627</v>
      </c>
      <c r="H3523">
        <v>18</v>
      </c>
      <c r="I3523">
        <v>6</v>
      </c>
      <c r="J3523" t="s">
        <v>60</v>
      </c>
      <c r="L3523" t="s">
        <v>4632</v>
      </c>
      <c r="M3523">
        <v>3</v>
      </c>
    </row>
    <row r="3524" spans="1:13" x14ac:dyDescent="0.25">
      <c r="A3524" t="s">
        <v>34</v>
      </c>
      <c r="B3524" t="s">
        <v>15</v>
      </c>
      <c r="C3524">
        <v>1</v>
      </c>
      <c r="D3524" t="s">
        <v>23</v>
      </c>
      <c r="E3524" t="s">
        <v>35</v>
      </c>
      <c r="G3524" t="s">
        <v>4627</v>
      </c>
      <c r="H3524">
        <v>19</v>
      </c>
      <c r="I3524">
        <v>5</v>
      </c>
      <c r="J3524" t="s">
        <v>60</v>
      </c>
      <c r="L3524" t="s">
        <v>4633</v>
      </c>
      <c r="M3524">
        <v>4</v>
      </c>
    </row>
    <row r="3525" spans="1:13" x14ac:dyDescent="0.25">
      <c r="A3525" t="s">
        <v>39</v>
      </c>
      <c r="B3525" t="s">
        <v>15</v>
      </c>
      <c r="C3525" t="s">
        <v>40</v>
      </c>
      <c r="D3525" t="s">
        <v>23</v>
      </c>
      <c r="E3525" t="s">
        <v>35</v>
      </c>
      <c r="G3525" t="s">
        <v>4627</v>
      </c>
      <c r="H3525">
        <v>19</v>
      </c>
      <c r="I3525">
        <v>5</v>
      </c>
      <c r="J3525" t="s">
        <v>60</v>
      </c>
      <c r="L3525" t="s">
        <v>4634</v>
      </c>
      <c r="M3525">
        <v>4</v>
      </c>
    </row>
    <row r="3526" spans="1:13" x14ac:dyDescent="0.25">
      <c r="A3526" t="s">
        <v>198</v>
      </c>
      <c r="B3526" t="s">
        <v>121</v>
      </c>
      <c r="C3526" t="s">
        <v>40</v>
      </c>
      <c r="D3526" t="s">
        <v>16</v>
      </c>
      <c r="E3526" t="s">
        <v>93</v>
      </c>
      <c r="G3526" t="s">
        <v>4635</v>
      </c>
      <c r="H3526">
        <v>17</v>
      </c>
      <c r="I3526">
        <v>4</v>
      </c>
      <c r="J3526" t="s">
        <v>313</v>
      </c>
      <c r="K3526" t="s">
        <v>55</v>
      </c>
      <c r="L3526" t="s">
        <v>4636</v>
      </c>
      <c r="M3526">
        <v>5</v>
      </c>
    </row>
    <row r="3527" spans="1:13" x14ac:dyDescent="0.25">
      <c r="A3527" t="s">
        <v>92</v>
      </c>
      <c r="B3527" t="s">
        <v>15</v>
      </c>
      <c r="C3527">
        <v>3</v>
      </c>
      <c r="D3527" t="s">
        <v>16</v>
      </c>
      <c r="E3527" t="s">
        <v>93</v>
      </c>
      <c r="G3527" t="s">
        <v>4637</v>
      </c>
      <c r="H3527">
        <v>18</v>
      </c>
      <c r="I3527">
        <v>9</v>
      </c>
      <c r="J3527" t="s">
        <v>435</v>
      </c>
      <c r="K3527" t="s">
        <v>55</v>
      </c>
      <c r="L3527" t="s">
        <v>4638</v>
      </c>
      <c r="M3527">
        <v>0</v>
      </c>
    </row>
    <row r="3528" spans="1:13" x14ac:dyDescent="0.25">
      <c r="A3528" t="s">
        <v>92</v>
      </c>
      <c r="B3528" t="s">
        <v>15</v>
      </c>
      <c r="C3528">
        <v>1</v>
      </c>
      <c r="D3528" t="s">
        <v>16</v>
      </c>
      <c r="E3528" t="s">
        <v>93</v>
      </c>
      <c r="G3528" t="s">
        <v>4637</v>
      </c>
      <c r="H3528">
        <v>21</v>
      </c>
      <c r="I3528">
        <v>9</v>
      </c>
      <c r="J3528" t="s">
        <v>435</v>
      </c>
      <c r="K3528" t="s">
        <v>4639</v>
      </c>
      <c r="L3528" t="s">
        <v>4640</v>
      </c>
      <c r="M3528">
        <v>0</v>
      </c>
    </row>
    <row r="3529" spans="1:13" x14ac:dyDescent="0.25">
      <c r="A3529" t="s">
        <v>92</v>
      </c>
      <c r="B3529" t="s">
        <v>15</v>
      </c>
      <c r="C3529">
        <v>2</v>
      </c>
      <c r="D3529" t="s">
        <v>16</v>
      </c>
      <c r="E3529" t="s">
        <v>93</v>
      </c>
      <c r="G3529" t="s">
        <v>4637</v>
      </c>
      <c r="H3529">
        <v>19</v>
      </c>
      <c r="I3529">
        <v>6</v>
      </c>
      <c r="J3529" t="s">
        <v>435</v>
      </c>
      <c r="K3529" t="s">
        <v>4641</v>
      </c>
      <c r="L3529" t="s">
        <v>4642</v>
      </c>
      <c r="M3529">
        <v>3</v>
      </c>
    </row>
    <row r="3530" spans="1:13" x14ac:dyDescent="0.25">
      <c r="A3530" t="s">
        <v>187</v>
      </c>
      <c r="B3530" t="s">
        <v>15</v>
      </c>
      <c r="C3530">
        <v>1</v>
      </c>
      <c r="D3530" t="s">
        <v>23</v>
      </c>
      <c r="E3530" t="s">
        <v>35</v>
      </c>
      <c r="G3530" t="s">
        <v>4643</v>
      </c>
      <c r="H3530">
        <v>15</v>
      </c>
      <c r="I3530">
        <v>6</v>
      </c>
      <c r="J3530" t="s">
        <v>635</v>
      </c>
      <c r="L3530" t="s">
        <v>4644</v>
      </c>
      <c r="M3530">
        <v>3</v>
      </c>
    </row>
    <row r="3531" spans="1:13" x14ac:dyDescent="0.25">
      <c r="A3531" t="s">
        <v>92</v>
      </c>
      <c r="B3531" t="s">
        <v>15</v>
      </c>
      <c r="C3531">
        <v>3</v>
      </c>
      <c r="D3531" t="s">
        <v>16</v>
      </c>
      <c r="E3531" t="s">
        <v>93</v>
      </c>
      <c r="G3531" t="s">
        <v>4645</v>
      </c>
      <c r="H3531">
        <v>23</v>
      </c>
      <c r="I3531">
        <v>6</v>
      </c>
      <c r="J3531" t="s">
        <v>368</v>
      </c>
      <c r="K3531" t="s">
        <v>4646</v>
      </c>
      <c r="L3531" t="s">
        <v>4647</v>
      </c>
      <c r="M3531">
        <v>3</v>
      </c>
    </row>
    <row r="3532" spans="1:13" x14ac:dyDescent="0.25">
      <c r="A3532" t="s">
        <v>92</v>
      </c>
      <c r="B3532" t="s">
        <v>15</v>
      </c>
      <c r="C3532">
        <v>3</v>
      </c>
      <c r="D3532" t="s">
        <v>16</v>
      </c>
      <c r="E3532" t="s">
        <v>93</v>
      </c>
      <c r="G3532" t="s">
        <v>4645</v>
      </c>
      <c r="H3532">
        <v>24</v>
      </c>
      <c r="I3532">
        <v>2</v>
      </c>
      <c r="J3532" t="s">
        <v>368</v>
      </c>
      <c r="K3532" t="s">
        <v>4648</v>
      </c>
      <c r="L3532" t="s">
        <v>4649</v>
      </c>
      <c r="M3532">
        <v>7</v>
      </c>
    </row>
    <row r="3533" spans="1:13" x14ac:dyDescent="0.25">
      <c r="A3533" t="s">
        <v>50</v>
      </c>
      <c r="B3533" t="s">
        <v>15</v>
      </c>
      <c r="C3533">
        <v>2</v>
      </c>
      <c r="D3533" t="s">
        <v>16</v>
      </c>
      <c r="E3533" t="s">
        <v>17</v>
      </c>
      <c r="G3533" t="s">
        <v>4650</v>
      </c>
      <c r="H3533">
        <v>19</v>
      </c>
      <c r="I3533">
        <v>12</v>
      </c>
      <c r="J3533" t="s">
        <v>815</v>
      </c>
      <c r="K3533" t="s">
        <v>4651</v>
      </c>
      <c r="L3533" t="s">
        <v>251</v>
      </c>
      <c r="M3533">
        <v>0</v>
      </c>
    </row>
    <row r="3534" spans="1:13" x14ac:dyDescent="0.25">
      <c r="A3534" t="s">
        <v>50</v>
      </c>
      <c r="B3534" t="s">
        <v>15</v>
      </c>
      <c r="C3534">
        <v>3</v>
      </c>
      <c r="D3534" t="s">
        <v>16</v>
      </c>
      <c r="E3534" t="s">
        <v>17</v>
      </c>
      <c r="G3534" t="s">
        <v>4650</v>
      </c>
      <c r="H3534">
        <v>17</v>
      </c>
      <c r="I3534">
        <v>11</v>
      </c>
      <c r="J3534" t="s">
        <v>815</v>
      </c>
      <c r="K3534" t="s">
        <v>53</v>
      </c>
      <c r="L3534" t="s">
        <v>54</v>
      </c>
      <c r="M3534">
        <v>0</v>
      </c>
    </row>
    <row r="3535" spans="1:13" x14ac:dyDescent="0.25">
      <c r="A3535" t="s">
        <v>71</v>
      </c>
      <c r="B3535" t="s">
        <v>15</v>
      </c>
      <c r="C3535" t="s">
        <v>40</v>
      </c>
      <c r="D3535" t="s">
        <v>72</v>
      </c>
      <c r="E3535" t="s">
        <v>72</v>
      </c>
      <c r="G3535" t="s">
        <v>4650</v>
      </c>
      <c r="H3535">
        <v>19</v>
      </c>
      <c r="I3535">
        <v>7</v>
      </c>
      <c r="J3535" t="s">
        <v>815</v>
      </c>
      <c r="L3535">
        <v>4148</v>
      </c>
      <c r="M3535">
        <v>3</v>
      </c>
    </row>
    <row r="3536" spans="1:13" x14ac:dyDescent="0.25">
      <c r="A3536" t="s">
        <v>198</v>
      </c>
      <c r="B3536" t="s">
        <v>121</v>
      </c>
      <c r="C3536" t="s">
        <v>40</v>
      </c>
      <c r="D3536" t="s">
        <v>16</v>
      </c>
      <c r="E3536" t="s">
        <v>93</v>
      </c>
      <c r="G3536" t="s">
        <v>4652</v>
      </c>
      <c r="H3536">
        <v>22</v>
      </c>
      <c r="I3536">
        <v>11</v>
      </c>
      <c r="J3536" t="s">
        <v>368</v>
      </c>
      <c r="K3536" t="s">
        <v>4653</v>
      </c>
      <c r="L3536" t="s">
        <v>4654</v>
      </c>
      <c r="M3536">
        <v>0</v>
      </c>
    </row>
    <row r="3537" spans="1:13" x14ac:dyDescent="0.25">
      <c r="A3537" t="s">
        <v>50</v>
      </c>
      <c r="B3537" t="s">
        <v>15</v>
      </c>
      <c r="C3537">
        <v>1</v>
      </c>
      <c r="D3537" t="s">
        <v>16</v>
      </c>
      <c r="E3537" t="s">
        <v>17</v>
      </c>
      <c r="G3537" t="s">
        <v>4655</v>
      </c>
      <c r="H3537">
        <v>12</v>
      </c>
      <c r="I3537">
        <v>7</v>
      </c>
      <c r="J3537" t="s">
        <v>449</v>
      </c>
      <c r="K3537" t="s">
        <v>53</v>
      </c>
      <c r="L3537" t="s">
        <v>4375</v>
      </c>
      <c r="M3537">
        <v>2</v>
      </c>
    </row>
    <row r="3538" spans="1:13" x14ac:dyDescent="0.25">
      <c r="A3538" t="s">
        <v>34</v>
      </c>
      <c r="B3538" t="s">
        <v>121</v>
      </c>
      <c r="C3538">
        <v>3</v>
      </c>
      <c r="D3538" t="s">
        <v>23</v>
      </c>
      <c r="E3538" t="s">
        <v>35</v>
      </c>
      <c r="G3538" t="s">
        <v>4656</v>
      </c>
      <c r="H3538">
        <v>14</v>
      </c>
      <c r="I3538">
        <v>11</v>
      </c>
      <c r="J3538" t="s">
        <v>2631</v>
      </c>
      <c r="L3538" t="s">
        <v>4657</v>
      </c>
      <c r="M3538">
        <v>0</v>
      </c>
    </row>
    <row r="3539" spans="1:13" x14ac:dyDescent="0.25">
      <c r="A3539" t="s">
        <v>85</v>
      </c>
      <c r="B3539" t="s">
        <v>121</v>
      </c>
      <c r="C3539" t="s">
        <v>40</v>
      </c>
      <c r="D3539" t="s">
        <v>23</v>
      </c>
      <c r="E3539" t="s">
        <v>80</v>
      </c>
      <c r="G3539" t="s">
        <v>4658</v>
      </c>
      <c r="H3539">
        <v>12</v>
      </c>
      <c r="I3539">
        <v>3</v>
      </c>
      <c r="J3539" t="s">
        <v>290</v>
      </c>
      <c r="L3539" t="s">
        <v>4659</v>
      </c>
      <c r="M3539">
        <v>6</v>
      </c>
    </row>
    <row r="3540" spans="1:13" x14ac:dyDescent="0.25">
      <c r="A3540" t="s">
        <v>329</v>
      </c>
      <c r="B3540" t="s">
        <v>121</v>
      </c>
      <c r="C3540" t="s">
        <v>40</v>
      </c>
      <c r="D3540" t="s">
        <v>72</v>
      </c>
      <c r="E3540" t="s">
        <v>72</v>
      </c>
      <c r="G3540" t="s">
        <v>4660</v>
      </c>
      <c r="H3540">
        <v>12</v>
      </c>
      <c r="I3540">
        <v>10</v>
      </c>
      <c r="J3540" t="s">
        <v>3432</v>
      </c>
      <c r="L3540">
        <v>4155</v>
      </c>
      <c r="M3540">
        <v>0</v>
      </c>
    </row>
    <row r="3541" spans="1:13" x14ac:dyDescent="0.25">
      <c r="A3541" t="s">
        <v>99</v>
      </c>
      <c r="B3541" t="s">
        <v>121</v>
      </c>
      <c r="C3541">
        <v>2</v>
      </c>
      <c r="D3541" t="s">
        <v>16</v>
      </c>
      <c r="E3541" t="s">
        <v>93</v>
      </c>
      <c r="G3541" t="s">
        <v>4661</v>
      </c>
      <c r="H3541">
        <v>12</v>
      </c>
      <c r="I3541">
        <v>7</v>
      </c>
      <c r="J3541" t="s">
        <v>123</v>
      </c>
      <c r="K3541" t="s">
        <v>55</v>
      </c>
      <c r="L3541" t="s">
        <v>4662</v>
      </c>
      <c r="M3541">
        <v>2</v>
      </c>
    </row>
    <row r="3542" spans="1:13" x14ac:dyDescent="0.25">
      <c r="A3542" t="s">
        <v>99</v>
      </c>
      <c r="B3542" t="s">
        <v>121</v>
      </c>
      <c r="C3542">
        <v>1</v>
      </c>
      <c r="D3542" t="s">
        <v>16</v>
      </c>
      <c r="E3542" t="s">
        <v>93</v>
      </c>
      <c r="G3542" t="s">
        <v>4663</v>
      </c>
      <c r="H3542">
        <v>15</v>
      </c>
      <c r="J3542" t="s">
        <v>123</v>
      </c>
      <c r="K3542" t="s">
        <v>55</v>
      </c>
      <c r="L3542" t="s">
        <v>241</v>
      </c>
      <c r="M3542">
        <v>0</v>
      </c>
    </row>
    <row r="3543" spans="1:13" x14ac:dyDescent="0.25">
      <c r="A3543" t="s">
        <v>92</v>
      </c>
      <c r="B3543" t="s">
        <v>15</v>
      </c>
      <c r="C3543">
        <v>3</v>
      </c>
      <c r="D3543" t="s">
        <v>16</v>
      </c>
      <c r="E3543" t="s">
        <v>93</v>
      </c>
      <c r="G3543" t="s">
        <v>4664</v>
      </c>
      <c r="H3543">
        <v>23</v>
      </c>
      <c r="I3543">
        <v>11</v>
      </c>
      <c r="J3543" t="s">
        <v>19</v>
      </c>
      <c r="K3543" t="s">
        <v>4665</v>
      </c>
      <c r="L3543" t="s">
        <v>4666</v>
      </c>
      <c r="M3543">
        <v>0</v>
      </c>
    </row>
    <row r="3544" spans="1:13" x14ac:dyDescent="0.25">
      <c r="A3544" t="s">
        <v>92</v>
      </c>
      <c r="B3544" t="s">
        <v>15</v>
      </c>
      <c r="C3544">
        <v>3</v>
      </c>
      <c r="D3544" t="s">
        <v>16</v>
      </c>
      <c r="E3544" t="s">
        <v>93</v>
      </c>
      <c r="G3544" t="s">
        <v>4664</v>
      </c>
      <c r="H3544">
        <v>24</v>
      </c>
      <c r="I3544">
        <v>8</v>
      </c>
      <c r="J3544" t="s">
        <v>19</v>
      </c>
      <c r="K3544" t="s">
        <v>4667</v>
      </c>
      <c r="L3544" t="s">
        <v>4668</v>
      </c>
      <c r="M3544">
        <v>1</v>
      </c>
    </row>
    <row r="3545" spans="1:13" x14ac:dyDescent="0.25">
      <c r="A3545" t="s">
        <v>50</v>
      </c>
      <c r="B3545" t="s">
        <v>15</v>
      </c>
      <c r="C3545">
        <v>1</v>
      </c>
      <c r="D3545" t="s">
        <v>16</v>
      </c>
      <c r="E3545" t="s">
        <v>17</v>
      </c>
      <c r="G3545" t="s">
        <v>4669</v>
      </c>
      <c r="H3545">
        <v>19</v>
      </c>
      <c r="I3545">
        <v>13</v>
      </c>
      <c r="J3545" t="s">
        <v>143</v>
      </c>
      <c r="K3545" t="s">
        <v>4670</v>
      </c>
      <c r="L3545" t="s">
        <v>76</v>
      </c>
      <c r="M3545">
        <v>0</v>
      </c>
    </row>
    <row r="3546" spans="1:13" x14ac:dyDescent="0.25">
      <c r="A3546" t="s">
        <v>71</v>
      </c>
      <c r="B3546" t="s">
        <v>15</v>
      </c>
      <c r="C3546" t="s">
        <v>40</v>
      </c>
      <c r="D3546" t="s">
        <v>72</v>
      </c>
      <c r="E3546" t="s">
        <v>72</v>
      </c>
      <c r="G3546" t="s">
        <v>4671</v>
      </c>
      <c r="H3546">
        <v>19</v>
      </c>
      <c r="I3546">
        <v>11</v>
      </c>
      <c r="J3546" t="s">
        <v>143</v>
      </c>
      <c r="L3546">
        <v>4052</v>
      </c>
      <c r="M3546">
        <v>0</v>
      </c>
    </row>
    <row r="3547" spans="1:13" x14ac:dyDescent="0.25">
      <c r="A3547" t="s">
        <v>71</v>
      </c>
      <c r="B3547" t="s">
        <v>15</v>
      </c>
      <c r="C3547" t="s">
        <v>40</v>
      </c>
      <c r="D3547" t="s">
        <v>72</v>
      </c>
      <c r="E3547" t="s">
        <v>72</v>
      </c>
      <c r="G3547" t="s">
        <v>4671</v>
      </c>
      <c r="H3547">
        <v>17</v>
      </c>
      <c r="I3547">
        <v>8</v>
      </c>
      <c r="J3547" t="s">
        <v>143</v>
      </c>
      <c r="L3547">
        <v>4051</v>
      </c>
      <c r="M3547">
        <v>2</v>
      </c>
    </row>
    <row r="3548" spans="1:13" x14ac:dyDescent="0.25">
      <c r="A3548" t="s">
        <v>71</v>
      </c>
      <c r="B3548" t="s">
        <v>15</v>
      </c>
      <c r="C3548" t="s">
        <v>40</v>
      </c>
      <c r="D3548" t="s">
        <v>72</v>
      </c>
      <c r="E3548" t="s">
        <v>72</v>
      </c>
      <c r="G3548" t="s">
        <v>4671</v>
      </c>
      <c r="H3548">
        <v>18</v>
      </c>
      <c r="I3548">
        <v>6</v>
      </c>
      <c r="J3548" t="s">
        <v>143</v>
      </c>
      <c r="L3548">
        <v>4212</v>
      </c>
      <c r="M3548">
        <v>4</v>
      </c>
    </row>
    <row r="3549" spans="1:13" x14ac:dyDescent="0.25">
      <c r="A3549" t="s">
        <v>92</v>
      </c>
      <c r="B3549" t="s">
        <v>15</v>
      </c>
      <c r="C3549">
        <v>1</v>
      </c>
      <c r="D3549" t="s">
        <v>16</v>
      </c>
      <c r="E3549" t="s">
        <v>93</v>
      </c>
      <c r="G3549" t="s">
        <v>4672</v>
      </c>
      <c r="H3549">
        <v>16</v>
      </c>
      <c r="I3549">
        <v>14</v>
      </c>
      <c r="J3549" t="s">
        <v>112</v>
      </c>
      <c r="K3549" t="s">
        <v>55</v>
      </c>
      <c r="L3549" t="s">
        <v>4673</v>
      </c>
      <c r="M3549">
        <v>0</v>
      </c>
    </row>
    <row r="3550" spans="1:13" x14ac:dyDescent="0.25">
      <c r="A3550" t="s">
        <v>92</v>
      </c>
      <c r="B3550" t="s">
        <v>15</v>
      </c>
      <c r="C3550">
        <v>2</v>
      </c>
      <c r="D3550" t="s">
        <v>16</v>
      </c>
      <c r="E3550" t="s">
        <v>93</v>
      </c>
      <c r="G3550" t="s">
        <v>4672</v>
      </c>
      <c r="H3550">
        <v>15</v>
      </c>
      <c r="I3550">
        <v>10</v>
      </c>
      <c r="J3550" t="s">
        <v>112</v>
      </c>
      <c r="K3550" t="s">
        <v>55</v>
      </c>
      <c r="L3550" t="s">
        <v>4674</v>
      </c>
      <c r="M3550">
        <v>0</v>
      </c>
    </row>
    <row r="3551" spans="1:13" x14ac:dyDescent="0.25">
      <c r="A3551" t="s">
        <v>92</v>
      </c>
      <c r="B3551" t="s">
        <v>15</v>
      </c>
      <c r="C3551">
        <v>2</v>
      </c>
      <c r="D3551" t="s">
        <v>16</v>
      </c>
      <c r="E3551" t="s">
        <v>93</v>
      </c>
      <c r="G3551" t="s">
        <v>4672</v>
      </c>
      <c r="H3551">
        <v>14</v>
      </c>
      <c r="I3551">
        <v>7</v>
      </c>
      <c r="J3551" t="s">
        <v>112</v>
      </c>
      <c r="K3551" t="s">
        <v>55</v>
      </c>
      <c r="L3551" t="s">
        <v>4675</v>
      </c>
      <c r="M3551">
        <v>2</v>
      </c>
    </row>
    <row r="3552" spans="1:13" x14ac:dyDescent="0.25">
      <c r="A3552" t="s">
        <v>14</v>
      </c>
      <c r="B3552" t="s">
        <v>15</v>
      </c>
      <c r="C3552">
        <v>3</v>
      </c>
      <c r="D3552" t="s">
        <v>16</v>
      </c>
      <c r="E3552" t="s">
        <v>17</v>
      </c>
      <c r="F3552">
        <v>3.4</v>
      </c>
      <c r="G3552" t="s">
        <v>4676</v>
      </c>
      <c r="H3552">
        <v>12</v>
      </c>
      <c r="I3552">
        <v>8</v>
      </c>
      <c r="J3552" t="s">
        <v>194</v>
      </c>
      <c r="K3552" t="s">
        <v>55</v>
      </c>
      <c r="L3552" t="s">
        <v>1566</v>
      </c>
      <c r="M3552">
        <v>1</v>
      </c>
    </row>
    <row r="3553" spans="1:13" x14ac:dyDescent="0.25">
      <c r="A3553" t="s">
        <v>198</v>
      </c>
      <c r="B3553" t="s">
        <v>15</v>
      </c>
      <c r="C3553" t="s">
        <v>40</v>
      </c>
      <c r="D3553" t="s">
        <v>16</v>
      </c>
      <c r="E3553" t="s">
        <v>93</v>
      </c>
      <c r="G3553" t="s">
        <v>4677</v>
      </c>
      <c r="H3553">
        <v>21</v>
      </c>
      <c r="I3553">
        <v>3</v>
      </c>
      <c r="J3553" t="s">
        <v>60</v>
      </c>
      <c r="K3553" t="s">
        <v>4678</v>
      </c>
      <c r="L3553" t="s">
        <v>4679</v>
      </c>
      <c r="M3553">
        <v>6</v>
      </c>
    </row>
    <row r="3554" spans="1:13" x14ac:dyDescent="0.25">
      <c r="A3554" t="s">
        <v>99</v>
      </c>
      <c r="B3554" t="s">
        <v>15</v>
      </c>
      <c r="C3554">
        <v>1</v>
      </c>
      <c r="D3554" t="s">
        <v>16</v>
      </c>
      <c r="E3554" t="s">
        <v>93</v>
      </c>
      <c r="G3554" t="s">
        <v>4677</v>
      </c>
      <c r="H3554">
        <v>22</v>
      </c>
      <c r="I3554">
        <v>2</v>
      </c>
      <c r="J3554" t="s">
        <v>60</v>
      </c>
      <c r="K3554" t="s">
        <v>4680</v>
      </c>
      <c r="L3554" t="s">
        <v>4681</v>
      </c>
      <c r="M3554">
        <v>7</v>
      </c>
    </row>
    <row r="3555" spans="1:13" x14ac:dyDescent="0.25">
      <c r="A3555" t="s">
        <v>92</v>
      </c>
      <c r="B3555" t="s">
        <v>15</v>
      </c>
      <c r="C3555">
        <v>1</v>
      </c>
      <c r="D3555" t="s">
        <v>16</v>
      </c>
      <c r="E3555" t="s">
        <v>93</v>
      </c>
      <c r="G3555" t="s">
        <v>4677</v>
      </c>
      <c r="H3555">
        <v>22</v>
      </c>
      <c r="I3555">
        <v>1</v>
      </c>
      <c r="J3555" t="s">
        <v>60</v>
      </c>
      <c r="K3555" t="s">
        <v>4682</v>
      </c>
      <c r="L3555" t="s">
        <v>4683</v>
      </c>
      <c r="M3555">
        <v>9</v>
      </c>
    </row>
    <row r="3556" spans="1:13" x14ac:dyDescent="0.25">
      <c r="A3556" t="s">
        <v>198</v>
      </c>
      <c r="B3556" t="s">
        <v>15</v>
      </c>
      <c r="C3556" t="s">
        <v>40</v>
      </c>
      <c r="D3556" t="s">
        <v>16</v>
      </c>
      <c r="E3556" t="s">
        <v>93</v>
      </c>
      <c r="G3556" t="s">
        <v>4677</v>
      </c>
      <c r="H3556">
        <v>22</v>
      </c>
      <c r="I3556">
        <v>1</v>
      </c>
      <c r="J3556" t="s">
        <v>60</v>
      </c>
      <c r="K3556" t="s">
        <v>4684</v>
      </c>
      <c r="L3556" t="s">
        <v>2670</v>
      </c>
      <c r="M3556">
        <v>9</v>
      </c>
    </row>
    <row r="3557" spans="1:13" x14ac:dyDescent="0.25">
      <c r="A3557" t="s">
        <v>99</v>
      </c>
      <c r="B3557" t="s">
        <v>15</v>
      </c>
      <c r="C3557">
        <v>2</v>
      </c>
      <c r="D3557" t="s">
        <v>16</v>
      </c>
      <c r="E3557" t="s">
        <v>93</v>
      </c>
      <c r="G3557" t="s">
        <v>4677</v>
      </c>
      <c r="H3557">
        <v>21</v>
      </c>
      <c r="I3557">
        <v>1</v>
      </c>
      <c r="J3557" t="s">
        <v>60</v>
      </c>
      <c r="K3557" t="s">
        <v>4685</v>
      </c>
      <c r="L3557" t="s">
        <v>1291</v>
      </c>
      <c r="M3557">
        <v>9</v>
      </c>
    </row>
    <row r="3558" spans="1:13" x14ac:dyDescent="0.25">
      <c r="A3558" t="s">
        <v>71</v>
      </c>
      <c r="B3558" t="s">
        <v>15</v>
      </c>
      <c r="C3558" t="s">
        <v>40</v>
      </c>
      <c r="D3558" t="s">
        <v>72</v>
      </c>
      <c r="E3558" t="s">
        <v>72</v>
      </c>
      <c r="G3558" t="s">
        <v>4686</v>
      </c>
      <c r="H3558">
        <v>17</v>
      </c>
      <c r="I3558">
        <v>14</v>
      </c>
      <c r="J3558" t="s">
        <v>60</v>
      </c>
      <c r="L3558">
        <v>3216</v>
      </c>
      <c r="M3558">
        <v>0</v>
      </c>
    </row>
    <row r="3559" spans="1:13" x14ac:dyDescent="0.25">
      <c r="A3559" t="s">
        <v>79</v>
      </c>
      <c r="B3559" t="s">
        <v>15</v>
      </c>
      <c r="C3559">
        <v>1</v>
      </c>
      <c r="D3559" t="s">
        <v>23</v>
      </c>
      <c r="E3559" t="s">
        <v>80</v>
      </c>
      <c r="F3559">
        <v>-2.8</v>
      </c>
      <c r="G3559" t="s">
        <v>4687</v>
      </c>
      <c r="H3559">
        <v>16</v>
      </c>
      <c r="I3559">
        <v>6</v>
      </c>
      <c r="J3559" t="s">
        <v>95</v>
      </c>
      <c r="L3559" t="s">
        <v>4688</v>
      </c>
      <c r="M3559">
        <v>3</v>
      </c>
    </row>
    <row r="3560" spans="1:13" x14ac:dyDescent="0.25">
      <c r="A3560" t="s">
        <v>79</v>
      </c>
      <c r="B3560" t="s">
        <v>15</v>
      </c>
      <c r="C3560">
        <v>1</v>
      </c>
      <c r="D3560" t="s">
        <v>23</v>
      </c>
      <c r="E3560" t="s">
        <v>80</v>
      </c>
      <c r="F3560">
        <v>-0.4</v>
      </c>
      <c r="G3560" t="s">
        <v>4687</v>
      </c>
      <c r="H3560">
        <v>17</v>
      </c>
      <c r="I3560">
        <v>2</v>
      </c>
      <c r="J3560" t="s">
        <v>95</v>
      </c>
      <c r="L3560" t="s">
        <v>4689</v>
      </c>
      <c r="M3560">
        <v>7</v>
      </c>
    </row>
    <row r="3561" spans="1:13" x14ac:dyDescent="0.25">
      <c r="A3561" t="s">
        <v>79</v>
      </c>
      <c r="B3561" t="s">
        <v>15</v>
      </c>
      <c r="C3561">
        <v>2</v>
      </c>
      <c r="D3561" t="s">
        <v>23</v>
      </c>
      <c r="E3561" t="s">
        <v>80</v>
      </c>
      <c r="F3561">
        <v>-3.3</v>
      </c>
      <c r="G3561" t="s">
        <v>4687</v>
      </c>
      <c r="H3561">
        <v>14</v>
      </c>
      <c r="I3561">
        <v>1</v>
      </c>
      <c r="J3561" t="s">
        <v>95</v>
      </c>
      <c r="L3561" t="s">
        <v>4690</v>
      </c>
      <c r="M3561">
        <v>9</v>
      </c>
    </row>
    <row r="3562" spans="1:13" x14ac:dyDescent="0.25">
      <c r="A3562" t="s">
        <v>79</v>
      </c>
      <c r="B3562" t="s">
        <v>15</v>
      </c>
      <c r="C3562">
        <v>2</v>
      </c>
      <c r="D3562" t="s">
        <v>23</v>
      </c>
      <c r="E3562" t="s">
        <v>80</v>
      </c>
      <c r="F3562">
        <v>-4.3</v>
      </c>
      <c r="G3562" t="s">
        <v>4687</v>
      </c>
      <c r="H3562">
        <v>15</v>
      </c>
      <c r="I3562">
        <v>1</v>
      </c>
      <c r="J3562" t="s">
        <v>95</v>
      </c>
      <c r="L3562" t="s">
        <v>2813</v>
      </c>
      <c r="M3562">
        <v>9</v>
      </c>
    </row>
    <row r="3563" spans="1:13" x14ac:dyDescent="0.25">
      <c r="A3563" t="s">
        <v>108</v>
      </c>
      <c r="B3563" t="s">
        <v>15</v>
      </c>
      <c r="C3563">
        <v>3</v>
      </c>
      <c r="D3563" t="s">
        <v>23</v>
      </c>
      <c r="E3563" t="s">
        <v>80</v>
      </c>
      <c r="F3563">
        <v>-5.7</v>
      </c>
      <c r="G3563" t="s">
        <v>4687</v>
      </c>
      <c r="H3563">
        <v>12</v>
      </c>
      <c r="I3563">
        <v>1</v>
      </c>
      <c r="J3563" t="s">
        <v>95</v>
      </c>
      <c r="L3563" t="s">
        <v>2363</v>
      </c>
      <c r="M3563">
        <v>9</v>
      </c>
    </row>
    <row r="3564" spans="1:13" x14ac:dyDescent="0.25">
      <c r="A3564" t="s">
        <v>34</v>
      </c>
      <c r="B3564" t="s">
        <v>15</v>
      </c>
      <c r="C3564">
        <v>3</v>
      </c>
      <c r="D3564" t="s">
        <v>23</v>
      </c>
      <c r="E3564" t="s">
        <v>35</v>
      </c>
      <c r="G3564" t="s">
        <v>4691</v>
      </c>
      <c r="H3564">
        <v>21</v>
      </c>
      <c r="I3564">
        <v>9</v>
      </c>
      <c r="J3564" t="s">
        <v>60</v>
      </c>
      <c r="L3564" t="s">
        <v>4692</v>
      </c>
      <c r="M3564">
        <v>0</v>
      </c>
    </row>
    <row r="3565" spans="1:13" x14ac:dyDescent="0.25">
      <c r="A3565" t="s">
        <v>34</v>
      </c>
      <c r="B3565" t="s">
        <v>15</v>
      </c>
      <c r="C3565">
        <v>2</v>
      </c>
      <c r="D3565" t="s">
        <v>23</v>
      </c>
      <c r="E3565" t="s">
        <v>35</v>
      </c>
      <c r="G3565" t="s">
        <v>4691</v>
      </c>
      <c r="H3565">
        <v>23</v>
      </c>
      <c r="I3565">
        <v>12</v>
      </c>
      <c r="J3565" t="s">
        <v>60</v>
      </c>
      <c r="L3565" t="s">
        <v>4693</v>
      </c>
      <c r="M3565">
        <v>0</v>
      </c>
    </row>
    <row r="3566" spans="1:13" x14ac:dyDescent="0.25">
      <c r="A3566" t="s">
        <v>22</v>
      </c>
      <c r="B3566" t="s">
        <v>15</v>
      </c>
      <c r="C3566">
        <v>4</v>
      </c>
      <c r="D3566" t="s">
        <v>23</v>
      </c>
      <c r="E3566" t="s">
        <v>24</v>
      </c>
      <c r="F3566">
        <v>-2.7</v>
      </c>
      <c r="G3566" t="s">
        <v>4694</v>
      </c>
      <c r="H3566">
        <v>16</v>
      </c>
      <c r="I3566">
        <v>8</v>
      </c>
      <c r="J3566" t="s">
        <v>449</v>
      </c>
      <c r="L3566" t="s">
        <v>4695</v>
      </c>
      <c r="M3566">
        <v>1</v>
      </c>
    </row>
    <row r="3567" spans="1:13" x14ac:dyDescent="0.25">
      <c r="A3567" t="s">
        <v>42</v>
      </c>
      <c r="B3567" t="s">
        <v>15</v>
      </c>
      <c r="C3567">
        <v>4</v>
      </c>
      <c r="D3567" t="s">
        <v>23</v>
      </c>
      <c r="E3567" t="s">
        <v>24</v>
      </c>
      <c r="F3567">
        <v>0.9</v>
      </c>
      <c r="G3567" t="s">
        <v>4694</v>
      </c>
      <c r="H3567">
        <v>16</v>
      </c>
      <c r="I3567">
        <v>7</v>
      </c>
      <c r="J3567" t="s">
        <v>449</v>
      </c>
      <c r="L3567" t="s">
        <v>4696</v>
      </c>
      <c r="M3567">
        <v>2</v>
      </c>
    </row>
    <row r="3568" spans="1:13" x14ac:dyDescent="0.25">
      <c r="A3568" t="s">
        <v>42</v>
      </c>
      <c r="B3568" t="s">
        <v>15</v>
      </c>
      <c r="C3568">
        <v>1</v>
      </c>
      <c r="D3568" t="s">
        <v>23</v>
      </c>
      <c r="E3568" t="s">
        <v>24</v>
      </c>
      <c r="F3568">
        <v>-2.8</v>
      </c>
      <c r="G3568" t="s">
        <v>4694</v>
      </c>
      <c r="H3568">
        <v>22</v>
      </c>
      <c r="I3568">
        <v>7</v>
      </c>
      <c r="J3568" t="s">
        <v>449</v>
      </c>
      <c r="L3568" t="s">
        <v>4697</v>
      </c>
      <c r="M3568">
        <v>2</v>
      </c>
    </row>
    <row r="3569" spans="1:13" x14ac:dyDescent="0.25">
      <c r="A3569" t="s">
        <v>79</v>
      </c>
      <c r="B3569" t="s">
        <v>15</v>
      </c>
      <c r="C3569">
        <v>2</v>
      </c>
      <c r="D3569" t="s">
        <v>23</v>
      </c>
      <c r="E3569" t="s">
        <v>80</v>
      </c>
      <c r="F3569">
        <v>-1</v>
      </c>
      <c r="G3569" t="s">
        <v>4694</v>
      </c>
      <c r="H3569">
        <v>19</v>
      </c>
      <c r="I3569">
        <v>6</v>
      </c>
      <c r="J3569" t="s">
        <v>449</v>
      </c>
      <c r="L3569" t="s">
        <v>2797</v>
      </c>
      <c r="M3569">
        <v>3</v>
      </c>
    </row>
    <row r="3570" spans="1:13" x14ac:dyDescent="0.25">
      <c r="A3570" t="s">
        <v>79</v>
      </c>
      <c r="B3570" t="s">
        <v>15</v>
      </c>
      <c r="C3570">
        <v>1</v>
      </c>
      <c r="D3570" t="s">
        <v>23</v>
      </c>
      <c r="E3570" t="s">
        <v>80</v>
      </c>
      <c r="F3570">
        <v>1.8</v>
      </c>
      <c r="G3570" t="s">
        <v>4694</v>
      </c>
      <c r="H3570">
        <v>22</v>
      </c>
      <c r="I3570">
        <v>4</v>
      </c>
      <c r="J3570" t="s">
        <v>449</v>
      </c>
      <c r="L3570" t="s">
        <v>4698</v>
      </c>
      <c r="M3570">
        <v>5</v>
      </c>
    </row>
    <row r="3571" spans="1:13" x14ac:dyDescent="0.25">
      <c r="A3571" t="s">
        <v>108</v>
      </c>
      <c r="B3571" t="s">
        <v>15</v>
      </c>
      <c r="C3571">
        <v>3</v>
      </c>
      <c r="D3571" t="s">
        <v>23</v>
      </c>
      <c r="E3571" t="s">
        <v>80</v>
      </c>
      <c r="F3571">
        <v>0.2</v>
      </c>
      <c r="G3571" t="s">
        <v>4694</v>
      </c>
      <c r="H3571">
        <v>18</v>
      </c>
      <c r="I3571">
        <v>2</v>
      </c>
      <c r="J3571" t="s">
        <v>449</v>
      </c>
      <c r="L3571" t="s">
        <v>792</v>
      </c>
      <c r="M3571">
        <v>7</v>
      </c>
    </row>
    <row r="3572" spans="1:13" x14ac:dyDescent="0.25">
      <c r="A3572" t="s">
        <v>42</v>
      </c>
      <c r="B3572" t="s">
        <v>15</v>
      </c>
      <c r="C3572">
        <v>4</v>
      </c>
      <c r="D3572" t="s">
        <v>23</v>
      </c>
      <c r="E3572" t="s">
        <v>24</v>
      </c>
      <c r="F3572">
        <v>1.5</v>
      </c>
      <c r="G3572" t="s">
        <v>4699</v>
      </c>
      <c r="H3572">
        <v>22</v>
      </c>
      <c r="I3572">
        <v>3</v>
      </c>
      <c r="J3572" t="s">
        <v>163</v>
      </c>
      <c r="L3572" t="s">
        <v>4697</v>
      </c>
      <c r="M3572">
        <v>6</v>
      </c>
    </row>
    <row r="3573" spans="1:13" x14ac:dyDescent="0.25">
      <c r="A3573" t="s">
        <v>22</v>
      </c>
      <c r="B3573" t="s">
        <v>15</v>
      </c>
      <c r="C3573">
        <v>4</v>
      </c>
      <c r="D3573" t="s">
        <v>23</v>
      </c>
      <c r="E3573" t="s">
        <v>24</v>
      </c>
      <c r="F3573">
        <v>-0.4</v>
      </c>
      <c r="G3573" t="s">
        <v>4699</v>
      </c>
      <c r="H3573">
        <v>22</v>
      </c>
      <c r="I3573">
        <v>2</v>
      </c>
      <c r="J3573" t="s">
        <v>163</v>
      </c>
      <c r="L3573" t="s">
        <v>4700</v>
      </c>
      <c r="M3573">
        <v>7</v>
      </c>
    </row>
    <row r="3574" spans="1:13" x14ac:dyDescent="0.25">
      <c r="A3574" t="s">
        <v>92</v>
      </c>
      <c r="B3574" t="s">
        <v>15</v>
      </c>
      <c r="C3574">
        <v>1</v>
      </c>
      <c r="D3574" t="s">
        <v>16</v>
      </c>
      <c r="E3574" t="s">
        <v>93</v>
      </c>
      <c r="G3574" t="s">
        <v>4701</v>
      </c>
      <c r="H3574">
        <v>16</v>
      </c>
      <c r="I3574">
        <v>5</v>
      </c>
      <c r="J3574" t="s">
        <v>60</v>
      </c>
      <c r="K3574" t="s">
        <v>55</v>
      </c>
      <c r="L3574" t="s">
        <v>4702</v>
      </c>
      <c r="M3574">
        <v>4</v>
      </c>
    </row>
    <row r="3575" spans="1:13" x14ac:dyDescent="0.25">
      <c r="A3575" t="s">
        <v>92</v>
      </c>
      <c r="B3575" t="s">
        <v>15</v>
      </c>
      <c r="C3575">
        <v>3</v>
      </c>
      <c r="D3575" t="s">
        <v>16</v>
      </c>
      <c r="E3575" t="s">
        <v>93</v>
      </c>
      <c r="G3575" t="s">
        <v>4701</v>
      </c>
      <c r="H3575">
        <v>12</v>
      </c>
      <c r="I3575">
        <v>4</v>
      </c>
      <c r="J3575" t="s">
        <v>44</v>
      </c>
      <c r="K3575" t="s">
        <v>55</v>
      </c>
      <c r="L3575" t="s">
        <v>4703</v>
      </c>
      <c r="M3575">
        <v>5</v>
      </c>
    </row>
    <row r="3576" spans="1:13" x14ac:dyDescent="0.25">
      <c r="A3576" t="s">
        <v>99</v>
      </c>
      <c r="B3576" t="s">
        <v>15</v>
      </c>
      <c r="C3576">
        <v>1</v>
      </c>
      <c r="D3576" t="s">
        <v>16</v>
      </c>
      <c r="E3576" t="s">
        <v>93</v>
      </c>
      <c r="G3576" t="s">
        <v>4701</v>
      </c>
      <c r="H3576">
        <v>15</v>
      </c>
      <c r="I3576">
        <v>3</v>
      </c>
      <c r="J3576" t="s">
        <v>44</v>
      </c>
      <c r="K3576" t="s">
        <v>55</v>
      </c>
      <c r="L3576" t="s">
        <v>4704</v>
      </c>
      <c r="M3576">
        <v>6</v>
      </c>
    </row>
    <row r="3577" spans="1:13" x14ac:dyDescent="0.25">
      <c r="A3577" t="s">
        <v>92</v>
      </c>
      <c r="B3577" t="s">
        <v>15</v>
      </c>
      <c r="C3577">
        <v>2</v>
      </c>
      <c r="D3577" t="s">
        <v>16</v>
      </c>
      <c r="E3577" t="s">
        <v>93</v>
      </c>
      <c r="G3577" t="s">
        <v>4701</v>
      </c>
      <c r="H3577">
        <v>14</v>
      </c>
      <c r="I3577">
        <v>2</v>
      </c>
      <c r="J3577" t="s">
        <v>44</v>
      </c>
      <c r="K3577" t="s">
        <v>55</v>
      </c>
      <c r="L3577" t="s">
        <v>4705</v>
      </c>
      <c r="M3577">
        <v>7</v>
      </c>
    </row>
    <row r="3578" spans="1:13" x14ac:dyDescent="0.25">
      <c r="A3578" t="s">
        <v>71</v>
      </c>
      <c r="B3578" t="s">
        <v>15</v>
      </c>
      <c r="C3578" t="s">
        <v>40</v>
      </c>
      <c r="D3578" t="s">
        <v>72</v>
      </c>
      <c r="E3578" t="s">
        <v>72</v>
      </c>
      <c r="G3578" t="s">
        <v>4701</v>
      </c>
      <c r="H3578">
        <v>14</v>
      </c>
      <c r="I3578">
        <v>3</v>
      </c>
      <c r="J3578" t="s">
        <v>44</v>
      </c>
      <c r="L3578">
        <v>4451</v>
      </c>
      <c r="M3578">
        <v>8</v>
      </c>
    </row>
    <row r="3579" spans="1:13" x14ac:dyDescent="0.25">
      <c r="A3579" t="s">
        <v>71</v>
      </c>
      <c r="B3579" t="s">
        <v>15</v>
      </c>
      <c r="C3579" t="s">
        <v>40</v>
      </c>
      <c r="D3579" t="s">
        <v>72</v>
      </c>
      <c r="E3579" t="s">
        <v>72</v>
      </c>
      <c r="G3579" t="s">
        <v>4701</v>
      </c>
      <c r="H3579">
        <v>15</v>
      </c>
      <c r="I3579">
        <v>3</v>
      </c>
      <c r="J3579" t="s">
        <v>44</v>
      </c>
      <c r="L3579">
        <v>4736</v>
      </c>
      <c r="M3579">
        <v>8</v>
      </c>
    </row>
    <row r="3580" spans="1:13" x14ac:dyDescent="0.25">
      <c r="A3580" t="s">
        <v>99</v>
      </c>
      <c r="B3580" t="s">
        <v>15</v>
      </c>
      <c r="C3580">
        <v>2</v>
      </c>
      <c r="D3580" t="s">
        <v>16</v>
      </c>
      <c r="E3580" t="s">
        <v>93</v>
      </c>
      <c r="G3580" t="s">
        <v>4701</v>
      </c>
      <c r="H3580">
        <v>14</v>
      </c>
      <c r="I3580">
        <v>1</v>
      </c>
      <c r="J3580" t="s">
        <v>44</v>
      </c>
      <c r="K3580" t="s">
        <v>55</v>
      </c>
      <c r="L3580" t="s">
        <v>1535</v>
      </c>
      <c r="M3580">
        <v>9</v>
      </c>
    </row>
    <row r="3581" spans="1:13" x14ac:dyDescent="0.25">
      <c r="A3581" t="s">
        <v>99</v>
      </c>
      <c r="B3581" t="s">
        <v>15</v>
      </c>
      <c r="C3581">
        <v>1</v>
      </c>
      <c r="D3581" t="s">
        <v>16</v>
      </c>
      <c r="E3581" t="s">
        <v>93</v>
      </c>
      <c r="G3581" t="s">
        <v>4701</v>
      </c>
      <c r="H3581">
        <v>16</v>
      </c>
      <c r="I3581">
        <v>1</v>
      </c>
      <c r="J3581" t="s">
        <v>60</v>
      </c>
      <c r="K3581" t="s">
        <v>55</v>
      </c>
      <c r="L3581" t="s">
        <v>4706</v>
      </c>
      <c r="M3581">
        <v>9</v>
      </c>
    </row>
    <row r="3582" spans="1:13" x14ac:dyDescent="0.25">
      <c r="A3582" t="s">
        <v>71</v>
      </c>
      <c r="B3582" t="s">
        <v>15</v>
      </c>
      <c r="C3582" t="s">
        <v>40</v>
      </c>
      <c r="D3582" t="s">
        <v>72</v>
      </c>
      <c r="E3582" t="s">
        <v>72</v>
      </c>
      <c r="G3582" t="s">
        <v>4701</v>
      </c>
      <c r="H3582">
        <v>16</v>
      </c>
      <c r="I3582">
        <v>1</v>
      </c>
      <c r="J3582" t="s">
        <v>60</v>
      </c>
      <c r="L3582">
        <v>5011</v>
      </c>
      <c r="M3582">
        <v>12</v>
      </c>
    </row>
    <row r="3583" spans="1:13" x14ac:dyDescent="0.25">
      <c r="A3583" t="s">
        <v>92</v>
      </c>
      <c r="B3583" t="s">
        <v>15</v>
      </c>
      <c r="C3583">
        <v>2</v>
      </c>
      <c r="D3583" t="s">
        <v>16</v>
      </c>
      <c r="E3583" t="s">
        <v>93</v>
      </c>
      <c r="G3583" t="s">
        <v>4707</v>
      </c>
      <c r="H3583">
        <v>16</v>
      </c>
      <c r="I3583">
        <v>11</v>
      </c>
      <c r="J3583" t="s">
        <v>635</v>
      </c>
      <c r="K3583" t="s">
        <v>55</v>
      </c>
      <c r="L3583" t="s">
        <v>4708</v>
      </c>
      <c r="M3583">
        <v>0</v>
      </c>
    </row>
    <row r="3584" spans="1:13" x14ac:dyDescent="0.25">
      <c r="A3584" t="s">
        <v>99</v>
      </c>
      <c r="B3584" t="s">
        <v>15</v>
      </c>
      <c r="C3584">
        <v>1</v>
      </c>
      <c r="D3584" t="s">
        <v>16</v>
      </c>
      <c r="E3584" t="s">
        <v>93</v>
      </c>
      <c r="G3584" t="s">
        <v>4707</v>
      </c>
      <c r="H3584">
        <v>18</v>
      </c>
      <c r="I3584">
        <v>11</v>
      </c>
      <c r="J3584" t="s">
        <v>635</v>
      </c>
      <c r="K3584" t="s">
        <v>55</v>
      </c>
      <c r="L3584" t="s">
        <v>3082</v>
      </c>
      <c r="M3584">
        <v>0</v>
      </c>
    </row>
    <row r="3585" spans="1:13" x14ac:dyDescent="0.25">
      <c r="A3585" t="s">
        <v>99</v>
      </c>
      <c r="B3585" t="s">
        <v>15</v>
      </c>
      <c r="C3585">
        <v>2</v>
      </c>
      <c r="D3585" t="s">
        <v>16</v>
      </c>
      <c r="E3585" t="s">
        <v>93</v>
      </c>
      <c r="G3585" t="s">
        <v>4707</v>
      </c>
      <c r="H3585">
        <v>16</v>
      </c>
      <c r="I3585">
        <v>12</v>
      </c>
      <c r="J3585" t="s">
        <v>635</v>
      </c>
      <c r="K3585" t="s">
        <v>55</v>
      </c>
      <c r="L3585" t="s">
        <v>4709</v>
      </c>
      <c r="M3585">
        <v>0</v>
      </c>
    </row>
    <row r="3586" spans="1:13" x14ac:dyDescent="0.25">
      <c r="A3586" t="s">
        <v>99</v>
      </c>
      <c r="B3586" t="s">
        <v>15</v>
      </c>
      <c r="C3586">
        <v>2</v>
      </c>
      <c r="D3586" t="s">
        <v>16</v>
      </c>
      <c r="E3586" t="s">
        <v>93</v>
      </c>
      <c r="G3586" t="s">
        <v>4707</v>
      </c>
      <c r="H3586">
        <v>17</v>
      </c>
      <c r="I3586">
        <v>15</v>
      </c>
      <c r="J3586" t="s">
        <v>635</v>
      </c>
      <c r="K3586" t="s">
        <v>55</v>
      </c>
      <c r="L3586" t="s">
        <v>4710</v>
      </c>
      <c r="M3586">
        <v>0</v>
      </c>
    </row>
    <row r="3587" spans="1:13" x14ac:dyDescent="0.25">
      <c r="A3587" t="s">
        <v>92</v>
      </c>
      <c r="B3587" t="s">
        <v>15</v>
      </c>
      <c r="C3587">
        <v>2</v>
      </c>
      <c r="D3587" t="s">
        <v>16</v>
      </c>
      <c r="E3587" t="s">
        <v>93</v>
      </c>
      <c r="G3587" t="s">
        <v>4707</v>
      </c>
      <c r="H3587">
        <v>17</v>
      </c>
      <c r="I3587">
        <v>7</v>
      </c>
      <c r="J3587" t="s">
        <v>635</v>
      </c>
      <c r="K3587" t="s">
        <v>55</v>
      </c>
      <c r="L3587" t="s">
        <v>4711</v>
      </c>
      <c r="M3587">
        <v>2</v>
      </c>
    </row>
    <row r="3588" spans="1:13" x14ac:dyDescent="0.25">
      <c r="A3588" t="s">
        <v>198</v>
      </c>
      <c r="B3588" t="s">
        <v>15</v>
      </c>
      <c r="C3588" t="s">
        <v>40</v>
      </c>
      <c r="D3588" t="s">
        <v>16</v>
      </c>
      <c r="E3588" t="s">
        <v>93</v>
      </c>
      <c r="G3588" t="s">
        <v>4707</v>
      </c>
      <c r="H3588">
        <v>18</v>
      </c>
      <c r="I3588">
        <v>7</v>
      </c>
      <c r="J3588" t="s">
        <v>635</v>
      </c>
      <c r="K3588" t="s">
        <v>55</v>
      </c>
      <c r="L3588" t="s">
        <v>4712</v>
      </c>
      <c r="M3588">
        <v>2</v>
      </c>
    </row>
    <row r="3589" spans="1:13" x14ac:dyDescent="0.25">
      <c r="A3589" t="s">
        <v>92</v>
      </c>
      <c r="B3589" t="s">
        <v>15</v>
      </c>
      <c r="C3589">
        <v>3</v>
      </c>
      <c r="D3589" t="s">
        <v>16</v>
      </c>
      <c r="E3589" t="s">
        <v>93</v>
      </c>
      <c r="G3589" t="s">
        <v>4707</v>
      </c>
      <c r="H3589">
        <v>15</v>
      </c>
      <c r="I3589">
        <v>2</v>
      </c>
      <c r="J3589" t="s">
        <v>635</v>
      </c>
      <c r="K3589" t="s">
        <v>55</v>
      </c>
      <c r="L3589" t="s">
        <v>4713</v>
      </c>
      <c r="M3589">
        <v>7</v>
      </c>
    </row>
    <row r="3590" spans="1:13" x14ac:dyDescent="0.25">
      <c r="A3590" t="s">
        <v>87</v>
      </c>
      <c r="B3590" t="s">
        <v>15</v>
      </c>
      <c r="C3590" t="s">
        <v>40</v>
      </c>
      <c r="D3590" t="s">
        <v>23</v>
      </c>
      <c r="E3590" t="s">
        <v>35</v>
      </c>
      <c r="G3590" t="s">
        <v>4714</v>
      </c>
      <c r="H3590">
        <v>21</v>
      </c>
      <c r="I3590">
        <v>9</v>
      </c>
      <c r="J3590" t="s">
        <v>44</v>
      </c>
      <c r="L3590" t="s">
        <v>4715</v>
      </c>
      <c r="M3590">
        <v>0</v>
      </c>
    </row>
    <row r="3591" spans="1:13" x14ac:dyDescent="0.25">
      <c r="A3591" t="s">
        <v>39</v>
      </c>
      <c r="B3591" t="s">
        <v>15</v>
      </c>
      <c r="C3591" t="s">
        <v>40</v>
      </c>
      <c r="D3591" t="s">
        <v>23</v>
      </c>
      <c r="E3591" t="s">
        <v>35</v>
      </c>
      <c r="G3591" t="s">
        <v>4714</v>
      </c>
      <c r="H3591">
        <v>21</v>
      </c>
      <c r="I3591">
        <v>6</v>
      </c>
      <c r="J3591" t="s">
        <v>44</v>
      </c>
      <c r="L3591" t="s">
        <v>4716</v>
      </c>
      <c r="M3591">
        <v>3</v>
      </c>
    </row>
    <row r="3592" spans="1:13" x14ac:dyDescent="0.25">
      <c r="A3592" t="s">
        <v>14</v>
      </c>
      <c r="B3592" t="s">
        <v>15</v>
      </c>
      <c r="C3592">
        <v>4</v>
      </c>
      <c r="D3592" t="s">
        <v>16</v>
      </c>
      <c r="E3592" t="s">
        <v>17</v>
      </c>
      <c r="F3592">
        <v>-0.5</v>
      </c>
      <c r="G3592" t="s">
        <v>4717</v>
      </c>
      <c r="H3592">
        <v>12</v>
      </c>
      <c r="I3592">
        <v>6</v>
      </c>
      <c r="J3592" t="s">
        <v>74</v>
      </c>
      <c r="K3592" t="s">
        <v>55</v>
      </c>
      <c r="L3592" t="s">
        <v>2103</v>
      </c>
      <c r="M3592">
        <v>3</v>
      </c>
    </row>
    <row r="3593" spans="1:13" x14ac:dyDescent="0.25">
      <c r="A3593" t="s">
        <v>92</v>
      </c>
      <c r="B3593" t="s">
        <v>15</v>
      </c>
      <c r="C3593">
        <v>1</v>
      </c>
      <c r="D3593" t="s">
        <v>16</v>
      </c>
      <c r="E3593" t="s">
        <v>93</v>
      </c>
      <c r="G3593" t="s">
        <v>4718</v>
      </c>
      <c r="H3593">
        <v>23</v>
      </c>
      <c r="I3593">
        <v>10</v>
      </c>
      <c r="J3593" t="s">
        <v>151</v>
      </c>
      <c r="K3593" t="s">
        <v>4719</v>
      </c>
      <c r="L3593" t="s">
        <v>4720</v>
      </c>
      <c r="M3593">
        <v>0</v>
      </c>
    </row>
    <row r="3594" spans="1:13" x14ac:dyDescent="0.25">
      <c r="A3594" t="s">
        <v>99</v>
      </c>
      <c r="B3594" t="s">
        <v>15</v>
      </c>
      <c r="C3594">
        <v>1</v>
      </c>
      <c r="D3594" t="s">
        <v>16</v>
      </c>
      <c r="E3594" t="s">
        <v>93</v>
      </c>
      <c r="G3594" t="s">
        <v>4718</v>
      </c>
      <c r="H3594">
        <v>22</v>
      </c>
      <c r="I3594">
        <v>12</v>
      </c>
      <c r="J3594" t="s">
        <v>151</v>
      </c>
      <c r="K3594" t="s">
        <v>4721</v>
      </c>
      <c r="L3594" t="s">
        <v>4722</v>
      </c>
      <c r="M3594">
        <v>0</v>
      </c>
    </row>
    <row r="3595" spans="1:13" x14ac:dyDescent="0.25">
      <c r="A3595" t="s">
        <v>85</v>
      </c>
      <c r="B3595" t="s">
        <v>15</v>
      </c>
      <c r="C3595" t="s">
        <v>40</v>
      </c>
      <c r="D3595" t="s">
        <v>23</v>
      </c>
      <c r="E3595" t="s">
        <v>80</v>
      </c>
      <c r="G3595" t="s">
        <v>4723</v>
      </c>
      <c r="H3595">
        <v>17</v>
      </c>
      <c r="I3595">
        <v>7</v>
      </c>
      <c r="J3595" t="s">
        <v>44</v>
      </c>
      <c r="L3595" t="s">
        <v>4724</v>
      </c>
      <c r="M3595">
        <v>2</v>
      </c>
    </row>
    <row r="3596" spans="1:13" x14ac:dyDescent="0.25">
      <c r="A3596" t="s">
        <v>85</v>
      </c>
      <c r="B3596" t="s">
        <v>15</v>
      </c>
      <c r="C3596" t="s">
        <v>40</v>
      </c>
      <c r="D3596" t="s">
        <v>23</v>
      </c>
      <c r="E3596" t="s">
        <v>80</v>
      </c>
      <c r="G3596" t="s">
        <v>4723</v>
      </c>
      <c r="H3596">
        <v>16</v>
      </c>
      <c r="I3596">
        <v>6</v>
      </c>
      <c r="J3596" t="s">
        <v>44</v>
      </c>
      <c r="L3596" t="s">
        <v>4725</v>
      </c>
      <c r="M3596">
        <v>3</v>
      </c>
    </row>
    <row r="3597" spans="1:13" x14ac:dyDescent="0.25">
      <c r="A3597" t="s">
        <v>187</v>
      </c>
      <c r="B3597" t="s">
        <v>15</v>
      </c>
      <c r="C3597">
        <v>2</v>
      </c>
      <c r="D3597" t="s">
        <v>23</v>
      </c>
      <c r="E3597" t="s">
        <v>35</v>
      </c>
      <c r="G3597" t="s">
        <v>4723</v>
      </c>
      <c r="H3597">
        <v>14</v>
      </c>
      <c r="I3597">
        <v>6</v>
      </c>
      <c r="J3597" t="s">
        <v>44</v>
      </c>
      <c r="L3597" t="s">
        <v>4726</v>
      </c>
      <c r="M3597">
        <v>3</v>
      </c>
    </row>
    <row r="3598" spans="1:13" x14ac:dyDescent="0.25">
      <c r="A3598" t="s">
        <v>82</v>
      </c>
      <c r="B3598" t="s">
        <v>15</v>
      </c>
      <c r="C3598">
        <v>1</v>
      </c>
      <c r="D3598" t="s">
        <v>23</v>
      </c>
      <c r="E3598" t="s">
        <v>24</v>
      </c>
      <c r="G3598" t="s">
        <v>4723</v>
      </c>
      <c r="H3598">
        <v>17</v>
      </c>
      <c r="I3598">
        <v>5</v>
      </c>
      <c r="J3598" t="s">
        <v>44</v>
      </c>
      <c r="L3598" t="s">
        <v>4727</v>
      </c>
      <c r="M3598">
        <v>4</v>
      </c>
    </row>
    <row r="3599" spans="1:13" x14ac:dyDescent="0.25">
      <c r="A3599" t="s">
        <v>187</v>
      </c>
      <c r="B3599" t="s">
        <v>15</v>
      </c>
      <c r="C3599">
        <v>2</v>
      </c>
      <c r="D3599" t="s">
        <v>23</v>
      </c>
      <c r="E3599" t="s">
        <v>35</v>
      </c>
      <c r="G3599" t="s">
        <v>4723</v>
      </c>
      <c r="H3599">
        <v>15</v>
      </c>
      <c r="I3599">
        <v>5</v>
      </c>
      <c r="J3599" t="s">
        <v>44</v>
      </c>
      <c r="L3599" t="s">
        <v>3747</v>
      </c>
      <c r="M3599">
        <v>4</v>
      </c>
    </row>
    <row r="3600" spans="1:13" x14ac:dyDescent="0.25">
      <c r="A3600" t="s">
        <v>82</v>
      </c>
      <c r="B3600" t="s">
        <v>15</v>
      </c>
      <c r="C3600">
        <v>2</v>
      </c>
      <c r="D3600" t="s">
        <v>23</v>
      </c>
      <c r="E3600" t="s">
        <v>24</v>
      </c>
      <c r="G3600" t="s">
        <v>4723</v>
      </c>
      <c r="H3600">
        <v>15</v>
      </c>
      <c r="I3600">
        <v>3</v>
      </c>
      <c r="J3600" t="s">
        <v>44</v>
      </c>
      <c r="L3600" t="s">
        <v>4728</v>
      </c>
      <c r="M3600">
        <v>6</v>
      </c>
    </row>
    <row r="3601" spans="1:13" x14ac:dyDescent="0.25">
      <c r="A3601" t="s">
        <v>187</v>
      </c>
      <c r="B3601" t="s">
        <v>15</v>
      </c>
      <c r="C3601">
        <v>1</v>
      </c>
      <c r="D3601" t="s">
        <v>23</v>
      </c>
      <c r="E3601" t="s">
        <v>35</v>
      </c>
      <c r="G3601" t="s">
        <v>4723</v>
      </c>
      <c r="H3601">
        <v>16</v>
      </c>
      <c r="I3601">
        <v>2</v>
      </c>
      <c r="J3601" t="s">
        <v>44</v>
      </c>
      <c r="L3601" t="s">
        <v>4729</v>
      </c>
      <c r="M3601">
        <v>7</v>
      </c>
    </row>
    <row r="3602" spans="1:13" x14ac:dyDescent="0.25">
      <c r="A3602" t="s">
        <v>82</v>
      </c>
      <c r="B3602" t="s">
        <v>15</v>
      </c>
      <c r="C3602">
        <v>3</v>
      </c>
      <c r="D3602" t="s">
        <v>23</v>
      </c>
      <c r="E3602" t="s">
        <v>24</v>
      </c>
      <c r="G3602" t="s">
        <v>4730</v>
      </c>
      <c r="H3602">
        <v>16</v>
      </c>
      <c r="I3602">
        <v>8</v>
      </c>
      <c r="J3602" t="s">
        <v>321</v>
      </c>
      <c r="L3602" t="s">
        <v>4731</v>
      </c>
      <c r="M3602">
        <v>1</v>
      </c>
    </row>
    <row r="3603" spans="1:13" x14ac:dyDescent="0.25">
      <c r="A3603" t="s">
        <v>14</v>
      </c>
      <c r="B3603" t="s">
        <v>15</v>
      </c>
      <c r="C3603">
        <v>4</v>
      </c>
      <c r="D3603" t="s">
        <v>16</v>
      </c>
      <c r="E3603" t="s">
        <v>17</v>
      </c>
      <c r="F3603">
        <v>2.5</v>
      </c>
      <c r="G3603" t="s">
        <v>4730</v>
      </c>
      <c r="H3603">
        <v>13</v>
      </c>
      <c r="I3603">
        <v>5</v>
      </c>
      <c r="J3603" t="s">
        <v>321</v>
      </c>
      <c r="K3603" t="s">
        <v>55</v>
      </c>
      <c r="L3603" t="s">
        <v>1686</v>
      </c>
      <c r="M3603">
        <v>4</v>
      </c>
    </row>
    <row r="3604" spans="1:13" x14ac:dyDescent="0.25">
      <c r="A3604" t="s">
        <v>14</v>
      </c>
      <c r="B3604" t="s">
        <v>15</v>
      </c>
      <c r="C3604">
        <v>4</v>
      </c>
      <c r="D3604" t="s">
        <v>16</v>
      </c>
      <c r="E3604" t="s">
        <v>17</v>
      </c>
      <c r="F3604">
        <v>2.5</v>
      </c>
      <c r="G3604" t="s">
        <v>4730</v>
      </c>
      <c r="H3604">
        <v>14</v>
      </c>
      <c r="I3604">
        <v>5</v>
      </c>
      <c r="J3604" t="s">
        <v>321</v>
      </c>
      <c r="K3604" t="s">
        <v>55</v>
      </c>
      <c r="L3604" t="s">
        <v>1686</v>
      </c>
      <c r="M3604">
        <v>4</v>
      </c>
    </row>
    <row r="3605" spans="1:13" x14ac:dyDescent="0.25">
      <c r="A3605" t="s">
        <v>82</v>
      </c>
      <c r="B3605" t="s">
        <v>15</v>
      </c>
      <c r="C3605">
        <v>2</v>
      </c>
      <c r="D3605" t="s">
        <v>23</v>
      </c>
      <c r="E3605" t="s">
        <v>24</v>
      </c>
      <c r="G3605" t="s">
        <v>4730</v>
      </c>
      <c r="H3605">
        <v>17</v>
      </c>
      <c r="I3605">
        <v>4</v>
      </c>
      <c r="J3605" t="s">
        <v>321</v>
      </c>
      <c r="L3605" t="s">
        <v>4732</v>
      </c>
      <c r="M3605">
        <v>5</v>
      </c>
    </row>
    <row r="3606" spans="1:13" x14ac:dyDescent="0.25">
      <c r="A3606" t="s">
        <v>82</v>
      </c>
      <c r="B3606" t="s">
        <v>15</v>
      </c>
      <c r="C3606">
        <v>1</v>
      </c>
      <c r="D3606" t="s">
        <v>23</v>
      </c>
      <c r="E3606" t="s">
        <v>24</v>
      </c>
      <c r="G3606" t="s">
        <v>4730</v>
      </c>
      <c r="H3606">
        <v>19</v>
      </c>
      <c r="I3606">
        <v>4</v>
      </c>
      <c r="J3606" t="s">
        <v>321</v>
      </c>
      <c r="L3606" t="s">
        <v>4733</v>
      </c>
      <c r="M3606">
        <v>5</v>
      </c>
    </row>
    <row r="3607" spans="1:13" x14ac:dyDescent="0.25">
      <c r="A3607" t="s">
        <v>82</v>
      </c>
      <c r="B3607" t="s">
        <v>15</v>
      </c>
      <c r="C3607">
        <v>3</v>
      </c>
      <c r="D3607" t="s">
        <v>23</v>
      </c>
      <c r="E3607" t="s">
        <v>24</v>
      </c>
      <c r="G3607" t="s">
        <v>4730</v>
      </c>
      <c r="H3607">
        <v>15</v>
      </c>
      <c r="I3607">
        <v>3</v>
      </c>
      <c r="J3607" t="s">
        <v>321</v>
      </c>
      <c r="L3607" t="s">
        <v>4734</v>
      </c>
      <c r="M3607">
        <v>6</v>
      </c>
    </row>
    <row r="3608" spans="1:13" x14ac:dyDescent="0.25">
      <c r="A3608" t="s">
        <v>82</v>
      </c>
      <c r="B3608" t="s">
        <v>15</v>
      </c>
      <c r="C3608">
        <v>2</v>
      </c>
      <c r="D3608" t="s">
        <v>23</v>
      </c>
      <c r="E3608" t="s">
        <v>24</v>
      </c>
      <c r="G3608" t="s">
        <v>4730</v>
      </c>
      <c r="H3608">
        <v>18</v>
      </c>
      <c r="I3608">
        <v>2</v>
      </c>
      <c r="J3608" t="s">
        <v>321</v>
      </c>
      <c r="L3608" t="s">
        <v>4735</v>
      </c>
      <c r="M3608">
        <v>7</v>
      </c>
    </row>
    <row r="3609" spans="1:13" x14ac:dyDescent="0.25">
      <c r="A3609" t="s">
        <v>79</v>
      </c>
      <c r="B3609" t="s">
        <v>15</v>
      </c>
      <c r="C3609">
        <v>1</v>
      </c>
      <c r="D3609" t="s">
        <v>23</v>
      </c>
      <c r="E3609" t="s">
        <v>80</v>
      </c>
      <c r="F3609">
        <v>-4.0999999999999996</v>
      </c>
      <c r="G3609" t="s">
        <v>4736</v>
      </c>
      <c r="H3609">
        <v>12</v>
      </c>
      <c r="I3609">
        <v>6</v>
      </c>
      <c r="J3609" t="s">
        <v>151</v>
      </c>
      <c r="L3609" t="s">
        <v>4737</v>
      </c>
      <c r="M3609">
        <v>3</v>
      </c>
    </row>
    <row r="3610" spans="1:13" x14ac:dyDescent="0.25">
      <c r="A3610" t="s">
        <v>85</v>
      </c>
      <c r="B3610" t="s">
        <v>15</v>
      </c>
      <c r="C3610" t="s">
        <v>40</v>
      </c>
      <c r="D3610" t="s">
        <v>23</v>
      </c>
      <c r="E3610" t="s">
        <v>80</v>
      </c>
      <c r="G3610" t="s">
        <v>4736</v>
      </c>
      <c r="H3610">
        <v>12</v>
      </c>
      <c r="I3610">
        <v>2</v>
      </c>
      <c r="J3610" t="s">
        <v>151</v>
      </c>
      <c r="L3610" t="s">
        <v>4738</v>
      </c>
      <c r="M3610">
        <v>7</v>
      </c>
    </row>
    <row r="3611" spans="1:13" x14ac:dyDescent="0.25">
      <c r="A3611" t="s">
        <v>92</v>
      </c>
      <c r="B3611" t="s">
        <v>15</v>
      </c>
      <c r="C3611">
        <v>2</v>
      </c>
      <c r="D3611" t="s">
        <v>16</v>
      </c>
      <c r="E3611" t="s">
        <v>93</v>
      </c>
      <c r="G3611" t="s">
        <v>4739</v>
      </c>
      <c r="H3611">
        <v>23</v>
      </c>
      <c r="I3611">
        <v>9</v>
      </c>
      <c r="J3611" t="s">
        <v>449</v>
      </c>
      <c r="K3611" t="s">
        <v>4740</v>
      </c>
      <c r="L3611" t="s">
        <v>3579</v>
      </c>
      <c r="M3611">
        <v>0</v>
      </c>
    </row>
    <row r="3612" spans="1:13" x14ac:dyDescent="0.25">
      <c r="A3612" t="s">
        <v>92</v>
      </c>
      <c r="B3612" t="s">
        <v>15</v>
      </c>
      <c r="C3612">
        <v>1</v>
      </c>
      <c r="D3612" t="s">
        <v>16</v>
      </c>
      <c r="E3612" t="s">
        <v>93</v>
      </c>
      <c r="G3612" t="s">
        <v>4739</v>
      </c>
      <c r="H3612">
        <v>24</v>
      </c>
      <c r="I3612">
        <v>11</v>
      </c>
      <c r="J3612" t="s">
        <v>449</v>
      </c>
      <c r="K3612" t="s">
        <v>4741</v>
      </c>
      <c r="L3612" t="s">
        <v>4742</v>
      </c>
      <c r="M3612">
        <v>0</v>
      </c>
    </row>
    <row r="3613" spans="1:13" x14ac:dyDescent="0.25">
      <c r="A3613" t="s">
        <v>50</v>
      </c>
      <c r="B3613" t="s">
        <v>15</v>
      </c>
      <c r="C3613">
        <v>4</v>
      </c>
      <c r="D3613" t="s">
        <v>16</v>
      </c>
      <c r="E3613" t="s">
        <v>17</v>
      </c>
      <c r="G3613" t="s">
        <v>4739</v>
      </c>
      <c r="H3613">
        <v>19</v>
      </c>
      <c r="I3613">
        <v>4</v>
      </c>
      <c r="J3613" t="s">
        <v>449</v>
      </c>
      <c r="K3613" t="s">
        <v>4743</v>
      </c>
      <c r="L3613" t="s">
        <v>4001</v>
      </c>
      <c r="M3613">
        <v>5</v>
      </c>
    </row>
    <row r="3614" spans="1:13" x14ac:dyDescent="0.25">
      <c r="A3614" t="s">
        <v>50</v>
      </c>
      <c r="B3614" t="s">
        <v>15</v>
      </c>
      <c r="C3614">
        <v>4</v>
      </c>
      <c r="D3614" t="s">
        <v>16</v>
      </c>
      <c r="E3614" t="s">
        <v>17</v>
      </c>
      <c r="G3614" t="s">
        <v>4744</v>
      </c>
      <c r="H3614">
        <v>14</v>
      </c>
      <c r="I3614">
        <v>3</v>
      </c>
      <c r="J3614" t="s">
        <v>44</v>
      </c>
      <c r="K3614" t="s">
        <v>53</v>
      </c>
      <c r="L3614" t="s">
        <v>54</v>
      </c>
      <c r="M3614">
        <v>4</v>
      </c>
    </row>
    <row r="3615" spans="1:13" x14ac:dyDescent="0.25">
      <c r="A3615" t="s">
        <v>50</v>
      </c>
      <c r="B3615" t="s">
        <v>15</v>
      </c>
      <c r="C3615">
        <v>3</v>
      </c>
      <c r="D3615" t="s">
        <v>16</v>
      </c>
      <c r="E3615" t="s">
        <v>17</v>
      </c>
      <c r="G3615" t="s">
        <v>4744</v>
      </c>
      <c r="H3615">
        <v>15</v>
      </c>
      <c r="I3615">
        <v>4</v>
      </c>
      <c r="J3615" t="s">
        <v>44</v>
      </c>
      <c r="K3615" t="s">
        <v>53</v>
      </c>
      <c r="L3615" t="s">
        <v>4745</v>
      </c>
      <c r="M3615">
        <v>5</v>
      </c>
    </row>
    <row r="3616" spans="1:13" x14ac:dyDescent="0.25">
      <c r="A3616" t="s">
        <v>50</v>
      </c>
      <c r="B3616" t="s">
        <v>15</v>
      </c>
      <c r="C3616">
        <v>1</v>
      </c>
      <c r="D3616" t="s">
        <v>16</v>
      </c>
      <c r="E3616" t="s">
        <v>17</v>
      </c>
      <c r="G3616" t="s">
        <v>4744</v>
      </c>
      <c r="H3616">
        <v>19</v>
      </c>
      <c r="I3616">
        <v>2</v>
      </c>
      <c r="J3616" t="s">
        <v>44</v>
      </c>
      <c r="K3616" t="s">
        <v>4746</v>
      </c>
      <c r="L3616" t="s">
        <v>4747</v>
      </c>
      <c r="M3616">
        <v>7</v>
      </c>
    </row>
    <row r="3617" spans="1:13" x14ac:dyDescent="0.25">
      <c r="A3617" t="s">
        <v>50</v>
      </c>
      <c r="B3617" t="s">
        <v>15</v>
      </c>
      <c r="C3617">
        <v>2</v>
      </c>
      <c r="D3617" t="s">
        <v>16</v>
      </c>
      <c r="E3617" t="s">
        <v>17</v>
      </c>
      <c r="G3617" t="s">
        <v>4744</v>
      </c>
      <c r="H3617">
        <v>18</v>
      </c>
      <c r="I3617">
        <v>2</v>
      </c>
      <c r="J3617" t="s">
        <v>44</v>
      </c>
      <c r="K3617" t="s">
        <v>4748</v>
      </c>
      <c r="L3617" t="s">
        <v>904</v>
      </c>
      <c r="M3617">
        <v>7</v>
      </c>
    </row>
    <row r="3618" spans="1:13" x14ac:dyDescent="0.25">
      <c r="A3618" t="s">
        <v>50</v>
      </c>
      <c r="B3618" t="s">
        <v>15</v>
      </c>
      <c r="C3618">
        <v>2</v>
      </c>
      <c r="D3618" t="s">
        <v>16</v>
      </c>
      <c r="E3618" t="s">
        <v>17</v>
      </c>
      <c r="G3618" t="s">
        <v>4744</v>
      </c>
      <c r="H3618">
        <v>17</v>
      </c>
      <c r="I3618">
        <v>2</v>
      </c>
      <c r="J3618" t="s">
        <v>44</v>
      </c>
      <c r="K3618" t="s">
        <v>53</v>
      </c>
      <c r="L3618" t="s">
        <v>395</v>
      </c>
      <c r="M3618">
        <v>7</v>
      </c>
    </row>
    <row r="3619" spans="1:13" x14ac:dyDescent="0.25">
      <c r="A3619" t="s">
        <v>50</v>
      </c>
      <c r="B3619" t="s">
        <v>15</v>
      </c>
      <c r="C3619">
        <v>3</v>
      </c>
      <c r="D3619" t="s">
        <v>16</v>
      </c>
      <c r="E3619" t="s">
        <v>17</v>
      </c>
      <c r="G3619" t="s">
        <v>4744</v>
      </c>
      <c r="H3619">
        <v>16</v>
      </c>
      <c r="I3619">
        <v>1</v>
      </c>
      <c r="J3619" t="s">
        <v>44</v>
      </c>
      <c r="K3619" t="s">
        <v>4749</v>
      </c>
      <c r="L3619" t="s">
        <v>276</v>
      </c>
      <c r="M3619">
        <v>9</v>
      </c>
    </row>
    <row r="3620" spans="1:13" x14ac:dyDescent="0.25">
      <c r="A3620" t="s">
        <v>50</v>
      </c>
      <c r="B3620" t="s">
        <v>15</v>
      </c>
      <c r="C3620">
        <v>1</v>
      </c>
      <c r="D3620" t="s">
        <v>16</v>
      </c>
      <c r="E3620" t="s">
        <v>17</v>
      </c>
      <c r="G3620" t="s">
        <v>4750</v>
      </c>
      <c r="H3620">
        <v>23</v>
      </c>
      <c r="I3620">
        <v>10</v>
      </c>
      <c r="J3620" t="s">
        <v>449</v>
      </c>
      <c r="K3620" t="s">
        <v>4751</v>
      </c>
      <c r="L3620" t="s">
        <v>78</v>
      </c>
      <c r="M3620">
        <v>0</v>
      </c>
    </row>
    <row r="3621" spans="1:13" x14ac:dyDescent="0.25">
      <c r="A3621" t="s">
        <v>50</v>
      </c>
      <c r="B3621" t="s">
        <v>15</v>
      </c>
      <c r="C3621">
        <v>2</v>
      </c>
      <c r="D3621" t="s">
        <v>16</v>
      </c>
      <c r="E3621" t="s">
        <v>17</v>
      </c>
      <c r="G3621" t="s">
        <v>4750</v>
      </c>
      <c r="H3621">
        <v>22</v>
      </c>
      <c r="I3621">
        <v>8</v>
      </c>
      <c r="J3621" t="s">
        <v>449</v>
      </c>
      <c r="K3621" t="s">
        <v>4752</v>
      </c>
      <c r="L3621" t="s">
        <v>78</v>
      </c>
      <c r="M3621">
        <v>1</v>
      </c>
    </row>
    <row r="3622" spans="1:13" x14ac:dyDescent="0.25">
      <c r="A3622" t="s">
        <v>50</v>
      </c>
      <c r="B3622" t="s">
        <v>15</v>
      </c>
      <c r="C3622">
        <v>1</v>
      </c>
      <c r="D3622" t="s">
        <v>16</v>
      </c>
      <c r="E3622" t="s">
        <v>17</v>
      </c>
      <c r="G3622" t="s">
        <v>4750</v>
      </c>
      <c r="H3622">
        <v>24</v>
      </c>
      <c r="I3622">
        <v>5</v>
      </c>
      <c r="J3622" t="s">
        <v>449</v>
      </c>
      <c r="K3622" t="s">
        <v>4753</v>
      </c>
      <c r="L3622" t="s">
        <v>78</v>
      </c>
      <c r="M3622">
        <v>3.5</v>
      </c>
    </row>
    <row r="3623" spans="1:13" x14ac:dyDescent="0.25">
      <c r="A3623" t="s">
        <v>50</v>
      </c>
      <c r="B3623" t="s">
        <v>15</v>
      </c>
      <c r="C3623">
        <v>4</v>
      </c>
      <c r="D3623" t="s">
        <v>16</v>
      </c>
      <c r="E3623" t="s">
        <v>17</v>
      </c>
      <c r="G3623" t="s">
        <v>4754</v>
      </c>
      <c r="H3623">
        <v>23</v>
      </c>
      <c r="I3623">
        <v>3</v>
      </c>
      <c r="J3623" t="s">
        <v>151</v>
      </c>
      <c r="K3623" t="s">
        <v>306</v>
      </c>
      <c r="L3623" t="s">
        <v>307</v>
      </c>
      <c r="M3623">
        <v>5</v>
      </c>
    </row>
    <row r="3624" spans="1:13" x14ac:dyDescent="0.25">
      <c r="A3624" t="s">
        <v>187</v>
      </c>
      <c r="B3624" t="s">
        <v>121</v>
      </c>
      <c r="C3624">
        <v>2</v>
      </c>
      <c r="D3624" t="s">
        <v>23</v>
      </c>
      <c r="E3624" t="s">
        <v>35</v>
      </c>
      <c r="G3624" t="s">
        <v>4755</v>
      </c>
      <c r="H3624">
        <v>21</v>
      </c>
      <c r="I3624">
        <v>8</v>
      </c>
      <c r="J3624" t="s">
        <v>123</v>
      </c>
      <c r="L3624" t="s">
        <v>4756</v>
      </c>
      <c r="M3624">
        <v>1</v>
      </c>
    </row>
    <row r="3625" spans="1:13" x14ac:dyDescent="0.25">
      <c r="A3625" t="s">
        <v>34</v>
      </c>
      <c r="B3625" t="s">
        <v>121</v>
      </c>
      <c r="C3625">
        <v>2</v>
      </c>
      <c r="D3625" t="s">
        <v>23</v>
      </c>
      <c r="E3625" t="s">
        <v>35</v>
      </c>
      <c r="G3625" t="s">
        <v>4755</v>
      </c>
      <c r="H3625">
        <v>21</v>
      </c>
      <c r="I3625">
        <v>5</v>
      </c>
      <c r="J3625" t="s">
        <v>123</v>
      </c>
      <c r="L3625" t="s">
        <v>4757</v>
      </c>
      <c r="M3625">
        <v>4</v>
      </c>
    </row>
    <row r="3626" spans="1:13" x14ac:dyDescent="0.25">
      <c r="A3626" t="s">
        <v>34</v>
      </c>
      <c r="B3626" t="s">
        <v>121</v>
      </c>
      <c r="C3626">
        <v>3</v>
      </c>
      <c r="D3626" t="s">
        <v>23</v>
      </c>
      <c r="E3626" t="s">
        <v>35</v>
      </c>
      <c r="G3626" t="s">
        <v>4755</v>
      </c>
      <c r="H3626">
        <v>19</v>
      </c>
      <c r="I3626">
        <v>2</v>
      </c>
      <c r="J3626" t="s">
        <v>123</v>
      </c>
      <c r="L3626" t="s">
        <v>4758</v>
      </c>
      <c r="M3626">
        <v>7</v>
      </c>
    </row>
    <row r="3627" spans="1:13" x14ac:dyDescent="0.25">
      <c r="A3627" t="s">
        <v>187</v>
      </c>
      <c r="B3627" t="s">
        <v>121</v>
      </c>
      <c r="C3627">
        <v>1</v>
      </c>
      <c r="D3627" t="s">
        <v>23</v>
      </c>
      <c r="E3627" t="s">
        <v>35</v>
      </c>
      <c r="G3627" t="s">
        <v>4755</v>
      </c>
      <c r="H3627">
        <v>24</v>
      </c>
      <c r="I3627">
        <v>2</v>
      </c>
      <c r="J3627" t="s">
        <v>123</v>
      </c>
      <c r="L3627" t="s">
        <v>4759</v>
      </c>
      <c r="M3627">
        <v>7</v>
      </c>
    </row>
    <row r="3628" spans="1:13" x14ac:dyDescent="0.25">
      <c r="A3628" t="s">
        <v>187</v>
      </c>
      <c r="B3628" t="s">
        <v>121</v>
      </c>
      <c r="C3628">
        <v>3</v>
      </c>
      <c r="D3628" t="s">
        <v>23</v>
      </c>
      <c r="E3628" t="s">
        <v>35</v>
      </c>
      <c r="G3628" t="s">
        <v>4755</v>
      </c>
      <c r="H3628">
        <v>19</v>
      </c>
      <c r="I3628">
        <v>1</v>
      </c>
      <c r="J3628" t="s">
        <v>123</v>
      </c>
      <c r="L3628" t="s">
        <v>4760</v>
      </c>
      <c r="M3628">
        <v>9</v>
      </c>
    </row>
    <row r="3629" spans="1:13" x14ac:dyDescent="0.25">
      <c r="A3629" t="s">
        <v>50</v>
      </c>
      <c r="B3629" t="s">
        <v>121</v>
      </c>
      <c r="C3629">
        <v>2</v>
      </c>
      <c r="D3629" t="s">
        <v>16</v>
      </c>
      <c r="E3629" t="s">
        <v>17</v>
      </c>
      <c r="G3629" t="s">
        <v>4761</v>
      </c>
      <c r="H3629">
        <v>23</v>
      </c>
      <c r="I3629">
        <v>10</v>
      </c>
      <c r="J3629" t="s">
        <v>1104</v>
      </c>
      <c r="K3629" t="s">
        <v>4762</v>
      </c>
      <c r="L3629" t="s">
        <v>658</v>
      </c>
      <c r="M3629">
        <v>0</v>
      </c>
    </row>
    <row r="3630" spans="1:13" x14ac:dyDescent="0.25">
      <c r="A3630" t="s">
        <v>14</v>
      </c>
      <c r="B3630" t="s">
        <v>121</v>
      </c>
      <c r="C3630">
        <v>2</v>
      </c>
      <c r="D3630" t="s">
        <v>16</v>
      </c>
      <c r="E3630" t="s">
        <v>17</v>
      </c>
      <c r="F3630">
        <v>1.3</v>
      </c>
      <c r="G3630" t="s">
        <v>4761</v>
      </c>
      <c r="H3630">
        <v>24</v>
      </c>
      <c r="I3630">
        <v>11</v>
      </c>
      <c r="J3630" t="s">
        <v>1104</v>
      </c>
      <c r="K3630" t="s">
        <v>4763</v>
      </c>
      <c r="L3630" t="s">
        <v>3121</v>
      </c>
      <c r="M3630">
        <v>0</v>
      </c>
    </row>
    <row r="3631" spans="1:13" x14ac:dyDescent="0.25">
      <c r="A3631" t="s">
        <v>50</v>
      </c>
      <c r="B3631" t="s">
        <v>121</v>
      </c>
      <c r="C3631">
        <v>2</v>
      </c>
      <c r="D3631" t="s">
        <v>16</v>
      </c>
      <c r="E3631" t="s">
        <v>17</v>
      </c>
      <c r="G3631" t="s">
        <v>4761</v>
      </c>
      <c r="H3631">
        <v>24</v>
      </c>
      <c r="I3631">
        <v>3</v>
      </c>
      <c r="J3631" t="s">
        <v>1104</v>
      </c>
      <c r="K3631" t="s">
        <v>4764</v>
      </c>
      <c r="L3631" t="s">
        <v>125</v>
      </c>
      <c r="M3631">
        <v>6</v>
      </c>
    </row>
    <row r="3632" spans="1:13" x14ac:dyDescent="0.25">
      <c r="A3632" t="s">
        <v>187</v>
      </c>
      <c r="B3632" t="s">
        <v>121</v>
      </c>
      <c r="C3632">
        <v>3</v>
      </c>
      <c r="D3632" t="s">
        <v>23</v>
      </c>
      <c r="E3632" t="s">
        <v>35</v>
      </c>
      <c r="G3632" t="s">
        <v>4765</v>
      </c>
      <c r="H3632">
        <v>19</v>
      </c>
      <c r="J3632" t="s">
        <v>290</v>
      </c>
      <c r="L3632" t="s">
        <v>4766</v>
      </c>
      <c r="M3632">
        <v>0</v>
      </c>
    </row>
    <row r="3633" spans="1:14" x14ac:dyDescent="0.25">
      <c r="A3633" t="s">
        <v>22</v>
      </c>
      <c r="B3633" t="s">
        <v>121</v>
      </c>
      <c r="C3633">
        <v>2</v>
      </c>
      <c r="D3633" t="s">
        <v>23</v>
      </c>
      <c r="E3633" t="s">
        <v>24</v>
      </c>
      <c r="F3633">
        <v>-2.2999999999999998</v>
      </c>
      <c r="G3633" t="s">
        <v>4765</v>
      </c>
      <c r="H3633">
        <v>21</v>
      </c>
      <c r="I3633">
        <v>4</v>
      </c>
      <c r="J3633" t="s">
        <v>290</v>
      </c>
      <c r="L3633" t="s">
        <v>4767</v>
      </c>
      <c r="M3633">
        <v>5</v>
      </c>
    </row>
    <row r="3634" spans="1:14" x14ac:dyDescent="0.25">
      <c r="A3634" t="s">
        <v>82</v>
      </c>
      <c r="B3634" t="s">
        <v>121</v>
      </c>
      <c r="C3634">
        <v>2</v>
      </c>
      <c r="D3634" t="s">
        <v>23</v>
      </c>
      <c r="E3634" t="s">
        <v>24</v>
      </c>
      <c r="G3634" t="s">
        <v>4765</v>
      </c>
      <c r="H3634">
        <v>21</v>
      </c>
      <c r="I3634">
        <v>4</v>
      </c>
      <c r="J3634" t="s">
        <v>290</v>
      </c>
      <c r="L3634" t="s">
        <v>4768</v>
      </c>
      <c r="M3634">
        <v>5</v>
      </c>
    </row>
    <row r="3635" spans="1:14" x14ac:dyDescent="0.25">
      <c r="A3635" t="s">
        <v>82</v>
      </c>
      <c r="B3635" t="s">
        <v>121</v>
      </c>
      <c r="C3635">
        <v>3</v>
      </c>
      <c r="D3635" t="s">
        <v>23</v>
      </c>
      <c r="E3635" t="s">
        <v>24</v>
      </c>
      <c r="G3635" t="s">
        <v>4765</v>
      </c>
      <c r="H3635">
        <v>19</v>
      </c>
      <c r="I3635">
        <v>3</v>
      </c>
      <c r="J3635" t="s">
        <v>290</v>
      </c>
      <c r="L3635" t="s">
        <v>4769</v>
      </c>
      <c r="M3635">
        <v>6</v>
      </c>
    </row>
    <row r="3636" spans="1:14" x14ac:dyDescent="0.25">
      <c r="A3636" t="s">
        <v>82</v>
      </c>
      <c r="B3636" t="s">
        <v>121</v>
      </c>
      <c r="C3636">
        <v>1</v>
      </c>
      <c r="D3636" t="s">
        <v>23</v>
      </c>
      <c r="E3636" t="s">
        <v>24</v>
      </c>
      <c r="G3636" t="s">
        <v>4765</v>
      </c>
      <c r="H3636">
        <v>23</v>
      </c>
      <c r="I3636">
        <v>3</v>
      </c>
      <c r="J3636" t="s">
        <v>290</v>
      </c>
      <c r="L3636" t="s">
        <v>4770</v>
      </c>
      <c r="M3636">
        <v>6</v>
      </c>
    </row>
    <row r="3637" spans="1:14" x14ac:dyDescent="0.25">
      <c r="A3637" t="s">
        <v>42</v>
      </c>
      <c r="B3637" t="s">
        <v>121</v>
      </c>
      <c r="C3637">
        <v>3</v>
      </c>
      <c r="D3637" t="s">
        <v>23</v>
      </c>
      <c r="E3637" t="s">
        <v>24</v>
      </c>
      <c r="F3637">
        <v>1.9</v>
      </c>
      <c r="G3637" t="s">
        <v>4771</v>
      </c>
      <c r="H3637">
        <v>12</v>
      </c>
      <c r="I3637">
        <v>3</v>
      </c>
      <c r="J3637" t="s">
        <v>342</v>
      </c>
      <c r="L3637" t="s">
        <v>546</v>
      </c>
      <c r="M3637">
        <v>6</v>
      </c>
    </row>
    <row r="3638" spans="1:14" x14ac:dyDescent="0.25">
      <c r="A3638" t="s">
        <v>258</v>
      </c>
      <c r="B3638" t="s">
        <v>121</v>
      </c>
      <c r="C3638" t="s">
        <v>40</v>
      </c>
      <c r="D3638" t="s">
        <v>23</v>
      </c>
      <c r="E3638" t="s">
        <v>259</v>
      </c>
      <c r="G3638" t="s">
        <v>4772</v>
      </c>
      <c r="H3638">
        <v>23</v>
      </c>
      <c r="J3638" t="s">
        <v>1870</v>
      </c>
      <c r="M3638">
        <v>0</v>
      </c>
      <c r="N3638" t="s">
        <v>179</v>
      </c>
    </row>
    <row r="3639" spans="1:14" x14ac:dyDescent="0.25">
      <c r="A3639" t="s">
        <v>198</v>
      </c>
      <c r="B3639" t="s">
        <v>121</v>
      </c>
      <c r="C3639" t="s">
        <v>40</v>
      </c>
      <c r="D3639" t="s">
        <v>16</v>
      </c>
      <c r="E3639" t="s">
        <v>93</v>
      </c>
      <c r="G3639" t="s">
        <v>4773</v>
      </c>
      <c r="H3639">
        <v>21</v>
      </c>
      <c r="I3639">
        <v>10</v>
      </c>
      <c r="J3639" t="s">
        <v>365</v>
      </c>
      <c r="K3639" t="s">
        <v>4774</v>
      </c>
      <c r="L3639" t="s">
        <v>4775</v>
      </c>
      <c r="M3639">
        <v>0</v>
      </c>
    </row>
    <row r="3640" spans="1:14" x14ac:dyDescent="0.25">
      <c r="A3640" t="s">
        <v>92</v>
      </c>
      <c r="B3640" t="s">
        <v>121</v>
      </c>
      <c r="C3640">
        <v>2</v>
      </c>
      <c r="D3640" t="s">
        <v>16</v>
      </c>
      <c r="E3640" t="s">
        <v>93</v>
      </c>
      <c r="G3640" t="s">
        <v>4773</v>
      </c>
      <c r="H3640">
        <v>19</v>
      </c>
      <c r="I3640">
        <v>8</v>
      </c>
      <c r="J3640" t="s">
        <v>365</v>
      </c>
      <c r="K3640" t="s">
        <v>4776</v>
      </c>
      <c r="L3640" t="s">
        <v>4777</v>
      </c>
      <c r="M3640">
        <v>1</v>
      </c>
    </row>
    <row r="3641" spans="1:14" x14ac:dyDescent="0.25">
      <c r="A3641" t="s">
        <v>22</v>
      </c>
      <c r="B3641" t="s">
        <v>121</v>
      </c>
      <c r="C3641">
        <v>1</v>
      </c>
      <c r="D3641" t="s">
        <v>23</v>
      </c>
      <c r="E3641" t="s">
        <v>24</v>
      </c>
      <c r="F3641">
        <v>-3.3</v>
      </c>
      <c r="G3641" t="s">
        <v>4778</v>
      </c>
      <c r="H3641">
        <v>12</v>
      </c>
      <c r="I3641">
        <v>7</v>
      </c>
      <c r="J3641" t="s">
        <v>342</v>
      </c>
      <c r="L3641" t="s">
        <v>2282</v>
      </c>
      <c r="M3641">
        <v>2</v>
      </c>
    </row>
    <row r="3642" spans="1:14" x14ac:dyDescent="0.25">
      <c r="A3642" t="s">
        <v>14</v>
      </c>
      <c r="B3642" t="s">
        <v>121</v>
      </c>
      <c r="C3642">
        <v>2</v>
      </c>
      <c r="D3642" t="s">
        <v>16</v>
      </c>
      <c r="E3642" t="s">
        <v>17</v>
      </c>
      <c r="F3642">
        <v>2.2999999999999998</v>
      </c>
      <c r="G3642" t="s">
        <v>4779</v>
      </c>
      <c r="H3642">
        <v>23</v>
      </c>
      <c r="I3642">
        <v>12</v>
      </c>
      <c r="J3642" t="s">
        <v>2005</v>
      </c>
      <c r="K3642" t="s">
        <v>4780</v>
      </c>
      <c r="L3642" t="s">
        <v>652</v>
      </c>
      <c r="M3642">
        <v>0</v>
      </c>
    </row>
    <row r="3643" spans="1:14" x14ac:dyDescent="0.25">
      <c r="A3643" t="s">
        <v>50</v>
      </c>
      <c r="B3643" t="s">
        <v>121</v>
      </c>
      <c r="C3643">
        <v>1</v>
      </c>
      <c r="D3643" t="s">
        <v>16</v>
      </c>
      <c r="E3643" t="s">
        <v>17</v>
      </c>
      <c r="G3643" t="s">
        <v>4781</v>
      </c>
      <c r="H3643">
        <v>12</v>
      </c>
      <c r="I3643">
        <v>3</v>
      </c>
      <c r="J3643" t="s">
        <v>244</v>
      </c>
      <c r="K3643" t="s">
        <v>53</v>
      </c>
      <c r="L3643" t="s">
        <v>4782</v>
      </c>
      <c r="M3643">
        <v>6</v>
      </c>
    </row>
    <row r="3644" spans="1:14" x14ac:dyDescent="0.25">
      <c r="A3644" t="s">
        <v>42</v>
      </c>
      <c r="B3644" t="s">
        <v>121</v>
      </c>
      <c r="C3644">
        <v>2</v>
      </c>
      <c r="D3644" t="s">
        <v>23</v>
      </c>
      <c r="E3644" t="s">
        <v>24</v>
      </c>
      <c r="F3644">
        <v>-0.7</v>
      </c>
      <c r="G3644" t="s">
        <v>4781</v>
      </c>
      <c r="H3644">
        <v>22</v>
      </c>
      <c r="I3644">
        <v>3</v>
      </c>
      <c r="J3644" t="s">
        <v>432</v>
      </c>
      <c r="L3644" t="s">
        <v>3651</v>
      </c>
      <c r="M3644">
        <v>6</v>
      </c>
    </row>
    <row r="3645" spans="1:14" x14ac:dyDescent="0.25">
      <c r="A3645" t="s">
        <v>329</v>
      </c>
      <c r="B3645" t="s">
        <v>121</v>
      </c>
      <c r="C3645" t="s">
        <v>40</v>
      </c>
      <c r="D3645" t="s">
        <v>72</v>
      </c>
      <c r="E3645" t="s">
        <v>72</v>
      </c>
      <c r="G3645" t="s">
        <v>4783</v>
      </c>
      <c r="H3645">
        <v>24</v>
      </c>
      <c r="I3645">
        <v>11</v>
      </c>
      <c r="J3645" t="s">
        <v>406</v>
      </c>
      <c r="L3645">
        <v>4501</v>
      </c>
      <c r="M3645">
        <v>0</v>
      </c>
    </row>
    <row r="3646" spans="1:14" x14ac:dyDescent="0.25">
      <c r="A3646" t="s">
        <v>34</v>
      </c>
      <c r="B3646" t="s">
        <v>121</v>
      </c>
      <c r="C3646">
        <v>3</v>
      </c>
      <c r="D3646" t="s">
        <v>23</v>
      </c>
      <c r="E3646" t="s">
        <v>35</v>
      </c>
      <c r="G3646" t="s">
        <v>4784</v>
      </c>
      <c r="H3646">
        <v>17</v>
      </c>
      <c r="I3646">
        <v>13</v>
      </c>
      <c r="J3646" t="s">
        <v>3393</v>
      </c>
      <c r="L3646" t="s">
        <v>4785</v>
      </c>
      <c r="M3646">
        <v>0</v>
      </c>
    </row>
    <row r="3647" spans="1:14" x14ac:dyDescent="0.25">
      <c r="A3647" t="s">
        <v>187</v>
      </c>
      <c r="B3647" t="s">
        <v>121</v>
      </c>
      <c r="C3647">
        <v>2</v>
      </c>
      <c r="D3647" t="s">
        <v>23</v>
      </c>
      <c r="E3647" t="s">
        <v>35</v>
      </c>
      <c r="G3647" t="s">
        <v>4784</v>
      </c>
      <c r="H3647">
        <v>19</v>
      </c>
      <c r="I3647">
        <v>7</v>
      </c>
      <c r="J3647" t="s">
        <v>3393</v>
      </c>
      <c r="L3647" t="s">
        <v>4786</v>
      </c>
      <c r="M3647">
        <v>1</v>
      </c>
    </row>
    <row r="3648" spans="1:14" x14ac:dyDescent="0.25">
      <c r="A3648" t="s">
        <v>22</v>
      </c>
      <c r="B3648" t="s">
        <v>121</v>
      </c>
      <c r="C3648">
        <v>3</v>
      </c>
      <c r="D3648" t="s">
        <v>23</v>
      </c>
      <c r="E3648" t="s">
        <v>24</v>
      </c>
      <c r="F3648">
        <v>-1.7</v>
      </c>
      <c r="G3648" t="s">
        <v>4787</v>
      </c>
      <c r="H3648">
        <v>24</v>
      </c>
      <c r="I3648">
        <v>5</v>
      </c>
      <c r="J3648" t="s">
        <v>123</v>
      </c>
      <c r="L3648" t="s">
        <v>552</v>
      </c>
      <c r="M3648">
        <v>4</v>
      </c>
    </row>
    <row r="3649" spans="1:13" x14ac:dyDescent="0.25">
      <c r="A3649" t="s">
        <v>82</v>
      </c>
      <c r="B3649" t="s">
        <v>121</v>
      </c>
      <c r="C3649">
        <v>3</v>
      </c>
      <c r="D3649" t="s">
        <v>23</v>
      </c>
      <c r="E3649" t="s">
        <v>24</v>
      </c>
      <c r="G3649" t="s">
        <v>4787</v>
      </c>
      <c r="H3649">
        <v>24</v>
      </c>
      <c r="I3649">
        <v>4</v>
      </c>
      <c r="J3649" t="s">
        <v>123</v>
      </c>
      <c r="L3649" t="s">
        <v>4788</v>
      </c>
      <c r="M3649">
        <v>5</v>
      </c>
    </row>
    <row r="3650" spans="1:13" x14ac:dyDescent="0.25">
      <c r="A3650" t="s">
        <v>92</v>
      </c>
      <c r="B3650" t="s">
        <v>121</v>
      </c>
      <c r="C3650">
        <v>2</v>
      </c>
      <c r="D3650" t="s">
        <v>16</v>
      </c>
      <c r="E3650" t="s">
        <v>93</v>
      </c>
      <c r="G3650" t="s">
        <v>4789</v>
      </c>
      <c r="H3650">
        <v>12</v>
      </c>
      <c r="I3650">
        <v>9</v>
      </c>
      <c r="J3650" t="s">
        <v>356</v>
      </c>
      <c r="K3650" t="s">
        <v>55</v>
      </c>
      <c r="L3650" t="s">
        <v>4790</v>
      </c>
      <c r="M3650">
        <v>0</v>
      </c>
    </row>
    <row r="3651" spans="1:13" x14ac:dyDescent="0.25">
      <c r="A3651" t="s">
        <v>92</v>
      </c>
      <c r="B3651" t="s">
        <v>121</v>
      </c>
      <c r="C3651">
        <v>1</v>
      </c>
      <c r="D3651" t="s">
        <v>16</v>
      </c>
      <c r="E3651" t="s">
        <v>93</v>
      </c>
      <c r="G3651" t="s">
        <v>4789</v>
      </c>
      <c r="H3651">
        <v>15</v>
      </c>
      <c r="I3651">
        <v>8</v>
      </c>
      <c r="J3651" t="s">
        <v>356</v>
      </c>
      <c r="K3651" t="s">
        <v>55</v>
      </c>
      <c r="L3651" t="s">
        <v>4791</v>
      </c>
      <c r="M3651">
        <v>1</v>
      </c>
    </row>
    <row r="3652" spans="1:13" x14ac:dyDescent="0.25">
      <c r="A3652" t="s">
        <v>99</v>
      </c>
      <c r="B3652" t="s">
        <v>121</v>
      </c>
      <c r="C3652">
        <v>2</v>
      </c>
      <c r="D3652" t="s">
        <v>16</v>
      </c>
      <c r="E3652" t="s">
        <v>93</v>
      </c>
      <c r="G3652" t="s">
        <v>4789</v>
      </c>
      <c r="H3652">
        <v>12</v>
      </c>
      <c r="I3652">
        <v>6</v>
      </c>
      <c r="J3652" t="s">
        <v>356</v>
      </c>
      <c r="K3652" t="s">
        <v>55</v>
      </c>
      <c r="L3652" t="s">
        <v>4792</v>
      </c>
      <c r="M3652">
        <v>3</v>
      </c>
    </row>
    <row r="3653" spans="1:13" x14ac:dyDescent="0.25">
      <c r="A3653" t="s">
        <v>99</v>
      </c>
      <c r="B3653" t="s">
        <v>121</v>
      </c>
      <c r="C3653">
        <v>1</v>
      </c>
      <c r="D3653" t="s">
        <v>16</v>
      </c>
      <c r="E3653" t="s">
        <v>93</v>
      </c>
      <c r="G3653" t="s">
        <v>4789</v>
      </c>
      <c r="H3653">
        <v>14</v>
      </c>
      <c r="I3653">
        <v>6</v>
      </c>
      <c r="J3653" t="s">
        <v>356</v>
      </c>
      <c r="K3653" t="s">
        <v>55</v>
      </c>
      <c r="L3653" t="s">
        <v>4793</v>
      </c>
      <c r="M3653">
        <v>3</v>
      </c>
    </row>
    <row r="3654" spans="1:13" x14ac:dyDescent="0.25">
      <c r="A3654" t="s">
        <v>99</v>
      </c>
      <c r="B3654" t="s">
        <v>121</v>
      </c>
      <c r="C3654">
        <v>1</v>
      </c>
      <c r="D3654" t="s">
        <v>16</v>
      </c>
      <c r="E3654" t="s">
        <v>93</v>
      </c>
      <c r="G3654" t="s">
        <v>4789</v>
      </c>
      <c r="H3654">
        <v>15</v>
      </c>
      <c r="I3654">
        <v>6</v>
      </c>
      <c r="J3654" t="s">
        <v>356</v>
      </c>
      <c r="K3654" t="s">
        <v>55</v>
      </c>
      <c r="L3654" t="s">
        <v>4794</v>
      </c>
      <c r="M3654">
        <v>3</v>
      </c>
    </row>
    <row r="3655" spans="1:13" x14ac:dyDescent="0.25">
      <c r="A3655" t="s">
        <v>85</v>
      </c>
      <c r="B3655" t="s">
        <v>121</v>
      </c>
      <c r="C3655">
        <v>1</v>
      </c>
      <c r="D3655" t="s">
        <v>23</v>
      </c>
      <c r="E3655" t="s">
        <v>80</v>
      </c>
      <c r="G3655" t="s">
        <v>4795</v>
      </c>
      <c r="H3655">
        <v>17</v>
      </c>
      <c r="I3655">
        <v>5</v>
      </c>
      <c r="J3655" t="s">
        <v>290</v>
      </c>
      <c r="L3655" t="s">
        <v>4796</v>
      </c>
      <c r="M3655">
        <v>4</v>
      </c>
    </row>
    <row r="3656" spans="1:13" x14ac:dyDescent="0.25">
      <c r="A3656" t="s">
        <v>82</v>
      </c>
      <c r="B3656" t="s">
        <v>121</v>
      </c>
      <c r="C3656">
        <v>2</v>
      </c>
      <c r="D3656" t="s">
        <v>23</v>
      </c>
      <c r="E3656" t="s">
        <v>24</v>
      </c>
      <c r="G3656" t="s">
        <v>4795</v>
      </c>
      <c r="H3656">
        <v>15</v>
      </c>
      <c r="I3656">
        <v>4</v>
      </c>
      <c r="J3656" t="s">
        <v>290</v>
      </c>
      <c r="L3656" t="s">
        <v>4354</v>
      </c>
      <c r="M3656">
        <v>5</v>
      </c>
    </row>
    <row r="3657" spans="1:13" x14ac:dyDescent="0.25">
      <c r="A3657" t="s">
        <v>85</v>
      </c>
      <c r="B3657" t="s">
        <v>121</v>
      </c>
      <c r="C3657">
        <v>1</v>
      </c>
      <c r="D3657" t="s">
        <v>23</v>
      </c>
      <c r="E3657" t="s">
        <v>80</v>
      </c>
      <c r="G3657" t="s">
        <v>4795</v>
      </c>
      <c r="H3657">
        <v>18</v>
      </c>
      <c r="I3657">
        <v>3</v>
      </c>
      <c r="J3657" t="s">
        <v>290</v>
      </c>
      <c r="L3657" t="s">
        <v>4797</v>
      </c>
      <c r="M3657">
        <v>6</v>
      </c>
    </row>
    <row r="3658" spans="1:13" x14ac:dyDescent="0.25">
      <c r="A3658" t="s">
        <v>187</v>
      </c>
      <c r="B3658" t="s">
        <v>121</v>
      </c>
      <c r="C3658">
        <v>1</v>
      </c>
      <c r="D3658" t="s">
        <v>23</v>
      </c>
      <c r="E3658" t="s">
        <v>35</v>
      </c>
      <c r="G3658" t="s">
        <v>4795</v>
      </c>
      <c r="H3658">
        <v>16</v>
      </c>
      <c r="I3658">
        <v>3</v>
      </c>
      <c r="J3658" t="s">
        <v>290</v>
      </c>
      <c r="L3658" t="s">
        <v>4798</v>
      </c>
      <c r="M3658">
        <v>6</v>
      </c>
    </row>
    <row r="3659" spans="1:13" x14ac:dyDescent="0.25">
      <c r="A3659" t="s">
        <v>187</v>
      </c>
      <c r="B3659" t="s">
        <v>121</v>
      </c>
      <c r="C3659">
        <v>2</v>
      </c>
      <c r="D3659" t="s">
        <v>23</v>
      </c>
      <c r="E3659" t="s">
        <v>35</v>
      </c>
      <c r="G3659" t="s">
        <v>4795</v>
      </c>
      <c r="H3659">
        <v>15</v>
      </c>
      <c r="I3659">
        <v>2</v>
      </c>
      <c r="J3659" t="s">
        <v>290</v>
      </c>
      <c r="L3659" t="s">
        <v>4799</v>
      </c>
      <c r="M3659">
        <v>7</v>
      </c>
    </row>
    <row r="3660" spans="1:13" x14ac:dyDescent="0.25">
      <c r="A3660" t="s">
        <v>187</v>
      </c>
      <c r="B3660" t="s">
        <v>121</v>
      </c>
      <c r="C3660">
        <v>1</v>
      </c>
      <c r="D3660" t="s">
        <v>23</v>
      </c>
      <c r="E3660" t="s">
        <v>35</v>
      </c>
      <c r="G3660" t="s">
        <v>4795</v>
      </c>
      <c r="H3660">
        <v>17</v>
      </c>
      <c r="I3660">
        <v>2</v>
      </c>
      <c r="J3660" t="s">
        <v>290</v>
      </c>
      <c r="L3660" t="s">
        <v>4800</v>
      </c>
      <c r="M3660">
        <v>7</v>
      </c>
    </row>
    <row r="3661" spans="1:13" x14ac:dyDescent="0.25">
      <c r="A3661" t="s">
        <v>187</v>
      </c>
      <c r="B3661" t="s">
        <v>121</v>
      </c>
      <c r="C3661">
        <v>3</v>
      </c>
      <c r="D3661" t="s">
        <v>23</v>
      </c>
      <c r="E3661" t="s">
        <v>35</v>
      </c>
      <c r="G3661" t="s">
        <v>4795</v>
      </c>
      <c r="H3661">
        <v>12</v>
      </c>
      <c r="I3661">
        <v>2</v>
      </c>
      <c r="J3661" t="s">
        <v>290</v>
      </c>
      <c r="L3661" t="s">
        <v>4801</v>
      </c>
      <c r="M3661">
        <v>7</v>
      </c>
    </row>
    <row r="3662" spans="1:13" x14ac:dyDescent="0.25">
      <c r="A3662" t="s">
        <v>34</v>
      </c>
      <c r="B3662" t="s">
        <v>121</v>
      </c>
      <c r="C3662">
        <v>2</v>
      </c>
      <c r="D3662" t="s">
        <v>23</v>
      </c>
      <c r="E3662" t="s">
        <v>35</v>
      </c>
      <c r="G3662" t="s">
        <v>4795</v>
      </c>
      <c r="H3662">
        <v>14</v>
      </c>
      <c r="I3662">
        <v>1</v>
      </c>
      <c r="J3662" t="s">
        <v>290</v>
      </c>
      <c r="L3662" t="s">
        <v>4802</v>
      </c>
      <c r="M3662">
        <v>9</v>
      </c>
    </row>
    <row r="3663" spans="1:13" x14ac:dyDescent="0.25">
      <c r="A3663" t="s">
        <v>34</v>
      </c>
      <c r="B3663" t="s">
        <v>121</v>
      </c>
      <c r="C3663">
        <v>2</v>
      </c>
      <c r="D3663" t="s">
        <v>23</v>
      </c>
      <c r="E3663" t="s">
        <v>35</v>
      </c>
      <c r="G3663" t="s">
        <v>4795</v>
      </c>
      <c r="H3663">
        <v>15</v>
      </c>
      <c r="I3663">
        <v>1</v>
      </c>
      <c r="J3663" t="s">
        <v>290</v>
      </c>
      <c r="L3663" t="s">
        <v>4803</v>
      </c>
      <c r="M3663">
        <v>9</v>
      </c>
    </row>
    <row r="3664" spans="1:13" x14ac:dyDescent="0.25">
      <c r="A3664" t="s">
        <v>85</v>
      </c>
      <c r="B3664" t="s">
        <v>121</v>
      </c>
      <c r="C3664" t="s">
        <v>40</v>
      </c>
      <c r="D3664" t="s">
        <v>23</v>
      </c>
      <c r="E3664" t="s">
        <v>80</v>
      </c>
      <c r="G3664" t="s">
        <v>4795</v>
      </c>
      <c r="H3664">
        <v>16</v>
      </c>
      <c r="I3664">
        <v>1</v>
      </c>
      <c r="J3664" t="s">
        <v>290</v>
      </c>
      <c r="L3664" t="s">
        <v>1237</v>
      </c>
      <c r="M3664">
        <v>9</v>
      </c>
    </row>
    <row r="3665" spans="1:13" x14ac:dyDescent="0.25">
      <c r="A3665" t="s">
        <v>187</v>
      </c>
      <c r="B3665" t="s">
        <v>121</v>
      </c>
      <c r="C3665">
        <v>2</v>
      </c>
      <c r="D3665" t="s">
        <v>23</v>
      </c>
      <c r="E3665" t="s">
        <v>35</v>
      </c>
      <c r="G3665" t="s">
        <v>4795</v>
      </c>
      <c r="H3665">
        <v>14</v>
      </c>
      <c r="I3665">
        <v>1</v>
      </c>
      <c r="J3665" t="s">
        <v>290</v>
      </c>
      <c r="L3665" t="s">
        <v>4804</v>
      </c>
      <c r="M3665">
        <v>9</v>
      </c>
    </row>
    <row r="3666" spans="1:13" x14ac:dyDescent="0.25">
      <c r="A3666" t="s">
        <v>187</v>
      </c>
      <c r="B3666" t="s">
        <v>121</v>
      </c>
      <c r="C3666">
        <v>1</v>
      </c>
      <c r="D3666" t="s">
        <v>23</v>
      </c>
      <c r="E3666" t="s">
        <v>35</v>
      </c>
      <c r="G3666" t="s">
        <v>4795</v>
      </c>
      <c r="H3666">
        <v>18</v>
      </c>
      <c r="I3666">
        <v>1</v>
      </c>
      <c r="J3666" t="s">
        <v>290</v>
      </c>
      <c r="L3666" t="s">
        <v>4805</v>
      </c>
      <c r="M3666">
        <v>9</v>
      </c>
    </row>
    <row r="3667" spans="1:13" x14ac:dyDescent="0.25">
      <c r="A3667" t="s">
        <v>22</v>
      </c>
      <c r="B3667" t="s">
        <v>121</v>
      </c>
      <c r="C3667">
        <v>2</v>
      </c>
      <c r="D3667" t="s">
        <v>23</v>
      </c>
      <c r="E3667" t="s">
        <v>24</v>
      </c>
      <c r="F3667">
        <v>-2.7</v>
      </c>
      <c r="G3667" t="s">
        <v>4806</v>
      </c>
      <c r="H3667">
        <v>16</v>
      </c>
      <c r="I3667">
        <v>6</v>
      </c>
      <c r="J3667" t="s">
        <v>60</v>
      </c>
      <c r="L3667" t="s">
        <v>4807</v>
      </c>
      <c r="M3667">
        <v>3</v>
      </c>
    </row>
    <row r="3668" spans="1:13" x14ac:dyDescent="0.25">
      <c r="A3668" t="s">
        <v>82</v>
      </c>
      <c r="B3668" t="s">
        <v>121</v>
      </c>
      <c r="C3668">
        <v>2</v>
      </c>
      <c r="D3668" t="s">
        <v>23</v>
      </c>
      <c r="E3668" t="s">
        <v>24</v>
      </c>
      <c r="G3668" t="s">
        <v>4806</v>
      </c>
      <c r="H3668">
        <v>16</v>
      </c>
      <c r="I3668">
        <v>6</v>
      </c>
      <c r="J3668" t="s">
        <v>60</v>
      </c>
      <c r="L3668" t="s">
        <v>4808</v>
      </c>
      <c r="M3668">
        <v>3</v>
      </c>
    </row>
    <row r="3669" spans="1:13" x14ac:dyDescent="0.25">
      <c r="A3669" t="s">
        <v>82</v>
      </c>
      <c r="B3669" t="s">
        <v>121</v>
      </c>
      <c r="C3669">
        <v>3</v>
      </c>
      <c r="D3669" t="s">
        <v>23</v>
      </c>
      <c r="E3669" t="s">
        <v>24</v>
      </c>
      <c r="G3669" t="s">
        <v>4806</v>
      </c>
      <c r="H3669">
        <v>14</v>
      </c>
      <c r="I3669">
        <v>4</v>
      </c>
      <c r="J3669" t="s">
        <v>60</v>
      </c>
      <c r="L3669" t="s">
        <v>2467</v>
      </c>
      <c r="M3669">
        <v>5</v>
      </c>
    </row>
    <row r="3670" spans="1:13" x14ac:dyDescent="0.25">
      <c r="A3670" t="s">
        <v>99</v>
      </c>
      <c r="B3670" t="s">
        <v>121</v>
      </c>
      <c r="C3670">
        <v>2</v>
      </c>
      <c r="D3670" t="s">
        <v>16</v>
      </c>
      <c r="E3670" t="s">
        <v>93</v>
      </c>
      <c r="G3670" t="s">
        <v>4809</v>
      </c>
      <c r="H3670">
        <v>19</v>
      </c>
      <c r="I3670">
        <v>11</v>
      </c>
      <c r="J3670" t="s">
        <v>123</v>
      </c>
      <c r="K3670" t="s">
        <v>4810</v>
      </c>
      <c r="L3670" t="s">
        <v>2070</v>
      </c>
      <c r="M3670">
        <v>0</v>
      </c>
    </row>
    <row r="3671" spans="1:13" x14ac:dyDescent="0.25">
      <c r="A3671" t="s">
        <v>22</v>
      </c>
      <c r="B3671" t="s">
        <v>121</v>
      </c>
      <c r="C3671">
        <v>3</v>
      </c>
      <c r="D3671" t="s">
        <v>23</v>
      </c>
      <c r="E3671" t="s">
        <v>24</v>
      </c>
      <c r="F3671">
        <v>1.9</v>
      </c>
      <c r="G3671" t="s">
        <v>4811</v>
      </c>
      <c r="H3671">
        <v>17</v>
      </c>
      <c r="I3671">
        <v>4</v>
      </c>
      <c r="J3671" t="s">
        <v>123</v>
      </c>
      <c r="L3671" t="s">
        <v>4812</v>
      </c>
      <c r="M3671">
        <v>5</v>
      </c>
    </row>
    <row r="3672" spans="1:13" x14ac:dyDescent="0.25">
      <c r="A3672" t="s">
        <v>329</v>
      </c>
      <c r="B3672" t="s">
        <v>121</v>
      </c>
      <c r="C3672" t="s">
        <v>40</v>
      </c>
      <c r="D3672" t="s">
        <v>72</v>
      </c>
      <c r="E3672" t="s">
        <v>72</v>
      </c>
      <c r="G3672" t="s">
        <v>4811</v>
      </c>
      <c r="H3672">
        <v>21</v>
      </c>
      <c r="I3672">
        <v>1</v>
      </c>
      <c r="J3672" t="s">
        <v>123</v>
      </c>
      <c r="L3672">
        <v>5973</v>
      </c>
      <c r="M3672">
        <v>12</v>
      </c>
    </row>
    <row r="3673" spans="1:13" x14ac:dyDescent="0.25">
      <c r="A3673" t="s">
        <v>39</v>
      </c>
      <c r="B3673" t="s">
        <v>121</v>
      </c>
      <c r="C3673" t="s">
        <v>40</v>
      </c>
      <c r="D3673" t="s">
        <v>23</v>
      </c>
      <c r="E3673" t="s">
        <v>35</v>
      </c>
      <c r="G3673" t="s">
        <v>4813</v>
      </c>
      <c r="H3673">
        <v>17</v>
      </c>
      <c r="I3673">
        <v>13</v>
      </c>
      <c r="J3673" t="s">
        <v>60</v>
      </c>
      <c r="L3673" t="s">
        <v>4814</v>
      </c>
      <c r="M3673">
        <v>0</v>
      </c>
    </row>
    <row r="3674" spans="1:13" x14ac:dyDescent="0.25">
      <c r="A3674" t="s">
        <v>258</v>
      </c>
      <c r="B3674" t="s">
        <v>121</v>
      </c>
      <c r="C3674" t="s">
        <v>40</v>
      </c>
      <c r="D3674" t="s">
        <v>23</v>
      </c>
      <c r="E3674" t="s">
        <v>259</v>
      </c>
      <c r="G3674" t="s">
        <v>4813</v>
      </c>
      <c r="H3674">
        <v>15</v>
      </c>
      <c r="I3674">
        <v>11</v>
      </c>
      <c r="J3674" t="s">
        <v>216</v>
      </c>
      <c r="L3674" t="s">
        <v>4815</v>
      </c>
      <c r="M3674">
        <v>0</v>
      </c>
    </row>
    <row r="3675" spans="1:13" x14ac:dyDescent="0.25">
      <c r="A3675" t="s">
        <v>34</v>
      </c>
      <c r="B3675" t="s">
        <v>121</v>
      </c>
      <c r="C3675">
        <v>3</v>
      </c>
      <c r="D3675" t="s">
        <v>23</v>
      </c>
      <c r="E3675" t="s">
        <v>35</v>
      </c>
      <c r="G3675" t="s">
        <v>4813</v>
      </c>
      <c r="H3675">
        <v>12</v>
      </c>
      <c r="I3675">
        <v>5</v>
      </c>
      <c r="J3675" t="s">
        <v>216</v>
      </c>
      <c r="L3675" t="s">
        <v>4816</v>
      </c>
      <c r="M3675">
        <v>4</v>
      </c>
    </row>
    <row r="3676" spans="1:13" x14ac:dyDescent="0.25">
      <c r="A3676" t="s">
        <v>82</v>
      </c>
      <c r="B3676" t="s">
        <v>121</v>
      </c>
      <c r="C3676">
        <v>3</v>
      </c>
      <c r="D3676" t="s">
        <v>23</v>
      </c>
      <c r="E3676" t="s">
        <v>24</v>
      </c>
      <c r="G3676" t="s">
        <v>4817</v>
      </c>
      <c r="H3676">
        <v>12</v>
      </c>
      <c r="I3676">
        <v>7</v>
      </c>
      <c r="J3676" t="s">
        <v>356</v>
      </c>
      <c r="L3676" t="s">
        <v>4818</v>
      </c>
      <c r="M3676">
        <v>2</v>
      </c>
    </row>
    <row r="3677" spans="1:13" x14ac:dyDescent="0.25">
      <c r="A3677" t="s">
        <v>42</v>
      </c>
      <c r="B3677" t="s">
        <v>121</v>
      </c>
      <c r="C3677">
        <v>2</v>
      </c>
      <c r="D3677" t="s">
        <v>23</v>
      </c>
      <c r="E3677" t="s">
        <v>24</v>
      </c>
      <c r="F3677">
        <v>0.2</v>
      </c>
      <c r="G3677" t="s">
        <v>4819</v>
      </c>
      <c r="H3677">
        <v>14</v>
      </c>
      <c r="I3677">
        <v>7</v>
      </c>
      <c r="J3677" t="s">
        <v>356</v>
      </c>
      <c r="L3677" t="s">
        <v>4820</v>
      </c>
      <c r="M3677">
        <v>2</v>
      </c>
    </row>
    <row r="3678" spans="1:13" x14ac:dyDescent="0.25">
      <c r="A3678" t="s">
        <v>22</v>
      </c>
      <c r="B3678" t="s">
        <v>121</v>
      </c>
      <c r="C3678">
        <v>2</v>
      </c>
      <c r="D3678" t="s">
        <v>23</v>
      </c>
      <c r="E3678" t="s">
        <v>24</v>
      </c>
      <c r="F3678">
        <v>0.4</v>
      </c>
      <c r="G3678" t="s">
        <v>4819</v>
      </c>
      <c r="H3678">
        <v>14</v>
      </c>
      <c r="I3678">
        <v>7</v>
      </c>
      <c r="J3678" t="s">
        <v>356</v>
      </c>
      <c r="L3678" t="s">
        <v>4821</v>
      </c>
      <c r="M3678">
        <v>2</v>
      </c>
    </row>
    <row r="3679" spans="1:13" x14ac:dyDescent="0.25">
      <c r="A3679" t="s">
        <v>14</v>
      </c>
      <c r="B3679" t="s">
        <v>121</v>
      </c>
      <c r="C3679">
        <v>2</v>
      </c>
      <c r="D3679" t="s">
        <v>16</v>
      </c>
      <c r="E3679" t="s">
        <v>17</v>
      </c>
      <c r="F3679">
        <v>2.4</v>
      </c>
      <c r="G3679" t="s">
        <v>4822</v>
      </c>
      <c r="H3679">
        <v>21</v>
      </c>
      <c r="I3679">
        <v>10</v>
      </c>
      <c r="J3679" t="s">
        <v>342</v>
      </c>
      <c r="K3679" t="s">
        <v>4823</v>
      </c>
      <c r="L3679" t="s">
        <v>3030</v>
      </c>
      <c r="M3679">
        <v>0</v>
      </c>
    </row>
    <row r="3680" spans="1:13" x14ac:dyDescent="0.25">
      <c r="A3680" t="s">
        <v>14</v>
      </c>
      <c r="B3680" t="s">
        <v>121</v>
      </c>
      <c r="C3680">
        <v>1</v>
      </c>
      <c r="D3680" t="s">
        <v>16</v>
      </c>
      <c r="E3680" t="s">
        <v>17</v>
      </c>
      <c r="F3680">
        <v>-0.2</v>
      </c>
      <c r="G3680" t="s">
        <v>4822</v>
      </c>
      <c r="H3680">
        <v>22</v>
      </c>
      <c r="I3680">
        <v>8</v>
      </c>
      <c r="J3680" t="s">
        <v>342</v>
      </c>
      <c r="K3680" t="s">
        <v>4824</v>
      </c>
      <c r="L3680" t="s">
        <v>2791</v>
      </c>
      <c r="M3680">
        <v>1</v>
      </c>
    </row>
    <row r="3681" spans="1:13" x14ac:dyDescent="0.25">
      <c r="A3681" t="s">
        <v>67</v>
      </c>
      <c r="B3681" t="s">
        <v>121</v>
      </c>
      <c r="C3681">
        <v>1</v>
      </c>
      <c r="D3681" t="s">
        <v>16</v>
      </c>
      <c r="E3681" t="s">
        <v>17</v>
      </c>
      <c r="F3681">
        <v>-0.6</v>
      </c>
      <c r="G3681" t="s">
        <v>4822</v>
      </c>
      <c r="H3681">
        <v>22</v>
      </c>
      <c r="I3681">
        <v>6</v>
      </c>
      <c r="J3681" t="s">
        <v>342</v>
      </c>
      <c r="K3681" t="s">
        <v>4825</v>
      </c>
      <c r="L3681" t="s">
        <v>3802</v>
      </c>
      <c r="M3681">
        <v>3</v>
      </c>
    </row>
    <row r="3682" spans="1:13" x14ac:dyDescent="0.25">
      <c r="A3682" t="s">
        <v>42</v>
      </c>
      <c r="B3682" t="s">
        <v>121</v>
      </c>
      <c r="C3682">
        <v>3</v>
      </c>
      <c r="D3682" t="s">
        <v>23</v>
      </c>
      <c r="E3682" t="s">
        <v>24</v>
      </c>
      <c r="F3682">
        <v>1.1000000000000001</v>
      </c>
      <c r="G3682" t="s">
        <v>4822</v>
      </c>
      <c r="H3682">
        <v>19</v>
      </c>
      <c r="I3682">
        <v>5</v>
      </c>
      <c r="J3682" t="s">
        <v>342</v>
      </c>
      <c r="L3682" t="s">
        <v>2315</v>
      </c>
      <c r="M3682">
        <v>4</v>
      </c>
    </row>
    <row r="3683" spans="1:13" x14ac:dyDescent="0.25">
      <c r="A3683" t="s">
        <v>14</v>
      </c>
      <c r="B3683" t="s">
        <v>121</v>
      </c>
      <c r="C3683">
        <v>3</v>
      </c>
      <c r="D3683" t="s">
        <v>16</v>
      </c>
      <c r="E3683" t="s">
        <v>17</v>
      </c>
      <c r="F3683">
        <v>-0.7</v>
      </c>
      <c r="G3683" t="s">
        <v>4822</v>
      </c>
      <c r="H3683">
        <v>18</v>
      </c>
      <c r="I3683">
        <v>4</v>
      </c>
      <c r="J3683" t="s">
        <v>342</v>
      </c>
      <c r="K3683" t="s">
        <v>55</v>
      </c>
      <c r="L3683" t="s">
        <v>4826</v>
      </c>
      <c r="M3683">
        <v>5</v>
      </c>
    </row>
    <row r="3684" spans="1:13" x14ac:dyDescent="0.25">
      <c r="A3684" t="s">
        <v>67</v>
      </c>
      <c r="B3684" t="s">
        <v>121</v>
      </c>
      <c r="C3684">
        <v>1</v>
      </c>
      <c r="D3684" t="s">
        <v>16</v>
      </c>
      <c r="E3684" t="s">
        <v>17</v>
      </c>
      <c r="F3684">
        <v>4.2</v>
      </c>
      <c r="G3684" t="s">
        <v>4822</v>
      </c>
      <c r="H3684">
        <v>23</v>
      </c>
      <c r="I3684">
        <v>2</v>
      </c>
      <c r="J3684" t="s">
        <v>123</v>
      </c>
      <c r="K3684" t="s">
        <v>4827</v>
      </c>
      <c r="L3684" t="s">
        <v>4828</v>
      </c>
      <c r="M3684">
        <v>7</v>
      </c>
    </row>
    <row r="3685" spans="1:13" x14ac:dyDescent="0.25">
      <c r="A3685" t="s">
        <v>14</v>
      </c>
      <c r="B3685" t="s">
        <v>121</v>
      </c>
      <c r="C3685">
        <v>3</v>
      </c>
      <c r="D3685" t="s">
        <v>16</v>
      </c>
      <c r="E3685" t="s">
        <v>17</v>
      </c>
      <c r="F3685">
        <v>0</v>
      </c>
      <c r="G3685" t="s">
        <v>4822</v>
      </c>
      <c r="H3685">
        <v>19</v>
      </c>
      <c r="I3685">
        <v>1</v>
      </c>
      <c r="J3685" t="s">
        <v>342</v>
      </c>
      <c r="K3685" t="s">
        <v>4829</v>
      </c>
      <c r="L3685" t="s">
        <v>4830</v>
      </c>
      <c r="M3685">
        <v>9</v>
      </c>
    </row>
    <row r="3686" spans="1:13" x14ac:dyDescent="0.25">
      <c r="A3686" t="s">
        <v>67</v>
      </c>
      <c r="B3686" t="s">
        <v>121</v>
      </c>
      <c r="C3686">
        <v>2</v>
      </c>
      <c r="D3686" t="s">
        <v>16</v>
      </c>
      <c r="E3686" t="s">
        <v>17</v>
      </c>
      <c r="F3686">
        <v>1.8</v>
      </c>
      <c r="G3686" t="s">
        <v>4822</v>
      </c>
      <c r="H3686">
        <v>21</v>
      </c>
      <c r="I3686">
        <v>1</v>
      </c>
      <c r="J3686" t="s">
        <v>342</v>
      </c>
      <c r="K3686" t="s">
        <v>4831</v>
      </c>
      <c r="L3686" t="s">
        <v>4832</v>
      </c>
      <c r="M3686">
        <v>9</v>
      </c>
    </row>
    <row r="3687" spans="1:13" x14ac:dyDescent="0.25">
      <c r="A3687" t="s">
        <v>14</v>
      </c>
      <c r="B3687" t="s">
        <v>121</v>
      </c>
      <c r="C3687">
        <v>1</v>
      </c>
      <c r="D3687" t="s">
        <v>16</v>
      </c>
      <c r="E3687" t="s">
        <v>17</v>
      </c>
      <c r="F3687" t="s">
        <v>4833</v>
      </c>
      <c r="G3687" t="s">
        <v>4822</v>
      </c>
      <c r="H3687">
        <v>24</v>
      </c>
      <c r="J3687" t="s">
        <v>123</v>
      </c>
      <c r="K3687" t="s">
        <v>4834</v>
      </c>
      <c r="L3687" t="s">
        <v>241</v>
      </c>
      <c r="M3687">
        <v>0</v>
      </c>
    </row>
    <row r="3688" spans="1:13" x14ac:dyDescent="0.25">
      <c r="A3688" t="s">
        <v>67</v>
      </c>
      <c r="B3688" t="s">
        <v>121</v>
      </c>
      <c r="C3688">
        <v>1</v>
      </c>
      <c r="D3688" t="s">
        <v>16</v>
      </c>
      <c r="E3688" t="s">
        <v>17</v>
      </c>
      <c r="F3688" t="s">
        <v>58</v>
      </c>
      <c r="G3688" t="s">
        <v>4822</v>
      </c>
      <c r="H3688">
        <v>24</v>
      </c>
      <c r="J3688" t="s">
        <v>123</v>
      </c>
      <c r="K3688" t="s">
        <v>55</v>
      </c>
      <c r="L3688" t="s">
        <v>262</v>
      </c>
      <c r="M3688">
        <v>0</v>
      </c>
    </row>
    <row r="3689" spans="1:13" x14ac:dyDescent="0.25">
      <c r="A3689" t="s">
        <v>50</v>
      </c>
      <c r="B3689" t="s">
        <v>121</v>
      </c>
      <c r="C3689">
        <v>1</v>
      </c>
      <c r="D3689" t="s">
        <v>16</v>
      </c>
      <c r="E3689" t="s">
        <v>17</v>
      </c>
      <c r="G3689" t="s">
        <v>4835</v>
      </c>
      <c r="H3689">
        <v>14</v>
      </c>
      <c r="I3689">
        <v>3</v>
      </c>
      <c r="J3689" t="s">
        <v>342</v>
      </c>
      <c r="K3689" t="s">
        <v>53</v>
      </c>
      <c r="L3689" t="s">
        <v>2223</v>
      </c>
      <c r="M3689">
        <v>6</v>
      </c>
    </row>
    <row r="3690" spans="1:13" x14ac:dyDescent="0.25">
      <c r="A3690" t="s">
        <v>14</v>
      </c>
      <c r="B3690" t="s">
        <v>121</v>
      </c>
      <c r="C3690">
        <v>1</v>
      </c>
      <c r="D3690" t="s">
        <v>16</v>
      </c>
      <c r="E3690" t="s">
        <v>17</v>
      </c>
      <c r="F3690">
        <v>-0.8</v>
      </c>
      <c r="G3690" t="s">
        <v>4835</v>
      </c>
      <c r="H3690">
        <v>12</v>
      </c>
      <c r="I3690">
        <v>3</v>
      </c>
      <c r="J3690" t="s">
        <v>342</v>
      </c>
      <c r="K3690" t="s">
        <v>55</v>
      </c>
      <c r="L3690" t="s">
        <v>4502</v>
      </c>
      <c r="M3690">
        <v>6</v>
      </c>
    </row>
    <row r="3691" spans="1:13" x14ac:dyDescent="0.25">
      <c r="A3691" t="s">
        <v>42</v>
      </c>
      <c r="B3691" t="s">
        <v>121</v>
      </c>
      <c r="C3691">
        <v>3</v>
      </c>
      <c r="D3691" t="s">
        <v>23</v>
      </c>
      <c r="E3691" t="s">
        <v>24</v>
      </c>
      <c r="F3691">
        <v>-0.5</v>
      </c>
      <c r="G3691" t="s">
        <v>4836</v>
      </c>
      <c r="H3691">
        <v>16</v>
      </c>
      <c r="I3691">
        <v>8</v>
      </c>
      <c r="J3691" t="s">
        <v>4837</v>
      </c>
      <c r="L3691" t="s">
        <v>4838</v>
      </c>
      <c r="M3691">
        <v>1</v>
      </c>
    </row>
    <row r="3692" spans="1:13" x14ac:dyDescent="0.25">
      <c r="A3692" t="s">
        <v>42</v>
      </c>
      <c r="B3692" t="s">
        <v>121</v>
      </c>
      <c r="C3692">
        <v>1</v>
      </c>
      <c r="D3692" t="s">
        <v>23</v>
      </c>
      <c r="E3692" t="s">
        <v>24</v>
      </c>
      <c r="F3692">
        <v>1.4</v>
      </c>
      <c r="G3692" t="s">
        <v>4836</v>
      </c>
      <c r="H3692">
        <v>19</v>
      </c>
      <c r="I3692">
        <v>8</v>
      </c>
      <c r="J3692" t="s">
        <v>60</v>
      </c>
      <c r="L3692" t="s">
        <v>4839</v>
      </c>
      <c r="M3692">
        <v>1</v>
      </c>
    </row>
    <row r="3693" spans="1:13" x14ac:dyDescent="0.25">
      <c r="A3693" t="s">
        <v>42</v>
      </c>
      <c r="B3693" t="s">
        <v>121</v>
      </c>
      <c r="C3693">
        <v>1</v>
      </c>
      <c r="D3693" t="s">
        <v>23</v>
      </c>
      <c r="E3693" t="s">
        <v>24</v>
      </c>
      <c r="F3693">
        <v>-2.2999999999999998</v>
      </c>
      <c r="G3693" t="s">
        <v>4836</v>
      </c>
      <c r="H3693">
        <v>21</v>
      </c>
      <c r="I3693">
        <v>6</v>
      </c>
      <c r="J3693" t="s">
        <v>356</v>
      </c>
      <c r="L3693" t="s">
        <v>2316</v>
      </c>
      <c r="M3693">
        <v>3</v>
      </c>
    </row>
    <row r="3694" spans="1:13" x14ac:dyDescent="0.25">
      <c r="A3694" t="s">
        <v>22</v>
      </c>
      <c r="B3694" t="s">
        <v>121</v>
      </c>
      <c r="C3694">
        <v>2</v>
      </c>
      <c r="D3694" t="s">
        <v>23</v>
      </c>
      <c r="E3694" t="s">
        <v>24</v>
      </c>
      <c r="F3694">
        <v>1.2</v>
      </c>
      <c r="G3694" t="s">
        <v>4836</v>
      </c>
      <c r="H3694">
        <v>18</v>
      </c>
      <c r="I3694">
        <v>4</v>
      </c>
      <c r="J3694" t="s">
        <v>60</v>
      </c>
      <c r="L3694" t="s">
        <v>4840</v>
      </c>
      <c r="M3694">
        <v>5</v>
      </c>
    </row>
    <row r="3695" spans="1:13" x14ac:dyDescent="0.25">
      <c r="A3695" t="s">
        <v>85</v>
      </c>
      <c r="B3695" t="s">
        <v>121</v>
      </c>
      <c r="C3695" t="s">
        <v>40</v>
      </c>
      <c r="D3695" t="s">
        <v>23</v>
      </c>
      <c r="E3695" t="s">
        <v>80</v>
      </c>
      <c r="G3695" t="s">
        <v>4841</v>
      </c>
      <c r="H3695">
        <v>12</v>
      </c>
      <c r="I3695">
        <v>1</v>
      </c>
      <c r="J3695" t="s">
        <v>356</v>
      </c>
      <c r="L3695" t="s">
        <v>4842</v>
      </c>
      <c r="M3695">
        <v>9</v>
      </c>
    </row>
    <row r="3696" spans="1:13" x14ac:dyDescent="0.25">
      <c r="A3696" t="s">
        <v>14</v>
      </c>
      <c r="B3696" t="s">
        <v>121</v>
      </c>
      <c r="C3696">
        <v>1</v>
      </c>
      <c r="D3696" t="s">
        <v>16</v>
      </c>
      <c r="E3696" t="s">
        <v>17</v>
      </c>
      <c r="F3696">
        <v>-0.1</v>
      </c>
      <c r="G3696" t="s">
        <v>4843</v>
      </c>
      <c r="H3696">
        <v>14</v>
      </c>
      <c r="I3696">
        <v>9</v>
      </c>
      <c r="J3696" t="s">
        <v>342</v>
      </c>
      <c r="K3696" t="s">
        <v>55</v>
      </c>
      <c r="L3696" t="s">
        <v>2033</v>
      </c>
      <c r="M3696">
        <v>0</v>
      </c>
    </row>
    <row r="3697" spans="1:13" x14ac:dyDescent="0.25">
      <c r="A3697" t="s">
        <v>258</v>
      </c>
      <c r="B3697" t="s">
        <v>121</v>
      </c>
      <c r="C3697" t="s">
        <v>40</v>
      </c>
      <c r="D3697" t="s">
        <v>23</v>
      </c>
      <c r="E3697" t="s">
        <v>259</v>
      </c>
      <c r="G3697" t="s">
        <v>4844</v>
      </c>
      <c r="H3697">
        <v>15</v>
      </c>
      <c r="I3697">
        <v>9</v>
      </c>
      <c r="J3697" t="s">
        <v>1301</v>
      </c>
      <c r="L3697" t="s">
        <v>4845</v>
      </c>
      <c r="M3697">
        <v>0</v>
      </c>
    </row>
    <row r="3698" spans="1:13" x14ac:dyDescent="0.25">
      <c r="A3698" t="s">
        <v>258</v>
      </c>
      <c r="B3698" t="s">
        <v>121</v>
      </c>
      <c r="C3698" t="s">
        <v>40</v>
      </c>
      <c r="D3698" t="s">
        <v>23</v>
      </c>
      <c r="E3698" t="s">
        <v>259</v>
      </c>
      <c r="G3698" t="s">
        <v>4844</v>
      </c>
      <c r="H3698">
        <v>16</v>
      </c>
      <c r="I3698">
        <v>12</v>
      </c>
      <c r="J3698" t="s">
        <v>1301</v>
      </c>
      <c r="L3698" t="s">
        <v>4846</v>
      </c>
      <c r="M3698">
        <v>0</v>
      </c>
    </row>
    <row r="3699" spans="1:13" x14ac:dyDescent="0.25">
      <c r="A3699" t="s">
        <v>85</v>
      </c>
      <c r="B3699" t="s">
        <v>121</v>
      </c>
      <c r="C3699">
        <v>2</v>
      </c>
      <c r="D3699" t="s">
        <v>23</v>
      </c>
      <c r="E3699" t="s">
        <v>80</v>
      </c>
      <c r="G3699" t="s">
        <v>4847</v>
      </c>
      <c r="H3699">
        <v>21</v>
      </c>
      <c r="I3699">
        <v>7</v>
      </c>
      <c r="J3699" t="s">
        <v>60</v>
      </c>
      <c r="L3699" t="s">
        <v>3616</v>
      </c>
      <c r="M3699">
        <v>2</v>
      </c>
    </row>
    <row r="3700" spans="1:13" x14ac:dyDescent="0.25">
      <c r="A3700" t="s">
        <v>85</v>
      </c>
      <c r="B3700" t="s">
        <v>121</v>
      </c>
      <c r="C3700">
        <v>1</v>
      </c>
      <c r="D3700" t="s">
        <v>23</v>
      </c>
      <c r="E3700" t="s">
        <v>80</v>
      </c>
      <c r="G3700" t="s">
        <v>4847</v>
      </c>
      <c r="H3700">
        <v>22</v>
      </c>
      <c r="I3700">
        <v>5</v>
      </c>
      <c r="J3700" t="s">
        <v>60</v>
      </c>
      <c r="L3700" t="s">
        <v>4848</v>
      </c>
      <c r="M3700">
        <v>4</v>
      </c>
    </row>
    <row r="3701" spans="1:13" x14ac:dyDescent="0.25">
      <c r="A3701" t="s">
        <v>34</v>
      </c>
      <c r="B3701" t="s">
        <v>121</v>
      </c>
      <c r="C3701">
        <v>1</v>
      </c>
      <c r="D3701" t="s">
        <v>23</v>
      </c>
      <c r="E3701" t="s">
        <v>35</v>
      </c>
      <c r="G3701" t="s">
        <v>4849</v>
      </c>
      <c r="H3701">
        <v>15</v>
      </c>
      <c r="I3701">
        <v>9</v>
      </c>
      <c r="J3701" t="s">
        <v>356</v>
      </c>
      <c r="L3701" t="s">
        <v>4850</v>
      </c>
      <c r="M3701">
        <v>0</v>
      </c>
    </row>
    <row r="3702" spans="1:13" x14ac:dyDescent="0.25">
      <c r="A3702" t="s">
        <v>34</v>
      </c>
      <c r="B3702" t="s">
        <v>121</v>
      </c>
      <c r="C3702">
        <v>2</v>
      </c>
      <c r="D3702" t="s">
        <v>23</v>
      </c>
      <c r="E3702" t="s">
        <v>35</v>
      </c>
      <c r="G3702" t="s">
        <v>4849</v>
      </c>
      <c r="H3702">
        <v>12</v>
      </c>
      <c r="I3702">
        <v>8</v>
      </c>
      <c r="J3702" t="s">
        <v>244</v>
      </c>
      <c r="L3702" t="s">
        <v>4851</v>
      </c>
      <c r="M3702">
        <v>1</v>
      </c>
    </row>
    <row r="3703" spans="1:13" x14ac:dyDescent="0.25">
      <c r="A3703" t="s">
        <v>39</v>
      </c>
      <c r="B3703" t="s">
        <v>121</v>
      </c>
      <c r="C3703" t="s">
        <v>40</v>
      </c>
      <c r="D3703" t="s">
        <v>23</v>
      </c>
      <c r="E3703" t="s">
        <v>35</v>
      </c>
      <c r="G3703" t="s">
        <v>4849</v>
      </c>
      <c r="H3703">
        <v>15</v>
      </c>
      <c r="I3703">
        <v>5</v>
      </c>
      <c r="J3703" t="s">
        <v>356</v>
      </c>
      <c r="L3703" t="s">
        <v>4852</v>
      </c>
      <c r="M3703">
        <v>4</v>
      </c>
    </row>
    <row r="3704" spans="1:13" x14ac:dyDescent="0.25">
      <c r="A3704" t="s">
        <v>258</v>
      </c>
      <c r="B3704" t="s">
        <v>121</v>
      </c>
      <c r="C3704" t="s">
        <v>40</v>
      </c>
      <c r="D3704" t="s">
        <v>23</v>
      </c>
      <c r="E3704" t="s">
        <v>259</v>
      </c>
      <c r="G3704" t="s">
        <v>4853</v>
      </c>
      <c r="H3704">
        <v>14</v>
      </c>
      <c r="I3704">
        <v>11</v>
      </c>
      <c r="J3704" t="s">
        <v>151</v>
      </c>
      <c r="L3704" t="s">
        <v>4854</v>
      </c>
      <c r="M3704">
        <v>0</v>
      </c>
    </row>
    <row r="3705" spans="1:13" x14ac:dyDescent="0.25">
      <c r="A3705" t="s">
        <v>50</v>
      </c>
      <c r="B3705" t="s">
        <v>121</v>
      </c>
      <c r="C3705">
        <v>1</v>
      </c>
      <c r="D3705" t="s">
        <v>16</v>
      </c>
      <c r="E3705" t="s">
        <v>17</v>
      </c>
      <c r="G3705" t="s">
        <v>4855</v>
      </c>
      <c r="H3705">
        <v>14</v>
      </c>
      <c r="I3705">
        <v>9</v>
      </c>
      <c r="J3705" t="s">
        <v>74</v>
      </c>
      <c r="K3705" t="s">
        <v>53</v>
      </c>
      <c r="L3705" t="s">
        <v>442</v>
      </c>
      <c r="M3705">
        <v>0</v>
      </c>
    </row>
    <row r="3706" spans="1:13" x14ac:dyDescent="0.25">
      <c r="A3706" t="s">
        <v>99</v>
      </c>
      <c r="B3706" t="s">
        <v>121</v>
      </c>
      <c r="C3706">
        <v>2</v>
      </c>
      <c r="D3706" t="s">
        <v>16</v>
      </c>
      <c r="E3706" t="s">
        <v>93</v>
      </c>
      <c r="G3706" t="s">
        <v>4856</v>
      </c>
      <c r="H3706">
        <v>12</v>
      </c>
      <c r="I3706">
        <v>10</v>
      </c>
      <c r="J3706" t="s">
        <v>3068</v>
      </c>
      <c r="K3706" t="s">
        <v>55</v>
      </c>
      <c r="L3706" t="s">
        <v>4857</v>
      </c>
      <c r="M3706">
        <v>0</v>
      </c>
    </row>
    <row r="3707" spans="1:13" x14ac:dyDescent="0.25">
      <c r="A3707" t="s">
        <v>34</v>
      </c>
      <c r="B3707" t="s">
        <v>121</v>
      </c>
      <c r="C3707">
        <v>3</v>
      </c>
      <c r="D3707" t="s">
        <v>23</v>
      </c>
      <c r="E3707" t="s">
        <v>35</v>
      </c>
      <c r="G3707" t="s">
        <v>4858</v>
      </c>
      <c r="H3707">
        <v>23</v>
      </c>
      <c r="I3707">
        <v>6</v>
      </c>
      <c r="J3707" t="s">
        <v>342</v>
      </c>
      <c r="L3707" t="s">
        <v>4859</v>
      </c>
      <c r="M3707">
        <v>3</v>
      </c>
    </row>
    <row r="3708" spans="1:13" x14ac:dyDescent="0.25">
      <c r="A3708" t="s">
        <v>67</v>
      </c>
      <c r="B3708" t="s">
        <v>121</v>
      </c>
      <c r="C3708">
        <v>1</v>
      </c>
      <c r="D3708" t="s">
        <v>16</v>
      </c>
      <c r="E3708" t="s">
        <v>17</v>
      </c>
      <c r="F3708">
        <v>0.9</v>
      </c>
      <c r="G3708" t="s">
        <v>4860</v>
      </c>
      <c r="H3708">
        <v>14</v>
      </c>
      <c r="I3708">
        <v>6</v>
      </c>
      <c r="J3708" t="s">
        <v>244</v>
      </c>
      <c r="K3708" t="s">
        <v>55</v>
      </c>
      <c r="L3708" t="s">
        <v>1535</v>
      </c>
      <c r="M3708">
        <v>3</v>
      </c>
    </row>
    <row r="3709" spans="1:13" x14ac:dyDescent="0.25">
      <c r="A3709" t="s">
        <v>14</v>
      </c>
      <c r="B3709" t="s">
        <v>121</v>
      </c>
      <c r="C3709">
        <v>2</v>
      </c>
      <c r="D3709" t="s">
        <v>16</v>
      </c>
      <c r="E3709" t="s">
        <v>17</v>
      </c>
      <c r="F3709">
        <v>-2.4</v>
      </c>
      <c r="G3709" t="s">
        <v>4860</v>
      </c>
      <c r="H3709">
        <v>12</v>
      </c>
      <c r="I3709">
        <v>4</v>
      </c>
      <c r="J3709" t="s">
        <v>244</v>
      </c>
      <c r="K3709" t="s">
        <v>55</v>
      </c>
      <c r="L3709" t="s">
        <v>4861</v>
      </c>
      <c r="M3709">
        <v>5</v>
      </c>
    </row>
    <row r="3710" spans="1:13" x14ac:dyDescent="0.25">
      <c r="A3710" t="s">
        <v>67</v>
      </c>
      <c r="B3710" t="s">
        <v>121</v>
      </c>
      <c r="C3710" t="s">
        <v>40</v>
      </c>
      <c r="D3710" t="s">
        <v>16</v>
      </c>
      <c r="E3710" t="s">
        <v>17</v>
      </c>
      <c r="F3710" t="s">
        <v>58</v>
      </c>
      <c r="G3710" t="s">
        <v>4860</v>
      </c>
      <c r="H3710">
        <v>12</v>
      </c>
      <c r="J3710" t="s">
        <v>244</v>
      </c>
      <c r="K3710" t="s">
        <v>55</v>
      </c>
      <c r="L3710" t="s">
        <v>1035</v>
      </c>
      <c r="M3710">
        <v>0</v>
      </c>
    </row>
    <row r="3711" spans="1:13" x14ac:dyDescent="0.25">
      <c r="A3711" t="s">
        <v>42</v>
      </c>
      <c r="B3711" t="s">
        <v>121</v>
      </c>
      <c r="C3711">
        <v>3</v>
      </c>
      <c r="D3711" t="s">
        <v>23</v>
      </c>
      <c r="E3711" t="s">
        <v>24</v>
      </c>
      <c r="F3711">
        <v>1.1000000000000001</v>
      </c>
      <c r="G3711" t="s">
        <v>4862</v>
      </c>
      <c r="H3711">
        <v>19</v>
      </c>
      <c r="I3711">
        <v>7</v>
      </c>
      <c r="J3711" t="s">
        <v>74</v>
      </c>
      <c r="L3711" t="s">
        <v>1815</v>
      </c>
      <c r="M3711">
        <v>2</v>
      </c>
    </row>
    <row r="3712" spans="1:13" x14ac:dyDescent="0.25">
      <c r="A3712" t="s">
        <v>85</v>
      </c>
      <c r="B3712" t="s">
        <v>121</v>
      </c>
      <c r="C3712">
        <v>1</v>
      </c>
      <c r="D3712" t="s">
        <v>23</v>
      </c>
      <c r="E3712" t="s">
        <v>80</v>
      </c>
      <c r="G3712" t="s">
        <v>4863</v>
      </c>
      <c r="H3712">
        <v>18</v>
      </c>
      <c r="I3712">
        <v>8</v>
      </c>
      <c r="J3712" t="s">
        <v>1186</v>
      </c>
      <c r="L3712" t="s">
        <v>4023</v>
      </c>
      <c r="M3712">
        <v>1</v>
      </c>
    </row>
    <row r="3713" spans="1:13" x14ac:dyDescent="0.25">
      <c r="A3713" t="s">
        <v>85</v>
      </c>
      <c r="B3713" t="s">
        <v>121</v>
      </c>
      <c r="C3713">
        <v>1</v>
      </c>
      <c r="D3713" t="s">
        <v>23</v>
      </c>
      <c r="E3713" t="s">
        <v>80</v>
      </c>
      <c r="G3713" t="s">
        <v>4863</v>
      </c>
      <c r="H3713">
        <v>19</v>
      </c>
      <c r="I3713">
        <v>4</v>
      </c>
      <c r="J3713" t="s">
        <v>1186</v>
      </c>
      <c r="L3713" t="s">
        <v>4864</v>
      </c>
      <c r="M3713">
        <v>5</v>
      </c>
    </row>
    <row r="3714" spans="1:13" x14ac:dyDescent="0.25">
      <c r="A3714" t="s">
        <v>34</v>
      </c>
      <c r="B3714" t="s">
        <v>121</v>
      </c>
      <c r="C3714">
        <v>1</v>
      </c>
      <c r="D3714" t="s">
        <v>23</v>
      </c>
      <c r="E3714" t="s">
        <v>35</v>
      </c>
      <c r="G3714" t="s">
        <v>4865</v>
      </c>
      <c r="H3714">
        <v>19</v>
      </c>
      <c r="I3714">
        <v>12</v>
      </c>
      <c r="J3714" t="s">
        <v>3432</v>
      </c>
      <c r="L3714" t="s">
        <v>4866</v>
      </c>
      <c r="M3714">
        <v>0</v>
      </c>
    </row>
    <row r="3715" spans="1:13" x14ac:dyDescent="0.25">
      <c r="A3715" t="s">
        <v>50</v>
      </c>
      <c r="B3715" t="s">
        <v>121</v>
      </c>
      <c r="C3715">
        <v>3</v>
      </c>
      <c r="D3715" t="s">
        <v>16</v>
      </c>
      <c r="E3715" t="s">
        <v>17</v>
      </c>
      <c r="G3715" t="s">
        <v>4867</v>
      </c>
      <c r="H3715">
        <v>15</v>
      </c>
      <c r="I3715">
        <v>3</v>
      </c>
      <c r="J3715" t="s">
        <v>452</v>
      </c>
      <c r="K3715" t="s">
        <v>53</v>
      </c>
      <c r="L3715" t="s">
        <v>1143</v>
      </c>
      <c r="M3715">
        <v>6</v>
      </c>
    </row>
    <row r="3716" spans="1:13" x14ac:dyDescent="0.25">
      <c r="A3716" t="s">
        <v>329</v>
      </c>
      <c r="B3716" t="s">
        <v>121</v>
      </c>
      <c r="C3716" t="s">
        <v>40</v>
      </c>
      <c r="D3716" t="s">
        <v>72</v>
      </c>
      <c r="E3716" t="s">
        <v>72</v>
      </c>
      <c r="G3716" t="s">
        <v>4868</v>
      </c>
      <c r="H3716">
        <v>23</v>
      </c>
      <c r="I3716">
        <v>10</v>
      </c>
      <c r="J3716" t="s">
        <v>635</v>
      </c>
      <c r="L3716">
        <v>4835</v>
      </c>
      <c r="M3716">
        <v>0</v>
      </c>
    </row>
    <row r="3717" spans="1:13" x14ac:dyDescent="0.25">
      <c r="A3717" t="s">
        <v>329</v>
      </c>
      <c r="B3717" t="s">
        <v>121</v>
      </c>
      <c r="C3717" t="s">
        <v>40</v>
      </c>
      <c r="D3717" t="s">
        <v>72</v>
      </c>
      <c r="E3717" t="s">
        <v>72</v>
      </c>
      <c r="G3717" t="s">
        <v>4868</v>
      </c>
      <c r="H3717">
        <v>22</v>
      </c>
      <c r="I3717">
        <v>10</v>
      </c>
      <c r="J3717" t="s">
        <v>635</v>
      </c>
      <c r="L3717">
        <v>3931</v>
      </c>
      <c r="M3717">
        <v>0</v>
      </c>
    </row>
    <row r="3718" spans="1:13" x14ac:dyDescent="0.25">
      <c r="A3718" t="s">
        <v>85</v>
      </c>
      <c r="B3718" t="s">
        <v>121</v>
      </c>
      <c r="C3718">
        <v>1</v>
      </c>
      <c r="D3718" t="s">
        <v>23</v>
      </c>
      <c r="E3718" t="s">
        <v>80</v>
      </c>
      <c r="G3718" t="s">
        <v>4869</v>
      </c>
      <c r="H3718">
        <v>21</v>
      </c>
      <c r="I3718">
        <v>7</v>
      </c>
      <c r="J3718" t="s">
        <v>342</v>
      </c>
      <c r="L3718" t="s">
        <v>4870</v>
      </c>
      <c r="M3718">
        <v>2</v>
      </c>
    </row>
    <row r="3719" spans="1:13" x14ac:dyDescent="0.25">
      <c r="A3719" t="s">
        <v>85</v>
      </c>
      <c r="B3719" t="s">
        <v>121</v>
      </c>
      <c r="C3719">
        <v>2</v>
      </c>
      <c r="D3719" t="s">
        <v>23</v>
      </c>
      <c r="E3719" t="s">
        <v>80</v>
      </c>
      <c r="G3719" t="s">
        <v>4869</v>
      </c>
      <c r="H3719">
        <v>19</v>
      </c>
      <c r="I3719">
        <v>6</v>
      </c>
      <c r="J3719" t="s">
        <v>342</v>
      </c>
      <c r="L3719" t="s">
        <v>4871</v>
      </c>
      <c r="M3719">
        <v>3</v>
      </c>
    </row>
    <row r="3720" spans="1:13" x14ac:dyDescent="0.25">
      <c r="A3720" t="s">
        <v>85</v>
      </c>
      <c r="B3720" t="s">
        <v>121</v>
      </c>
      <c r="C3720">
        <v>1</v>
      </c>
      <c r="D3720" t="s">
        <v>23</v>
      </c>
      <c r="E3720" t="s">
        <v>80</v>
      </c>
      <c r="G3720" t="s">
        <v>4869</v>
      </c>
      <c r="H3720">
        <v>22</v>
      </c>
      <c r="I3720">
        <v>6</v>
      </c>
      <c r="J3720" t="s">
        <v>342</v>
      </c>
      <c r="L3720" t="s">
        <v>4872</v>
      </c>
      <c r="M3720">
        <v>3</v>
      </c>
    </row>
    <row r="3721" spans="1:13" x14ac:dyDescent="0.25">
      <c r="A3721" t="s">
        <v>198</v>
      </c>
      <c r="B3721" t="s">
        <v>121</v>
      </c>
      <c r="C3721" t="s">
        <v>40</v>
      </c>
      <c r="D3721" t="s">
        <v>16</v>
      </c>
      <c r="E3721" t="s">
        <v>93</v>
      </c>
      <c r="G3721" t="s">
        <v>4873</v>
      </c>
      <c r="H3721">
        <v>21</v>
      </c>
      <c r="I3721">
        <v>8</v>
      </c>
      <c r="J3721" t="s">
        <v>3768</v>
      </c>
      <c r="K3721" t="s">
        <v>4874</v>
      </c>
      <c r="L3721" t="s">
        <v>4875</v>
      </c>
      <c r="M3721">
        <v>1</v>
      </c>
    </row>
    <row r="3722" spans="1:13" x14ac:dyDescent="0.25">
      <c r="A3722" t="s">
        <v>14</v>
      </c>
      <c r="B3722" t="s">
        <v>121</v>
      </c>
      <c r="C3722">
        <v>3</v>
      </c>
      <c r="D3722" t="s">
        <v>16</v>
      </c>
      <c r="E3722" t="s">
        <v>17</v>
      </c>
      <c r="F3722" t="s">
        <v>58</v>
      </c>
      <c r="G3722" t="s">
        <v>4876</v>
      </c>
      <c r="H3722">
        <v>24</v>
      </c>
      <c r="J3722" t="s">
        <v>4837</v>
      </c>
      <c r="K3722" t="s">
        <v>55</v>
      </c>
      <c r="L3722" t="s">
        <v>262</v>
      </c>
      <c r="M3722">
        <v>0</v>
      </c>
    </row>
    <row r="3723" spans="1:13" x14ac:dyDescent="0.25">
      <c r="A3723" t="s">
        <v>39</v>
      </c>
      <c r="B3723" t="s">
        <v>121</v>
      </c>
      <c r="C3723" t="s">
        <v>40</v>
      </c>
      <c r="D3723" t="s">
        <v>23</v>
      </c>
      <c r="E3723" t="s">
        <v>35</v>
      </c>
      <c r="G3723" t="s">
        <v>4877</v>
      </c>
      <c r="H3723">
        <v>19</v>
      </c>
      <c r="I3723">
        <v>10</v>
      </c>
      <c r="J3723" t="s">
        <v>2588</v>
      </c>
      <c r="L3723" t="s">
        <v>4878</v>
      </c>
      <c r="M3723">
        <v>0</v>
      </c>
    </row>
    <row r="3724" spans="1:13" x14ac:dyDescent="0.25">
      <c r="A3724" t="s">
        <v>14</v>
      </c>
      <c r="B3724" t="s">
        <v>121</v>
      </c>
      <c r="C3724">
        <v>1</v>
      </c>
      <c r="D3724" t="s">
        <v>16</v>
      </c>
      <c r="E3724" t="s">
        <v>17</v>
      </c>
      <c r="F3724">
        <v>-0.7</v>
      </c>
      <c r="G3724" t="s">
        <v>4879</v>
      </c>
      <c r="H3724">
        <v>24</v>
      </c>
      <c r="I3724">
        <v>9</v>
      </c>
      <c r="J3724" t="s">
        <v>365</v>
      </c>
      <c r="K3724" t="s">
        <v>4880</v>
      </c>
      <c r="L3724" t="s">
        <v>2801</v>
      </c>
      <c r="M3724">
        <v>0</v>
      </c>
    </row>
    <row r="3725" spans="1:13" x14ac:dyDescent="0.25">
      <c r="A3725" t="s">
        <v>14</v>
      </c>
      <c r="B3725" t="s">
        <v>121</v>
      </c>
      <c r="C3725">
        <v>2</v>
      </c>
      <c r="D3725" t="s">
        <v>16</v>
      </c>
      <c r="E3725" t="s">
        <v>17</v>
      </c>
      <c r="F3725">
        <v>4.2</v>
      </c>
      <c r="G3725" t="s">
        <v>4879</v>
      </c>
      <c r="H3725">
        <v>22</v>
      </c>
      <c r="I3725">
        <v>7</v>
      </c>
      <c r="J3725" t="s">
        <v>365</v>
      </c>
      <c r="K3725" t="s">
        <v>4881</v>
      </c>
      <c r="L3725" t="s">
        <v>3791</v>
      </c>
      <c r="M3725">
        <v>2</v>
      </c>
    </row>
    <row r="3726" spans="1:13" x14ac:dyDescent="0.25">
      <c r="A3726" t="s">
        <v>187</v>
      </c>
      <c r="B3726" t="s">
        <v>121</v>
      </c>
      <c r="C3726">
        <v>2</v>
      </c>
      <c r="D3726" t="s">
        <v>23</v>
      </c>
      <c r="E3726" t="s">
        <v>35</v>
      </c>
      <c r="G3726" t="s">
        <v>4882</v>
      </c>
      <c r="H3726">
        <v>18</v>
      </c>
      <c r="I3726">
        <v>3</v>
      </c>
      <c r="J3726" t="s">
        <v>356</v>
      </c>
      <c r="L3726" t="s">
        <v>4883</v>
      </c>
      <c r="M3726">
        <v>6</v>
      </c>
    </row>
    <row r="3727" spans="1:13" x14ac:dyDescent="0.25">
      <c r="A3727" t="s">
        <v>82</v>
      </c>
      <c r="B3727" t="s">
        <v>121</v>
      </c>
      <c r="C3727">
        <v>1</v>
      </c>
      <c r="D3727" t="s">
        <v>23</v>
      </c>
      <c r="E3727" t="s">
        <v>24</v>
      </c>
      <c r="G3727" t="s">
        <v>4882</v>
      </c>
      <c r="H3727">
        <v>21</v>
      </c>
      <c r="I3727">
        <v>1</v>
      </c>
      <c r="J3727" t="s">
        <v>356</v>
      </c>
      <c r="L3727" t="s">
        <v>4237</v>
      </c>
      <c r="M3727">
        <v>9</v>
      </c>
    </row>
    <row r="3728" spans="1:13" x14ac:dyDescent="0.25">
      <c r="A3728" t="s">
        <v>85</v>
      </c>
      <c r="B3728" t="s">
        <v>121</v>
      </c>
      <c r="C3728">
        <v>1</v>
      </c>
      <c r="D3728" t="s">
        <v>23</v>
      </c>
      <c r="E3728" t="s">
        <v>80</v>
      </c>
      <c r="G3728" t="s">
        <v>4882</v>
      </c>
      <c r="H3728">
        <v>21</v>
      </c>
      <c r="I3728">
        <v>1</v>
      </c>
      <c r="J3728" t="s">
        <v>356</v>
      </c>
      <c r="L3728" t="s">
        <v>4884</v>
      </c>
      <c r="M3728">
        <v>9</v>
      </c>
    </row>
    <row r="3729" spans="1:13" x14ac:dyDescent="0.25">
      <c r="A3729" t="s">
        <v>22</v>
      </c>
      <c r="B3729" t="s">
        <v>121</v>
      </c>
      <c r="C3729">
        <v>2</v>
      </c>
      <c r="D3729" t="s">
        <v>23</v>
      </c>
      <c r="E3729" t="s">
        <v>24</v>
      </c>
      <c r="F3729">
        <v>-2.7</v>
      </c>
      <c r="G3729" t="s">
        <v>4885</v>
      </c>
      <c r="H3729">
        <v>16</v>
      </c>
      <c r="I3729">
        <v>8</v>
      </c>
      <c r="J3729" t="s">
        <v>3028</v>
      </c>
      <c r="L3729" t="s">
        <v>552</v>
      </c>
      <c r="M3729">
        <v>1</v>
      </c>
    </row>
    <row r="3730" spans="1:13" x14ac:dyDescent="0.25">
      <c r="A3730" t="s">
        <v>42</v>
      </c>
      <c r="B3730" t="s">
        <v>121</v>
      </c>
      <c r="C3730">
        <v>3</v>
      </c>
      <c r="D3730" t="s">
        <v>23</v>
      </c>
      <c r="E3730" t="s">
        <v>24</v>
      </c>
      <c r="F3730">
        <v>-3.7</v>
      </c>
      <c r="G3730" t="s">
        <v>4885</v>
      </c>
      <c r="H3730">
        <v>15</v>
      </c>
      <c r="I3730">
        <v>2</v>
      </c>
      <c r="J3730" t="s">
        <v>3028</v>
      </c>
      <c r="L3730" t="s">
        <v>4886</v>
      </c>
      <c r="M3730">
        <v>7</v>
      </c>
    </row>
    <row r="3731" spans="1:13" x14ac:dyDescent="0.25">
      <c r="A3731" t="s">
        <v>22</v>
      </c>
      <c r="B3731" t="s">
        <v>121</v>
      </c>
      <c r="C3731">
        <v>3</v>
      </c>
      <c r="D3731" t="s">
        <v>23</v>
      </c>
      <c r="E3731" t="s">
        <v>24</v>
      </c>
      <c r="F3731">
        <v>-1.5</v>
      </c>
      <c r="G3731" t="s">
        <v>4885</v>
      </c>
      <c r="H3731">
        <v>15</v>
      </c>
      <c r="I3731">
        <v>1</v>
      </c>
      <c r="J3731" t="s">
        <v>3028</v>
      </c>
      <c r="L3731" t="s">
        <v>1248</v>
      </c>
      <c r="M3731">
        <v>9</v>
      </c>
    </row>
    <row r="3732" spans="1:13" x14ac:dyDescent="0.25">
      <c r="A3732" t="s">
        <v>50</v>
      </c>
      <c r="B3732" t="s">
        <v>121</v>
      </c>
      <c r="C3732">
        <v>2</v>
      </c>
      <c r="D3732" t="s">
        <v>16</v>
      </c>
      <c r="E3732" t="s">
        <v>17</v>
      </c>
      <c r="G3732" t="s">
        <v>4887</v>
      </c>
      <c r="H3732">
        <v>14</v>
      </c>
      <c r="I3732">
        <v>8</v>
      </c>
      <c r="J3732" t="s">
        <v>342</v>
      </c>
      <c r="K3732" t="s">
        <v>53</v>
      </c>
      <c r="L3732" t="s">
        <v>1018</v>
      </c>
      <c r="M3732">
        <v>1</v>
      </c>
    </row>
    <row r="3733" spans="1:13" x14ac:dyDescent="0.25">
      <c r="A3733" t="s">
        <v>67</v>
      </c>
      <c r="B3733" t="s">
        <v>121</v>
      </c>
      <c r="C3733">
        <v>1</v>
      </c>
      <c r="D3733" t="s">
        <v>16</v>
      </c>
      <c r="E3733" t="s">
        <v>17</v>
      </c>
      <c r="F3733">
        <v>2.4</v>
      </c>
      <c r="G3733" t="s">
        <v>4887</v>
      </c>
      <c r="H3733">
        <v>15</v>
      </c>
      <c r="I3733">
        <v>5</v>
      </c>
      <c r="J3733" t="s">
        <v>342</v>
      </c>
      <c r="K3733" t="s">
        <v>55</v>
      </c>
      <c r="L3733" t="s">
        <v>4888</v>
      </c>
      <c r="M3733">
        <v>4</v>
      </c>
    </row>
    <row r="3734" spans="1:13" x14ac:dyDescent="0.25">
      <c r="A3734" t="s">
        <v>67</v>
      </c>
      <c r="B3734" t="s">
        <v>121</v>
      </c>
      <c r="C3734">
        <v>1</v>
      </c>
      <c r="D3734" t="s">
        <v>16</v>
      </c>
      <c r="E3734" t="s">
        <v>17</v>
      </c>
      <c r="F3734">
        <v>0.3</v>
      </c>
      <c r="G3734" t="s">
        <v>4887</v>
      </c>
      <c r="H3734">
        <v>16</v>
      </c>
      <c r="I3734">
        <v>2</v>
      </c>
      <c r="J3734" t="s">
        <v>342</v>
      </c>
      <c r="K3734" t="s">
        <v>55</v>
      </c>
      <c r="L3734" t="s">
        <v>4889</v>
      </c>
      <c r="M3734">
        <v>7</v>
      </c>
    </row>
    <row r="3735" spans="1:13" x14ac:dyDescent="0.25">
      <c r="A3735" t="s">
        <v>67</v>
      </c>
      <c r="B3735" t="s">
        <v>121</v>
      </c>
      <c r="C3735">
        <v>2</v>
      </c>
      <c r="D3735" t="s">
        <v>16</v>
      </c>
      <c r="E3735" t="s">
        <v>17</v>
      </c>
      <c r="F3735">
        <v>3.8</v>
      </c>
      <c r="G3735" t="s">
        <v>4887</v>
      </c>
      <c r="H3735">
        <v>14</v>
      </c>
      <c r="I3735">
        <v>1</v>
      </c>
      <c r="J3735" t="s">
        <v>342</v>
      </c>
      <c r="K3735" t="s">
        <v>55</v>
      </c>
      <c r="L3735" t="s">
        <v>4890</v>
      </c>
      <c r="M3735">
        <v>9</v>
      </c>
    </row>
    <row r="3736" spans="1:13" x14ac:dyDescent="0.25">
      <c r="A3736" t="s">
        <v>50</v>
      </c>
      <c r="B3736" t="s">
        <v>121</v>
      </c>
      <c r="C3736">
        <v>1</v>
      </c>
      <c r="D3736" t="s">
        <v>16</v>
      </c>
      <c r="E3736" t="s">
        <v>17</v>
      </c>
      <c r="G3736" t="s">
        <v>4891</v>
      </c>
      <c r="H3736">
        <v>15</v>
      </c>
      <c r="I3736">
        <v>14</v>
      </c>
      <c r="J3736" t="s">
        <v>244</v>
      </c>
      <c r="K3736" t="s">
        <v>53</v>
      </c>
      <c r="L3736" t="s">
        <v>437</v>
      </c>
      <c r="M3736">
        <v>0</v>
      </c>
    </row>
    <row r="3737" spans="1:13" x14ac:dyDescent="0.25">
      <c r="A3737" t="s">
        <v>14</v>
      </c>
      <c r="B3737" t="s">
        <v>121</v>
      </c>
      <c r="C3737">
        <v>1</v>
      </c>
      <c r="D3737" t="s">
        <v>16</v>
      </c>
      <c r="E3737" t="s">
        <v>17</v>
      </c>
      <c r="F3737">
        <v>1.1000000000000001</v>
      </c>
      <c r="G3737" t="s">
        <v>4891</v>
      </c>
      <c r="H3737">
        <v>14</v>
      </c>
      <c r="I3737">
        <v>12</v>
      </c>
      <c r="J3737" t="s">
        <v>244</v>
      </c>
      <c r="K3737" t="s">
        <v>55</v>
      </c>
      <c r="L3737" t="s">
        <v>3030</v>
      </c>
      <c r="M3737">
        <v>0</v>
      </c>
    </row>
    <row r="3738" spans="1:13" x14ac:dyDescent="0.25">
      <c r="A3738" t="s">
        <v>14</v>
      </c>
      <c r="B3738" t="s">
        <v>121</v>
      </c>
      <c r="C3738">
        <v>1</v>
      </c>
      <c r="D3738" t="s">
        <v>16</v>
      </c>
      <c r="E3738" t="s">
        <v>17</v>
      </c>
      <c r="F3738">
        <v>-2.6</v>
      </c>
      <c r="G3738" t="s">
        <v>4891</v>
      </c>
      <c r="H3738">
        <v>15</v>
      </c>
      <c r="I3738">
        <v>14</v>
      </c>
      <c r="J3738" t="s">
        <v>244</v>
      </c>
      <c r="K3738" t="s">
        <v>55</v>
      </c>
      <c r="L3738" t="s">
        <v>2477</v>
      </c>
      <c r="M3738">
        <v>0</v>
      </c>
    </row>
    <row r="3739" spans="1:13" x14ac:dyDescent="0.25">
      <c r="A3739" t="s">
        <v>50</v>
      </c>
      <c r="B3739" t="s">
        <v>121</v>
      </c>
      <c r="C3739">
        <v>2</v>
      </c>
      <c r="D3739" t="s">
        <v>16</v>
      </c>
      <c r="E3739" t="s">
        <v>17</v>
      </c>
      <c r="G3739" t="s">
        <v>4891</v>
      </c>
      <c r="H3739">
        <v>12</v>
      </c>
      <c r="I3739">
        <v>6</v>
      </c>
      <c r="J3739" t="s">
        <v>244</v>
      </c>
      <c r="K3739" t="s">
        <v>53</v>
      </c>
      <c r="L3739" t="s">
        <v>437</v>
      </c>
      <c r="M3739">
        <v>1.5</v>
      </c>
    </row>
    <row r="3740" spans="1:13" x14ac:dyDescent="0.25">
      <c r="A3740" t="s">
        <v>14</v>
      </c>
      <c r="B3740" t="s">
        <v>121</v>
      </c>
      <c r="C3740">
        <v>2</v>
      </c>
      <c r="D3740" t="s">
        <v>16</v>
      </c>
      <c r="E3740" t="s">
        <v>17</v>
      </c>
      <c r="F3740">
        <v>-0.5</v>
      </c>
      <c r="G3740" t="s">
        <v>4891</v>
      </c>
      <c r="H3740">
        <v>12</v>
      </c>
      <c r="I3740">
        <v>7</v>
      </c>
      <c r="J3740" t="s">
        <v>244</v>
      </c>
      <c r="K3740" t="s">
        <v>55</v>
      </c>
      <c r="L3740" t="s">
        <v>1599</v>
      </c>
      <c r="M3740">
        <v>2</v>
      </c>
    </row>
    <row r="3741" spans="1:13" x14ac:dyDescent="0.25">
      <c r="A3741" t="s">
        <v>242</v>
      </c>
      <c r="B3741" t="s">
        <v>121</v>
      </c>
      <c r="C3741">
        <v>2</v>
      </c>
      <c r="D3741" t="s">
        <v>23</v>
      </c>
      <c r="E3741" t="s">
        <v>80</v>
      </c>
      <c r="F3741">
        <v>-1.5</v>
      </c>
      <c r="G3741" t="s">
        <v>4892</v>
      </c>
      <c r="H3741">
        <v>23</v>
      </c>
      <c r="I3741">
        <v>8</v>
      </c>
      <c r="J3741" t="s">
        <v>356</v>
      </c>
      <c r="L3741" t="s">
        <v>4893</v>
      </c>
      <c r="M3741">
        <v>1</v>
      </c>
    </row>
    <row r="3742" spans="1:13" x14ac:dyDescent="0.25">
      <c r="A3742" t="s">
        <v>50</v>
      </c>
      <c r="B3742" t="s">
        <v>121</v>
      </c>
      <c r="C3742">
        <v>3</v>
      </c>
      <c r="D3742" t="s">
        <v>16</v>
      </c>
      <c r="E3742" t="s">
        <v>17</v>
      </c>
      <c r="G3742" t="s">
        <v>4892</v>
      </c>
      <c r="H3742">
        <v>22</v>
      </c>
      <c r="I3742">
        <v>4</v>
      </c>
      <c r="J3742" t="s">
        <v>356</v>
      </c>
      <c r="K3742" t="s">
        <v>2240</v>
      </c>
      <c r="L3742" t="s">
        <v>62</v>
      </c>
      <c r="M3742">
        <v>5</v>
      </c>
    </row>
    <row r="3743" spans="1:13" x14ac:dyDescent="0.25">
      <c r="A3743" t="s">
        <v>79</v>
      </c>
      <c r="B3743" t="s">
        <v>121</v>
      </c>
      <c r="C3743">
        <v>3</v>
      </c>
      <c r="D3743" t="s">
        <v>23</v>
      </c>
      <c r="E3743" t="s">
        <v>80</v>
      </c>
      <c r="F3743">
        <v>-1.3</v>
      </c>
      <c r="G3743" t="s">
        <v>4892</v>
      </c>
      <c r="H3743">
        <v>22</v>
      </c>
      <c r="I3743">
        <v>2</v>
      </c>
      <c r="J3743" t="s">
        <v>356</v>
      </c>
      <c r="L3743" t="s">
        <v>4894</v>
      </c>
      <c r="M3743">
        <v>7</v>
      </c>
    </row>
    <row r="3744" spans="1:13" x14ac:dyDescent="0.25">
      <c r="A3744" t="s">
        <v>67</v>
      </c>
      <c r="B3744" t="s">
        <v>121</v>
      </c>
      <c r="C3744" t="s">
        <v>40</v>
      </c>
      <c r="D3744" t="s">
        <v>16</v>
      </c>
      <c r="E3744" t="s">
        <v>17</v>
      </c>
      <c r="F3744">
        <v>-1.2</v>
      </c>
      <c r="G3744" t="s">
        <v>4895</v>
      </c>
      <c r="H3744">
        <v>12</v>
      </c>
      <c r="I3744">
        <v>9</v>
      </c>
      <c r="J3744" t="s">
        <v>60</v>
      </c>
      <c r="K3744" t="s">
        <v>55</v>
      </c>
      <c r="L3744" t="s">
        <v>4681</v>
      </c>
      <c r="M3744">
        <v>0</v>
      </c>
    </row>
    <row r="3745" spans="1:13" x14ac:dyDescent="0.25">
      <c r="A3745" t="s">
        <v>50</v>
      </c>
      <c r="B3745" t="s">
        <v>121</v>
      </c>
      <c r="C3745">
        <v>2</v>
      </c>
      <c r="D3745" t="s">
        <v>16</v>
      </c>
      <c r="E3745" t="s">
        <v>17</v>
      </c>
      <c r="G3745" t="s">
        <v>4896</v>
      </c>
      <c r="H3745">
        <v>19</v>
      </c>
      <c r="I3745">
        <v>9</v>
      </c>
      <c r="J3745" t="s">
        <v>356</v>
      </c>
      <c r="K3745" t="s">
        <v>4897</v>
      </c>
      <c r="L3745" t="s">
        <v>658</v>
      </c>
      <c r="M3745">
        <v>0</v>
      </c>
    </row>
    <row r="3746" spans="1:13" x14ac:dyDescent="0.25">
      <c r="A3746" t="s">
        <v>50</v>
      </c>
      <c r="B3746" t="s">
        <v>121</v>
      </c>
      <c r="C3746">
        <v>1</v>
      </c>
      <c r="D3746" t="s">
        <v>16</v>
      </c>
      <c r="E3746" t="s">
        <v>17</v>
      </c>
      <c r="G3746" t="s">
        <v>4896</v>
      </c>
      <c r="H3746">
        <v>21</v>
      </c>
      <c r="I3746">
        <v>9</v>
      </c>
      <c r="J3746" t="s">
        <v>356</v>
      </c>
      <c r="K3746" t="s">
        <v>441</v>
      </c>
      <c r="L3746" t="s">
        <v>442</v>
      </c>
      <c r="M3746">
        <v>0</v>
      </c>
    </row>
    <row r="3747" spans="1:13" x14ac:dyDescent="0.25">
      <c r="A3747" t="s">
        <v>50</v>
      </c>
      <c r="B3747" t="s">
        <v>121</v>
      </c>
      <c r="C3747">
        <v>1</v>
      </c>
      <c r="D3747" t="s">
        <v>16</v>
      </c>
      <c r="E3747" t="s">
        <v>17</v>
      </c>
      <c r="G3747" t="s">
        <v>4896</v>
      </c>
      <c r="H3747">
        <v>22</v>
      </c>
      <c r="I3747">
        <v>8</v>
      </c>
      <c r="J3747" t="s">
        <v>356</v>
      </c>
      <c r="K3747" t="s">
        <v>4898</v>
      </c>
      <c r="L3747" t="s">
        <v>125</v>
      </c>
      <c r="M3747">
        <v>1</v>
      </c>
    </row>
    <row r="3748" spans="1:13" x14ac:dyDescent="0.25">
      <c r="A3748" t="s">
        <v>99</v>
      </c>
      <c r="B3748" t="s">
        <v>121</v>
      </c>
      <c r="C3748">
        <v>2</v>
      </c>
      <c r="D3748" t="s">
        <v>16</v>
      </c>
      <c r="E3748" t="s">
        <v>93</v>
      </c>
      <c r="G3748" t="s">
        <v>4899</v>
      </c>
      <c r="H3748">
        <v>22</v>
      </c>
      <c r="I3748">
        <v>11</v>
      </c>
      <c r="J3748" t="s">
        <v>194</v>
      </c>
      <c r="K3748" t="s">
        <v>4900</v>
      </c>
      <c r="L3748" t="s">
        <v>4901</v>
      </c>
      <c r="M3748">
        <v>0</v>
      </c>
    </row>
    <row r="3749" spans="1:13" x14ac:dyDescent="0.25">
      <c r="A3749" t="s">
        <v>198</v>
      </c>
      <c r="B3749" t="s">
        <v>121</v>
      </c>
      <c r="C3749" t="s">
        <v>40</v>
      </c>
      <c r="D3749" t="s">
        <v>16</v>
      </c>
      <c r="E3749" t="s">
        <v>93</v>
      </c>
      <c r="G3749" t="s">
        <v>4899</v>
      </c>
      <c r="H3749">
        <v>24</v>
      </c>
      <c r="I3749">
        <v>8</v>
      </c>
      <c r="J3749" t="s">
        <v>432</v>
      </c>
      <c r="K3749" t="s">
        <v>4902</v>
      </c>
      <c r="L3749" t="s">
        <v>4903</v>
      </c>
      <c r="M3749">
        <v>1</v>
      </c>
    </row>
    <row r="3750" spans="1:13" x14ac:dyDescent="0.25">
      <c r="A3750" t="s">
        <v>39</v>
      </c>
      <c r="B3750" t="s">
        <v>121</v>
      </c>
      <c r="C3750" t="s">
        <v>40</v>
      </c>
      <c r="D3750" t="s">
        <v>23</v>
      </c>
      <c r="E3750" t="s">
        <v>35</v>
      </c>
      <c r="G3750" t="s">
        <v>4904</v>
      </c>
      <c r="H3750">
        <v>18</v>
      </c>
      <c r="I3750">
        <v>11</v>
      </c>
      <c r="J3750" t="s">
        <v>313</v>
      </c>
      <c r="L3750" t="s">
        <v>4905</v>
      </c>
      <c r="M3750">
        <v>0</v>
      </c>
    </row>
    <row r="3751" spans="1:13" x14ac:dyDescent="0.25">
      <c r="A3751" t="s">
        <v>258</v>
      </c>
      <c r="B3751" t="s">
        <v>121</v>
      </c>
      <c r="C3751" t="s">
        <v>40</v>
      </c>
      <c r="D3751" t="s">
        <v>23</v>
      </c>
      <c r="E3751" t="s">
        <v>259</v>
      </c>
      <c r="G3751" t="s">
        <v>4904</v>
      </c>
      <c r="H3751">
        <v>18</v>
      </c>
      <c r="I3751">
        <v>9</v>
      </c>
      <c r="J3751" t="s">
        <v>313</v>
      </c>
      <c r="L3751" t="s">
        <v>4906</v>
      </c>
      <c r="M3751">
        <v>0</v>
      </c>
    </row>
    <row r="3752" spans="1:13" x14ac:dyDescent="0.25">
      <c r="A3752" t="s">
        <v>85</v>
      </c>
      <c r="B3752" t="s">
        <v>121</v>
      </c>
      <c r="C3752" t="s">
        <v>40</v>
      </c>
      <c r="D3752" t="s">
        <v>23</v>
      </c>
      <c r="E3752" t="s">
        <v>80</v>
      </c>
      <c r="G3752" t="s">
        <v>4904</v>
      </c>
      <c r="H3752">
        <v>12</v>
      </c>
      <c r="I3752">
        <v>8</v>
      </c>
      <c r="J3752" t="s">
        <v>342</v>
      </c>
      <c r="L3752" t="s">
        <v>3075</v>
      </c>
      <c r="M3752">
        <v>1</v>
      </c>
    </row>
    <row r="3753" spans="1:13" x14ac:dyDescent="0.25">
      <c r="A3753" t="s">
        <v>22</v>
      </c>
      <c r="B3753" t="s">
        <v>121</v>
      </c>
      <c r="C3753">
        <v>1</v>
      </c>
      <c r="D3753" t="s">
        <v>23</v>
      </c>
      <c r="E3753" t="s">
        <v>24</v>
      </c>
      <c r="F3753">
        <v>-0.2</v>
      </c>
      <c r="G3753" t="s">
        <v>4904</v>
      </c>
      <c r="H3753">
        <v>14</v>
      </c>
      <c r="I3753">
        <v>7</v>
      </c>
      <c r="J3753" t="s">
        <v>342</v>
      </c>
      <c r="L3753" t="s">
        <v>4907</v>
      </c>
      <c r="M3753">
        <v>2</v>
      </c>
    </row>
    <row r="3754" spans="1:13" x14ac:dyDescent="0.25">
      <c r="A3754" t="s">
        <v>34</v>
      </c>
      <c r="B3754" t="s">
        <v>121</v>
      </c>
      <c r="C3754">
        <v>1</v>
      </c>
      <c r="D3754" t="s">
        <v>23</v>
      </c>
      <c r="E3754" t="s">
        <v>35</v>
      </c>
      <c r="G3754" t="s">
        <v>4904</v>
      </c>
      <c r="H3754">
        <v>19</v>
      </c>
      <c r="I3754">
        <v>6</v>
      </c>
      <c r="J3754" t="s">
        <v>313</v>
      </c>
      <c r="L3754" t="s">
        <v>4908</v>
      </c>
      <c r="M3754">
        <v>3</v>
      </c>
    </row>
    <row r="3755" spans="1:13" x14ac:dyDescent="0.25">
      <c r="A3755" t="s">
        <v>39</v>
      </c>
      <c r="B3755" t="s">
        <v>121</v>
      </c>
      <c r="C3755" t="s">
        <v>40</v>
      </c>
      <c r="D3755" t="s">
        <v>23</v>
      </c>
      <c r="E3755" t="s">
        <v>35</v>
      </c>
      <c r="G3755" t="s">
        <v>4904</v>
      </c>
      <c r="H3755">
        <v>19</v>
      </c>
      <c r="I3755">
        <v>3</v>
      </c>
      <c r="J3755" t="s">
        <v>313</v>
      </c>
      <c r="L3755" t="s">
        <v>4909</v>
      </c>
      <c r="M3755">
        <v>6</v>
      </c>
    </row>
    <row r="3756" spans="1:13" x14ac:dyDescent="0.25">
      <c r="A3756" t="s">
        <v>82</v>
      </c>
      <c r="B3756" t="s">
        <v>121</v>
      </c>
      <c r="C3756">
        <v>1</v>
      </c>
      <c r="D3756" t="s">
        <v>23</v>
      </c>
      <c r="E3756" t="s">
        <v>24</v>
      </c>
      <c r="G3756" t="s">
        <v>4904</v>
      </c>
      <c r="H3756">
        <v>12</v>
      </c>
      <c r="I3756">
        <v>1</v>
      </c>
      <c r="J3756" t="s">
        <v>342</v>
      </c>
      <c r="L3756" t="s">
        <v>4910</v>
      </c>
      <c r="M3756">
        <v>9</v>
      </c>
    </row>
    <row r="3757" spans="1:13" x14ac:dyDescent="0.25">
      <c r="A3757" t="s">
        <v>82</v>
      </c>
      <c r="B3757" t="s">
        <v>121</v>
      </c>
      <c r="C3757">
        <v>1</v>
      </c>
      <c r="D3757" t="s">
        <v>23</v>
      </c>
      <c r="E3757" t="s">
        <v>24</v>
      </c>
      <c r="G3757" t="s">
        <v>4904</v>
      </c>
      <c r="H3757">
        <v>14</v>
      </c>
      <c r="I3757">
        <v>1</v>
      </c>
      <c r="J3757" t="s">
        <v>342</v>
      </c>
      <c r="L3757" t="s">
        <v>4911</v>
      </c>
      <c r="M3757">
        <v>9</v>
      </c>
    </row>
    <row r="3758" spans="1:13" x14ac:dyDescent="0.25">
      <c r="A3758" t="s">
        <v>99</v>
      </c>
      <c r="B3758" t="s">
        <v>121</v>
      </c>
      <c r="C3758">
        <v>1</v>
      </c>
      <c r="D3758" t="s">
        <v>16</v>
      </c>
      <c r="E3758" t="s">
        <v>93</v>
      </c>
      <c r="G3758" t="s">
        <v>4912</v>
      </c>
      <c r="H3758">
        <v>21</v>
      </c>
      <c r="I3758">
        <v>8</v>
      </c>
      <c r="J3758" t="s">
        <v>123</v>
      </c>
      <c r="K3758" t="s">
        <v>4913</v>
      </c>
      <c r="L3758" t="s">
        <v>4914</v>
      </c>
      <c r="M3758">
        <v>1</v>
      </c>
    </row>
    <row r="3759" spans="1:13" x14ac:dyDescent="0.25">
      <c r="A3759" t="s">
        <v>92</v>
      </c>
      <c r="B3759" t="s">
        <v>121</v>
      </c>
      <c r="C3759">
        <v>1</v>
      </c>
      <c r="D3759" t="s">
        <v>16</v>
      </c>
      <c r="E3759" t="s">
        <v>93</v>
      </c>
      <c r="G3759" t="s">
        <v>4912</v>
      </c>
      <c r="H3759">
        <v>21</v>
      </c>
      <c r="I3759">
        <v>2</v>
      </c>
      <c r="J3759" t="s">
        <v>123</v>
      </c>
      <c r="K3759" t="s">
        <v>4915</v>
      </c>
      <c r="L3759" t="s">
        <v>4916</v>
      </c>
      <c r="M3759">
        <v>7</v>
      </c>
    </row>
    <row r="3760" spans="1:13" x14ac:dyDescent="0.25">
      <c r="A3760" t="s">
        <v>99</v>
      </c>
      <c r="B3760" t="s">
        <v>121</v>
      </c>
      <c r="C3760">
        <v>1</v>
      </c>
      <c r="D3760" t="s">
        <v>16</v>
      </c>
      <c r="E3760" t="s">
        <v>93</v>
      </c>
      <c r="G3760" t="s">
        <v>4917</v>
      </c>
      <c r="H3760">
        <v>15</v>
      </c>
      <c r="I3760">
        <v>12</v>
      </c>
      <c r="J3760" t="s">
        <v>718</v>
      </c>
      <c r="K3760" t="s">
        <v>55</v>
      </c>
      <c r="L3760" t="s">
        <v>3230</v>
      </c>
      <c r="M3760">
        <v>0</v>
      </c>
    </row>
    <row r="3761" spans="1:13" x14ac:dyDescent="0.25">
      <c r="A3761" t="s">
        <v>99</v>
      </c>
      <c r="B3761" t="s">
        <v>121</v>
      </c>
      <c r="C3761">
        <v>1</v>
      </c>
      <c r="D3761" t="s">
        <v>16</v>
      </c>
      <c r="E3761" t="s">
        <v>93</v>
      </c>
      <c r="G3761" t="s">
        <v>4917</v>
      </c>
      <c r="H3761">
        <v>16</v>
      </c>
      <c r="I3761">
        <v>15</v>
      </c>
      <c r="J3761" t="s">
        <v>718</v>
      </c>
      <c r="K3761" t="s">
        <v>55</v>
      </c>
      <c r="L3761" t="s">
        <v>2700</v>
      </c>
      <c r="M3761">
        <v>0</v>
      </c>
    </row>
    <row r="3762" spans="1:13" x14ac:dyDescent="0.25">
      <c r="A3762" t="s">
        <v>50</v>
      </c>
      <c r="B3762" t="s">
        <v>121</v>
      </c>
      <c r="C3762">
        <v>2</v>
      </c>
      <c r="D3762" t="s">
        <v>16</v>
      </c>
      <c r="E3762" t="s">
        <v>17</v>
      </c>
      <c r="G3762" t="s">
        <v>4918</v>
      </c>
      <c r="H3762">
        <v>17</v>
      </c>
      <c r="I3762">
        <v>12</v>
      </c>
      <c r="J3762" t="s">
        <v>368</v>
      </c>
      <c r="K3762" t="s">
        <v>53</v>
      </c>
      <c r="L3762" t="s">
        <v>658</v>
      </c>
      <c r="M3762">
        <v>0</v>
      </c>
    </row>
    <row r="3763" spans="1:13" x14ac:dyDescent="0.25">
      <c r="A3763" t="s">
        <v>92</v>
      </c>
      <c r="B3763" t="s">
        <v>121</v>
      </c>
      <c r="C3763">
        <v>2</v>
      </c>
      <c r="D3763" t="s">
        <v>16</v>
      </c>
      <c r="E3763" t="s">
        <v>93</v>
      </c>
      <c r="G3763" t="s">
        <v>4919</v>
      </c>
      <c r="H3763">
        <v>24</v>
      </c>
      <c r="I3763">
        <v>2</v>
      </c>
      <c r="J3763" t="s">
        <v>505</v>
      </c>
      <c r="K3763" t="s">
        <v>4920</v>
      </c>
      <c r="L3763" t="s">
        <v>4921</v>
      </c>
      <c r="M3763">
        <v>7</v>
      </c>
    </row>
    <row r="3764" spans="1:13" x14ac:dyDescent="0.25">
      <c r="A3764" t="s">
        <v>99</v>
      </c>
      <c r="B3764" t="s">
        <v>121</v>
      </c>
      <c r="C3764">
        <v>2</v>
      </c>
      <c r="D3764" t="s">
        <v>16</v>
      </c>
      <c r="E3764" t="s">
        <v>93</v>
      </c>
      <c r="G3764" t="s">
        <v>4919</v>
      </c>
      <c r="H3764">
        <v>24</v>
      </c>
      <c r="I3764">
        <v>1</v>
      </c>
      <c r="J3764" t="s">
        <v>505</v>
      </c>
      <c r="K3764" t="s">
        <v>4922</v>
      </c>
      <c r="L3764" t="s">
        <v>4923</v>
      </c>
      <c r="M3764">
        <v>9</v>
      </c>
    </row>
    <row r="3765" spans="1:13" x14ac:dyDescent="0.25">
      <c r="A3765" t="s">
        <v>187</v>
      </c>
      <c r="B3765" t="s">
        <v>121</v>
      </c>
      <c r="C3765">
        <v>2</v>
      </c>
      <c r="D3765" t="s">
        <v>23</v>
      </c>
      <c r="E3765" t="s">
        <v>35</v>
      </c>
      <c r="G3765" t="s">
        <v>4924</v>
      </c>
      <c r="H3765">
        <v>15</v>
      </c>
      <c r="I3765">
        <v>7</v>
      </c>
      <c r="J3765" t="s">
        <v>342</v>
      </c>
      <c r="L3765" t="s">
        <v>4925</v>
      </c>
      <c r="M3765">
        <v>2</v>
      </c>
    </row>
    <row r="3766" spans="1:13" x14ac:dyDescent="0.25">
      <c r="A3766" t="s">
        <v>187</v>
      </c>
      <c r="B3766" t="s">
        <v>121</v>
      </c>
      <c r="C3766">
        <v>1</v>
      </c>
      <c r="D3766" t="s">
        <v>23</v>
      </c>
      <c r="E3766" t="s">
        <v>35</v>
      </c>
      <c r="G3766" t="s">
        <v>4924</v>
      </c>
      <c r="H3766">
        <v>16</v>
      </c>
      <c r="I3766">
        <v>7</v>
      </c>
      <c r="J3766" t="s">
        <v>342</v>
      </c>
      <c r="L3766" t="s">
        <v>4926</v>
      </c>
      <c r="M3766">
        <v>2</v>
      </c>
    </row>
    <row r="3767" spans="1:13" x14ac:dyDescent="0.25">
      <c r="A3767" t="s">
        <v>187</v>
      </c>
      <c r="B3767" t="s">
        <v>121</v>
      </c>
      <c r="C3767">
        <v>1</v>
      </c>
      <c r="D3767" t="s">
        <v>23</v>
      </c>
      <c r="E3767" t="s">
        <v>35</v>
      </c>
      <c r="G3767" t="s">
        <v>4924</v>
      </c>
      <c r="H3767">
        <v>17</v>
      </c>
      <c r="I3767">
        <v>7</v>
      </c>
      <c r="J3767" t="s">
        <v>342</v>
      </c>
      <c r="L3767" t="s">
        <v>4927</v>
      </c>
      <c r="M3767">
        <v>2</v>
      </c>
    </row>
    <row r="3768" spans="1:13" x14ac:dyDescent="0.25">
      <c r="A3768" t="s">
        <v>187</v>
      </c>
      <c r="B3768" t="s">
        <v>121</v>
      </c>
      <c r="C3768">
        <v>1</v>
      </c>
      <c r="D3768" t="s">
        <v>23</v>
      </c>
      <c r="E3768" t="s">
        <v>35</v>
      </c>
      <c r="G3768" t="s">
        <v>4924</v>
      </c>
      <c r="H3768">
        <v>18</v>
      </c>
      <c r="I3768">
        <v>7</v>
      </c>
      <c r="J3768" t="s">
        <v>342</v>
      </c>
      <c r="L3768" t="s">
        <v>4928</v>
      </c>
      <c r="M3768">
        <v>2</v>
      </c>
    </row>
    <row r="3769" spans="1:13" x14ac:dyDescent="0.25">
      <c r="A3769" t="s">
        <v>34</v>
      </c>
      <c r="B3769" t="s">
        <v>121</v>
      </c>
      <c r="C3769">
        <v>2</v>
      </c>
      <c r="D3769" t="s">
        <v>23</v>
      </c>
      <c r="E3769" t="s">
        <v>35</v>
      </c>
      <c r="G3769" t="s">
        <v>4924</v>
      </c>
      <c r="H3769">
        <v>15</v>
      </c>
      <c r="I3769">
        <v>5</v>
      </c>
      <c r="J3769" t="s">
        <v>342</v>
      </c>
      <c r="L3769" t="s">
        <v>4929</v>
      </c>
      <c r="M3769">
        <v>4</v>
      </c>
    </row>
    <row r="3770" spans="1:13" x14ac:dyDescent="0.25">
      <c r="A3770" t="s">
        <v>34</v>
      </c>
      <c r="B3770" t="s">
        <v>121</v>
      </c>
      <c r="C3770">
        <v>1</v>
      </c>
      <c r="D3770" t="s">
        <v>23</v>
      </c>
      <c r="E3770" t="s">
        <v>35</v>
      </c>
      <c r="G3770" t="s">
        <v>4924</v>
      </c>
      <c r="H3770">
        <v>16</v>
      </c>
      <c r="I3770">
        <v>2</v>
      </c>
      <c r="J3770" t="s">
        <v>342</v>
      </c>
      <c r="L3770" t="s">
        <v>4930</v>
      </c>
      <c r="M3770">
        <v>7</v>
      </c>
    </row>
    <row r="3771" spans="1:13" x14ac:dyDescent="0.25">
      <c r="A3771" t="s">
        <v>34</v>
      </c>
      <c r="B3771" t="s">
        <v>121</v>
      </c>
      <c r="C3771">
        <v>1</v>
      </c>
      <c r="D3771" t="s">
        <v>23</v>
      </c>
      <c r="E3771" t="s">
        <v>35</v>
      </c>
      <c r="G3771" t="s">
        <v>4924</v>
      </c>
      <c r="H3771">
        <v>17</v>
      </c>
      <c r="I3771">
        <v>2</v>
      </c>
      <c r="J3771" t="s">
        <v>342</v>
      </c>
      <c r="L3771" t="s">
        <v>4931</v>
      </c>
      <c r="M3771">
        <v>7</v>
      </c>
    </row>
    <row r="3772" spans="1:13" x14ac:dyDescent="0.25">
      <c r="A3772" t="s">
        <v>34</v>
      </c>
      <c r="B3772" t="s">
        <v>121</v>
      </c>
      <c r="C3772">
        <v>1</v>
      </c>
      <c r="D3772" t="s">
        <v>23</v>
      </c>
      <c r="E3772" t="s">
        <v>35</v>
      </c>
      <c r="G3772" t="s">
        <v>4924</v>
      </c>
      <c r="H3772">
        <v>18</v>
      </c>
      <c r="I3772">
        <v>1</v>
      </c>
      <c r="J3772" t="s">
        <v>342</v>
      </c>
      <c r="L3772" t="s">
        <v>4932</v>
      </c>
      <c r="M3772">
        <v>9</v>
      </c>
    </row>
    <row r="3773" spans="1:13" x14ac:dyDescent="0.25">
      <c r="A3773" t="s">
        <v>42</v>
      </c>
      <c r="B3773" t="s">
        <v>121</v>
      </c>
      <c r="C3773">
        <v>1</v>
      </c>
      <c r="D3773" t="s">
        <v>23</v>
      </c>
      <c r="E3773" t="s">
        <v>24</v>
      </c>
      <c r="F3773">
        <v>0.3</v>
      </c>
      <c r="G3773" t="s">
        <v>4933</v>
      </c>
      <c r="H3773">
        <v>23</v>
      </c>
      <c r="I3773">
        <v>6</v>
      </c>
      <c r="J3773" t="s">
        <v>449</v>
      </c>
      <c r="L3773" t="s">
        <v>1585</v>
      </c>
      <c r="M3773">
        <v>3</v>
      </c>
    </row>
    <row r="3774" spans="1:13" x14ac:dyDescent="0.25">
      <c r="A3774" t="s">
        <v>42</v>
      </c>
      <c r="B3774" t="s">
        <v>121</v>
      </c>
      <c r="C3774">
        <v>3</v>
      </c>
      <c r="D3774" t="s">
        <v>23</v>
      </c>
      <c r="E3774" t="s">
        <v>24</v>
      </c>
      <c r="F3774">
        <v>1.1000000000000001</v>
      </c>
      <c r="G3774" t="s">
        <v>4933</v>
      </c>
      <c r="H3774">
        <v>19</v>
      </c>
      <c r="I3774">
        <v>4</v>
      </c>
      <c r="J3774" t="s">
        <v>449</v>
      </c>
      <c r="L3774" t="s">
        <v>2315</v>
      </c>
      <c r="M3774">
        <v>5</v>
      </c>
    </row>
    <row r="3775" spans="1:13" x14ac:dyDescent="0.25">
      <c r="A3775" t="s">
        <v>42</v>
      </c>
      <c r="B3775" t="s">
        <v>121</v>
      </c>
      <c r="C3775">
        <v>2</v>
      </c>
      <c r="D3775" t="s">
        <v>23</v>
      </c>
      <c r="E3775" t="s">
        <v>24</v>
      </c>
      <c r="F3775">
        <v>-2</v>
      </c>
      <c r="G3775" t="s">
        <v>4934</v>
      </c>
      <c r="H3775">
        <v>21</v>
      </c>
      <c r="I3775">
        <v>3</v>
      </c>
      <c r="J3775" t="s">
        <v>290</v>
      </c>
      <c r="L3775" t="s">
        <v>1350</v>
      </c>
      <c r="M3775">
        <v>6</v>
      </c>
    </row>
    <row r="3776" spans="1:13" x14ac:dyDescent="0.25">
      <c r="A3776" t="s">
        <v>22</v>
      </c>
      <c r="B3776" t="s">
        <v>121</v>
      </c>
      <c r="C3776">
        <v>1</v>
      </c>
      <c r="D3776" t="s">
        <v>23</v>
      </c>
      <c r="E3776" t="s">
        <v>24</v>
      </c>
      <c r="F3776">
        <v>-2.7</v>
      </c>
      <c r="G3776" t="s">
        <v>4934</v>
      </c>
      <c r="H3776">
        <v>23</v>
      </c>
      <c r="I3776">
        <v>2</v>
      </c>
      <c r="J3776" t="s">
        <v>290</v>
      </c>
      <c r="L3776" t="s">
        <v>4935</v>
      </c>
      <c r="M3776">
        <v>7</v>
      </c>
    </row>
    <row r="3777" spans="1:13" x14ac:dyDescent="0.25">
      <c r="A3777" t="s">
        <v>42</v>
      </c>
      <c r="B3777" t="s">
        <v>121</v>
      </c>
      <c r="C3777">
        <v>1</v>
      </c>
      <c r="D3777" t="s">
        <v>23</v>
      </c>
      <c r="E3777" t="s">
        <v>24</v>
      </c>
      <c r="F3777">
        <v>1.3</v>
      </c>
      <c r="G3777" t="s">
        <v>4936</v>
      </c>
      <c r="H3777">
        <v>14</v>
      </c>
      <c r="I3777">
        <v>7</v>
      </c>
      <c r="J3777" t="s">
        <v>244</v>
      </c>
      <c r="L3777" t="s">
        <v>4157</v>
      </c>
      <c r="M3777">
        <v>2</v>
      </c>
    </row>
    <row r="3778" spans="1:13" x14ac:dyDescent="0.25">
      <c r="A3778" t="s">
        <v>42</v>
      </c>
      <c r="B3778" t="s">
        <v>121</v>
      </c>
      <c r="C3778">
        <v>1</v>
      </c>
      <c r="D3778" t="s">
        <v>23</v>
      </c>
      <c r="E3778" t="s">
        <v>24</v>
      </c>
      <c r="F3778">
        <v>-2.6</v>
      </c>
      <c r="G3778" t="s">
        <v>4936</v>
      </c>
      <c r="H3778">
        <v>15</v>
      </c>
      <c r="I3778">
        <v>7</v>
      </c>
      <c r="J3778" t="s">
        <v>244</v>
      </c>
      <c r="L3778" t="s">
        <v>2229</v>
      </c>
      <c r="M3778">
        <v>2</v>
      </c>
    </row>
    <row r="3779" spans="1:13" x14ac:dyDescent="0.25">
      <c r="A3779" t="s">
        <v>445</v>
      </c>
      <c r="B3779" t="s">
        <v>121</v>
      </c>
      <c r="C3779" t="s">
        <v>40</v>
      </c>
      <c r="D3779" t="s">
        <v>16</v>
      </c>
      <c r="E3779" t="s">
        <v>17</v>
      </c>
      <c r="G3779" t="s">
        <v>4937</v>
      </c>
      <c r="H3779">
        <v>16</v>
      </c>
      <c r="I3779">
        <v>4</v>
      </c>
      <c r="J3779" t="s">
        <v>123</v>
      </c>
      <c r="K3779" t="s">
        <v>4938</v>
      </c>
      <c r="L3779" t="s">
        <v>3036</v>
      </c>
      <c r="M3779">
        <v>5</v>
      </c>
    </row>
    <row r="3780" spans="1:13" x14ac:dyDescent="0.25">
      <c r="A3780" t="s">
        <v>39</v>
      </c>
      <c r="B3780" t="s">
        <v>15</v>
      </c>
      <c r="C3780" t="s">
        <v>40</v>
      </c>
      <c r="D3780" t="s">
        <v>23</v>
      </c>
      <c r="E3780" t="s">
        <v>35</v>
      </c>
      <c r="G3780" t="s">
        <v>4939</v>
      </c>
      <c r="H3780">
        <v>24</v>
      </c>
      <c r="I3780">
        <v>9</v>
      </c>
      <c r="J3780" t="s">
        <v>435</v>
      </c>
      <c r="L3780" t="s">
        <v>4940</v>
      </c>
      <c r="M3780">
        <v>0</v>
      </c>
    </row>
    <row r="3781" spans="1:13" x14ac:dyDescent="0.25">
      <c r="A3781" t="s">
        <v>87</v>
      </c>
      <c r="B3781" t="s">
        <v>15</v>
      </c>
      <c r="C3781" t="s">
        <v>40</v>
      </c>
      <c r="D3781" t="s">
        <v>23</v>
      </c>
      <c r="E3781" t="s">
        <v>35</v>
      </c>
      <c r="G3781" t="s">
        <v>4939</v>
      </c>
      <c r="H3781">
        <v>24</v>
      </c>
      <c r="I3781">
        <v>12</v>
      </c>
      <c r="J3781" t="s">
        <v>435</v>
      </c>
      <c r="L3781" t="s">
        <v>4941</v>
      </c>
      <c r="M3781">
        <v>0</v>
      </c>
    </row>
    <row r="3782" spans="1:13" x14ac:dyDescent="0.25">
      <c r="A3782" t="s">
        <v>187</v>
      </c>
      <c r="B3782" t="s">
        <v>121</v>
      </c>
      <c r="C3782">
        <v>3</v>
      </c>
      <c r="D3782" t="s">
        <v>23</v>
      </c>
      <c r="E3782" t="s">
        <v>35</v>
      </c>
      <c r="G3782" t="s">
        <v>4942</v>
      </c>
      <c r="H3782">
        <v>22</v>
      </c>
      <c r="I3782">
        <v>8</v>
      </c>
      <c r="J3782" t="s">
        <v>510</v>
      </c>
      <c r="L3782" t="s">
        <v>4943</v>
      </c>
      <c r="M3782">
        <v>1</v>
      </c>
    </row>
    <row r="3783" spans="1:13" x14ac:dyDescent="0.25">
      <c r="A3783" t="s">
        <v>85</v>
      </c>
      <c r="B3783" t="s">
        <v>121</v>
      </c>
      <c r="C3783">
        <v>1</v>
      </c>
      <c r="D3783" t="s">
        <v>23</v>
      </c>
      <c r="E3783" t="s">
        <v>80</v>
      </c>
      <c r="G3783" t="s">
        <v>4942</v>
      </c>
      <c r="H3783">
        <v>21</v>
      </c>
      <c r="I3783">
        <v>6</v>
      </c>
      <c r="J3783" t="s">
        <v>123</v>
      </c>
      <c r="L3783" t="s">
        <v>4944</v>
      </c>
      <c r="M3783">
        <v>3</v>
      </c>
    </row>
    <row r="3784" spans="1:13" x14ac:dyDescent="0.25">
      <c r="A3784" t="s">
        <v>187</v>
      </c>
      <c r="B3784" t="s">
        <v>121</v>
      </c>
      <c r="C3784">
        <v>2</v>
      </c>
      <c r="D3784" t="s">
        <v>23</v>
      </c>
      <c r="E3784" t="s">
        <v>35</v>
      </c>
      <c r="G3784" t="s">
        <v>4942</v>
      </c>
      <c r="H3784">
        <v>24</v>
      </c>
      <c r="I3784">
        <v>4</v>
      </c>
      <c r="J3784" t="s">
        <v>510</v>
      </c>
      <c r="L3784" t="s">
        <v>4945</v>
      </c>
      <c r="M3784">
        <v>5</v>
      </c>
    </row>
    <row r="3785" spans="1:13" x14ac:dyDescent="0.25">
      <c r="A3785" t="s">
        <v>34</v>
      </c>
      <c r="B3785" t="s">
        <v>121</v>
      </c>
      <c r="C3785">
        <v>3</v>
      </c>
      <c r="D3785" t="s">
        <v>23</v>
      </c>
      <c r="E3785" t="s">
        <v>35</v>
      </c>
      <c r="G3785" t="s">
        <v>4942</v>
      </c>
      <c r="H3785">
        <v>23</v>
      </c>
      <c r="I3785">
        <v>2</v>
      </c>
      <c r="J3785" t="s">
        <v>510</v>
      </c>
      <c r="L3785" t="s">
        <v>4946</v>
      </c>
      <c r="M3785">
        <v>7</v>
      </c>
    </row>
    <row r="3786" spans="1:13" x14ac:dyDescent="0.25">
      <c r="A3786" t="s">
        <v>85</v>
      </c>
      <c r="B3786" t="s">
        <v>121</v>
      </c>
      <c r="C3786">
        <v>2</v>
      </c>
      <c r="D3786" t="s">
        <v>23</v>
      </c>
      <c r="E3786" t="s">
        <v>80</v>
      </c>
      <c r="G3786" t="s">
        <v>4942</v>
      </c>
      <c r="H3786">
        <v>19</v>
      </c>
      <c r="I3786">
        <v>1</v>
      </c>
      <c r="J3786" t="s">
        <v>123</v>
      </c>
      <c r="L3786" t="s">
        <v>4947</v>
      </c>
      <c r="M3786">
        <v>9</v>
      </c>
    </row>
    <row r="3787" spans="1:13" x14ac:dyDescent="0.25">
      <c r="A3787" t="s">
        <v>187</v>
      </c>
      <c r="B3787" t="s">
        <v>121</v>
      </c>
      <c r="C3787">
        <v>3</v>
      </c>
      <c r="D3787" t="s">
        <v>23</v>
      </c>
      <c r="E3787" t="s">
        <v>35</v>
      </c>
      <c r="G3787" t="s">
        <v>4942</v>
      </c>
      <c r="H3787">
        <v>23</v>
      </c>
      <c r="I3787">
        <v>1</v>
      </c>
      <c r="J3787" t="s">
        <v>510</v>
      </c>
      <c r="L3787" t="s">
        <v>4948</v>
      </c>
      <c r="M3787">
        <v>9</v>
      </c>
    </row>
    <row r="3788" spans="1:13" x14ac:dyDescent="0.25">
      <c r="A3788" t="s">
        <v>50</v>
      </c>
      <c r="B3788" t="s">
        <v>121</v>
      </c>
      <c r="C3788">
        <v>2</v>
      </c>
      <c r="D3788" t="s">
        <v>16</v>
      </c>
      <c r="E3788" t="s">
        <v>17</v>
      </c>
      <c r="G3788" t="s">
        <v>4949</v>
      </c>
      <c r="H3788">
        <v>24</v>
      </c>
      <c r="I3788">
        <v>11</v>
      </c>
      <c r="J3788" t="s">
        <v>452</v>
      </c>
      <c r="K3788" t="s">
        <v>4950</v>
      </c>
      <c r="L3788" t="s">
        <v>437</v>
      </c>
      <c r="M3788">
        <v>0</v>
      </c>
    </row>
    <row r="3789" spans="1:13" x14ac:dyDescent="0.25">
      <c r="A3789" t="s">
        <v>50</v>
      </c>
      <c r="B3789" t="s">
        <v>121</v>
      </c>
      <c r="C3789">
        <v>3</v>
      </c>
      <c r="D3789" t="s">
        <v>16</v>
      </c>
      <c r="E3789" t="s">
        <v>17</v>
      </c>
      <c r="G3789" t="s">
        <v>4949</v>
      </c>
      <c r="H3789">
        <v>22</v>
      </c>
      <c r="I3789">
        <v>8</v>
      </c>
      <c r="J3789" t="s">
        <v>452</v>
      </c>
      <c r="K3789" t="s">
        <v>1717</v>
      </c>
      <c r="L3789" t="s">
        <v>54</v>
      </c>
      <c r="M3789">
        <v>0.33</v>
      </c>
    </row>
    <row r="3790" spans="1:13" x14ac:dyDescent="0.25">
      <c r="A3790" t="s">
        <v>42</v>
      </c>
      <c r="B3790" t="s">
        <v>121</v>
      </c>
      <c r="C3790">
        <v>3</v>
      </c>
      <c r="D3790" t="s">
        <v>23</v>
      </c>
      <c r="E3790" t="s">
        <v>24</v>
      </c>
      <c r="F3790">
        <v>-3.7</v>
      </c>
      <c r="G3790" t="s">
        <v>4951</v>
      </c>
      <c r="H3790">
        <v>15</v>
      </c>
      <c r="I3790">
        <v>6</v>
      </c>
      <c r="J3790" t="s">
        <v>2590</v>
      </c>
      <c r="L3790" t="s">
        <v>1465</v>
      </c>
      <c r="M3790">
        <v>3</v>
      </c>
    </row>
    <row r="3791" spans="1:13" x14ac:dyDescent="0.25">
      <c r="A3791" t="s">
        <v>79</v>
      </c>
      <c r="B3791" t="s">
        <v>121</v>
      </c>
      <c r="C3791">
        <v>3</v>
      </c>
      <c r="D3791" t="s">
        <v>23</v>
      </c>
      <c r="E3791" t="s">
        <v>80</v>
      </c>
      <c r="F3791">
        <v>-1.5</v>
      </c>
      <c r="G3791" t="s">
        <v>4952</v>
      </c>
      <c r="H3791">
        <v>19</v>
      </c>
      <c r="I3791">
        <v>4</v>
      </c>
      <c r="J3791" t="s">
        <v>356</v>
      </c>
      <c r="L3791" t="s">
        <v>2984</v>
      </c>
      <c r="M3791">
        <v>5</v>
      </c>
    </row>
    <row r="3792" spans="1:13" x14ac:dyDescent="0.25">
      <c r="A3792" t="s">
        <v>14</v>
      </c>
      <c r="B3792" t="s">
        <v>121</v>
      </c>
      <c r="C3792">
        <v>2</v>
      </c>
      <c r="D3792" t="s">
        <v>16</v>
      </c>
      <c r="E3792" t="s">
        <v>17</v>
      </c>
      <c r="F3792">
        <v>2.1</v>
      </c>
      <c r="G3792" t="s">
        <v>4953</v>
      </c>
      <c r="H3792">
        <v>21</v>
      </c>
      <c r="I3792">
        <v>11</v>
      </c>
      <c r="J3792" t="s">
        <v>123</v>
      </c>
      <c r="K3792" t="s">
        <v>4954</v>
      </c>
      <c r="L3792" t="s">
        <v>4955</v>
      </c>
      <c r="M3792">
        <v>0</v>
      </c>
    </row>
    <row r="3793" spans="1:13" x14ac:dyDescent="0.25">
      <c r="A3793" t="s">
        <v>67</v>
      </c>
      <c r="B3793" t="s">
        <v>121</v>
      </c>
      <c r="C3793">
        <v>2</v>
      </c>
      <c r="D3793" t="s">
        <v>16</v>
      </c>
      <c r="E3793" t="s">
        <v>17</v>
      </c>
      <c r="F3793">
        <v>0.8</v>
      </c>
      <c r="G3793" t="s">
        <v>4953</v>
      </c>
      <c r="H3793">
        <v>21</v>
      </c>
      <c r="I3793">
        <v>2</v>
      </c>
      <c r="J3793" t="s">
        <v>123</v>
      </c>
      <c r="K3793" t="s">
        <v>4956</v>
      </c>
      <c r="L3793" t="s">
        <v>4957</v>
      </c>
      <c r="M3793">
        <v>7</v>
      </c>
    </row>
    <row r="3794" spans="1:13" x14ac:dyDescent="0.25">
      <c r="A3794" t="s">
        <v>14</v>
      </c>
      <c r="B3794" t="s">
        <v>121</v>
      </c>
      <c r="C3794">
        <v>1</v>
      </c>
      <c r="D3794" t="s">
        <v>16</v>
      </c>
      <c r="E3794" t="s">
        <v>17</v>
      </c>
      <c r="F3794">
        <v>1.2</v>
      </c>
      <c r="G3794" t="s">
        <v>4953</v>
      </c>
      <c r="H3794">
        <v>22</v>
      </c>
      <c r="I3794">
        <v>1</v>
      </c>
      <c r="J3794" t="s">
        <v>123</v>
      </c>
      <c r="K3794" t="s">
        <v>4958</v>
      </c>
      <c r="L3794" t="s">
        <v>4959</v>
      </c>
      <c r="M3794">
        <v>9</v>
      </c>
    </row>
    <row r="3795" spans="1:13" x14ac:dyDescent="0.25">
      <c r="A3795" t="s">
        <v>67</v>
      </c>
      <c r="B3795" t="s">
        <v>121</v>
      </c>
      <c r="C3795">
        <v>1</v>
      </c>
      <c r="D3795" t="s">
        <v>16</v>
      </c>
      <c r="E3795" t="s">
        <v>17</v>
      </c>
      <c r="F3795">
        <v>-0.2</v>
      </c>
      <c r="G3795" t="s">
        <v>4953</v>
      </c>
      <c r="H3795">
        <v>22</v>
      </c>
      <c r="I3795">
        <v>1</v>
      </c>
      <c r="J3795" t="s">
        <v>123</v>
      </c>
      <c r="K3795" t="s">
        <v>4960</v>
      </c>
      <c r="L3795" t="s">
        <v>4961</v>
      </c>
      <c r="M3795">
        <v>9</v>
      </c>
    </row>
    <row r="3796" spans="1:13" x14ac:dyDescent="0.25">
      <c r="A3796" t="s">
        <v>50</v>
      </c>
      <c r="B3796" t="s">
        <v>121</v>
      </c>
      <c r="C3796">
        <v>3</v>
      </c>
      <c r="D3796" t="s">
        <v>16</v>
      </c>
      <c r="E3796" t="s">
        <v>17</v>
      </c>
      <c r="G3796" t="s">
        <v>4962</v>
      </c>
      <c r="H3796">
        <v>19</v>
      </c>
      <c r="I3796">
        <v>10</v>
      </c>
      <c r="J3796" t="s">
        <v>435</v>
      </c>
      <c r="K3796" t="s">
        <v>4963</v>
      </c>
      <c r="L3796" t="s">
        <v>222</v>
      </c>
      <c r="M3796">
        <v>0</v>
      </c>
    </row>
    <row r="3797" spans="1:13" x14ac:dyDescent="0.25">
      <c r="A3797" t="s">
        <v>50</v>
      </c>
      <c r="B3797" t="s">
        <v>121</v>
      </c>
      <c r="C3797">
        <v>1</v>
      </c>
      <c r="D3797" t="s">
        <v>16</v>
      </c>
      <c r="E3797" t="s">
        <v>17</v>
      </c>
      <c r="G3797" t="s">
        <v>4962</v>
      </c>
      <c r="H3797">
        <v>24</v>
      </c>
      <c r="I3797">
        <v>11</v>
      </c>
      <c r="J3797" t="s">
        <v>435</v>
      </c>
      <c r="K3797" t="s">
        <v>4964</v>
      </c>
      <c r="L3797" t="s">
        <v>125</v>
      </c>
      <c r="M3797">
        <v>0</v>
      </c>
    </row>
    <row r="3798" spans="1:13" x14ac:dyDescent="0.25">
      <c r="A3798" t="s">
        <v>329</v>
      </c>
      <c r="B3798" t="s">
        <v>121</v>
      </c>
      <c r="C3798" t="s">
        <v>40</v>
      </c>
      <c r="D3798" t="s">
        <v>72</v>
      </c>
      <c r="E3798" t="s">
        <v>72</v>
      </c>
      <c r="G3798" t="s">
        <v>4962</v>
      </c>
      <c r="H3798">
        <v>24</v>
      </c>
      <c r="I3798">
        <v>8</v>
      </c>
      <c r="J3798" t="s">
        <v>435</v>
      </c>
      <c r="L3798">
        <v>5050</v>
      </c>
      <c r="M3798">
        <v>2</v>
      </c>
    </row>
    <row r="3799" spans="1:13" x14ac:dyDescent="0.25">
      <c r="A3799" t="s">
        <v>50</v>
      </c>
      <c r="B3799" t="s">
        <v>121</v>
      </c>
      <c r="C3799">
        <v>2</v>
      </c>
      <c r="D3799" t="s">
        <v>16</v>
      </c>
      <c r="E3799" t="s">
        <v>17</v>
      </c>
      <c r="G3799" t="s">
        <v>4962</v>
      </c>
      <c r="H3799">
        <v>21</v>
      </c>
      <c r="I3799">
        <v>5</v>
      </c>
      <c r="J3799" t="s">
        <v>435</v>
      </c>
      <c r="K3799" t="s">
        <v>4965</v>
      </c>
      <c r="L3799" t="s">
        <v>437</v>
      </c>
      <c r="M3799">
        <v>4</v>
      </c>
    </row>
    <row r="3800" spans="1:13" x14ac:dyDescent="0.25">
      <c r="A3800" t="s">
        <v>50</v>
      </c>
      <c r="B3800" t="s">
        <v>15</v>
      </c>
      <c r="C3800">
        <v>4</v>
      </c>
      <c r="D3800" t="s">
        <v>16</v>
      </c>
      <c r="E3800" t="s">
        <v>17</v>
      </c>
      <c r="G3800" t="s">
        <v>4966</v>
      </c>
      <c r="H3800">
        <v>21</v>
      </c>
      <c r="I3800">
        <v>2</v>
      </c>
      <c r="J3800" t="s">
        <v>60</v>
      </c>
      <c r="K3800" t="s">
        <v>4967</v>
      </c>
      <c r="L3800" t="s">
        <v>54</v>
      </c>
      <c r="M3800">
        <v>7</v>
      </c>
    </row>
    <row r="3801" spans="1:13" x14ac:dyDescent="0.25">
      <c r="A3801" t="s">
        <v>50</v>
      </c>
      <c r="B3801" t="s">
        <v>15</v>
      </c>
      <c r="C3801">
        <v>4</v>
      </c>
      <c r="D3801" t="s">
        <v>16</v>
      </c>
      <c r="E3801" t="s">
        <v>17</v>
      </c>
      <c r="G3801" t="s">
        <v>4968</v>
      </c>
      <c r="H3801">
        <v>19</v>
      </c>
      <c r="I3801">
        <v>10</v>
      </c>
      <c r="J3801" t="s">
        <v>26</v>
      </c>
      <c r="K3801" t="s">
        <v>4969</v>
      </c>
      <c r="L3801" t="s">
        <v>1927</v>
      </c>
      <c r="M3801">
        <v>0</v>
      </c>
    </row>
    <row r="3802" spans="1:13" x14ac:dyDescent="0.25">
      <c r="A3802" t="s">
        <v>71</v>
      </c>
      <c r="B3802" t="s">
        <v>15</v>
      </c>
      <c r="C3802" t="s">
        <v>40</v>
      </c>
      <c r="D3802" t="s">
        <v>72</v>
      </c>
      <c r="E3802" t="s">
        <v>72</v>
      </c>
      <c r="G3802" t="s">
        <v>4968</v>
      </c>
      <c r="H3802">
        <v>24</v>
      </c>
      <c r="I3802">
        <v>8</v>
      </c>
      <c r="J3802" t="s">
        <v>26</v>
      </c>
      <c r="L3802">
        <v>3653</v>
      </c>
      <c r="M3802">
        <v>2</v>
      </c>
    </row>
    <row r="3803" spans="1:13" x14ac:dyDescent="0.25">
      <c r="A3803" t="s">
        <v>71</v>
      </c>
      <c r="B3803" t="s">
        <v>15</v>
      </c>
      <c r="C3803" t="s">
        <v>40</v>
      </c>
      <c r="D3803" t="s">
        <v>72</v>
      </c>
      <c r="E3803" t="s">
        <v>72</v>
      </c>
      <c r="G3803" t="s">
        <v>4968</v>
      </c>
      <c r="H3803">
        <v>23</v>
      </c>
      <c r="I3803">
        <v>7</v>
      </c>
      <c r="J3803" t="s">
        <v>26</v>
      </c>
      <c r="L3803">
        <v>3903</v>
      </c>
      <c r="M3803">
        <v>3</v>
      </c>
    </row>
    <row r="3804" spans="1:13" x14ac:dyDescent="0.25">
      <c r="A3804" t="s">
        <v>50</v>
      </c>
      <c r="B3804" t="s">
        <v>15</v>
      </c>
      <c r="C3804">
        <v>1</v>
      </c>
      <c r="D3804" t="s">
        <v>16</v>
      </c>
      <c r="E3804" t="s">
        <v>17</v>
      </c>
      <c r="G3804" t="s">
        <v>4968</v>
      </c>
      <c r="H3804">
        <v>24</v>
      </c>
      <c r="J3804" t="s">
        <v>26</v>
      </c>
      <c r="K3804" t="s">
        <v>53</v>
      </c>
      <c r="L3804" t="s">
        <v>54</v>
      </c>
      <c r="M3804">
        <v>0</v>
      </c>
    </row>
    <row r="3805" spans="1:13" x14ac:dyDescent="0.25">
      <c r="A3805" t="s">
        <v>50</v>
      </c>
      <c r="B3805" t="s">
        <v>121</v>
      </c>
      <c r="C3805">
        <v>1</v>
      </c>
      <c r="D3805" t="s">
        <v>16</v>
      </c>
      <c r="E3805" t="s">
        <v>17</v>
      </c>
      <c r="G3805" t="s">
        <v>4970</v>
      </c>
      <c r="H3805">
        <v>23</v>
      </c>
      <c r="J3805" t="s">
        <v>505</v>
      </c>
      <c r="K3805" t="s">
        <v>3536</v>
      </c>
      <c r="L3805" t="s">
        <v>390</v>
      </c>
      <c r="M3805">
        <v>0</v>
      </c>
    </row>
    <row r="3806" spans="1:13" x14ac:dyDescent="0.25">
      <c r="A3806" t="s">
        <v>242</v>
      </c>
      <c r="B3806" t="s">
        <v>121</v>
      </c>
      <c r="C3806">
        <v>2</v>
      </c>
      <c r="D3806" t="s">
        <v>23</v>
      </c>
      <c r="E3806" t="s">
        <v>80</v>
      </c>
      <c r="F3806">
        <v>-1.6</v>
      </c>
      <c r="G3806" t="s">
        <v>4971</v>
      </c>
      <c r="H3806">
        <v>22</v>
      </c>
      <c r="I3806">
        <v>6</v>
      </c>
      <c r="J3806" t="s">
        <v>356</v>
      </c>
      <c r="L3806" t="s">
        <v>2341</v>
      </c>
      <c r="M3806">
        <v>3</v>
      </c>
    </row>
    <row r="3807" spans="1:13" x14ac:dyDescent="0.25">
      <c r="A3807" t="s">
        <v>42</v>
      </c>
      <c r="B3807" t="s">
        <v>121</v>
      </c>
      <c r="C3807">
        <v>1</v>
      </c>
      <c r="D3807" t="s">
        <v>23</v>
      </c>
      <c r="E3807" t="s">
        <v>24</v>
      </c>
      <c r="F3807">
        <v>-0.5</v>
      </c>
      <c r="G3807" t="s">
        <v>4972</v>
      </c>
      <c r="H3807">
        <v>12</v>
      </c>
      <c r="I3807">
        <v>2</v>
      </c>
      <c r="J3807" t="s">
        <v>1707</v>
      </c>
      <c r="L3807" t="s">
        <v>4179</v>
      </c>
      <c r="M3807">
        <v>7</v>
      </c>
    </row>
    <row r="3808" spans="1:13" x14ac:dyDescent="0.25">
      <c r="A3808" t="s">
        <v>92</v>
      </c>
      <c r="B3808" t="s">
        <v>15</v>
      </c>
      <c r="C3808">
        <v>2</v>
      </c>
      <c r="D3808" t="s">
        <v>16</v>
      </c>
      <c r="E3808" t="s">
        <v>93</v>
      </c>
      <c r="G3808" t="s">
        <v>4973</v>
      </c>
      <c r="H3808">
        <v>21</v>
      </c>
      <c r="I3808">
        <v>12</v>
      </c>
      <c r="J3808" t="s">
        <v>365</v>
      </c>
      <c r="K3808" t="s">
        <v>4974</v>
      </c>
      <c r="L3808" t="s">
        <v>4975</v>
      </c>
      <c r="M3808">
        <v>0</v>
      </c>
    </row>
    <row r="3809" spans="1:13" x14ac:dyDescent="0.25">
      <c r="A3809" t="s">
        <v>99</v>
      </c>
      <c r="B3809" t="s">
        <v>15</v>
      </c>
      <c r="C3809">
        <v>2</v>
      </c>
      <c r="D3809" t="s">
        <v>16</v>
      </c>
      <c r="E3809" t="s">
        <v>93</v>
      </c>
      <c r="G3809" t="s">
        <v>4973</v>
      </c>
      <c r="H3809">
        <v>21</v>
      </c>
      <c r="I3809">
        <v>10</v>
      </c>
      <c r="J3809" t="s">
        <v>365</v>
      </c>
      <c r="K3809" t="s">
        <v>4976</v>
      </c>
      <c r="L3809" t="s">
        <v>2267</v>
      </c>
      <c r="M3809">
        <v>0</v>
      </c>
    </row>
    <row r="3810" spans="1:13" x14ac:dyDescent="0.25">
      <c r="A3810" t="s">
        <v>92</v>
      </c>
      <c r="B3810" t="s">
        <v>121</v>
      </c>
      <c r="C3810">
        <v>1</v>
      </c>
      <c r="D3810" t="s">
        <v>16</v>
      </c>
      <c r="E3810" t="s">
        <v>93</v>
      </c>
      <c r="G3810" t="s">
        <v>4977</v>
      </c>
      <c r="H3810">
        <v>21</v>
      </c>
      <c r="I3810">
        <v>12</v>
      </c>
      <c r="J3810" t="s">
        <v>356</v>
      </c>
      <c r="K3810" t="s">
        <v>4978</v>
      </c>
      <c r="L3810" t="s">
        <v>4979</v>
      </c>
      <c r="M3810">
        <v>0</v>
      </c>
    </row>
    <row r="3811" spans="1:13" x14ac:dyDescent="0.25">
      <c r="A3811" t="s">
        <v>92</v>
      </c>
      <c r="B3811" t="s">
        <v>121</v>
      </c>
      <c r="C3811">
        <v>2</v>
      </c>
      <c r="D3811" t="s">
        <v>16</v>
      </c>
      <c r="E3811" t="s">
        <v>93</v>
      </c>
      <c r="G3811" t="s">
        <v>4977</v>
      </c>
      <c r="H3811">
        <v>19</v>
      </c>
      <c r="I3811">
        <v>5</v>
      </c>
      <c r="J3811" t="s">
        <v>356</v>
      </c>
      <c r="K3811" t="s">
        <v>4980</v>
      </c>
      <c r="L3811" t="s">
        <v>4981</v>
      </c>
      <c r="M3811">
        <v>4</v>
      </c>
    </row>
    <row r="3812" spans="1:13" x14ac:dyDescent="0.25">
      <c r="A3812" t="s">
        <v>42</v>
      </c>
      <c r="B3812" t="s">
        <v>15</v>
      </c>
      <c r="C3812">
        <v>1</v>
      </c>
      <c r="D3812" t="s">
        <v>23</v>
      </c>
      <c r="E3812" t="s">
        <v>24</v>
      </c>
      <c r="F3812">
        <v>-1.7</v>
      </c>
      <c r="G3812" t="s">
        <v>4982</v>
      </c>
      <c r="H3812">
        <v>15</v>
      </c>
      <c r="I3812">
        <v>7</v>
      </c>
      <c r="J3812" t="s">
        <v>19</v>
      </c>
      <c r="L3812" t="s">
        <v>4983</v>
      </c>
      <c r="M3812">
        <v>2</v>
      </c>
    </row>
    <row r="3813" spans="1:13" x14ac:dyDescent="0.25">
      <c r="A3813" t="s">
        <v>42</v>
      </c>
      <c r="B3813" t="s">
        <v>15</v>
      </c>
      <c r="C3813">
        <v>2</v>
      </c>
      <c r="D3813" t="s">
        <v>23</v>
      </c>
      <c r="E3813" t="s">
        <v>24</v>
      </c>
      <c r="F3813">
        <v>-0.3</v>
      </c>
      <c r="G3813" t="s">
        <v>4982</v>
      </c>
      <c r="H3813">
        <v>14</v>
      </c>
      <c r="I3813">
        <v>6</v>
      </c>
      <c r="J3813" t="s">
        <v>19</v>
      </c>
      <c r="L3813" t="s">
        <v>4984</v>
      </c>
      <c r="M3813">
        <v>3</v>
      </c>
    </row>
    <row r="3814" spans="1:13" x14ac:dyDescent="0.25">
      <c r="A3814" t="s">
        <v>79</v>
      </c>
      <c r="B3814" t="s">
        <v>15</v>
      </c>
      <c r="C3814">
        <v>2</v>
      </c>
      <c r="D3814" t="s">
        <v>23</v>
      </c>
      <c r="E3814" t="s">
        <v>80</v>
      </c>
      <c r="F3814">
        <v>-3.3</v>
      </c>
      <c r="G3814" t="s">
        <v>4982</v>
      </c>
      <c r="H3814">
        <v>14</v>
      </c>
      <c r="I3814">
        <v>6</v>
      </c>
      <c r="J3814" t="s">
        <v>19</v>
      </c>
      <c r="L3814" t="s">
        <v>4985</v>
      </c>
      <c r="M3814">
        <v>3</v>
      </c>
    </row>
    <row r="3815" spans="1:13" x14ac:dyDescent="0.25">
      <c r="A3815" t="s">
        <v>79</v>
      </c>
      <c r="B3815" t="s">
        <v>15</v>
      </c>
      <c r="C3815">
        <v>1</v>
      </c>
      <c r="D3815" t="s">
        <v>23</v>
      </c>
      <c r="E3815" t="s">
        <v>80</v>
      </c>
      <c r="F3815">
        <v>-4.2</v>
      </c>
      <c r="G3815" t="s">
        <v>4982</v>
      </c>
      <c r="H3815">
        <v>15</v>
      </c>
      <c r="I3815">
        <v>3</v>
      </c>
      <c r="J3815" t="s">
        <v>19</v>
      </c>
      <c r="L3815" t="s">
        <v>4986</v>
      </c>
      <c r="M3815">
        <v>6</v>
      </c>
    </row>
    <row r="3816" spans="1:13" x14ac:dyDescent="0.25">
      <c r="A3816" t="s">
        <v>187</v>
      </c>
      <c r="B3816" t="s">
        <v>121</v>
      </c>
      <c r="C3816">
        <v>3</v>
      </c>
      <c r="D3816" t="s">
        <v>23</v>
      </c>
      <c r="E3816" t="s">
        <v>35</v>
      </c>
      <c r="G3816" t="s">
        <v>4987</v>
      </c>
      <c r="H3816">
        <v>12</v>
      </c>
      <c r="I3816">
        <v>4</v>
      </c>
      <c r="J3816" t="s">
        <v>123</v>
      </c>
      <c r="L3816" t="s">
        <v>4988</v>
      </c>
      <c r="M3816">
        <v>5</v>
      </c>
    </row>
    <row r="3817" spans="1:13" x14ac:dyDescent="0.25">
      <c r="A3817" t="s">
        <v>85</v>
      </c>
      <c r="B3817" t="s">
        <v>121</v>
      </c>
      <c r="C3817">
        <v>1</v>
      </c>
      <c r="D3817" t="s">
        <v>23</v>
      </c>
      <c r="E3817" t="s">
        <v>80</v>
      </c>
      <c r="G3817" t="s">
        <v>4989</v>
      </c>
      <c r="H3817">
        <v>17</v>
      </c>
      <c r="I3817">
        <v>6</v>
      </c>
      <c r="J3817" t="s">
        <v>356</v>
      </c>
      <c r="L3817" t="s">
        <v>4990</v>
      </c>
      <c r="M3817">
        <v>3</v>
      </c>
    </row>
    <row r="3818" spans="1:13" x14ac:dyDescent="0.25">
      <c r="A3818" t="s">
        <v>198</v>
      </c>
      <c r="B3818" t="s">
        <v>15</v>
      </c>
      <c r="C3818" t="s">
        <v>40</v>
      </c>
      <c r="D3818" t="s">
        <v>16</v>
      </c>
      <c r="E3818" t="s">
        <v>93</v>
      </c>
      <c r="G3818" t="s">
        <v>4991</v>
      </c>
      <c r="H3818">
        <v>14</v>
      </c>
      <c r="I3818">
        <v>9</v>
      </c>
      <c r="J3818" t="s">
        <v>1111</v>
      </c>
      <c r="K3818" t="s">
        <v>55</v>
      </c>
      <c r="L3818" t="s">
        <v>4992</v>
      </c>
      <c r="M3818">
        <v>0</v>
      </c>
    </row>
    <row r="3819" spans="1:13" x14ac:dyDescent="0.25">
      <c r="A3819" t="s">
        <v>42</v>
      </c>
      <c r="B3819" t="s">
        <v>121</v>
      </c>
      <c r="C3819">
        <v>1</v>
      </c>
      <c r="D3819" t="s">
        <v>23</v>
      </c>
      <c r="E3819" t="s">
        <v>24</v>
      </c>
      <c r="F3819">
        <v>-0.6</v>
      </c>
      <c r="G3819" t="s">
        <v>4993</v>
      </c>
      <c r="H3819">
        <v>22</v>
      </c>
      <c r="I3819">
        <v>2</v>
      </c>
      <c r="J3819" t="s">
        <v>123</v>
      </c>
      <c r="L3819" t="s">
        <v>4542</v>
      </c>
      <c r="M3819">
        <v>7</v>
      </c>
    </row>
    <row r="3820" spans="1:13" x14ac:dyDescent="0.25">
      <c r="A3820" t="s">
        <v>22</v>
      </c>
      <c r="B3820" t="s">
        <v>121</v>
      </c>
      <c r="C3820">
        <v>3</v>
      </c>
      <c r="D3820" t="s">
        <v>23</v>
      </c>
      <c r="E3820" t="s">
        <v>24</v>
      </c>
      <c r="F3820">
        <v>1.9</v>
      </c>
      <c r="G3820" t="s">
        <v>4994</v>
      </c>
      <c r="H3820">
        <v>17</v>
      </c>
      <c r="I3820">
        <v>6</v>
      </c>
      <c r="J3820" t="s">
        <v>342</v>
      </c>
      <c r="L3820" t="s">
        <v>4995</v>
      </c>
      <c r="M3820">
        <v>3</v>
      </c>
    </row>
    <row r="3821" spans="1:13" x14ac:dyDescent="0.25">
      <c r="A3821" t="s">
        <v>82</v>
      </c>
      <c r="B3821" t="s">
        <v>121</v>
      </c>
      <c r="C3821">
        <v>3</v>
      </c>
      <c r="D3821" t="s">
        <v>23</v>
      </c>
      <c r="E3821" t="s">
        <v>24</v>
      </c>
      <c r="G3821" t="s">
        <v>4996</v>
      </c>
      <c r="H3821">
        <v>18</v>
      </c>
      <c r="I3821">
        <v>7</v>
      </c>
      <c r="J3821" t="s">
        <v>244</v>
      </c>
      <c r="L3821" t="s">
        <v>4997</v>
      </c>
      <c r="M3821">
        <v>2</v>
      </c>
    </row>
    <row r="3822" spans="1:13" x14ac:dyDescent="0.25">
      <c r="A3822" t="s">
        <v>50</v>
      </c>
      <c r="B3822" t="s">
        <v>15</v>
      </c>
      <c r="C3822">
        <v>2</v>
      </c>
      <c r="D3822" t="s">
        <v>16</v>
      </c>
      <c r="E3822" t="s">
        <v>17</v>
      </c>
      <c r="G3822" t="s">
        <v>4998</v>
      </c>
      <c r="H3822">
        <v>12</v>
      </c>
      <c r="I3822">
        <v>3</v>
      </c>
      <c r="J3822" t="s">
        <v>194</v>
      </c>
      <c r="K3822" t="s">
        <v>53</v>
      </c>
      <c r="L3822" t="s">
        <v>1124</v>
      </c>
      <c r="M3822">
        <v>6</v>
      </c>
    </row>
    <row r="3823" spans="1:13" x14ac:dyDescent="0.25">
      <c r="A3823" t="s">
        <v>50</v>
      </c>
      <c r="B3823" t="s">
        <v>15</v>
      </c>
      <c r="C3823">
        <v>1</v>
      </c>
      <c r="D3823" t="s">
        <v>16</v>
      </c>
      <c r="E3823" t="s">
        <v>17</v>
      </c>
      <c r="G3823" t="s">
        <v>4999</v>
      </c>
      <c r="H3823">
        <v>14</v>
      </c>
      <c r="I3823">
        <v>4</v>
      </c>
      <c r="J3823" t="s">
        <v>60</v>
      </c>
      <c r="K3823" t="s">
        <v>53</v>
      </c>
      <c r="L3823" t="s">
        <v>276</v>
      </c>
      <c r="M3823">
        <v>5</v>
      </c>
    </row>
    <row r="3824" spans="1:13" x14ac:dyDescent="0.25">
      <c r="A3824" t="s">
        <v>14</v>
      </c>
      <c r="B3824" t="s">
        <v>15</v>
      </c>
      <c r="C3824">
        <v>1</v>
      </c>
      <c r="D3824" t="s">
        <v>16</v>
      </c>
      <c r="E3824" t="s">
        <v>17</v>
      </c>
      <c r="F3824">
        <v>0.5</v>
      </c>
      <c r="G3824" t="s">
        <v>4999</v>
      </c>
      <c r="H3824">
        <v>14</v>
      </c>
      <c r="I3824">
        <v>3</v>
      </c>
      <c r="J3824" t="s">
        <v>60</v>
      </c>
      <c r="K3824" t="s">
        <v>55</v>
      </c>
      <c r="L3824" t="s">
        <v>286</v>
      </c>
      <c r="M3824">
        <v>6</v>
      </c>
    </row>
    <row r="3825" spans="1:13" x14ac:dyDescent="0.25">
      <c r="A3825" t="s">
        <v>34</v>
      </c>
      <c r="B3825" t="s">
        <v>15</v>
      </c>
      <c r="C3825">
        <v>2</v>
      </c>
      <c r="D3825" t="s">
        <v>23</v>
      </c>
      <c r="E3825" t="s">
        <v>35</v>
      </c>
      <c r="G3825" t="s">
        <v>5000</v>
      </c>
      <c r="H3825">
        <v>16</v>
      </c>
      <c r="I3825">
        <v>9</v>
      </c>
      <c r="J3825" t="s">
        <v>44</v>
      </c>
      <c r="L3825" t="s">
        <v>5001</v>
      </c>
      <c r="M3825">
        <v>0</v>
      </c>
    </row>
    <row r="3826" spans="1:13" x14ac:dyDescent="0.25">
      <c r="A3826" t="s">
        <v>87</v>
      </c>
      <c r="B3826" t="s">
        <v>15</v>
      </c>
      <c r="C3826" t="s">
        <v>40</v>
      </c>
      <c r="D3826" t="s">
        <v>23</v>
      </c>
      <c r="E3826" t="s">
        <v>35</v>
      </c>
      <c r="G3826" t="s">
        <v>5000</v>
      </c>
      <c r="H3826">
        <v>18</v>
      </c>
      <c r="I3826">
        <v>7</v>
      </c>
      <c r="J3826" t="s">
        <v>44</v>
      </c>
      <c r="L3826" t="s">
        <v>5002</v>
      </c>
      <c r="M3826">
        <v>2</v>
      </c>
    </row>
    <row r="3827" spans="1:13" x14ac:dyDescent="0.25">
      <c r="A3827" t="s">
        <v>39</v>
      </c>
      <c r="B3827" t="s">
        <v>15</v>
      </c>
      <c r="C3827" t="s">
        <v>40</v>
      </c>
      <c r="D3827" t="s">
        <v>23</v>
      </c>
      <c r="E3827" t="s">
        <v>35</v>
      </c>
      <c r="G3827" t="s">
        <v>5000</v>
      </c>
      <c r="H3827">
        <v>19</v>
      </c>
      <c r="I3827">
        <v>6</v>
      </c>
      <c r="J3827" t="s">
        <v>44</v>
      </c>
      <c r="L3827" t="s">
        <v>5003</v>
      </c>
      <c r="M3827">
        <v>3</v>
      </c>
    </row>
    <row r="3828" spans="1:13" x14ac:dyDescent="0.25">
      <c r="A3828" t="s">
        <v>87</v>
      </c>
      <c r="B3828" t="s">
        <v>15</v>
      </c>
      <c r="C3828" t="s">
        <v>40</v>
      </c>
      <c r="D3828" t="s">
        <v>23</v>
      </c>
      <c r="E3828" t="s">
        <v>35</v>
      </c>
      <c r="G3828" t="s">
        <v>5000</v>
      </c>
      <c r="H3828">
        <v>17</v>
      </c>
      <c r="I3828">
        <v>6</v>
      </c>
      <c r="J3828" t="s">
        <v>44</v>
      </c>
      <c r="L3828" t="s">
        <v>5004</v>
      </c>
      <c r="M3828">
        <v>3</v>
      </c>
    </row>
    <row r="3829" spans="1:13" x14ac:dyDescent="0.25">
      <c r="A3829" t="s">
        <v>34</v>
      </c>
      <c r="B3829" t="s">
        <v>15</v>
      </c>
      <c r="C3829">
        <v>3</v>
      </c>
      <c r="D3829" t="s">
        <v>23</v>
      </c>
      <c r="E3829" t="s">
        <v>35</v>
      </c>
      <c r="G3829" t="s">
        <v>5000</v>
      </c>
      <c r="H3829">
        <v>15</v>
      </c>
      <c r="I3829">
        <v>5</v>
      </c>
      <c r="J3829" t="s">
        <v>44</v>
      </c>
      <c r="L3829" t="s">
        <v>5005</v>
      </c>
      <c r="M3829">
        <v>4</v>
      </c>
    </row>
    <row r="3830" spans="1:13" x14ac:dyDescent="0.25">
      <c r="A3830" t="s">
        <v>87</v>
      </c>
      <c r="B3830" t="s">
        <v>15</v>
      </c>
      <c r="C3830" t="s">
        <v>40</v>
      </c>
      <c r="D3830" t="s">
        <v>23</v>
      </c>
      <c r="E3830" t="s">
        <v>35</v>
      </c>
      <c r="G3830" t="s">
        <v>5000</v>
      </c>
      <c r="H3830">
        <v>15</v>
      </c>
      <c r="I3830">
        <v>5</v>
      </c>
      <c r="J3830" t="s">
        <v>44</v>
      </c>
      <c r="L3830" t="s">
        <v>5006</v>
      </c>
      <c r="M3830">
        <v>4</v>
      </c>
    </row>
    <row r="3831" spans="1:13" x14ac:dyDescent="0.25">
      <c r="A3831" t="s">
        <v>87</v>
      </c>
      <c r="B3831" t="s">
        <v>15</v>
      </c>
      <c r="C3831" t="s">
        <v>40</v>
      </c>
      <c r="D3831" t="s">
        <v>23</v>
      </c>
      <c r="E3831" t="s">
        <v>35</v>
      </c>
      <c r="G3831" t="s">
        <v>5000</v>
      </c>
      <c r="H3831">
        <v>16</v>
      </c>
      <c r="I3831">
        <v>5</v>
      </c>
      <c r="J3831" t="s">
        <v>44</v>
      </c>
      <c r="L3831" t="s">
        <v>5007</v>
      </c>
      <c r="M3831">
        <v>4</v>
      </c>
    </row>
    <row r="3832" spans="1:13" x14ac:dyDescent="0.25">
      <c r="A3832" t="s">
        <v>87</v>
      </c>
      <c r="B3832" t="s">
        <v>15</v>
      </c>
      <c r="C3832" t="s">
        <v>40</v>
      </c>
      <c r="D3832" t="s">
        <v>23</v>
      </c>
      <c r="E3832" t="s">
        <v>35</v>
      </c>
      <c r="G3832" t="s">
        <v>5000</v>
      </c>
      <c r="H3832">
        <v>19</v>
      </c>
      <c r="I3832">
        <v>5</v>
      </c>
      <c r="J3832" t="s">
        <v>44</v>
      </c>
      <c r="L3832" t="s">
        <v>5008</v>
      </c>
      <c r="M3832">
        <v>4</v>
      </c>
    </row>
    <row r="3833" spans="1:13" x14ac:dyDescent="0.25">
      <c r="A3833" t="s">
        <v>39</v>
      </c>
      <c r="B3833" t="s">
        <v>15</v>
      </c>
      <c r="C3833" t="s">
        <v>40</v>
      </c>
      <c r="D3833" t="s">
        <v>23</v>
      </c>
      <c r="E3833" t="s">
        <v>35</v>
      </c>
      <c r="G3833" t="s">
        <v>5000</v>
      </c>
      <c r="H3833">
        <v>18</v>
      </c>
      <c r="I3833">
        <v>3</v>
      </c>
      <c r="J3833" t="s">
        <v>44</v>
      </c>
      <c r="L3833" t="s">
        <v>5009</v>
      </c>
      <c r="M3833">
        <v>6</v>
      </c>
    </row>
    <row r="3834" spans="1:13" x14ac:dyDescent="0.25">
      <c r="A3834" t="s">
        <v>39</v>
      </c>
      <c r="B3834" t="s">
        <v>15</v>
      </c>
      <c r="C3834" t="s">
        <v>40</v>
      </c>
      <c r="D3834" t="s">
        <v>23</v>
      </c>
      <c r="E3834" t="s">
        <v>35</v>
      </c>
      <c r="G3834" t="s">
        <v>5000</v>
      </c>
      <c r="H3834">
        <v>16</v>
      </c>
      <c r="I3834">
        <v>2</v>
      </c>
      <c r="J3834" t="s">
        <v>44</v>
      </c>
      <c r="L3834" t="s">
        <v>5010</v>
      </c>
      <c r="M3834">
        <v>7</v>
      </c>
    </row>
    <row r="3835" spans="1:13" x14ac:dyDescent="0.25">
      <c r="A3835" t="s">
        <v>39</v>
      </c>
      <c r="B3835" t="s">
        <v>15</v>
      </c>
      <c r="C3835" t="s">
        <v>40</v>
      </c>
      <c r="D3835" t="s">
        <v>23</v>
      </c>
      <c r="E3835" t="s">
        <v>35</v>
      </c>
      <c r="G3835" t="s">
        <v>5000</v>
      </c>
      <c r="H3835">
        <v>17</v>
      </c>
      <c r="I3835">
        <v>1</v>
      </c>
      <c r="J3835" t="s">
        <v>44</v>
      </c>
      <c r="L3835" t="s">
        <v>5011</v>
      </c>
      <c r="M3835">
        <v>9</v>
      </c>
    </row>
    <row r="3836" spans="1:13" x14ac:dyDescent="0.25">
      <c r="A3836" t="s">
        <v>34</v>
      </c>
      <c r="B3836" t="s">
        <v>121</v>
      </c>
      <c r="C3836">
        <v>3</v>
      </c>
      <c r="D3836" t="s">
        <v>23</v>
      </c>
      <c r="E3836" t="s">
        <v>35</v>
      </c>
      <c r="G3836" t="s">
        <v>5012</v>
      </c>
      <c r="H3836">
        <v>23</v>
      </c>
      <c r="I3836">
        <v>9</v>
      </c>
      <c r="J3836" t="s">
        <v>123</v>
      </c>
      <c r="L3836" t="s">
        <v>5013</v>
      </c>
      <c r="M3836">
        <v>0</v>
      </c>
    </row>
    <row r="3837" spans="1:13" x14ac:dyDescent="0.25">
      <c r="A3837" t="s">
        <v>14</v>
      </c>
      <c r="B3837" t="s">
        <v>121</v>
      </c>
      <c r="C3837">
        <v>3</v>
      </c>
      <c r="D3837" t="s">
        <v>16</v>
      </c>
      <c r="E3837" t="s">
        <v>17</v>
      </c>
      <c r="F3837">
        <v>5.7</v>
      </c>
      <c r="G3837" t="s">
        <v>5014</v>
      </c>
      <c r="H3837">
        <v>17</v>
      </c>
      <c r="I3837">
        <v>9</v>
      </c>
      <c r="J3837" t="s">
        <v>505</v>
      </c>
      <c r="K3837" t="s">
        <v>55</v>
      </c>
      <c r="L3837" t="s">
        <v>5015</v>
      </c>
      <c r="M3837">
        <v>0</v>
      </c>
    </row>
    <row r="3838" spans="1:13" x14ac:dyDescent="0.25">
      <c r="A3838" t="s">
        <v>22</v>
      </c>
      <c r="B3838" t="s">
        <v>121</v>
      </c>
      <c r="C3838">
        <v>3</v>
      </c>
      <c r="D3838" t="s">
        <v>23</v>
      </c>
      <c r="E3838" t="s">
        <v>24</v>
      </c>
      <c r="F3838">
        <v>-3.5</v>
      </c>
      <c r="G3838" t="s">
        <v>5016</v>
      </c>
      <c r="H3838">
        <v>12</v>
      </c>
      <c r="I3838">
        <v>8</v>
      </c>
      <c r="J3838" t="s">
        <v>651</v>
      </c>
      <c r="L3838" t="s">
        <v>5017</v>
      </c>
      <c r="M3838">
        <v>1</v>
      </c>
    </row>
    <row r="3839" spans="1:13" x14ac:dyDescent="0.25">
      <c r="A3839" t="s">
        <v>42</v>
      </c>
      <c r="B3839" t="s">
        <v>121</v>
      </c>
      <c r="C3839">
        <v>2</v>
      </c>
      <c r="D3839" t="s">
        <v>23</v>
      </c>
      <c r="E3839" t="s">
        <v>24</v>
      </c>
      <c r="F3839">
        <v>0.2</v>
      </c>
      <c r="G3839" t="s">
        <v>5016</v>
      </c>
      <c r="H3839">
        <v>14</v>
      </c>
      <c r="I3839">
        <v>3</v>
      </c>
      <c r="J3839" t="s">
        <v>651</v>
      </c>
      <c r="L3839" t="s">
        <v>5018</v>
      </c>
      <c r="M3839">
        <v>6</v>
      </c>
    </row>
    <row r="3840" spans="1:13" x14ac:dyDescent="0.25">
      <c r="A3840" t="s">
        <v>50</v>
      </c>
      <c r="B3840" t="s">
        <v>121</v>
      </c>
      <c r="C3840">
        <v>3</v>
      </c>
      <c r="D3840" t="s">
        <v>16</v>
      </c>
      <c r="E3840" t="s">
        <v>17</v>
      </c>
      <c r="G3840" t="s">
        <v>5019</v>
      </c>
      <c r="H3840">
        <v>24</v>
      </c>
      <c r="I3840">
        <v>5</v>
      </c>
      <c r="J3840" t="s">
        <v>290</v>
      </c>
      <c r="K3840" t="s">
        <v>5020</v>
      </c>
      <c r="L3840" t="s">
        <v>276</v>
      </c>
      <c r="M3840">
        <v>4</v>
      </c>
    </row>
    <row r="3841" spans="1:13" x14ac:dyDescent="0.25">
      <c r="A3841" t="s">
        <v>198</v>
      </c>
      <c r="B3841" t="s">
        <v>15</v>
      </c>
      <c r="C3841" t="s">
        <v>40</v>
      </c>
      <c r="D3841" t="s">
        <v>16</v>
      </c>
      <c r="E3841" t="s">
        <v>93</v>
      </c>
      <c r="G3841" t="s">
        <v>5021</v>
      </c>
      <c r="H3841">
        <v>16</v>
      </c>
      <c r="I3841">
        <v>9</v>
      </c>
      <c r="J3841" t="s">
        <v>151</v>
      </c>
      <c r="K3841" t="s">
        <v>55</v>
      </c>
      <c r="L3841" t="s">
        <v>1369</v>
      </c>
      <c r="M3841">
        <v>0</v>
      </c>
    </row>
    <row r="3842" spans="1:13" x14ac:dyDescent="0.25">
      <c r="A3842" t="s">
        <v>92</v>
      </c>
      <c r="B3842" t="s">
        <v>15</v>
      </c>
      <c r="C3842">
        <v>1</v>
      </c>
      <c r="D3842" t="s">
        <v>16</v>
      </c>
      <c r="E3842" t="s">
        <v>93</v>
      </c>
      <c r="G3842" t="s">
        <v>5021</v>
      </c>
      <c r="H3842">
        <v>15</v>
      </c>
      <c r="J3842" t="s">
        <v>151</v>
      </c>
      <c r="K3842" t="s">
        <v>55</v>
      </c>
      <c r="L3842" t="s">
        <v>241</v>
      </c>
      <c r="M3842">
        <v>0</v>
      </c>
    </row>
    <row r="3843" spans="1:13" x14ac:dyDescent="0.25">
      <c r="A3843" t="s">
        <v>198</v>
      </c>
      <c r="B3843" t="s">
        <v>121</v>
      </c>
      <c r="C3843" t="s">
        <v>40</v>
      </c>
      <c r="D3843" t="s">
        <v>16</v>
      </c>
      <c r="E3843" t="s">
        <v>93</v>
      </c>
      <c r="G3843" t="s">
        <v>5022</v>
      </c>
      <c r="H3843">
        <v>21</v>
      </c>
      <c r="I3843">
        <v>7</v>
      </c>
      <c r="J3843" t="s">
        <v>356</v>
      </c>
      <c r="K3843" t="s">
        <v>5023</v>
      </c>
      <c r="L3843" t="s">
        <v>5024</v>
      </c>
      <c r="M3843">
        <v>2</v>
      </c>
    </row>
    <row r="3844" spans="1:13" x14ac:dyDescent="0.25">
      <c r="A3844" t="s">
        <v>198</v>
      </c>
      <c r="B3844" t="s">
        <v>121</v>
      </c>
      <c r="C3844" t="s">
        <v>40</v>
      </c>
      <c r="D3844" t="s">
        <v>16</v>
      </c>
      <c r="E3844" t="s">
        <v>93</v>
      </c>
      <c r="G3844" t="s">
        <v>5022</v>
      </c>
      <c r="H3844">
        <v>24</v>
      </c>
      <c r="I3844">
        <v>7</v>
      </c>
      <c r="J3844" t="s">
        <v>356</v>
      </c>
      <c r="K3844" t="s">
        <v>5025</v>
      </c>
      <c r="L3844" t="s">
        <v>5026</v>
      </c>
      <c r="M3844">
        <v>2</v>
      </c>
    </row>
    <row r="3845" spans="1:13" x14ac:dyDescent="0.25">
      <c r="A3845" t="s">
        <v>87</v>
      </c>
      <c r="B3845" t="s">
        <v>15</v>
      </c>
      <c r="C3845" t="s">
        <v>40</v>
      </c>
      <c r="D3845" t="s">
        <v>23</v>
      </c>
      <c r="E3845" t="s">
        <v>35</v>
      </c>
      <c r="G3845" t="s">
        <v>5027</v>
      </c>
      <c r="H3845">
        <v>23</v>
      </c>
      <c r="I3845">
        <v>9</v>
      </c>
      <c r="J3845" t="s">
        <v>171</v>
      </c>
      <c r="L3845" t="s">
        <v>5028</v>
      </c>
      <c r="M3845">
        <v>0</v>
      </c>
    </row>
    <row r="3846" spans="1:13" x14ac:dyDescent="0.25">
      <c r="A3846" t="s">
        <v>34</v>
      </c>
      <c r="B3846" t="s">
        <v>15</v>
      </c>
      <c r="C3846">
        <v>2</v>
      </c>
      <c r="D3846" t="s">
        <v>23</v>
      </c>
      <c r="E3846" t="s">
        <v>35</v>
      </c>
      <c r="G3846" t="s">
        <v>5027</v>
      </c>
      <c r="H3846">
        <v>23</v>
      </c>
      <c r="I3846">
        <v>7</v>
      </c>
      <c r="J3846" t="s">
        <v>171</v>
      </c>
      <c r="L3846" t="s">
        <v>5029</v>
      </c>
      <c r="M3846">
        <v>2</v>
      </c>
    </row>
    <row r="3847" spans="1:13" x14ac:dyDescent="0.25">
      <c r="A3847" t="s">
        <v>34</v>
      </c>
      <c r="B3847" t="s">
        <v>15</v>
      </c>
      <c r="C3847">
        <v>1</v>
      </c>
      <c r="D3847" t="s">
        <v>23</v>
      </c>
      <c r="E3847" t="s">
        <v>35</v>
      </c>
      <c r="G3847" t="s">
        <v>5027</v>
      </c>
      <c r="H3847">
        <v>24</v>
      </c>
      <c r="I3847">
        <v>7</v>
      </c>
      <c r="J3847" t="s">
        <v>95</v>
      </c>
      <c r="L3847" t="s">
        <v>5030</v>
      </c>
      <c r="M3847">
        <v>2</v>
      </c>
    </row>
    <row r="3848" spans="1:13" x14ac:dyDescent="0.25">
      <c r="A3848" t="s">
        <v>87</v>
      </c>
      <c r="B3848" t="s">
        <v>15</v>
      </c>
      <c r="C3848" t="s">
        <v>40</v>
      </c>
      <c r="D3848" t="s">
        <v>23</v>
      </c>
      <c r="E3848" t="s">
        <v>35</v>
      </c>
      <c r="G3848" t="s">
        <v>5027</v>
      </c>
      <c r="H3848">
        <v>24</v>
      </c>
      <c r="I3848">
        <v>6</v>
      </c>
      <c r="J3848" t="s">
        <v>95</v>
      </c>
      <c r="L3848" t="s">
        <v>5031</v>
      </c>
      <c r="M3848">
        <v>3</v>
      </c>
    </row>
    <row r="3849" spans="1:13" x14ac:dyDescent="0.25">
      <c r="A3849" t="s">
        <v>71</v>
      </c>
      <c r="B3849" t="s">
        <v>15</v>
      </c>
      <c r="C3849" t="s">
        <v>40</v>
      </c>
      <c r="D3849" t="s">
        <v>72</v>
      </c>
      <c r="E3849" t="s">
        <v>72</v>
      </c>
      <c r="G3849" t="s">
        <v>5032</v>
      </c>
      <c r="H3849">
        <v>15</v>
      </c>
      <c r="I3849">
        <v>15</v>
      </c>
      <c r="J3849" t="s">
        <v>3512</v>
      </c>
      <c r="L3849">
        <v>1582</v>
      </c>
      <c r="M3849">
        <v>0</v>
      </c>
    </row>
    <row r="3850" spans="1:13" x14ac:dyDescent="0.25">
      <c r="A3850" t="s">
        <v>14</v>
      </c>
      <c r="B3850" t="s">
        <v>15</v>
      </c>
      <c r="C3850">
        <v>3</v>
      </c>
      <c r="D3850" t="s">
        <v>16</v>
      </c>
      <c r="E3850" t="s">
        <v>17</v>
      </c>
      <c r="F3850">
        <v>0.7</v>
      </c>
      <c r="G3850" t="s">
        <v>5033</v>
      </c>
      <c r="H3850">
        <v>22</v>
      </c>
      <c r="I3850">
        <v>12</v>
      </c>
      <c r="J3850" t="s">
        <v>60</v>
      </c>
      <c r="K3850" t="s">
        <v>5034</v>
      </c>
      <c r="L3850" t="s">
        <v>3164</v>
      </c>
      <c r="M3850">
        <v>0</v>
      </c>
    </row>
    <row r="3851" spans="1:13" x14ac:dyDescent="0.25">
      <c r="A3851" t="s">
        <v>14</v>
      </c>
      <c r="B3851" t="s">
        <v>15</v>
      </c>
      <c r="C3851">
        <v>3</v>
      </c>
      <c r="D3851" t="s">
        <v>16</v>
      </c>
      <c r="E3851" t="s">
        <v>17</v>
      </c>
      <c r="F3851">
        <v>3.3</v>
      </c>
      <c r="G3851" t="s">
        <v>5033</v>
      </c>
      <c r="H3851">
        <v>23</v>
      </c>
      <c r="I3851">
        <v>1</v>
      </c>
      <c r="J3851" t="s">
        <v>60</v>
      </c>
      <c r="K3851" t="s">
        <v>5035</v>
      </c>
      <c r="L3851" t="s">
        <v>5036</v>
      </c>
      <c r="M3851">
        <v>9</v>
      </c>
    </row>
    <row r="3852" spans="1:13" x14ac:dyDescent="0.25">
      <c r="A3852" t="s">
        <v>14</v>
      </c>
      <c r="B3852" t="s">
        <v>15</v>
      </c>
      <c r="C3852">
        <v>2</v>
      </c>
      <c r="D3852" t="s">
        <v>16</v>
      </c>
      <c r="E3852" t="s">
        <v>17</v>
      </c>
      <c r="F3852">
        <v>0.8</v>
      </c>
      <c r="G3852" t="s">
        <v>5033</v>
      </c>
      <c r="H3852">
        <v>24</v>
      </c>
      <c r="I3852">
        <v>1</v>
      </c>
      <c r="J3852" t="s">
        <v>60</v>
      </c>
      <c r="K3852" t="s">
        <v>5037</v>
      </c>
      <c r="L3852" t="s">
        <v>870</v>
      </c>
      <c r="M3852">
        <v>9</v>
      </c>
    </row>
    <row r="3853" spans="1:13" x14ac:dyDescent="0.25">
      <c r="A3853" t="s">
        <v>92</v>
      </c>
      <c r="B3853" t="s">
        <v>15</v>
      </c>
      <c r="C3853">
        <v>1</v>
      </c>
      <c r="D3853" t="s">
        <v>16</v>
      </c>
      <c r="E3853" t="s">
        <v>93</v>
      </c>
      <c r="G3853" t="s">
        <v>5038</v>
      </c>
      <c r="H3853">
        <v>12</v>
      </c>
      <c r="J3853" t="s">
        <v>452</v>
      </c>
      <c r="K3853" t="s">
        <v>55</v>
      </c>
      <c r="L3853" t="s">
        <v>1035</v>
      </c>
      <c r="M3853">
        <v>0</v>
      </c>
    </row>
    <row r="3854" spans="1:13" x14ac:dyDescent="0.25">
      <c r="A3854" t="s">
        <v>14</v>
      </c>
      <c r="B3854" t="s">
        <v>15</v>
      </c>
      <c r="C3854">
        <v>4</v>
      </c>
      <c r="D3854" t="s">
        <v>16</v>
      </c>
      <c r="E3854" t="s">
        <v>17</v>
      </c>
      <c r="F3854">
        <v>-1.6</v>
      </c>
      <c r="G3854" t="s">
        <v>5039</v>
      </c>
      <c r="H3854">
        <v>21</v>
      </c>
      <c r="I3854">
        <v>10</v>
      </c>
      <c r="J3854" t="s">
        <v>74</v>
      </c>
      <c r="K3854" t="s">
        <v>5040</v>
      </c>
      <c r="L3854" t="s">
        <v>5041</v>
      </c>
      <c r="M3854">
        <v>0</v>
      </c>
    </row>
    <row r="3855" spans="1:13" x14ac:dyDescent="0.25">
      <c r="A3855" t="s">
        <v>176</v>
      </c>
      <c r="B3855" t="s">
        <v>15</v>
      </c>
      <c r="C3855">
        <v>4</v>
      </c>
      <c r="D3855" t="s">
        <v>23</v>
      </c>
      <c r="E3855" t="s">
        <v>80</v>
      </c>
      <c r="F3855">
        <v>5</v>
      </c>
      <c r="G3855" t="s">
        <v>5039</v>
      </c>
      <c r="H3855">
        <v>21</v>
      </c>
      <c r="I3855">
        <v>6</v>
      </c>
      <c r="J3855" t="s">
        <v>74</v>
      </c>
      <c r="L3855" t="s">
        <v>1960</v>
      </c>
      <c r="M3855">
        <v>3</v>
      </c>
    </row>
    <row r="3856" spans="1:13" x14ac:dyDescent="0.25">
      <c r="A3856" t="s">
        <v>14</v>
      </c>
      <c r="B3856" t="s">
        <v>15</v>
      </c>
      <c r="C3856">
        <v>3</v>
      </c>
      <c r="D3856" t="s">
        <v>16</v>
      </c>
      <c r="E3856" t="s">
        <v>17</v>
      </c>
      <c r="F3856">
        <v>2.9</v>
      </c>
      <c r="G3856" t="s">
        <v>5039</v>
      </c>
      <c r="H3856">
        <v>23</v>
      </c>
      <c r="I3856">
        <v>2</v>
      </c>
      <c r="J3856" t="s">
        <v>74</v>
      </c>
      <c r="K3856" t="s">
        <v>5042</v>
      </c>
      <c r="L3856" t="s">
        <v>5043</v>
      </c>
      <c r="M3856">
        <v>7</v>
      </c>
    </row>
    <row r="3857" spans="1:14" x14ac:dyDescent="0.25">
      <c r="A3857" t="s">
        <v>67</v>
      </c>
      <c r="B3857" t="s">
        <v>15</v>
      </c>
      <c r="C3857" t="s">
        <v>40</v>
      </c>
      <c r="D3857" t="s">
        <v>16</v>
      </c>
      <c r="E3857" t="s">
        <v>17</v>
      </c>
      <c r="F3857" t="s">
        <v>241</v>
      </c>
      <c r="G3857" t="s">
        <v>5039</v>
      </c>
      <c r="H3857">
        <v>23</v>
      </c>
      <c r="J3857" t="s">
        <v>74</v>
      </c>
      <c r="K3857" t="s">
        <v>240</v>
      </c>
      <c r="L3857" t="s">
        <v>241</v>
      </c>
      <c r="M3857">
        <v>0</v>
      </c>
    </row>
    <row r="3858" spans="1:14" x14ac:dyDescent="0.25">
      <c r="A3858" t="s">
        <v>34</v>
      </c>
      <c r="B3858" t="s">
        <v>15</v>
      </c>
      <c r="C3858">
        <v>2</v>
      </c>
      <c r="D3858" t="s">
        <v>23</v>
      </c>
      <c r="E3858" t="s">
        <v>35</v>
      </c>
      <c r="G3858" t="s">
        <v>5044</v>
      </c>
      <c r="H3858">
        <v>18</v>
      </c>
      <c r="I3858">
        <v>7</v>
      </c>
      <c r="J3858" t="s">
        <v>44</v>
      </c>
      <c r="L3858" t="s">
        <v>5045</v>
      </c>
      <c r="M3858">
        <v>2</v>
      </c>
    </row>
    <row r="3859" spans="1:14" x14ac:dyDescent="0.25">
      <c r="A3859" t="s">
        <v>14</v>
      </c>
      <c r="B3859" t="s">
        <v>15</v>
      </c>
      <c r="C3859">
        <v>4</v>
      </c>
      <c r="D3859" t="s">
        <v>16</v>
      </c>
      <c r="E3859" t="s">
        <v>17</v>
      </c>
      <c r="F3859">
        <v>-0.4</v>
      </c>
      <c r="G3859" t="s">
        <v>5046</v>
      </c>
      <c r="H3859">
        <v>12</v>
      </c>
      <c r="I3859">
        <v>10</v>
      </c>
      <c r="J3859" t="s">
        <v>432</v>
      </c>
      <c r="K3859" t="s">
        <v>55</v>
      </c>
      <c r="L3859" t="s">
        <v>5047</v>
      </c>
      <c r="M3859">
        <v>0</v>
      </c>
    </row>
    <row r="3860" spans="1:14" x14ac:dyDescent="0.25">
      <c r="A3860" t="s">
        <v>87</v>
      </c>
      <c r="B3860" t="s">
        <v>15</v>
      </c>
      <c r="C3860" t="s">
        <v>40</v>
      </c>
      <c r="D3860" t="s">
        <v>23</v>
      </c>
      <c r="E3860" t="s">
        <v>35</v>
      </c>
      <c r="G3860" t="s">
        <v>5048</v>
      </c>
      <c r="H3860">
        <v>22</v>
      </c>
      <c r="I3860">
        <v>12</v>
      </c>
      <c r="J3860" t="s">
        <v>163</v>
      </c>
      <c r="L3860" t="s">
        <v>5049</v>
      </c>
      <c r="M3860">
        <v>0</v>
      </c>
    </row>
    <row r="3861" spans="1:14" x14ac:dyDescent="0.25">
      <c r="A3861" t="s">
        <v>87</v>
      </c>
      <c r="B3861" t="s">
        <v>15</v>
      </c>
      <c r="C3861" t="s">
        <v>40</v>
      </c>
      <c r="D3861" t="s">
        <v>23</v>
      </c>
      <c r="E3861" t="s">
        <v>35</v>
      </c>
      <c r="G3861" t="s">
        <v>5048</v>
      </c>
      <c r="H3861">
        <v>23</v>
      </c>
      <c r="J3861" t="s">
        <v>163</v>
      </c>
      <c r="M3861">
        <v>0</v>
      </c>
      <c r="N3861" t="s">
        <v>179</v>
      </c>
    </row>
    <row r="3862" spans="1:14" x14ac:dyDescent="0.25">
      <c r="A3862" t="s">
        <v>34</v>
      </c>
      <c r="B3862" t="s">
        <v>15</v>
      </c>
      <c r="C3862">
        <v>2</v>
      </c>
      <c r="D3862" t="s">
        <v>23</v>
      </c>
      <c r="E3862" t="s">
        <v>35</v>
      </c>
      <c r="G3862" t="s">
        <v>5050</v>
      </c>
      <c r="H3862">
        <v>24</v>
      </c>
      <c r="I3862">
        <v>10</v>
      </c>
      <c r="J3862" t="s">
        <v>432</v>
      </c>
      <c r="L3862" t="s">
        <v>5051</v>
      </c>
      <c r="M3862">
        <v>0</v>
      </c>
    </row>
    <row r="3863" spans="1:14" x14ac:dyDescent="0.25">
      <c r="A3863" t="s">
        <v>34</v>
      </c>
      <c r="B3863" t="s">
        <v>15</v>
      </c>
      <c r="C3863">
        <v>2</v>
      </c>
      <c r="D3863" t="s">
        <v>23</v>
      </c>
      <c r="E3863" t="s">
        <v>35</v>
      </c>
      <c r="G3863" t="s">
        <v>5050</v>
      </c>
      <c r="H3863">
        <v>23</v>
      </c>
      <c r="I3863">
        <v>8</v>
      </c>
      <c r="J3863" t="s">
        <v>432</v>
      </c>
      <c r="L3863" t="s">
        <v>5052</v>
      </c>
      <c r="M3863">
        <v>1</v>
      </c>
    </row>
    <row r="3864" spans="1:14" x14ac:dyDescent="0.25">
      <c r="A3864" t="s">
        <v>187</v>
      </c>
      <c r="B3864" t="s">
        <v>15</v>
      </c>
      <c r="C3864">
        <v>2</v>
      </c>
      <c r="D3864" t="s">
        <v>23</v>
      </c>
      <c r="E3864" t="s">
        <v>35</v>
      </c>
      <c r="G3864" t="s">
        <v>5050</v>
      </c>
      <c r="H3864">
        <v>23</v>
      </c>
      <c r="I3864">
        <v>7</v>
      </c>
      <c r="J3864" t="s">
        <v>432</v>
      </c>
      <c r="L3864" t="s">
        <v>5053</v>
      </c>
      <c r="M3864">
        <v>2</v>
      </c>
    </row>
    <row r="3865" spans="1:14" x14ac:dyDescent="0.25">
      <c r="A3865" t="s">
        <v>198</v>
      </c>
      <c r="B3865" t="s">
        <v>121</v>
      </c>
      <c r="C3865" t="s">
        <v>40</v>
      </c>
      <c r="D3865" t="s">
        <v>16</v>
      </c>
      <c r="E3865" t="s">
        <v>93</v>
      </c>
      <c r="G3865" t="s">
        <v>5054</v>
      </c>
      <c r="H3865">
        <v>12</v>
      </c>
      <c r="I3865">
        <v>7</v>
      </c>
      <c r="J3865" t="s">
        <v>44</v>
      </c>
      <c r="K3865" t="s">
        <v>55</v>
      </c>
      <c r="L3865" t="s">
        <v>5055</v>
      </c>
      <c r="M3865">
        <v>2</v>
      </c>
    </row>
    <row r="3866" spans="1:14" x14ac:dyDescent="0.25">
      <c r="A3866" t="s">
        <v>39</v>
      </c>
      <c r="B3866" t="s">
        <v>121</v>
      </c>
      <c r="C3866" t="s">
        <v>40</v>
      </c>
      <c r="D3866" t="s">
        <v>23</v>
      </c>
      <c r="E3866" t="s">
        <v>35</v>
      </c>
      <c r="G3866" t="s">
        <v>5056</v>
      </c>
      <c r="H3866">
        <v>24</v>
      </c>
      <c r="I3866">
        <v>5</v>
      </c>
      <c r="J3866" t="s">
        <v>216</v>
      </c>
      <c r="L3866" t="s">
        <v>5057</v>
      </c>
      <c r="M3866">
        <v>4</v>
      </c>
    </row>
    <row r="3867" spans="1:14" x14ac:dyDescent="0.25">
      <c r="A3867" t="s">
        <v>258</v>
      </c>
      <c r="B3867" t="s">
        <v>121</v>
      </c>
      <c r="C3867" t="s">
        <v>40</v>
      </c>
      <c r="D3867" t="s">
        <v>23</v>
      </c>
      <c r="E3867" t="s">
        <v>259</v>
      </c>
      <c r="G3867" t="s">
        <v>5056</v>
      </c>
      <c r="H3867">
        <v>24</v>
      </c>
      <c r="I3867">
        <v>3</v>
      </c>
      <c r="J3867" t="s">
        <v>216</v>
      </c>
      <c r="L3867" t="s">
        <v>5058</v>
      </c>
      <c r="M3867">
        <v>6</v>
      </c>
    </row>
    <row r="3868" spans="1:14" x14ac:dyDescent="0.25">
      <c r="A3868" t="s">
        <v>198</v>
      </c>
      <c r="B3868" t="s">
        <v>121</v>
      </c>
      <c r="C3868" t="s">
        <v>40</v>
      </c>
      <c r="D3868" t="s">
        <v>16</v>
      </c>
      <c r="E3868" t="s">
        <v>93</v>
      </c>
      <c r="G3868" t="s">
        <v>5059</v>
      </c>
      <c r="H3868">
        <v>12</v>
      </c>
      <c r="I3868">
        <v>13</v>
      </c>
      <c r="J3868" t="s">
        <v>1111</v>
      </c>
      <c r="K3868" t="s">
        <v>55</v>
      </c>
      <c r="L3868" t="s">
        <v>5060</v>
      </c>
      <c r="M3868">
        <v>0</v>
      </c>
    </row>
    <row r="3869" spans="1:14" x14ac:dyDescent="0.25">
      <c r="A3869" t="s">
        <v>198</v>
      </c>
      <c r="B3869" t="s">
        <v>121</v>
      </c>
      <c r="C3869" t="s">
        <v>40</v>
      </c>
      <c r="D3869" t="s">
        <v>16</v>
      </c>
      <c r="E3869" t="s">
        <v>93</v>
      </c>
      <c r="G3869" t="s">
        <v>5059</v>
      </c>
      <c r="H3869">
        <v>14</v>
      </c>
      <c r="I3869">
        <v>6</v>
      </c>
      <c r="J3869" t="s">
        <v>1111</v>
      </c>
      <c r="K3869" t="s">
        <v>55</v>
      </c>
      <c r="L3869" t="s">
        <v>5061</v>
      </c>
      <c r="M3869">
        <v>3</v>
      </c>
    </row>
    <row r="3870" spans="1:14" x14ac:dyDescent="0.25">
      <c r="A3870" t="s">
        <v>85</v>
      </c>
      <c r="B3870" t="s">
        <v>121</v>
      </c>
      <c r="C3870">
        <v>1</v>
      </c>
      <c r="D3870" t="s">
        <v>23</v>
      </c>
      <c r="E3870" t="s">
        <v>80</v>
      </c>
      <c r="G3870" t="s">
        <v>5062</v>
      </c>
      <c r="H3870">
        <v>21</v>
      </c>
      <c r="I3870">
        <v>8</v>
      </c>
      <c r="J3870" t="s">
        <v>342</v>
      </c>
      <c r="L3870" t="s">
        <v>5063</v>
      </c>
      <c r="M3870">
        <v>1</v>
      </c>
    </row>
    <row r="3871" spans="1:14" x14ac:dyDescent="0.25">
      <c r="A3871" t="s">
        <v>85</v>
      </c>
      <c r="B3871" t="s">
        <v>121</v>
      </c>
      <c r="C3871">
        <v>2</v>
      </c>
      <c r="D3871" t="s">
        <v>23</v>
      </c>
      <c r="E3871" t="s">
        <v>80</v>
      </c>
      <c r="G3871" t="s">
        <v>5062</v>
      </c>
      <c r="H3871">
        <v>19</v>
      </c>
      <c r="I3871">
        <v>3</v>
      </c>
      <c r="J3871" t="s">
        <v>5064</v>
      </c>
      <c r="L3871" t="s">
        <v>5065</v>
      </c>
      <c r="M3871">
        <v>6</v>
      </c>
    </row>
    <row r="3872" spans="1:14" x14ac:dyDescent="0.25">
      <c r="A3872" t="s">
        <v>82</v>
      </c>
      <c r="B3872" t="s">
        <v>121</v>
      </c>
      <c r="C3872">
        <v>1</v>
      </c>
      <c r="D3872" t="s">
        <v>23</v>
      </c>
      <c r="E3872" t="s">
        <v>24</v>
      </c>
      <c r="G3872" t="s">
        <v>5062</v>
      </c>
      <c r="H3872">
        <v>21</v>
      </c>
      <c r="I3872">
        <v>2</v>
      </c>
      <c r="J3872" t="s">
        <v>342</v>
      </c>
      <c r="L3872" t="s">
        <v>5066</v>
      </c>
      <c r="M3872">
        <v>7</v>
      </c>
    </row>
    <row r="3873" spans="1:14" x14ac:dyDescent="0.25">
      <c r="A3873" t="s">
        <v>82</v>
      </c>
      <c r="B3873" t="s">
        <v>121</v>
      </c>
      <c r="C3873">
        <v>2</v>
      </c>
      <c r="D3873" t="s">
        <v>23</v>
      </c>
      <c r="E3873" t="s">
        <v>24</v>
      </c>
      <c r="G3873" t="s">
        <v>5062</v>
      </c>
      <c r="H3873">
        <v>19</v>
      </c>
      <c r="I3873">
        <v>2</v>
      </c>
      <c r="J3873" t="s">
        <v>5064</v>
      </c>
      <c r="L3873" t="s">
        <v>5067</v>
      </c>
      <c r="M3873">
        <v>7</v>
      </c>
    </row>
    <row r="3874" spans="1:14" x14ac:dyDescent="0.25">
      <c r="A3874" t="s">
        <v>79</v>
      </c>
      <c r="B3874" t="s">
        <v>121</v>
      </c>
      <c r="C3874">
        <v>3</v>
      </c>
      <c r="D3874" t="s">
        <v>23</v>
      </c>
      <c r="E3874" t="s">
        <v>80</v>
      </c>
      <c r="F3874">
        <v>-3.4</v>
      </c>
      <c r="G3874" t="s">
        <v>5068</v>
      </c>
      <c r="H3874">
        <v>15</v>
      </c>
      <c r="I3874">
        <v>7</v>
      </c>
      <c r="J3874" t="s">
        <v>244</v>
      </c>
      <c r="L3874" t="s">
        <v>5069</v>
      </c>
      <c r="M3874">
        <v>2</v>
      </c>
    </row>
    <row r="3875" spans="1:14" x14ac:dyDescent="0.25">
      <c r="A3875" t="s">
        <v>242</v>
      </c>
      <c r="B3875" t="s">
        <v>121</v>
      </c>
      <c r="C3875">
        <v>2</v>
      </c>
      <c r="D3875" t="s">
        <v>23</v>
      </c>
      <c r="E3875" t="s">
        <v>80</v>
      </c>
      <c r="F3875">
        <v>-3.2</v>
      </c>
      <c r="G3875" t="s">
        <v>5068</v>
      </c>
      <c r="H3875">
        <v>16</v>
      </c>
      <c r="I3875">
        <v>6</v>
      </c>
      <c r="J3875" t="s">
        <v>244</v>
      </c>
      <c r="L3875" t="s">
        <v>5070</v>
      </c>
      <c r="M3875">
        <v>3</v>
      </c>
    </row>
    <row r="3876" spans="1:14" x14ac:dyDescent="0.25">
      <c r="A3876" t="s">
        <v>85</v>
      </c>
      <c r="B3876" t="s">
        <v>121</v>
      </c>
      <c r="C3876">
        <v>1</v>
      </c>
      <c r="D3876" t="s">
        <v>23</v>
      </c>
      <c r="E3876" t="s">
        <v>80</v>
      </c>
      <c r="G3876" t="s">
        <v>5068</v>
      </c>
      <c r="H3876">
        <v>19</v>
      </c>
      <c r="I3876">
        <v>3</v>
      </c>
      <c r="J3876" t="s">
        <v>244</v>
      </c>
      <c r="L3876" t="s">
        <v>5071</v>
      </c>
      <c r="M3876">
        <v>6</v>
      </c>
    </row>
    <row r="3877" spans="1:14" x14ac:dyDescent="0.25">
      <c r="A3877" t="s">
        <v>242</v>
      </c>
      <c r="B3877" t="s">
        <v>121</v>
      </c>
      <c r="C3877">
        <v>2</v>
      </c>
      <c r="D3877" t="s">
        <v>23</v>
      </c>
      <c r="E3877" t="s">
        <v>80</v>
      </c>
      <c r="F3877">
        <v>2.5</v>
      </c>
      <c r="G3877" t="s">
        <v>5068</v>
      </c>
      <c r="H3877">
        <v>17</v>
      </c>
      <c r="I3877">
        <v>1</v>
      </c>
      <c r="J3877" t="s">
        <v>244</v>
      </c>
      <c r="L3877" t="s">
        <v>5072</v>
      </c>
      <c r="M3877">
        <v>9</v>
      </c>
    </row>
    <row r="3878" spans="1:14" x14ac:dyDescent="0.25">
      <c r="A3878" t="s">
        <v>82</v>
      </c>
      <c r="B3878" t="s">
        <v>121</v>
      </c>
      <c r="C3878">
        <v>1</v>
      </c>
      <c r="D3878" t="s">
        <v>23</v>
      </c>
      <c r="E3878" t="s">
        <v>24</v>
      </c>
      <c r="G3878" t="s">
        <v>5068</v>
      </c>
      <c r="H3878">
        <v>19</v>
      </c>
      <c r="I3878">
        <v>1</v>
      </c>
      <c r="J3878" t="s">
        <v>244</v>
      </c>
      <c r="L3878" t="s">
        <v>5073</v>
      </c>
      <c r="M3878">
        <v>9</v>
      </c>
    </row>
    <row r="3879" spans="1:14" x14ac:dyDescent="0.25">
      <c r="A3879" t="s">
        <v>85</v>
      </c>
      <c r="B3879" t="s">
        <v>121</v>
      </c>
      <c r="C3879">
        <v>2</v>
      </c>
      <c r="D3879" t="s">
        <v>23</v>
      </c>
      <c r="E3879" t="s">
        <v>80</v>
      </c>
      <c r="G3879" t="s">
        <v>5068</v>
      </c>
      <c r="H3879">
        <v>17</v>
      </c>
      <c r="I3879">
        <v>1</v>
      </c>
      <c r="J3879" t="s">
        <v>244</v>
      </c>
      <c r="L3879" t="s">
        <v>5074</v>
      </c>
      <c r="M3879">
        <v>9</v>
      </c>
    </row>
    <row r="3880" spans="1:14" x14ac:dyDescent="0.25">
      <c r="A3880" t="s">
        <v>14</v>
      </c>
      <c r="B3880" t="s">
        <v>121</v>
      </c>
      <c r="C3880">
        <v>2</v>
      </c>
      <c r="D3880" t="s">
        <v>16</v>
      </c>
      <c r="E3880" t="s">
        <v>17</v>
      </c>
      <c r="F3880">
        <v>0.8</v>
      </c>
      <c r="G3880" t="s">
        <v>5075</v>
      </c>
      <c r="H3880">
        <v>18</v>
      </c>
      <c r="I3880">
        <v>11</v>
      </c>
      <c r="J3880" t="s">
        <v>435</v>
      </c>
      <c r="K3880" t="s">
        <v>55</v>
      </c>
      <c r="L3880" t="s">
        <v>5076</v>
      </c>
      <c r="M3880">
        <v>0</v>
      </c>
    </row>
    <row r="3881" spans="1:14" x14ac:dyDescent="0.25">
      <c r="A3881" t="s">
        <v>50</v>
      </c>
      <c r="B3881" t="s">
        <v>121</v>
      </c>
      <c r="C3881">
        <v>3</v>
      </c>
      <c r="D3881" t="s">
        <v>16</v>
      </c>
      <c r="E3881" t="s">
        <v>17</v>
      </c>
      <c r="G3881" t="s">
        <v>5075</v>
      </c>
      <c r="H3881">
        <v>16</v>
      </c>
      <c r="J3881" t="s">
        <v>435</v>
      </c>
      <c r="K3881" t="s">
        <v>5077</v>
      </c>
      <c r="L3881" t="s">
        <v>443</v>
      </c>
      <c r="M3881">
        <v>0</v>
      </c>
    </row>
    <row r="3882" spans="1:14" x14ac:dyDescent="0.25">
      <c r="A3882" t="s">
        <v>176</v>
      </c>
      <c r="B3882" t="s">
        <v>15</v>
      </c>
      <c r="C3882">
        <v>4</v>
      </c>
      <c r="D3882" t="s">
        <v>23</v>
      </c>
      <c r="E3882" t="s">
        <v>80</v>
      </c>
      <c r="F3882">
        <v>0.7</v>
      </c>
      <c r="G3882" t="s">
        <v>5078</v>
      </c>
      <c r="H3882">
        <v>19</v>
      </c>
      <c r="I3882">
        <v>8</v>
      </c>
      <c r="J3882" t="s">
        <v>112</v>
      </c>
      <c r="L3882" t="s">
        <v>2312</v>
      </c>
      <c r="M3882">
        <v>1</v>
      </c>
    </row>
    <row r="3883" spans="1:14" x14ac:dyDescent="0.25">
      <c r="A3883" t="s">
        <v>79</v>
      </c>
      <c r="B3883" t="s">
        <v>15</v>
      </c>
      <c r="C3883">
        <v>2</v>
      </c>
      <c r="D3883" t="s">
        <v>23</v>
      </c>
      <c r="E3883" t="s">
        <v>80</v>
      </c>
      <c r="F3883">
        <v>-3.3</v>
      </c>
      <c r="G3883" t="s">
        <v>5078</v>
      </c>
      <c r="H3883">
        <v>23</v>
      </c>
      <c r="I3883">
        <v>6</v>
      </c>
      <c r="J3883" t="s">
        <v>112</v>
      </c>
      <c r="L3883" t="s">
        <v>5079</v>
      </c>
      <c r="M3883">
        <v>3</v>
      </c>
    </row>
    <row r="3884" spans="1:14" x14ac:dyDescent="0.25">
      <c r="A3884" t="s">
        <v>108</v>
      </c>
      <c r="B3884" t="s">
        <v>15</v>
      </c>
      <c r="C3884">
        <v>3</v>
      </c>
      <c r="D3884" t="s">
        <v>23</v>
      </c>
      <c r="E3884" t="s">
        <v>80</v>
      </c>
      <c r="F3884">
        <v>1</v>
      </c>
      <c r="G3884" t="s">
        <v>5078</v>
      </c>
      <c r="H3884">
        <v>21</v>
      </c>
      <c r="I3884">
        <v>4</v>
      </c>
      <c r="J3884" t="s">
        <v>112</v>
      </c>
      <c r="L3884" t="s">
        <v>5080</v>
      </c>
      <c r="M3884">
        <v>5</v>
      </c>
    </row>
    <row r="3885" spans="1:14" x14ac:dyDescent="0.25">
      <c r="A3885" t="s">
        <v>34</v>
      </c>
      <c r="B3885" t="s">
        <v>121</v>
      </c>
      <c r="C3885">
        <v>3</v>
      </c>
      <c r="D3885" t="s">
        <v>23</v>
      </c>
      <c r="E3885" t="s">
        <v>35</v>
      </c>
      <c r="G3885" t="s">
        <v>5081</v>
      </c>
      <c r="H3885">
        <v>18</v>
      </c>
      <c r="I3885">
        <v>12</v>
      </c>
      <c r="J3885" t="s">
        <v>356</v>
      </c>
      <c r="L3885" t="s">
        <v>5082</v>
      </c>
      <c r="M3885">
        <v>0</v>
      </c>
    </row>
    <row r="3886" spans="1:14" x14ac:dyDescent="0.25">
      <c r="A3886" t="s">
        <v>258</v>
      </c>
      <c r="B3886" t="s">
        <v>121</v>
      </c>
      <c r="C3886" t="s">
        <v>40</v>
      </c>
      <c r="D3886" t="s">
        <v>23</v>
      </c>
      <c r="E3886" t="s">
        <v>259</v>
      </c>
      <c r="G3886" t="s">
        <v>5081</v>
      </c>
      <c r="H3886">
        <v>23</v>
      </c>
      <c r="I3886">
        <v>7</v>
      </c>
      <c r="J3886" t="s">
        <v>356</v>
      </c>
      <c r="L3886" t="s">
        <v>5083</v>
      </c>
      <c r="M3886">
        <v>2</v>
      </c>
    </row>
    <row r="3887" spans="1:14" x14ac:dyDescent="0.25">
      <c r="A3887" t="s">
        <v>242</v>
      </c>
      <c r="B3887" t="s">
        <v>121</v>
      </c>
      <c r="C3887">
        <v>1</v>
      </c>
      <c r="D3887" t="s">
        <v>23</v>
      </c>
      <c r="E3887" t="s">
        <v>80</v>
      </c>
      <c r="F3887">
        <v>1</v>
      </c>
      <c r="G3887" t="s">
        <v>5084</v>
      </c>
      <c r="H3887">
        <v>21</v>
      </c>
      <c r="J3887" t="s">
        <v>342</v>
      </c>
      <c r="M3887">
        <v>0</v>
      </c>
      <c r="N3887" t="s">
        <v>179</v>
      </c>
    </row>
    <row r="3888" spans="1:14" x14ac:dyDescent="0.25">
      <c r="A3888" t="s">
        <v>50</v>
      </c>
      <c r="B3888" t="s">
        <v>121</v>
      </c>
      <c r="C3888">
        <v>1</v>
      </c>
      <c r="D3888" t="s">
        <v>16</v>
      </c>
      <c r="E3888" t="s">
        <v>17</v>
      </c>
      <c r="G3888" t="s">
        <v>5084</v>
      </c>
      <c r="H3888">
        <v>21</v>
      </c>
      <c r="I3888">
        <v>7</v>
      </c>
      <c r="J3888" t="s">
        <v>342</v>
      </c>
      <c r="K3888" t="s">
        <v>5085</v>
      </c>
      <c r="L3888" t="s">
        <v>442</v>
      </c>
      <c r="M3888">
        <v>1.5</v>
      </c>
    </row>
    <row r="3889" spans="1:13" x14ac:dyDescent="0.25">
      <c r="A3889" t="s">
        <v>50</v>
      </c>
      <c r="B3889" t="s">
        <v>121</v>
      </c>
      <c r="C3889">
        <v>3</v>
      </c>
      <c r="D3889" t="s">
        <v>16</v>
      </c>
      <c r="E3889" t="s">
        <v>17</v>
      </c>
      <c r="G3889" t="s">
        <v>5084</v>
      </c>
      <c r="H3889">
        <v>17</v>
      </c>
      <c r="I3889">
        <v>7</v>
      </c>
      <c r="J3889" t="s">
        <v>342</v>
      </c>
      <c r="K3889" t="s">
        <v>53</v>
      </c>
      <c r="L3889" t="s">
        <v>62</v>
      </c>
      <c r="M3889">
        <v>2</v>
      </c>
    </row>
    <row r="3890" spans="1:13" x14ac:dyDescent="0.25">
      <c r="A3890" t="s">
        <v>79</v>
      </c>
      <c r="B3890" t="s">
        <v>121</v>
      </c>
      <c r="C3890">
        <v>3</v>
      </c>
      <c r="D3890" t="s">
        <v>23</v>
      </c>
      <c r="E3890" t="s">
        <v>80</v>
      </c>
      <c r="F3890">
        <v>2</v>
      </c>
      <c r="G3890" t="s">
        <v>5084</v>
      </c>
      <c r="H3890">
        <v>17</v>
      </c>
      <c r="I3890">
        <v>6</v>
      </c>
      <c r="J3890" t="s">
        <v>342</v>
      </c>
      <c r="L3890" t="s">
        <v>5086</v>
      </c>
      <c r="M3890">
        <v>3</v>
      </c>
    </row>
    <row r="3891" spans="1:13" x14ac:dyDescent="0.25">
      <c r="A3891" t="s">
        <v>67</v>
      </c>
      <c r="B3891" t="s">
        <v>121</v>
      </c>
      <c r="C3891">
        <v>2</v>
      </c>
      <c r="D3891" t="s">
        <v>16</v>
      </c>
      <c r="E3891" t="s">
        <v>17</v>
      </c>
      <c r="F3891">
        <v>-1.5</v>
      </c>
      <c r="G3891" t="s">
        <v>5084</v>
      </c>
      <c r="H3891">
        <v>18</v>
      </c>
      <c r="I3891">
        <v>5</v>
      </c>
      <c r="J3891" t="s">
        <v>342</v>
      </c>
      <c r="K3891" t="s">
        <v>55</v>
      </c>
      <c r="L3891" t="s">
        <v>5087</v>
      </c>
      <c r="M3891">
        <v>4</v>
      </c>
    </row>
    <row r="3892" spans="1:13" x14ac:dyDescent="0.25">
      <c r="A3892" t="s">
        <v>242</v>
      </c>
      <c r="B3892" t="s">
        <v>121</v>
      </c>
      <c r="C3892">
        <v>2</v>
      </c>
      <c r="D3892" t="s">
        <v>23</v>
      </c>
      <c r="E3892" t="s">
        <v>80</v>
      </c>
      <c r="F3892">
        <v>0.5</v>
      </c>
      <c r="G3892" t="s">
        <v>5084</v>
      </c>
      <c r="H3892">
        <v>18</v>
      </c>
      <c r="I3892">
        <v>4</v>
      </c>
      <c r="J3892" t="s">
        <v>342</v>
      </c>
      <c r="L3892" t="s">
        <v>3289</v>
      </c>
      <c r="M3892">
        <v>5</v>
      </c>
    </row>
    <row r="3893" spans="1:13" x14ac:dyDescent="0.25">
      <c r="A3893" t="s">
        <v>22</v>
      </c>
      <c r="B3893" t="s">
        <v>121</v>
      </c>
      <c r="C3893">
        <v>3</v>
      </c>
      <c r="D3893" t="s">
        <v>23</v>
      </c>
      <c r="E3893" t="s">
        <v>24</v>
      </c>
      <c r="F3893">
        <v>-3.5</v>
      </c>
      <c r="G3893" t="s">
        <v>5088</v>
      </c>
      <c r="H3893">
        <v>12</v>
      </c>
      <c r="I3893">
        <v>6</v>
      </c>
      <c r="J3893" t="s">
        <v>123</v>
      </c>
      <c r="L3893" t="s">
        <v>5089</v>
      </c>
      <c r="M3893">
        <v>3</v>
      </c>
    </row>
    <row r="3894" spans="1:13" x14ac:dyDescent="0.25">
      <c r="A3894" t="s">
        <v>42</v>
      </c>
      <c r="B3894" t="s">
        <v>121</v>
      </c>
      <c r="C3894">
        <v>3</v>
      </c>
      <c r="D3894" t="s">
        <v>23</v>
      </c>
      <c r="E3894" t="s">
        <v>24</v>
      </c>
      <c r="F3894">
        <v>1.9</v>
      </c>
      <c r="G3894" t="s">
        <v>5088</v>
      </c>
      <c r="H3894">
        <v>12</v>
      </c>
      <c r="I3894">
        <v>5</v>
      </c>
      <c r="J3894" t="s">
        <v>123</v>
      </c>
      <c r="L3894" t="s">
        <v>1148</v>
      </c>
      <c r="M3894">
        <v>4</v>
      </c>
    </row>
    <row r="3895" spans="1:13" x14ac:dyDescent="0.25">
      <c r="A3895" t="s">
        <v>79</v>
      </c>
      <c r="B3895" t="s">
        <v>121</v>
      </c>
      <c r="C3895">
        <v>3</v>
      </c>
      <c r="D3895" t="s">
        <v>23</v>
      </c>
      <c r="E3895" t="s">
        <v>80</v>
      </c>
      <c r="F3895">
        <v>-1.3</v>
      </c>
      <c r="G3895" t="s">
        <v>5090</v>
      </c>
      <c r="H3895">
        <v>22</v>
      </c>
      <c r="I3895">
        <v>5</v>
      </c>
      <c r="J3895" t="s">
        <v>163</v>
      </c>
      <c r="L3895" t="s">
        <v>2003</v>
      </c>
      <c r="M3895">
        <v>4</v>
      </c>
    </row>
    <row r="3896" spans="1:13" x14ac:dyDescent="0.25">
      <c r="A3896" t="s">
        <v>34</v>
      </c>
      <c r="B3896" t="s">
        <v>121</v>
      </c>
      <c r="C3896">
        <v>1</v>
      </c>
      <c r="D3896" t="s">
        <v>23</v>
      </c>
      <c r="E3896" t="s">
        <v>35</v>
      </c>
      <c r="G3896" t="s">
        <v>5091</v>
      </c>
      <c r="H3896">
        <v>16</v>
      </c>
      <c r="I3896">
        <v>12</v>
      </c>
      <c r="J3896" t="s">
        <v>189</v>
      </c>
      <c r="L3896" t="s">
        <v>5092</v>
      </c>
      <c r="M3896">
        <v>0</v>
      </c>
    </row>
    <row r="3897" spans="1:13" x14ac:dyDescent="0.25">
      <c r="A3897" t="s">
        <v>34</v>
      </c>
      <c r="B3897" t="s">
        <v>121</v>
      </c>
      <c r="C3897">
        <v>1</v>
      </c>
      <c r="D3897" t="s">
        <v>23</v>
      </c>
      <c r="E3897" t="s">
        <v>35</v>
      </c>
      <c r="G3897" t="s">
        <v>5091</v>
      </c>
      <c r="H3897">
        <v>17</v>
      </c>
      <c r="I3897">
        <v>12</v>
      </c>
      <c r="J3897" t="s">
        <v>189</v>
      </c>
      <c r="L3897" t="s">
        <v>5093</v>
      </c>
      <c r="M3897">
        <v>0</v>
      </c>
    </row>
    <row r="3898" spans="1:13" x14ac:dyDescent="0.25">
      <c r="A3898" t="s">
        <v>258</v>
      </c>
      <c r="B3898" t="s">
        <v>121</v>
      </c>
      <c r="C3898" t="s">
        <v>40</v>
      </c>
      <c r="D3898" t="s">
        <v>23</v>
      </c>
      <c r="E3898" t="s">
        <v>259</v>
      </c>
      <c r="G3898" t="s">
        <v>5091</v>
      </c>
      <c r="H3898">
        <v>17</v>
      </c>
      <c r="I3898">
        <v>8</v>
      </c>
      <c r="J3898" t="s">
        <v>189</v>
      </c>
      <c r="L3898" t="s">
        <v>5094</v>
      </c>
      <c r="M3898">
        <v>1</v>
      </c>
    </row>
    <row r="3899" spans="1:13" x14ac:dyDescent="0.25">
      <c r="A3899" t="s">
        <v>445</v>
      </c>
      <c r="B3899" t="s">
        <v>121</v>
      </c>
      <c r="C3899" t="s">
        <v>40</v>
      </c>
      <c r="D3899" t="s">
        <v>16</v>
      </c>
      <c r="E3899" t="s">
        <v>17</v>
      </c>
      <c r="G3899" t="s">
        <v>5095</v>
      </c>
      <c r="H3899">
        <v>14</v>
      </c>
      <c r="I3899">
        <v>5</v>
      </c>
      <c r="J3899" t="s">
        <v>244</v>
      </c>
      <c r="K3899" t="s">
        <v>53</v>
      </c>
      <c r="L3899" t="s">
        <v>4358</v>
      </c>
      <c r="M3899">
        <v>4</v>
      </c>
    </row>
    <row r="3900" spans="1:13" x14ac:dyDescent="0.25">
      <c r="A3900" t="s">
        <v>187</v>
      </c>
      <c r="B3900" t="s">
        <v>121</v>
      </c>
      <c r="C3900">
        <v>2</v>
      </c>
      <c r="D3900" t="s">
        <v>23</v>
      </c>
      <c r="E3900" t="s">
        <v>35</v>
      </c>
      <c r="G3900" t="s">
        <v>5096</v>
      </c>
      <c r="H3900">
        <v>12</v>
      </c>
      <c r="I3900">
        <v>8</v>
      </c>
      <c r="J3900" t="s">
        <v>5097</v>
      </c>
      <c r="L3900" t="s">
        <v>5098</v>
      </c>
      <c r="M3900">
        <v>1</v>
      </c>
    </row>
    <row r="3901" spans="1:13" x14ac:dyDescent="0.25">
      <c r="A3901" t="s">
        <v>39</v>
      </c>
      <c r="B3901" t="s">
        <v>121</v>
      </c>
      <c r="C3901" t="s">
        <v>40</v>
      </c>
      <c r="D3901" t="s">
        <v>23</v>
      </c>
      <c r="E3901" t="s">
        <v>35</v>
      </c>
      <c r="G3901" t="s">
        <v>5099</v>
      </c>
      <c r="H3901">
        <v>16</v>
      </c>
      <c r="I3901">
        <v>12</v>
      </c>
      <c r="J3901" t="s">
        <v>342</v>
      </c>
      <c r="L3901" t="s">
        <v>5100</v>
      </c>
      <c r="M3901">
        <v>0</v>
      </c>
    </row>
    <row r="3902" spans="1:13" x14ac:dyDescent="0.25">
      <c r="A3902" t="s">
        <v>198</v>
      </c>
      <c r="B3902" t="s">
        <v>121</v>
      </c>
      <c r="C3902" t="s">
        <v>40</v>
      </c>
      <c r="D3902" t="s">
        <v>16</v>
      </c>
      <c r="E3902" t="s">
        <v>93</v>
      </c>
      <c r="G3902" t="s">
        <v>5101</v>
      </c>
      <c r="H3902">
        <v>12</v>
      </c>
      <c r="I3902">
        <v>4</v>
      </c>
      <c r="J3902" t="s">
        <v>356</v>
      </c>
      <c r="K3902" t="s">
        <v>55</v>
      </c>
      <c r="L3902" t="s">
        <v>5102</v>
      </c>
      <c r="M3902">
        <v>5</v>
      </c>
    </row>
    <row r="3903" spans="1:13" x14ac:dyDescent="0.25">
      <c r="A3903" t="s">
        <v>187</v>
      </c>
      <c r="B3903" t="s">
        <v>15</v>
      </c>
      <c r="C3903">
        <v>3</v>
      </c>
      <c r="D3903" t="s">
        <v>23</v>
      </c>
      <c r="E3903" t="s">
        <v>35</v>
      </c>
      <c r="G3903" t="s">
        <v>5103</v>
      </c>
      <c r="H3903">
        <v>18</v>
      </c>
      <c r="I3903">
        <v>8</v>
      </c>
      <c r="J3903" t="s">
        <v>44</v>
      </c>
      <c r="L3903" t="s">
        <v>5104</v>
      </c>
      <c r="M3903">
        <v>1</v>
      </c>
    </row>
    <row r="3904" spans="1:13" x14ac:dyDescent="0.25">
      <c r="A3904" t="s">
        <v>187</v>
      </c>
      <c r="B3904" t="s">
        <v>15</v>
      </c>
      <c r="C3904">
        <v>2</v>
      </c>
      <c r="D3904" t="s">
        <v>23</v>
      </c>
      <c r="E3904" t="s">
        <v>35</v>
      </c>
      <c r="G3904" t="s">
        <v>5103</v>
      </c>
      <c r="H3904">
        <v>19</v>
      </c>
      <c r="I3904">
        <v>6</v>
      </c>
      <c r="J3904" t="s">
        <v>44</v>
      </c>
      <c r="L3904" t="s">
        <v>5105</v>
      </c>
      <c r="M3904">
        <v>3</v>
      </c>
    </row>
    <row r="3905" spans="1:13" x14ac:dyDescent="0.25">
      <c r="A3905" t="s">
        <v>34</v>
      </c>
      <c r="B3905" t="s">
        <v>15</v>
      </c>
      <c r="C3905">
        <v>2</v>
      </c>
      <c r="D3905" t="s">
        <v>23</v>
      </c>
      <c r="E3905" t="s">
        <v>35</v>
      </c>
      <c r="G3905" t="s">
        <v>5103</v>
      </c>
      <c r="H3905">
        <v>19</v>
      </c>
      <c r="I3905">
        <v>5</v>
      </c>
      <c r="J3905" t="s">
        <v>44</v>
      </c>
      <c r="L3905" t="s">
        <v>5106</v>
      </c>
      <c r="M3905">
        <v>4</v>
      </c>
    </row>
    <row r="3906" spans="1:13" x14ac:dyDescent="0.25">
      <c r="A3906" t="s">
        <v>34</v>
      </c>
      <c r="B3906" t="s">
        <v>15</v>
      </c>
      <c r="C3906">
        <v>3</v>
      </c>
      <c r="D3906" t="s">
        <v>23</v>
      </c>
      <c r="E3906" t="s">
        <v>35</v>
      </c>
      <c r="G3906" t="s">
        <v>5103</v>
      </c>
      <c r="H3906">
        <v>17</v>
      </c>
      <c r="I3906">
        <v>4</v>
      </c>
      <c r="J3906" t="s">
        <v>44</v>
      </c>
      <c r="L3906" t="s">
        <v>5107</v>
      </c>
      <c r="M3906">
        <v>5</v>
      </c>
    </row>
    <row r="3907" spans="1:13" x14ac:dyDescent="0.25">
      <c r="A3907" t="s">
        <v>187</v>
      </c>
      <c r="B3907" t="s">
        <v>15</v>
      </c>
      <c r="C3907">
        <v>3</v>
      </c>
      <c r="D3907" t="s">
        <v>23</v>
      </c>
      <c r="E3907" t="s">
        <v>35</v>
      </c>
      <c r="G3907" t="s">
        <v>5103</v>
      </c>
      <c r="H3907">
        <v>17</v>
      </c>
      <c r="I3907">
        <v>4</v>
      </c>
      <c r="J3907" t="s">
        <v>44</v>
      </c>
      <c r="L3907" t="s">
        <v>5108</v>
      </c>
      <c r="M3907">
        <v>5</v>
      </c>
    </row>
    <row r="3908" spans="1:13" x14ac:dyDescent="0.25">
      <c r="A3908" t="s">
        <v>34</v>
      </c>
      <c r="B3908" t="s">
        <v>15</v>
      </c>
      <c r="C3908">
        <v>3</v>
      </c>
      <c r="D3908" t="s">
        <v>23</v>
      </c>
      <c r="E3908" t="s">
        <v>35</v>
      </c>
      <c r="G3908" t="s">
        <v>5103</v>
      </c>
      <c r="H3908">
        <v>18</v>
      </c>
      <c r="I3908">
        <v>3</v>
      </c>
      <c r="J3908" t="s">
        <v>44</v>
      </c>
      <c r="L3908" t="s">
        <v>5109</v>
      </c>
      <c r="M3908">
        <v>6</v>
      </c>
    </row>
    <row r="3909" spans="1:13" x14ac:dyDescent="0.25">
      <c r="A3909" t="s">
        <v>34</v>
      </c>
      <c r="B3909" t="s">
        <v>15</v>
      </c>
      <c r="C3909">
        <v>1</v>
      </c>
      <c r="D3909" t="s">
        <v>23</v>
      </c>
      <c r="E3909" t="s">
        <v>35</v>
      </c>
      <c r="G3909" t="s">
        <v>5110</v>
      </c>
      <c r="H3909">
        <v>21</v>
      </c>
      <c r="I3909">
        <v>3</v>
      </c>
      <c r="J3909" t="s">
        <v>44</v>
      </c>
      <c r="L3909" t="s">
        <v>5111</v>
      </c>
      <c r="M3909">
        <v>6</v>
      </c>
    </row>
    <row r="3910" spans="1:13" x14ac:dyDescent="0.25">
      <c r="A3910" t="s">
        <v>34</v>
      </c>
      <c r="B3910" t="s">
        <v>15</v>
      </c>
      <c r="C3910">
        <v>1</v>
      </c>
      <c r="D3910" t="s">
        <v>23</v>
      </c>
      <c r="E3910" t="s">
        <v>35</v>
      </c>
      <c r="G3910" t="s">
        <v>5110</v>
      </c>
      <c r="H3910">
        <v>22</v>
      </c>
      <c r="I3910">
        <v>3</v>
      </c>
      <c r="J3910" t="s">
        <v>44</v>
      </c>
      <c r="L3910" t="s">
        <v>5112</v>
      </c>
      <c r="M3910">
        <v>6</v>
      </c>
    </row>
    <row r="3911" spans="1:13" x14ac:dyDescent="0.25">
      <c r="A3911" t="s">
        <v>187</v>
      </c>
      <c r="B3911" t="s">
        <v>15</v>
      </c>
      <c r="C3911">
        <v>1</v>
      </c>
      <c r="D3911" t="s">
        <v>23</v>
      </c>
      <c r="E3911" t="s">
        <v>35</v>
      </c>
      <c r="G3911" t="s">
        <v>5110</v>
      </c>
      <c r="H3911">
        <v>21</v>
      </c>
      <c r="I3911">
        <v>3</v>
      </c>
      <c r="J3911" t="s">
        <v>44</v>
      </c>
      <c r="L3911" t="s">
        <v>5113</v>
      </c>
      <c r="M3911">
        <v>6</v>
      </c>
    </row>
    <row r="3912" spans="1:13" x14ac:dyDescent="0.25">
      <c r="A3912" t="s">
        <v>187</v>
      </c>
      <c r="B3912" t="s">
        <v>15</v>
      </c>
      <c r="C3912">
        <v>1</v>
      </c>
      <c r="D3912" t="s">
        <v>23</v>
      </c>
      <c r="E3912" t="s">
        <v>35</v>
      </c>
      <c r="G3912" t="s">
        <v>5110</v>
      </c>
      <c r="H3912">
        <v>22</v>
      </c>
      <c r="I3912">
        <v>2</v>
      </c>
      <c r="J3912" t="s">
        <v>44</v>
      </c>
      <c r="L3912" t="s">
        <v>5114</v>
      </c>
      <c r="M3912">
        <v>7</v>
      </c>
    </row>
    <row r="3913" spans="1:13" x14ac:dyDescent="0.25">
      <c r="A3913" t="s">
        <v>14</v>
      </c>
      <c r="B3913" t="s">
        <v>15</v>
      </c>
      <c r="C3913">
        <v>2</v>
      </c>
      <c r="D3913" t="s">
        <v>16</v>
      </c>
      <c r="E3913" t="s">
        <v>17</v>
      </c>
      <c r="F3913">
        <v>0.3</v>
      </c>
      <c r="G3913" t="s">
        <v>5115</v>
      </c>
      <c r="H3913">
        <v>13</v>
      </c>
      <c r="I3913">
        <v>5</v>
      </c>
      <c r="J3913" t="s">
        <v>37</v>
      </c>
      <c r="K3913" t="s">
        <v>55</v>
      </c>
      <c r="L3913" t="s">
        <v>5116</v>
      </c>
      <c r="M3913">
        <v>4</v>
      </c>
    </row>
    <row r="3914" spans="1:13" x14ac:dyDescent="0.25">
      <c r="A3914" t="s">
        <v>14</v>
      </c>
      <c r="B3914" t="s">
        <v>15</v>
      </c>
      <c r="C3914">
        <v>2</v>
      </c>
      <c r="D3914" t="s">
        <v>16</v>
      </c>
      <c r="E3914" t="s">
        <v>17</v>
      </c>
      <c r="F3914">
        <v>0.3</v>
      </c>
      <c r="G3914" t="s">
        <v>5115</v>
      </c>
      <c r="H3914">
        <v>14</v>
      </c>
      <c r="I3914">
        <v>5</v>
      </c>
      <c r="J3914" t="s">
        <v>37</v>
      </c>
      <c r="K3914" t="s">
        <v>55</v>
      </c>
      <c r="L3914" t="s">
        <v>5116</v>
      </c>
      <c r="M3914">
        <v>4</v>
      </c>
    </row>
    <row r="3915" spans="1:13" x14ac:dyDescent="0.25">
      <c r="A3915" t="s">
        <v>22</v>
      </c>
      <c r="B3915" t="s">
        <v>15</v>
      </c>
      <c r="C3915">
        <v>2</v>
      </c>
      <c r="D3915" t="s">
        <v>23</v>
      </c>
      <c r="E3915" t="s">
        <v>24</v>
      </c>
      <c r="F3915">
        <v>-2.7</v>
      </c>
      <c r="G3915" t="s">
        <v>5115</v>
      </c>
      <c r="H3915">
        <v>14</v>
      </c>
      <c r="I3915">
        <v>4</v>
      </c>
      <c r="J3915" t="s">
        <v>37</v>
      </c>
      <c r="L3915" t="s">
        <v>5117</v>
      </c>
      <c r="M3915">
        <v>5</v>
      </c>
    </row>
    <row r="3916" spans="1:13" x14ac:dyDescent="0.25">
      <c r="A3916" t="s">
        <v>14</v>
      </c>
      <c r="B3916" t="s">
        <v>15</v>
      </c>
      <c r="C3916">
        <v>4</v>
      </c>
      <c r="D3916" t="s">
        <v>16</v>
      </c>
      <c r="E3916" t="s">
        <v>17</v>
      </c>
      <c r="F3916">
        <v>2.4</v>
      </c>
      <c r="G3916" t="s">
        <v>5118</v>
      </c>
      <c r="H3916">
        <v>21</v>
      </c>
      <c r="I3916">
        <v>9</v>
      </c>
      <c r="J3916" t="s">
        <v>60</v>
      </c>
      <c r="K3916" t="s">
        <v>5119</v>
      </c>
      <c r="L3916" t="s">
        <v>5120</v>
      </c>
      <c r="M3916">
        <v>0</v>
      </c>
    </row>
    <row r="3917" spans="1:13" x14ac:dyDescent="0.25">
      <c r="A3917" t="s">
        <v>92</v>
      </c>
      <c r="B3917" t="s">
        <v>15</v>
      </c>
      <c r="C3917">
        <v>3</v>
      </c>
      <c r="D3917" t="s">
        <v>16</v>
      </c>
      <c r="E3917" t="s">
        <v>93</v>
      </c>
      <c r="G3917" t="s">
        <v>5118</v>
      </c>
      <c r="H3917">
        <v>23</v>
      </c>
      <c r="I3917">
        <v>1</v>
      </c>
      <c r="J3917" t="s">
        <v>60</v>
      </c>
      <c r="K3917" t="s">
        <v>5121</v>
      </c>
      <c r="L3917" t="s">
        <v>5122</v>
      </c>
      <c r="M3917">
        <v>9</v>
      </c>
    </row>
    <row r="3918" spans="1:13" x14ac:dyDescent="0.25">
      <c r="A3918" t="s">
        <v>198</v>
      </c>
      <c r="B3918" t="s">
        <v>15</v>
      </c>
      <c r="C3918" t="s">
        <v>40</v>
      </c>
      <c r="D3918" t="s">
        <v>16</v>
      </c>
      <c r="E3918" t="s">
        <v>93</v>
      </c>
      <c r="G3918" t="s">
        <v>5123</v>
      </c>
      <c r="H3918">
        <v>17</v>
      </c>
      <c r="I3918">
        <v>12</v>
      </c>
      <c r="J3918" t="s">
        <v>5124</v>
      </c>
      <c r="K3918" t="s">
        <v>55</v>
      </c>
      <c r="L3918" t="s">
        <v>5125</v>
      </c>
      <c r="M3918">
        <v>0</v>
      </c>
    </row>
    <row r="3919" spans="1:13" x14ac:dyDescent="0.25">
      <c r="A3919" t="s">
        <v>198</v>
      </c>
      <c r="B3919" t="s">
        <v>15</v>
      </c>
      <c r="C3919" t="s">
        <v>40</v>
      </c>
      <c r="D3919" t="s">
        <v>16</v>
      </c>
      <c r="E3919" t="s">
        <v>93</v>
      </c>
      <c r="G3919" t="s">
        <v>5123</v>
      </c>
      <c r="H3919">
        <v>16</v>
      </c>
      <c r="I3919">
        <v>15</v>
      </c>
      <c r="J3919" t="s">
        <v>5124</v>
      </c>
      <c r="K3919" t="s">
        <v>55</v>
      </c>
      <c r="L3919" t="s">
        <v>5126</v>
      </c>
      <c r="M3919">
        <v>0</v>
      </c>
    </row>
    <row r="3920" spans="1:13" x14ac:dyDescent="0.25">
      <c r="A3920" t="s">
        <v>14</v>
      </c>
      <c r="B3920" t="s">
        <v>15</v>
      </c>
      <c r="C3920">
        <v>3</v>
      </c>
      <c r="D3920" t="s">
        <v>16</v>
      </c>
      <c r="E3920" t="s">
        <v>17</v>
      </c>
      <c r="F3920">
        <v>2.2000000000000002</v>
      </c>
      <c r="G3920" t="s">
        <v>5127</v>
      </c>
      <c r="H3920">
        <v>12</v>
      </c>
      <c r="I3920">
        <v>3</v>
      </c>
      <c r="J3920" t="s">
        <v>37</v>
      </c>
      <c r="K3920" t="s">
        <v>55</v>
      </c>
      <c r="L3920" t="s">
        <v>1026</v>
      </c>
      <c r="M3920">
        <v>6</v>
      </c>
    </row>
    <row r="3921" spans="1:14" x14ac:dyDescent="0.25">
      <c r="A3921" t="s">
        <v>187</v>
      </c>
      <c r="B3921" t="s">
        <v>121</v>
      </c>
      <c r="C3921">
        <v>2</v>
      </c>
      <c r="D3921" t="s">
        <v>23</v>
      </c>
      <c r="E3921" t="s">
        <v>35</v>
      </c>
      <c r="G3921" t="s">
        <v>5128</v>
      </c>
      <c r="H3921">
        <v>12</v>
      </c>
      <c r="I3921">
        <v>6</v>
      </c>
      <c r="J3921" t="s">
        <v>365</v>
      </c>
      <c r="L3921" t="s">
        <v>5129</v>
      </c>
      <c r="M3921">
        <v>3</v>
      </c>
    </row>
    <row r="3922" spans="1:14" x14ac:dyDescent="0.25">
      <c r="A3922" t="s">
        <v>34</v>
      </c>
      <c r="B3922" t="s">
        <v>121</v>
      </c>
      <c r="C3922">
        <v>2</v>
      </c>
      <c r="D3922" t="s">
        <v>23</v>
      </c>
      <c r="E3922" t="s">
        <v>35</v>
      </c>
      <c r="G3922" t="s">
        <v>5128</v>
      </c>
      <c r="H3922">
        <v>12</v>
      </c>
      <c r="I3922">
        <v>5</v>
      </c>
      <c r="J3922" t="s">
        <v>365</v>
      </c>
      <c r="L3922" t="s">
        <v>5130</v>
      </c>
      <c r="M3922">
        <v>4</v>
      </c>
    </row>
    <row r="3923" spans="1:14" x14ac:dyDescent="0.25">
      <c r="A3923" t="s">
        <v>187</v>
      </c>
      <c r="B3923" t="s">
        <v>121</v>
      </c>
      <c r="C3923">
        <v>3</v>
      </c>
      <c r="D3923" t="s">
        <v>23</v>
      </c>
      <c r="E3923" t="s">
        <v>35</v>
      </c>
      <c r="G3923" t="s">
        <v>5131</v>
      </c>
      <c r="H3923">
        <v>16</v>
      </c>
      <c r="I3923">
        <v>2</v>
      </c>
      <c r="J3923" t="s">
        <v>60</v>
      </c>
      <c r="L3923" t="s">
        <v>5132</v>
      </c>
      <c r="M3923">
        <v>7</v>
      </c>
    </row>
    <row r="3924" spans="1:14" x14ac:dyDescent="0.25">
      <c r="A3924" t="s">
        <v>42</v>
      </c>
      <c r="B3924" t="s">
        <v>121</v>
      </c>
      <c r="C3924">
        <v>3</v>
      </c>
      <c r="D3924" t="s">
        <v>23</v>
      </c>
      <c r="E3924" t="s">
        <v>24</v>
      </c>
      <c r="F3924">
        <v>0.7</v>
      </c>
      <c r="G3924" t="s">
        <v>5133</v>
      </c>
      <c r="H3924">
        <v>24</v>
      </c>
      <c r="I3924">
        <v>7</v>
      </c>
      <c r="J3924" t="s">
        <v>60</v>
      </c>
      <c r="L3924" t="s">
        <v>5134</v>
      </c>
      <c r="M3924">
        <v>2</v>
      </c>
    </row>
    <row r="3925" spans="1:14" x14ac:dyDescent="0.25">
      <c r="A3925" t="s">
        <v>34</v>
      </c>
      <c r="B3925" t="s">
        <v>121</v>
      </c>
      <c r="C3925">
        <v>2</v>
      </c>
      <c r="D3925" t="s">
        <v>23</v>
      </c>
      <c r="E3925" t="s">
        <v>35</v>
      </c>
      <c r="G3925" t="s">
        <v>5135</v>
      </c>
      <c r="H3925">
        <v>12</v>
      </c>
      <c r="I3925">
        <v>10</v>
      </c>
      <c r="J3925" t="s">
        <v>189</v>
      </c>
      <c r="L3925" t="s">
        <v>5136</v>
      </c>
      <c r="M3925">
        <v>0</v>
      </c>
    </row>
    <row r="3926" spans="1:14" x14ac:dyDescent="0.25">
      <c r="A3926" t="s">
        <v>82</v>
      </c>
      <c r="B3926" t="s">
        <v>121</v>
      </c>
      <c r="C3926">
        <v>3</v>
      </c>
      <c r="D3926" t="s">
        <v>23</v>
      </c>
      <c r="E3926" t="s">
        <v>24</v>
      </c>
      <c r="G3926" t="s">
        <v>5137</v>
      </c>
      <c r="H3926">
        <v>23</v>
      </c>
      <c r="J3926" t="s">
        <v>189</v>
      </c>
      <c r="M3926">
        <v>0</v>
      </c>
      <c r="N3926" t="s">
        <v>262</v>
      </c>
    </row>
    <row r="3927" spans="1:14" x14ac:dyDescent="0.25">
      <c r="A3927" t="s">
        <v>198</v>
      </c>
      <c r="B3927" t="s">
        <v>121</v>
      </c>
      <c r="C3927" t="s">
        <v>40</v>
      </c>
      <c r="D3927" t="s">
        <v>16</v>
      </c>
      <c r="E3927" t="s">
        <v>93</v>
      </c>
      <c r="G3927" t="s">
        <v>5138</v>
      </c>
      <c r="H3927">
        <v>16</v>
      </c>
      <c r="I3927">
        <v>11</v>
      </c>
      <c r="J3927" t="s">
        <v>313</v>
      </c>
      <c r="K3927" t="s">
        <v>55</v>
      </c>
      <c r="L3927" t="s">
        <v>5139</v>
      </c>
      <c r="M3927">
        <v>0</v>
      </c>
    </row>
    <row r="3928" spans="1:14" x14ac:dyDescent="0.25">
      <c r="A3928" t="s">
        <v>198</v>
      </c>
      <c r="B3928" t="s">
        <v>121</v>
      </c>
      <c r="C3928" t="s">
        <v>40</v>
      </c>
      <c r="D3928" t="s">
        <v>16</v>
      </c>
      <c r="E3928" t="s">
        <v>93</v>
      </c>
      <c r="G3928" t="s">
        <v>5138</v>
      </c>
      <c r="H3928">
        <v>15</v>
      </c>
      <c r="I3928">
        <v>7</v>
      </c>
      <c r="J3928" t="s">
        <v>313</v>
      </c>
      <c r="K3928" t="s">
        <v>55</v>
      </c>
      <c r="L3928" t="s">
        <v>5140</v>
      </c>
      <c r="M3928">
        <v>2</v>
      </c>
    </row>
    <row r="3929" spans="1:14" x14ac:dyDescent="0.25">
      <c r="A3929" t="s">
        <v>67</v>
      </c>
      <c r="B3929" t="s">
        <v>121</v>
      </c>
      <c r="C3929">
        <v>1</v>
      </c>
      <c r="D3929" t="s">
        <v>16</v>
      </c>
      <c r="E3929" t="s">
        <v>17</v>
      </c>
      <c r="F3929">
        <v>1.8</v>
      </c>
      <c r="G3929" t="s">
        <v>5141</v>
      </c>
      <c r="H3929">
        <v>21</v>
      </c>
      <c r="I3929">
        <v>8</v>
      </c>
      <c r="J3929" t="s">
        <v>123</v>
      </c>
      <c r="K3929" t="s">
        <v>5142</v>
      </c>
      <c r="L3929" t="s">
        <v>4662</v>
      </c>
      <c r="M3929">
        <v>1</v>
      </c>
    </row>
    <row r="3930" spans="1:14" x14ac:dyDescent="0.25">
      <c r="A3930" t="s">
        <v>258</v>
      </c>
      <c r="B3930" t="s">
        <v>121</v>
      </c>
      <c r="C3930" t="s">
        <v>40</v>
      </c>
      <c r="D3930" t="s">
        <v>23</v>
      </c>
      <c r="E3930" t="s">
        <v>259</v>
      </c>
      <c r="G3930" t="s">
        <v>5143</v>
      </c>
      <c r="H3930">
        <v>24</v>
      </c>
      <c r="I3930">
        <v>5</v>
      </c>
      <c r="J3930" t="s">
        <v>313</v>
      </c>
      <c r="L3930" t="s">
        <v>5144</v>
      </c>
      <c r="M3930">
        <v>4</v>
      </c>
    </row>
    <row r="3931" spans="1:14" x14ac:dyDescent="0.25">
      <c r="A3931" t="s">
        <v>22</v>
      </c>
      <c r="B3931" t="s">
        <v>121</v>
      </c>
      <c r="C3931">
        <v>1</v>
      </c>
      <c r="D3931" t="s">
        <v>23</v>
      </c>
      <c r="E3931" t="s">
        <v>24</v>
      </c>
      <c r="F3931">
        <v>-0.3</v>
      </c>
      <c r="G3931" t="s">
        <v>5145</v>
      </c>
      <c r="H3931">
        <v>19</v>
      </c>
      <c r="I3931">
        <v>2</v>
      </c>
      <c r="J3931" t="s">
        <v>123</v>
      </c>
      <c r="L3931" t="s">
        <v>5146</v>
      </c>
      <c r="M3931">
        <v>7</v>
      </c>
    </row>
    <row r="3932" spans="1:14" x14ac:dyDescent="0.25">
      <c r="A3932" t="s">
        <v>22</v>
      </c>
      <c r="B3932" t="s">
        <v>121</v>
      </c>
      <c r="C3932">
        <v>1</v>
      </c>
      <c r="D3932" t="s">
        <v>23</v>
      </c>
      <c r="E3932" t="s">
        <v>24</v>
      </c>
      <c r="F3932">
        <v>-3.3</v>
      </c>
      <c r="G3932" t="s">
        <v>5147</v>
      </c>
      <c r="H3932">
        <v>12</v>
      </c>
      <c r="I3932">
        <v>4</v>
      </c>
      <c r="J3932" t="s">
        <v>3432</v>
      </c>
      <c r="L3932" t="s">
        <v>1586</v>
      </c>
      <c r="M3932">
        <v>5</v>
      </c>
    </row>
    <row r="3933" spans="1:14" x14ac:dyDescent="0.25">
      <c r="A3933" t="s">
        <v>42</v>
      </c>
      <c r="B3933" t="s">
        <v>121</v>
      </c>
      <c r="C3933">
        <v>1</v>
      </c>
      <c r="D3933" t="s">
        <v>23</v>
      </c>
      <c r="E3933" t="s">
        <v>24</v>
      </c>
      <c r="F3933">
        <v>-0.5</v>
      </c>
      <c r="G3933" t="s">
        <v>5147</v>
      </c>
      <c r="H3933">
        <v>12</v>
      </c>
      <c r="I3933">
        <v>3</v>
      </c>
      <c r="J3933" t="s">
        <v>3432</v>
      </c>
      <c r="L3933" t="s">
        <v>1585</v>
      </c>
      <c r="M3933">
        <v>6</v>
      </c>
    </row>
    <row r="3934" spans="1:14" x14ac:dyDescent="0.25">
      <c r="A3934" t="s">
        <v>42</v>
      </c>
      <c r="B3934" t="s">
        <v>121</v>
      </c>
      <c r="C3934">
        <v>1</v>
      </c>
      <c r="D3934" t="s">
        <v>23</v>
      </c>
      <c r="E3934" t="s">
        <v>24</v>
      </c>
      <c r="F3934">
        <v>1.3</v>
      </c>
      <c r="G3934" t="s">
        <v>5147</v>
      </c>
      <c r="H3934">
        <v>14</v>
      </c>
      <c r="I3934">
        <v>2</v>
      </c>
      <c r="J3934" t="s">
        <v>3432</v>
      </c>
      <c r="L3934" t="s">
        <v>5148</v>
      </c>
      <c r="M3934">
        <v>7</v>
      </c>
    </row>
    <row r="3935" spans="1:14" x14ac:dyDescent="0.25">
      <c r="A3935" t="s">
        <v>22</v>
      </c>
      <c r="B3935" t="s">
        <v>121</v>
      </c>
      <c r="C3935">
        <v>1</v>
      </c>
      <c r="D3935" t="s">
        <v>23</v>
      </c>
      <c r="E3935" t="s">
        <v>24</v>
      </c>
      <c r="F3935">
        <v>-0.2</v>
      </c>
      <c r="G3935" t="s">
        <v>5147</v>
      </c>
      <c r="H3935">
        <v>14</v>
      </c>
      <c r="I3935">
        <v>1</v>
      </c>
      <c r="J3935" t="s">
        <v>3432</v>
      </c>
      <c r="L3935" t="s">
        <v>5149</v>
      </c>
      <c r="M3935">
        <v>9</v>
      </c>
    </row>
    <row r="3936" spans="1:14" x14ac:dyDescent="0.25">
      <c r="A3936" t="s">
        <v>34</v>
      </c>
      <c r="B3936" t="s">
        <v>121</v>
      </c>
      <c r="C3936">
        <v>3</v>
      </c>
      <c r="D3936" t="s">
        <v>23</v>
      </c>
      <c r="E3936" t="s">
        <v>35</v>
      </c>
      <c r="G3936" t="s">
        <v>5150</v>
      </c>
      <c r="H3936">
        <v>12</v>
      </c>
      <c r="I3936">
        <v>11</v>
      </c>
      <c r="J3936" t="s">
        <v>60</v>
      </c>
      <c r="L3936" t="s">
        <v>5151</v>
      </c>
      <c r="M3936">
        <v>0</v>
      </c>
    </row>
    <row r="3937" spans="1:13" x14ac:dyDescent="0.25">
      <c r="A3937" t="s">
        <v>39</v>
      </c>
      <c r="B3937" t="s">
        <v>121</v>
      </c>
      <c r="C3937" t="s">
        <v>40</v>
      </c>
      <c r="D3937" t="s">
        <v>23</v>
      </c>
      <c r="E3937" t="s">
        <v>35</v>
      </c>
      <c r="G3937" t="s">
        <v>5150</v>
      </c>
      <c r="H3937">
        <v>17</v>
      </c>
      <c r="I3937">
        <v>4</v>
      </c>
      <c r="J3937" t="s">
        <v>60</v>
      </c>
      <c r="L3937" t="s">
        <v>5152</v>
      </c>
      <c r="M3937">
        <v>5</v>
      </c>
    </row>
    <row r="3938" spans="1:13" x14ac:dyDescent="0.25">
      <c r="A3938" t="s">
        <v>82</v>
      </c>
      <c r="B3938" t="s">
        <v>121</v>
      </c>
      <c r="C3938">
        <v>2</v>
      </c>
      <c r="D3938" t="s">
        <v>23</v>
      </c>
      <c r="E3938" t="s">
        <v>24</v>
      </c>
      <c r="G3938" t="s">
        <v>5153</v>
      </c>
      <c r="H3938">
        <v>16</v>
      </c>
      <c r="I3938">
        <v>4</v>
      </c>
      <c r="J3938" t="s">
        <v>44</v>
      </c>
      <c r="L3938" t="s">
        <v>5154</v>
      </c>
      <c r="M3938">
        <v>5</v>
      </c>
    </row>
    <row r="3939" spans="1:13" x14ac:dyDescent="0.25">
      <c r="A3939" t="s">
        <v>22</v>
      </c>
      <c r="B3939" t="s">
        <v>121</v>
      </c>
      <c r="C3939">
        <v>2</v>
      </c>
      <c r="D3939" t="s">
        <v>23</v>
      </c>
      <c r="E3939" t="s">
        <v>24</v>
      </c>
      <c r="F3939">
        <v>1.9</v>
      </c>
      <c r="G3939" t="s">
        <v>5153</v>
      </c>
      <c r="H3939">
        <v>17</v>
      </c>
      <c r="I3939">
        <v>2</v>
      </c>
      <c r="J3939" t="s">
        <v>44</v>
      </c>
      <c r="L3939" t="s">
        <v>5155</v>
      </c>
      <c r="M3939">
        <v>7</v>
      </c>
    </row>
    <row r="3940" spans="1:13" x14ac:dyDescent="0.25">
      <c r="A3940" t="s">
        <v>82</v>
      </c>
      <c r="B3940" t="s">
        <v>121</v>
      </c>
      <c r="C3940">
        <v>2</v>
      </c>
      <c r="D3940" t="s">
        <v>23</v>
      </c>
      <c r="E3940" t="s">
        <v>24</v>
      </c>
      <c r="G3940" t="s">
        <v>5153</v>
      </c>
      <c r="H3940">
        <v>17</v>
      </c>
      <c r="I3940">
        <v>1</v>
      </c>
      <c r="J3940" t="s">
        <v>44</v>
      </c>
      <c r="L3940" t="s">
        <v>5156</v>
      </c>
      <c r="M3940">
        <v>9</v>
      </c>
    </row>
    <row r="3941" spans="1:13" x14ac:dyDescent="0.25">
      <c r="A3941" t="s">
        <v>67</v>
      </c>
      <c r="B3941" t="s">
        <v>121</v>
      </c>
      <c r="C3941">
        <v>1</v>
      </c>
      <c r="D3941" t="s">
        <v>16</v>
      </c>
      <c r="E3941" t="s">
        <v>17</v>
      </c>
      <c r="F3941">
        <v>2</v>
      </c>
      <c r="G3941" t="s">
        <v>5157</v>
      </c>
      <c r="H3941">
        <v>23</v>
      </c>
      <c r="I3941">
        <v>12</v>
      </c>
      <c r="J3941" t="s">
        <v>60</v>
      </c>
      <c r="K3941" t="s">
        <v>5158</v>
      </c>
      <c r="L3941" t="s">
        <v>4615</v>
      </c>
      <c r="M3941">
        <v>0</v>
      </c>
    </row>
    <row r="3942" spans="1:13" x14ac:dyDescent="0.25">
      <c r="A3942" t="s">
        <v>67</v>
      </c>
      <c r="B3942" t="s">
        <v>121</v>
      </c>
      <c r="C3942">
        <v>2</v>
      </c>
      <c r="D3942" t="s">
        <v>16</v>
      </c>
      <c r="E3942" t="s">
        <v>17</v>
      </c>
      <c r="F3942">
        <v>1.6</v>
      </c>
      <c r="G3942" t="s">
        <v>5157</v>
      </c>
      <c r="H3942">
        <v>21</v>
      </c>
      <c r="I3942">
        <v>7</v>
      </c>
      <c r="J3942" t="s">
        <v>60</v>
      </c>
      <c r="K3942" t="s">
        <v>5159</v>
      </c>
      <c r="L3942" t="s">
        <v>1738</v>
      </c>
      <c r="M3942">
        <v>2</v>
      </c>
    </row>
    <row r="3943" spans="1:13" x14ac:dyDescent="0.25">
      <c r="A3943" t="s">
        <v>99</v>
      </c>
      <c r="B3943" t="s">
        <v>121</v>
      </c>
      <c r="C3943">
        <v>1</v>
      </c>
      <c r="D3943" t="s">
        <v>16</v>
      </c>
      <c r="E3943" t="s">
        <v>93</v>
      </c>
      <c r="G3943" t="s">
        <v>5160</v>
      </c>
      <c r="H3943">
        <v>12</v>
      </c>
      <c r="I3943">
        <v>16</v>
      </c>
      <c r="J3943" t="s">
        <v>505</v>
      </c>
      <c r="K3943" t="s">
        <v>55</v>
      </c>
      <c r="L3943" t="s">
        <v>5161</v>
      </c>
      <c r="M3943">
        <v>0</v>
      </c>
    </row>
    <row r="3944" spans="1:13" x14ac:dyDescent="0.25">
      <c r="A3944" t="s">
        <v>92</v>
      </c>
      <c r="B3944" t="s">
        <v>121</v>
      </c>
      <c r="C3944">
        <v>1</v>
      </c>
      <c r="D3944" t="s">
        <v>16</v>
      </c>
      <c r="E3944" t="s">
        <v>93</v>
      </c>
      <c r="G3944" t="s">
        <v>5160</v>
      </c>
      <c r="H3944">
        <v>12</v>
      </c>
      <c r="I3944">
        <v>5</v>
      </c>
      <c r="J3944" t="s">
        <v>505</v>
      </c>
      <c r="K3944" t="s">
        <v>55</v>
      </c>
      <c r="L3944" t="s">
        <v>5162</v>
      </c>
      <c r="M3944">
        <v>4</v>
      </c>
    </row>
    <row r="3945" spans="1:13" x14ac:dyDescent="0.25">
      <c r="A3945" t="s">
        <v>67</v>
      </c>
      <c r="B3945" t="s">
        <v>121</v>
      </c>
      <c r="C3945" t="s">
        <v>40</v>
      </c>
      <c r="D3945" t="s">
        <v>16</v>
      </c>
      <c r="E3945" t="s">
        <v>17</v>
      </c>
      <c r="F3945">
        <v>0.2</v>
      </c>
      <c r="G3945" t="s">
        <v>5163</v>
      </c>
      <c r="H3945">
        <v>12</v>
      </c>
      <c r="I3945">
        <v>8</v>
      </c>
      <c r="J3945" t="s">
        <v>244</v>
      </c>
      <c r="K3945" t="s">
        <v>55</v>
      </c>
      <c r="L3945" t="s">
        <v>5164</v>
      </c>
      <c r="M3945">
        <v>1</v>
      </c>
    </row>
    <row r="3946" spans="1:13" x14ac:dyDescent="0.25">
      <c r="A3946" t="s">
        <v>14</v>
      </c>
      <c r="B3946" t="s">
        <v>121</v>
      </c>
      <c r="C3946">
        <v>3</v>
      </c>
      <c r="D3946" t="s">
        <v>16</v>
      </c>
      <c r="E3946" t="s">
        <v>17</v>
      </c>
      <c r="F3946">
        <v>1.7</v>
      </c>
      <c r="G3946" t="s">
        <v>5165</v>
      </c>
      <c r="H3946">
        <v>12</v>
      </c>
      <c r="I3946">
        <v>4</v>
      </c>
      <c r="J3946" t="s">
        <v>342</v>
      </c>
      <c r="K3946" t="s">
        <v>55</v>
      </c>
      <c r="L3946" t="s">
        <v>5076</v>
      </c>
      <c r="M3946">
        <v>5</v>
      </c>
    </row>
    <row r="3947" spans="1:13" x14ac:dyDescent="0.25">
      <c r="A3947" t="s">
        <v>50</v>
      </c>
      <c r="B3947" t="s">
        <v>121</v>
      </c>
      <c r="C3947">
        <v>3</v>
      </c>
      <c r="D3947" t="s">
        <v>16</v>
      </c>
      <c r="E3947" t="s">
        <v>17</v>
      </c>
      <c r="G3947" t="s">
        <v>5165</v>
      </c>
      <c r="H3947">
        <v>12</v>
      </c>
      <c r="I3947">
        <v>2</v>
      </c>
      <c r="J3947" t="s">
        <v>342</v>
      </c>
      <c r="K3947" t="s">
        <v>53</v>
      </c>
      <c r="L3947" t="s">
        <v>1573</v>
      </c>
      <c r="M3947">
        <v>7</v>
      </c>
    </row>
    <row r="3948" spans="1:13" x14ac:dyDescent="0.25">
      <c r="A3948" t="s">
        <v>42</v>
      </c>
      <c r="B3948" t="s">
        <v>121</v>
      </c>
      <c r="C3948">
        <v>2</v>
      </c>
      <c r="D3948" t="s">
        <v>23</v>
      </c>
      <c r="E3948" t="s">
        <v>24</v>
      </c>
      <c r="F3948">
        <v>-2</v>
      </c>
      <c r="G3948" t="s">
        <v>5166</v>
      </c>
      <c r="H3948">
        <v>21</v>
      </c>
      <c r="I3948">
        <v>8</v>
      </c>
      <c r="J3948" t="s">
        <v>342</v>
      </c>
      <c r="L3948" t="s">
        <v>5167</v>
      </c>
      <c r="M3948">
        <v>1</v>
      </c>
    </row>
    <row r="3949" spans="1:13" x14ac:dyDescent="0.25">
      <c r="A3949" t="s">
        <v>242</v>
      </c>
      <c r="B3949" t="s">
        <v>121</v>
      </c>
      <c r="C3949">
        <v>2</v>
      </c>
      <c r="D3949" t="s">
        <v>23</v>
      </c>
      <c r="E3949" t="s">
        <v>80</v>
      </c>
      <c r="F3949">
        <v>2.2999999999999998</v>
      </c>
      <c r="G3949" t="s">
        <v>5166</v>
      </c>
      <c r="H3949">
        <v>21</v>
      </c>
      <c r="I3949">
        <v>6</v>
      </c>
      <c r="J3949" t="s">
        <v>342</v>
      </c>
      <c r="L3949" t="s">
        <v>5168</v>
      </c>
      <c r="M3949">
        <v>3</v>
      </c>
    </row>
    <row r="3950" spans="1:13" x14ac:dyDescent="0.25">
      <c r="A3950" t="s">
        <v>187</v>
      </c>
      <c r="B3950" t="s">
        <v>121</v>
      </c>
      <c r="C3950">
        <v>3</v>
      </c>
      <c r="D3950" t="s">
        <v>23</v>
      </c>
      <c r="E3950" t="s">
        <v>35</v>
      </c>
      <c r="G3950" t="s">
        <v>5169</v>
      </c>
      <c r="H3950">
        <v>22</v>
      </c>
      <c r="I3950">
        <v>5</v>
      </c>
      <c r="J3950" t="s">
        <v>123</v>
      </c>
      <c r="L3950" t="s">
        <v>5170</v>
      </c>
      <c r="M3950">
        <v>4</v>
      </c>
    </row>
    <row r="3951" spans="1:13" x14ac:dyDescent="0.25">
      <c r="A3951" t="s">
        <v>34</v>
      </c>
      <c r="B3951" t="s">
        <v>121</v>
      </c>
      <c r="C3951">
        <v>3</v>
      </c>
      <c r="D3951" t="s">
        <v>23</v>
      </c>
      <c r="E3951" t="s">
        <v>35</v>
      </c>
      <c r="G3951" t="s">
        <v>5169</v>
      </c>
      <c r="H3951">
        <v>22</v>
      </c>
      <c r="I3951">
        <v>3</v>
      </c>
      <c r="J3951" t="s">
        <v>123</v>
      </c>
      <c r="L3951" t="s">
        <v>5171</v>
      </c>
      <c r="M3951">
        <v>6</v>
      </c>
    </row>
    <row r="3952" spans="1:13" x14ac:dyDescent="0.25">
      <c r="A3952" t="s">
        <v>50</v>
      </c>
      <c r="B3952" t="s">
        <v>121</v>
      </c>
      <c r="C3952">
        <v>1</v>
      </c>
      <c r="D3952" t="s">
        <v>16</v>
      </c>
      <c r="E3952" t="s">
        <v>17</v>
      </c>
      <c r="G3952" t="s">
        <v>5172</v>
      </c>
      <c r="H3952">
        <v>23</v>
      </c>
      <c r="I3952">
        <v>10</v>
      </c>
      <c r="J3952" t="s">
        <v>342</v>
      </c>
      <c r="K3952" t="s">
        <v>4964</v>
      </c>
      <c r="L3952" t="s">
        <v>437</v>
      </c>
      <c r="M3952">
        <v>0</v>
      </c>
    </row>
    <row r="3953" spans="1:13" x14ac:dyDescent="0.25">
      <c r="A3953" t="s">
        <v>50</v>
      </c>
      <c r="B3953" t="s">
        <v>121</v>
      </c>
      <c r="C3953">
        <v>1</v>
      </c>
      <c r="D3953" t="s">
        <v>16</v>
      </c>
      <c r="E3953" t="s">
        <v>17</v>
      </c>
      <c r="G3953" t="s">
        <v>5172</v>
      </c>
      <c r="H3953">
        <v>24</v>
      </c>
      <c r="I3953">
        <v>2</v>
      </c>
      <c r="J3953" t="s">
        <v>342</v>
      </c>
      <c r="K3953" t="s">
        <v>5173</v>
      </c>
      <c r="L3953" t="s">
        <v>1575</v>
      </c>
      <c r="M3953">
        <v>7</v>
      </c>
    </row>
    <row r="3954" spans="1:13" x14ac:dyDescent="0.25">
      <c r="A3954" t="s">
        <v>187</v>
      </c>
      <c r="B3954" t="s">
        <v>121</v>
      </c>
      <c r="C3954">
        <v>3</v>
      </c>
      <c r="D3954" t="s">
        <v>23</v>
      </c>
      <c r="E3954" t="s">
        <v>35</v>
      </c>
      <c r="G3954" t="s">
        <v>5174</v>
      </c>
      <c r="H3954">
        <v>23</v>
      </c>
      <c r="I3954">
        <v>8</v>
      </c>
      <c r="J3954" t="s">
        <v>211</v>
      </c>
      <c r="L3954" t="s">
        <v>5175</v>
      </c>
      <c r="M3954">
        <v>1</v>
      </c>
    </row>
    <row r="3955" spans="1:13" x14ac:dyDescent="0.25">
      <c r="A3955" t="s">
        <v>198</v>
      </c>
      <c r="B3955" t="s">
        <v>15</v>
      </c>
      <c r="C3955" t="s">
        <v>40</v>
      </c>
      <c r="D3955" t="s">
        <v>16</v>
      </c>
      <c r="E3955" t="s">
        <v>93</v>
      </c>
      <c r="G3955" t="s">
        <v>5176</v>
      </c>
      <c r="H3955">
        <v>19</v>
      </c>
      <c r="I3955">
        <v>4</v>
      </c>
      <c r="J3955" t="s">
        <v>60</v>
      </c>
      <c r="K3955" t="s">
        <v>5177</v>
      </c>
      <c r="L3955" t="s">
        <v>5178</v>
      </c>
      <c r="M3955">
        <v>5</v>
      </c>
    </row>
    <row r="3956" spans="1:13" x14ac:dyDescent="0.25">
      <c r="A3956" t="s">
        <v>187</v>
      </c>
      <c r="B3956" t="s">
        <v>15</v>
      </c>
      <c r="C3956">
        <v>1</v>
      </c>
      <c r="D3956" t="s">
        <v>23</v>
      </c>
      <c r="E3956" t="s">
        <v>35</v>
      </c>
      <c r="G3956" t="s">
        <v>5179</v>
      </c>
      <c r="H3956">
        <v>17</v>
      </c>
      <c r="I3956">
        <v>3</v>
      </c>
      <c r="J3956" t="s">
        <v>718</v>
      </c>
      <c r="L3956" t="s">
        <v>5180</v>
      </c>
      <c r="M3956">
        <v>6</v>
      </c>
    </row>
    <row r="3957" spans="1:13" x14ac:dyDescent="0.25">
      <c r="A3957" t="s">
        <v>79</v>
      </c>
      <c r="B3957" t="s">
        <v>121</v>
      </c>
      <c r="C3957">
        <v>3</v>
      </c>
      <c r="D3957" t="s">
        <v>23</v>
      </c>
      <c r="E3957" t="s">
        <v>80</v>
      </c>
      <c r="F3957">
        <v>-2.9</v>
      </c>
      <c r="G3957" t="s">
        <v>5181</v>
      </c>
      <c r="H3957">
        <v>24</v>
      </c>
      <c r="I3957">
        <v>6</v>
      </c>
      <c r="J3957" t="s">
        <v>194</v>
      </c>
      <c r="L3957" t="s">
        <v>5182</v>
      </c>
      <c r="M3957">
        <v>3</v>
      </c>
    </row>
    <row r="3958" spans="1:13" x14ac:dyDescent="0.25">
      <c r="A3958" t="s">
        <v>22</v>
      </c>
      <c r="B3958" t="s">
        <v>15</v>
      </c>
      <c r="C3958">
        <v>3</v>
      </c>
      <c r="D3958" t="s">
        <v>23</v>
      </c>
      <c r="E3958" t="s">
        <v>24</v>
      </c>
      <c r="F3958">
        <v>-1.9</v>
      </c>
      <c r="G3958" t="s">
        <v>5183</v>
      </c>
      <c r="H3958">
        <v>16</v>
      </c>
      <c r="I3958">
        <v>8</v>
      </c>
      <c r="J3958" t="s">
        <v>52</v>
      </c>
      <c r="L3958" t="s">
        <v>5184</v>
      </c>
      <c r="M3958">
        <v>1</v>
      </c>
    </row>
    <row r="3959" spans="1:13" x14ac:dyDescent="0.25">
      <c r="A3959" t="s">
        <v>42</v>
      </c>
      <c r="B3959" t="s">
        <v>15</v>
      </c>
      <c r="C3959">
        <v>3</v>
      </c>
      <c r="D3959" t="s">
        <v>23</v>
      </c>
      <c r="E3959" t="s">
        <v>24</v>
      </c>
      <c r="F3959">
        <v>-0.1</v>
      </c>
      <c r="G3959" t="s">
        <v>5183</v>
      </c>
      <c r="H3959">
        <v>16</v>
      </c>
      <c r="I3959">
        <v>6</v>
      </c>
      <c r="J3959" t="s">
        <v>52</v>
      </c>
      <c r="L3959" t="s">
        <v>5185</v>
      </c>
      <c r="M3959">
        <v>3</v>
      </c>
    </row>
    <row r="3960" spans="1:13" x14ac:dyDescent="0.25">
      <c r="A3960" t="s">
        <v>176</v>
      </c>
      <c r="B3960" t="s">
        <v>15</v>
      </c>
      <c r="C3960">
        <v>4</v>
      </c>
      <c r="D3960" t="s">
        <v>23</v>
      </c>
      <c r="E3960" t="s">
        <v>80</v>
      </c>
      <c r="F3960">
        <v>-2.8</v>
      </c>
      <c r="G3960" t="s">
        <v>5183</v>
      </c>
      <c r="H3960">
        <v>15</v>
      </c>
      <c r="I3960">
        <v>6</v>
      </c>
      <c r="J3960" t="s">
        <v>52</v>
      </c>
      <c r="L3960" t="s">
        <v>1350</v>
      </c>
      <c r="M3960">
        <v>3</v>
      </c>
    </row>
    <row r="3961" spans="1:13" x14ac:dyDescent="0.25">
      <c r="A3961" t="s">
        <v>14</v>
      </c>
      <c r="B3961" t="s">
        <v>121</v>
      </c>
      <c r="C3961">
        <v>2</v>
      </c>
      <c r="D3961" t="s">
        <v>16</v>
      </c>
      <c r="E3961" t="s">
        <v>17</v>
      </c>
      <c r="F3961">
        <v>0.8</v>
      </c>
      <c r="G3961" t="s">
        <v>5186</v>
      </c>
      <c r="H3961">
        <v>19</v>
      </c>
      <c r="I3961">
        <v>12</v>
      </c>
      <c r="J3961" t="s">
        <v>244</v>
      </c>
      <c r="K3961" t="s">
        <v>5187</v>
      </c>
      <c r="L3961" t="s">
        <v>5188</v>
      </c>
      <c r="M3961">
        <v>0</v>
      </c>
    </row>
    <row r="3962" spans="1:13" x14ac:dyDescent="0.25">
      <c r="A3962" t="s">
        <v>14</v>
      </c>
      <c r="B3962" t="s">
        <v>121</v>
      </c>
      <c r="C3962">
        <v>3</v>
      </c>
      <c r="D3962" t="s">
        <v>16</v>
      </c>
      <c r="E3962" t="s">
        <v>17</v>
      </c>
      <c r="F3962">
        <v>-0.5</v>
      </c>
      <c r="G3962" t="s">
        <v>5186</v>
      </c>
      <c r="H3962">
        <v>18</v>
      </c>
      <c r="I3962">
        <v>3</v>
      </c>
      <c r="J3962" t="s">
        <v>244</v>
      </c>
      <c r="K3962" t="s">
        <v>55</v>
      </c>
      <c r="L3962" t="s">
        <v>5189</v>
      </c>
      <c r="M3962">
        <v>6</v>
      </c>
    </row>
    <row r="3963" spans="1:13" x14ac:dyDescent="0.25">
      <c r="A3963" t="s">
        <v>67</v>
      </c>
      <c r="B3963" t="s">
        <v>121</v>
      </c>
      <c r="C3963">
        <v>1</v>
      </c>
      <c r="D3963" t="s">
        <v>16</v>
      </c>
      <c r="E3963" t="s">
        <v>17</v>
      </c>
      <c r="F3963">
        <v>-0.7</v>
      </c>
      <c r="G3963" t="s">
        <v>5190</v>
      </c>
      <c r="H3963">
        <v>19</v>
      </c>
      <c r="I3963">
        <v>11</v>
      </c>
      <c r="J3963" t="s">
        <v>290</v>
      </c>
      <c r="K3963" t="s">
        <v>5191</v>
      </c>
      <c r="L3963" t="s">
        <v>5192</v>
      </c>
      <c r="M3963">
        <v>0</v>
      </c>
    </row>
    <row r="3964" spans="1:13" x14ac:dyDescent="0.25">
      <c r="A3964" t="s">
        <v>67</v>
      </c>
      <c r="B3964" t="s">
        <v>121</v>
      </c>
      <c r="C3964">
        <v>2</v>
      </c>
      <c r="D3964" t="s">
        <v>16</v>
      </c>
      <c r="E3964" t="s">
        <v>17</v>
      </c>
      <c r="F3964">
        <v>-1.5</v>
      </c>
      <c r="G3964" t="s">
        <v>5190</v>
      </c>
      <c r="H3964">
        <v>18</v>
      </c>
      <c r="I3964">
        <v>6</v>
      </c>
      <c r="J3964" t="s">
        <v>290</v>
      </c>
      <c r="K3964" t="s">
        <v>55</v>
      </c>
      <c r="L3964" t="s">
        <v>5193</v>
      </c>
      <c r="M3964">
        <v>3</v>
      </c>
    </row>
    <row r="3965" spans="1:13" x14ac:dyDescent="0.25">
      <c r="A3965" t="s">
        <v>14</v>
      </c>
      <c r="B3965" t="s">
        <v>121</v>
      </c>
      <c r="C3965">
        <v>1</v>
      </c>
      <c r="D3965" t="s">
        <v>16</v>
      </c>
      <c r="E3965" t="s">
        <v>17</v>
      </c>
      <c r="F3965">
        <v>4.5999999999999996</v>
      </c>
      <c r="G3965" t="s">
        <v>5190</v>
      </c>
      <c r="H3965">
        <v>21</v>
      </c>
      <c r="I3965">
        <v>4</v>
      </c>
      <c r="J3965" t="s">
        <v>290</v>
      </c>
      <c r="K3965" t="s">
        <v>5194</v>
      </c>
      <c r="L3965" t="s">
        <v>5195</v>
      </c>
      <c r="M3965">
        <v>5</v>
      </c>
    </row>
    <row r="3966" spans="1:13" x14ac:dyDescent="0.25">
      <c r="A3966" t="s">
        <v>67</v>
      </c>
      <c r="B3966" t="s">
        <v>121</v>
      </c>
      <c r="C3966">
        <v>1</v>
      </c>
      <c r="D3966" t="s">
        <v>16</v>
      </c>
      <c r="E3966" t="s">
        <v>17</v>
      </c>
      <c r="F3966">
        <v>1.3</v>
      </c>
      <c r="G3966" t="s">
        <v>5190</v>
      </c>
      <c r="H3966">
        <v>21</v>
      </c>
      <c r="I3966">
        <v>2</v>
      </c>
      <c r="J3966" t="s">
        <v>290</v>
      </c>
      <c r="K3966" t="s">
        <v>5196</v>
      </c>
      <c r="L3966" t="s">
        <v>5197</v>
      </c>
      <c r="M3966">
        <v>7</v>
      </c>
    </row>
    <row r="3967" spans="1:13" x14ac:dyDescent="0.25">
      <c r="A3967" t="s">
        <v>99</v>
      </c>
      <c r="B3967" t="s">
        <v>15</v>
      </c>
      <c r="C3967">
        <v>1</v>
      </c>
      <c r="D3967" t="s">
        <v>16</v>
      </c>
      <c r="E3967" t="s">
        <v>93</v>
      </c>
      <c r="G3967" t="s">
        <v>5198</v>
      </c>
      <c r="H3967">
        <v>21</v>
      </c>
      <c r="I3967">
        <v>5</v>
      </c>
      <c r="J3967" t="s">
        <v>52</v>
      </c>
      <c r="K3967" t="s">
        <v>5199</v>
      </c>
      <c r="L3967" t="s">
        <v>5200</v>
      </c>
      <c r="M3967">
        <v>4</v>
      </c>
    </row>
    <row r="3968" spans="1:13" x14ac:dyDescent="0.25">
      <c r="A3968" t="s">
        <v>34</v>
      </c>
      <c r="B3968" t="s">
        <v>15</v>
      </c>
      <c r="C3968">
        <v>2</v>
      </c>
      <c r="D3968" t="s">
        <v>23</v>
      </c>
      <c r="E3968" t="s">
        <v>35</v>
      </c>
      <c r="G3968" t="s">
        <v>5201</v>
      </c>
      <c r="H3968">
        <v>18</v>
      </c>
      <c r="I3968">
        <v>9</v>
      </c>
      <c r="J3968" t="s">
        <v>313</v>
      </c>
      <c r="L3968" t="s">
        <v>5202</v>
      </c>
      <c r="M3968">
        <v>0</v>
      </c>
    </row>
    <row r="3969" spans="1:14" x14ac:dyDescent="0.25">
      <c r="A3969" t="s">
        <v>87</v>
      </c>
      <c r="B3969" t="s">
        <v>15</v>
      </c>
      <c r="C3969" t="s">
        <v>40</v>
      </c>
      <c r="D3969" t="s">
        <v>23</v>
      </c>
      <c r="E3969" t="s">
        <v>35</v>
      </c>
      <c r="G3969" t="s">
        <v>5201</v>
      </c>
      <c r="H3969">
        <v>18</v>
      </c>
      <c r="I3969">
        <v>6</v>
      </c>
      <c r="J3969" t="s">
        <v>313</v>
      </c>
      <c r="L3969" t="s">
        <v>5203</v>
      </c>
      <c r="M3969">
        <v>3</v>
      </c>
    </row>
    <row r="3970" spans="1:14" x14ac:dyDescent="0.25">
      <c r="A3970" t="s">
        <v>187</v>
      </c>
      <c r="B3970" t="s">
        <v>15</v>
      </c>
      <c r="C3970">
        <v>2</v>
      </c>
      <c r="D3970" t="s">
        <v>23</v>
      </c>
      <c r="E3970" t="s">
        <v>35</v>
      </c>
      <c r="G3970" t="s">
        <v>5204</v>
      </c>
      <c r="H3970">
        <v>21</v>
      </c>
      <c r="I3970">
        <v>5</v>
      </c>
      <c r="J3970" t="s">
        <v>44</v>
      </c>
      <c r="L3970" t="s">
        <v>5205</v>
      </c>
      <c r="M3970">
        <v>4</v>
      </c>
    </row>
    <row r="3971" spans="1:14" x14ac:dyDescent="0.25">
      <c r="A3971" t="s">
        <v>14</v>
      </c>
      <c r="B3971" t="s">
        <v>15</v>
      </c>
      <c r="C3971">
        <v>4</v>
      </c>
      <c r="D3971" t="s">
        <v>16</v>
      </c>
      <c r="E3971" t="s">
        <v>17</v>
      </c>
      <c r="F3971">
        <v>-0.5</v>
      </c>
      <c r="G3971" t="s">
        <v>5206</v>
      </c>
      <c r="H3971">
        <v>12</v>
      </c>
      <c r="I3971">
        <v>4</v>
      </c>
      <c r="J3971" t="s">
        <v>95</v>
      </c>
      <c r="K3971" t="s">
        <v>55</v>
      </c>
      <c r="L3971" t="s">
        <v>5207</v>
      </c>
      <c r="M3971">
        <v>5</v>
      </c>
    </row>
    <row r="3972" spans="1:14" x14ac:dyDescent="0.25">
      <c r="A3972" t="s">
        <v>42</v>
      </c>
      <c r="B3972" t="s">
        <v>121</v>
      </c>
      <c r="C3972">
        <v>1</v>
      </c>
      <c r="D3972" t="s">
        <v>23</v>
      </c>
      <c r="E3972" t="s">
        <v>24</v>
      </c>
      <c r="F3972">
        <v>-0.7</v>
      </c>
      <c r="G3972" t="s">
        <v>5208</v>
      </c>
      <c r="H3972">
        <v>17</v>
      </c>
      <c r="J3972" t="s">
        <v>123</v>
      </c>
      <c r="M3972">
        <v>0</v>
      </c>
      <c r="N3972" t="s">
        <v>973</v>
      </c>
    </row>
    <row r="3973" spans="1:14" x14ac:dyDescent="0.25">
      <c r="A3973" t="s">
        <v>82</v>
      </c>
      <c r="B3973" t="s">
        <v>121</v>
      </c>
      <c r="C3973">
        <v>3</v>
      </c>
      <c r="D3973" t="s">
        <v>23</v>
      </c>
      <c r="E3973" t="s">
        <v>24</v>
      </c>
      <c r="G3973" t="s">
        <v>5208</v>
      </c>
      <c r="H3973">
        <v>12</v>
      </c>
      <c r="I3973">
        <v>8</v>
      </c>
      <c r="J3973" t="s">
        <v>123</v>
      </c>
      <c r="L3973" t="s">
        <v>5209</v>
      </c>
      <c r="M3973">
        <v>1</v>
      </c>
    </row>
    <row r="3974" spans="1:14" x14ac:dyDescent="0.25">
      <c r="A3974" t="s">
        <v>42</v>
      </c>
      <c r="B3974" t="s">
        <v>121</v>
      </c>
      <c r="C3974">
        <v>1</v>
      </c>
      <c r="D3974" t="s">
        <v>23</v>
      </c>
      <c r="E3974" t="s">
        <v>24</v>
      </c>
      <c r="F3974" t="s">
        <v>58</v>
      </c>
      <c r="G3974" t="s">
        <v>5208</v>
      </c>
      <c r="H3974">
        <v>18</v>
      </c>
      <c r="I3974">
        <v>7</v>
      </c>
      <c r="J3974" t="s">
        <v>123</v>
      </c>
      <c r="L3974" t="s">
        <v>5210</v>
      </c>
      <c r="M3974">
        <v>2</v>
      </c>
    </row>
    <row r="3975" spans="1:14" x14ac:dyDescent="0.25">
      <c r="A3975" t="s">
        <v>22</v>
      </c>
      <c r="B3975" t="s">
        <v>121</v>
      </c>
      <c r="C3975">
        <v>1</v>
      </c>
      <c r="D3975" t="s">
        <v>23</v>
      </c>
      <c r="E3975" t="s">
        <v>24</v>
      </c>
      <c r="F3975">
        <v>2.8</v>
      </c>
      <c r="G3975" t="s">
        <v>5208</v>
      </c>
      <c r="H3975">
        <v>17</v>
      </c>
      <c r="I3975">
        <v>7</v>
      </c>
      <c r="J3975" t="s">
        <v>123</v>
      </c>
      <c r="L3975" t="s">
        <v>5211</v>
      </c>
      <c r="M3975">
        <v>2</v>
      </c>
    </row>
    <row r="3976" spans="1:14" x14ac:dyDescent="0.25">
      <c r="A3976" t="s">
        <v>42</v>
      </c>
      <c r="B3976" t="s">
        <v>121</v>
      </c>
      <c r="C3976">
        <v>1</v>
      </c>
      <c r="D3976" t="s">
        <v>23</v>
      </c>
      <c r="E3976" t="s">
        <v>24</v>
      </c>
      <c r="F3976">
        <v>0</v>
      </c>
      <c r="G3976" t="s">
        <v>5208</v>
      </c>
      <c r="H3976">
        <v>16</v>
      </c>
      <c r="I3976">
        <v>3</v>
      </c>
      <c r="J3976" t="s">
        <v>123</v>
      </c>
      <c r="L3976" t="s">
        <v>5212</v>
      </c>
      <c r="M3976">
        <v>6</v>
      </c>
    </row>
    <row r="3977" spans="1:14" x14ac:dyDescent="0.25">
      <c r="A3977" t="s">
        <v>22</v>
      </c>
      <c r="B3977" t="s">
        <v>121</v>
      </c>
      <c r="C3977">
        <v>3</v>
      </c>
      <c r="D3977" t="s">
        <v>23</v>
      </c>
      <c r="E3977" t="s">
        <v>24</v>
      </c>
      <c r="F3977">
        <v>-3.5</v>
      </c>
      <c r="G3977" t="s">
        <v>5208</v>
      </c>
      <c r="H3977">
        <v>12</v>
      </c>
      <c r="I3977">
        <v>3</v>
      </c>
      <c r="J3977" t="s">
        <v>123</v>
      </c>
      <c r="L3977" t="s">
        <v>5213</v>
      </c>
      <c r="M3977">
        <v>6</v>
      </c>
    </row>
    <row r="3978" spans="1:14" x14ac:dyDescent="0.25">
      <c r="A3978" t="s">
        <v>42</v>
      </c>
      <c r="B3978" t="s">
        <v>121</v>
      </c>
      <c r="C3978">
        <v>2</v>
      </c>
      <c r="D3978" t="s">
        <v>23</v>
      </c>
      <c r="E3978" t="s">
        <v>24</v>
      </c>
      <c r="F3978">
        <v>0.2</v>
      </c>
      <c r="G3978" t="s">
        <v>5208</v>
      </c>
      <c r="H3978">
        <v>14</v>
      </c>
      <c r="I3978">
        <v>2</v>
      </c>
      <c r="J3978" t="s">
        <v>123</v>
      </c>
      <c r="L3978" t="s">
        <v>3245</v>
      </c>
      <c r="M3978">
        <v>7</v>
      </c>
    </row>
    <row r="3979" spans="1:14" x14ac:dyDescent="0.25">
      <c r="A3979" t="s">
        <v>22</v>
      </c>
      <c r="B3979" t="s">
        <v>121</v>
      </c>
      <c r="C3979">
        <v>2</v>
      </c>
      <c r="D3979" t="s">
        <v>23</v>
      </c>
      <c r="E3979" t="s">
        <v>24</v>
      </c>
      <c r="F3979">
        <v>0.4</v>
      </c>
      <c r="G3979" t="s">
        <v>5208</v>
      </c>
      <c r="H3979">
        <v>14</v>
      </c>
      <c r="I3979">
        <v>1</v>
      </c>
      <c r="J3979" t="s">
        <v>123</v>
      </c>
      <c r="L3979" t="s">
        <v>5214</v>
      </c>
      <c r="M3979">
        <v>9</v>
      </c>
    </row>
    <row r="3980" spans="1:14" x14ac:dyDescent="0.25">
      <c r="A3980" t="s">
        <v>198</v>
      </c>
      <c r="B3980" t="s">
        <v>15</v>
      </c>
      <c r="C3980" t="s">
        <v>40</v>
      </c>
      <c r="D3980" t="s">
        <v>16</v>
      </c>
      <c r="E3980" t="s">
        <v>93</v>
      </c>
      <c r="G3980" t="s">
        <v>5215</v>
      </c>
      <c r="H3980">
        <v>23</v>
      </c>
      <c r="I3980">
        <v>11</v>
      </c>
      <c r="J3980" t="s">
        <v>5216</v>
      </c>
      <c r="K3980" t="s">
        <v>5217</v>
      </c>
      <c r="L3980" t="s">
        <v>5218</v>
      </c>
      <c r="M3980">
        <v>0</v>
      </c>
    </row>
    <row r="3981" spans="1:14" x14ac:dyDescent="0.25">
      <c r="A3981" t="s">
        <v>71</v>
      </c>
      <c r="B3981" t="s">
        <v>15</v>
      </c>
      <c r="C3981" t="s">
        <v>40</v>
      </c>
      <c r="D3981" t="s">
        <v>72</v>
      </c>
      <c r="E3981" t="s">
        <v>72</v>
      </c>
      <c r="G3981" t="s">
        <v>5215</v>
      </c>
      <c r="H3981">
        <v>24</v>
      </c>
      <c r="I3981">
        <v>15</v>
      </c>
      <c r="J3981" t="s">
        <v>5216</v>
      </c>
      <c r="L3981">
        <v>2574</v>
      </c>
      <c r="M3981">
        <v>0</v>
      </c>
    </row>
    <row r="3982" spans="1:14" x14ac:dyDescent="0.25">
      <c r="A3982" t="s">
        <v>42</v>
      </c>
      <c r="B3982" t="s">
        <v>121</v>
      </c>
      <c r="C3982">
        <v>3</v>
      </c>
      <c r="D3982" t="s">
        <v>23</v>
      </c>
      <c r="E3982" t="s">
        <v>24</v>
      </c>
      <c r="F3982">
        <v>-0.4</v>
      </c>
      <c r="G3982" t="s">
        <v>5219</v>
      </c>
      <c r="H3982">
        <v>17</v>
      </c>
      <c r="I3982">
        <v>8</v>
      </c>
      <c r="J3982" t="s">
        <v>244</v>
      </c>
      <c r="L3982" t="s">
        <v>4838</v>
      </c>
      <c r="M3982">
        <v>1</v>
      </c>
    </row>
    <row r="3983" spans="1:14" x14ac:dyDescent="0.25">
      <c r="A3983" t="s">
        <v>50</v>
      </c>
      <c r="B3983" t="s">
        <v>15</v>
      </c>
      <c r="C3983">
        <v>4</v>
      </c>
      <c r="D3983" t="s">
        <v>16</v>
      </c>
      <c r="E3983" t="s">
        <v>17</v>
      </c>
      <c r="G3983" t="s">
        <v>5220</v>
      </c>
      <c r="H3983">
        <v>17</v>
      </c>
      <c r="I3983">
        <v>8</v>
      </c>
      <c r="J3983" t="s">
        <v>321</v>
      </c>
      <c r="K3983" t="s">
        <v>53</v>
      </c>
      <c r="L3983" t="s">
        <v>57</v>
      </c>
      <c r="M3983">
        <v>1</v>
      </c>
    </row>
    <row r="3984" spans="1:14" x14ac:dyDescent="0.25">
      <c r="A3984" t="s">
        <v>50</v>
      </c>
      <c r="B3984" t="s">
        <v>15</v>
      </c>
      <c r="C3984">
        <v>2</v>
      </c>
      <c r="D3984" t="s">
        <v>16</v>
      </c>
      <c r="E3984" t="s">
        <v>17</v>
      </c>
      <c r="G3984" t="s">
        <v>5221</v>
      </c>
      <c r="H3984">
        <v>21</v>
      </c>
      <c r="I3984">
        <v>7</v>
      </c>
      <c r="J3984" t="s">
        <v>321</v>
      </c>
      <c r="K3984" t="s">
        <v>5222</v>
      </c>
      <c r="L3984" t="s">
        <v>78</v>
      </c>
      <c r="M3984">
        <v>1.5</v>
      </c>
    </row>
    <row r="3985" spans="1:13" x14ac:dyDescent="0.25">
      <c r="A3985" t="s">
        <v>14</v>
      </c>
      <c r="B3985" t="s">
        <v>15</v>
      </c>
      <c r="C3985">
        <v>3</v>
      </c>
      <c r="D3985" t="s">
        <v>16</v>
      </c>
      <c r="E3985" t="s">
        <v>17</v>
      </c>
      <c r="F3985">
        <v>0.3</v>
      </c>
      <c r="G3985" t="s">
        <v>5220</v>
      </c>
      <c r="H3985">
        <v>19</v>
      </c>
      <c r="I3985">
        <v>7</v>
      </c>
      <c r="J3985" t="s">
        <v>321</v>
      </c>
      <c r="K3985" t="s">
        <v>5223</v>
      </c>
      <c r="L3985" t="s">
        <v>2448</v>
      </c>
      <c r="M3985">
        <v>2</v>
      </c>
    </row>
    <row r="3986" spans="1:13" x14ac:dyDescent="0.25">
      <c r="A3986" t="s">
        <v>14</v>
      </c>
      <c r="B3986" t="s">
        <v>15</v>
      </c>
      <c r="C3986">
        <v>1</v>
      </c>
      <c r="D3986" t="s">
        <v>16</v>
      </c>
      <c r="E3986" t="s">
        <v>17</v>
      </c>
      <c r="F3986">
        <v>-0.1</v>
      </c>
      <c r="G3986" t="s">
        <v>5221</v>
      </c>
      <c r="H3986">
        <v>22</v>
      </c>
      <c r="I3986">
        <v>7</v>
      </c>
      <c r="J3986" t="s">
        <v>321</v>
      </c>
      <c r="K3986" t="s">
        <v>5224</v>
      </c>
      <c r="L3986" t="s">
        <v>1699</v>
      </c>
      <c r="M3986">
        <v>2</v>
      </c>
    </row>
    <row r="3987" spans="1:13" x14ac:dyDescent="0.25">
      <c r="A3987" t="s">
        <v>50</v>
      </c>
      <c r="B3987" t="s">
        <v>15</v>
      </c>
      <c r="C3987">
        <v>3</v>
      </c>
      <c r="D3987" t="s">
        <v>16</v>
      </c>
      <c r="E3987" t="s">
        <v>17</v>
      </c>
      <c r="G3987" t="s">
        <v>5220</v>
      </c>
      <c r="H3987">
        <v>18</v>
      </c>
      <c r="I3987">
        <v>6</v>
      </c>
      <c r="J3987" t="s">
        <v>321</v>
      </c>
      <c r="K3987" t="s">
        <v>4751</v>
      </c>
      <c r="L3987" t="s">
        <v>274</v>
      </c>
      <c r="M3987">
        <v>2.5</v>
      </c>
    </row>
    <row r="3988" spans="1:13" x14ac:dyDescent="0.25">
      <c r="A3988" t="s">
        <v>67</v>
      </c>
      <c r="B3988" t="s">
        <v>15</v>
      </c>
      <c r="C3988" t="s">
        <v>40</v>
      </c>
      <c r="D3988" t="s">
        <v>16</v>
      </c>
      <c r="E3988" t="s">
        <v>17</v>
      </c>
      <c r="F3988">
        <v>2.1</v>
      </c>
      <c r="G3988" t="s">
        <v>5221</v>
      </c>
      <c r="H3988">
        <v>21</v>
      </c>
      <c r="I3988">
        <v>5</v>
      </c>
      <c r="J3988" t="s">
        <v>321</v>
      </c>
      <c r="K3988" t="s">
        <v>5225</v>
      </c>
      <c r="L3988" t="s">
        <v>5226</v>
      </c>
      <c r="M3988">
        <v>4</v>
      </c>
    </row>
    <row r="3989" spans="1:13" x14ac:dyDescent="0.25">
      <c r="A3989" t="s">
        <v>50</v>
      </c>
      <c r="B3989" t="s">
        <v>15</v>
      </c>
      <c r="C3989">
        <v>3</v>
      </c>
      <c r="D3989" t="s">
        <v>16</v>
      </c>
      <c r="E3989" t="s">
        <v>17</v>
      </c>
      <c r="G3989" t="s">
        <v>5220</v>
      </c>
      <c r="H3989">
        <v>19</v>
      </c>
      <c r="I3989">
        <v>4</v>
      </c>
      <c r="J3989" t="s">
        <v>321</v>
      </c>
      <c r="K3989" t="s">
        <v>5227</v>
      </c>
      <c r="L3989" t="s">
        <v>107</v>
      </c>
      <c r="M3989">
        <v>5</v>
      </c>
    </row>
    <row r="3990" spans="1:13" x14ac:dyDescent="0.25">
      <c r="A3990" t="s">
        <v>67</v>
      </c>
      <c r="B3990" t="s">
        <v>15</v>
      </c>
      <c r="C3990" t="s">
        <v>40</v>
      </c>
      <c r="D3990" t="s">
        <v>16</v>
      </c>
      <c r="E3990" t="s">
        <v>17</v>
      </c>
      <c r="F3990">
        <v>-0.7</v>
      </c>
      <c r="G3990" t="s">
        <v>5221</v>
      </c>
      <c r="H3990">
        <v>22</v>
      </c>
      <c r="I3990">
        <v>4</v>
      </c>
      <c r="J3990" t="s">
        <v>321</v>
      </c>
      <c r="K3990" t="s">
        <v>5228</v>
      </c>
      <c r="L3990" t="s">
        <v>5229</v>
      </c>
      <c r="M3990">
        <v>5</v>
      </c>
    </row>
    <row r="3991" spans="1:13" x14ac:dyDescent="0.25">
      <c r="A3991" t="s">
        <v>22</v>
      </c>
      <c r="B3991" t="s">
        <v>15</v>
      </c>
      <c r="C3991">
        <v>3</v>
      </c>
      <c r="D3991" t="s">
        <v>23</v>
      </c>
      <c r="E3991" t="s">
        <v>24</v>
      </c>
      <c r="F3991">
        <v>-1.9</v>
      </c>
      <c r="G3991" t="s">
        <v>5230</v>
      </c>
      <c r="H3991">
        <v>16</v>
      </c>
      <c r="I3991">
        <v>5</v>
      </c>
      <c r="J3991" t="s">
        <v>60</v>
      </c>
      <c r="L3991" t="s">
        <v>1287</v>
      </c>
      <c r="M3991">
        <v>4</v>
      </c>
    </row>
    <row r="3992" spans="1:13" x14ac:dyDescent="0.25">
      <c r="A3992" t="s">
        <v>82</v>
      </c>
      <c r="B3992" t="s">
        <v>15</v>
      </c>
      <c r="C3992">
        <v>1</v>
      </c>
      <c r="D3992" t="s">
        <v>23</v>
      </c>
      <c r="E3992" t="s">
        <v>24</v>
      </c>
      <c r="G3992" t="s">
        <v>5230</v>
      </c>
      <c r="H3992">
        <v>21</v>
      </c>
      <c r="I3992">
        <v>5</v>
      </c>
      <c r="J3992" t="s">
        <v>60</v>
      </c>
      <c r="L3992" t="s">
        <v>779</v>
      </c>
      <c r="M3992">
        <v>4</v>
      </c>
    </row>
    <row r="3993" spans="1:13" x14ac:dyDescent="0.25">
      <c r="A3993" t="s">
        <v>22</v>
      </c>
      <c r="B3993" t="s">
        <v>15</v>
      </c>
      <c r="C3993">
        <v>4</v>
      </c>
      <c r="D3993" t="s">
        <v>23</v>
      </c>
      <c r="E3993" t="s">
        <v>24</v>
      </c>
      <c r="F3993">
        <v>-2.5</v>
      </c>
      <c r="G3993" t="s">
        <v>5230</v>
      </c>
      <c r="H3993">
        <v>14</v>
      </c>
      <c r="I3993">
        <v>4</v>
      </c>
      <c r="J3993" t="s">
        <v>60</v>
      </c>
      <c r="L3993" t="s">
        <v>5211</v>
      </c>
      <c r="M3993">
        <v>5</v>
      </c>
    </row>
    <row r="3994" spans="1:13" x14ac:dyDescent="0.25">
      <c r="A3994" t="s">
        <v>22</v>
      </c>
      <c r="B3994" t="s">
        <v>15</v>
      </c>
      <c r="C3994">
        <v>1</v>
      </c>
      <c r="D3994" t="s">
        <v>23</v>
      </c>
      <c r="E3994" t="s">
        <v>24</v>
      </c>
      <c r="F3994">
        <v>-3.1</v>
      </c>
      <c r="G3994" t="s">
        <v>5230</v>
      </c>
      <c r="H3994">
        <v>21</v>
      </c>
      <c r="I3994">
        <v>3</v>
      </c>
      <c r="J3994" t="s">
        <v>60</v>
      </c>
      <c r="L3994" t="s">
        <v>5231</v>
      </c>
      <c r="M3994">
        <v>6</v>
      </c>
    </row>
    <row r="3995" spans="1:13" x14ac:dyDescent="0.25">
      <c r="A3995" t="s">
        <v>22</v>
      </c>
      <c r="B3995" t="s">
        <v>15</v>
      </c>
      <c r="C3995">
        <v>2</v>
      </c>
      <c r="D3995" t="s">
        <v>23</v>
      </c>
      <c r="E3995" t="s">
        <v>24</v>
      </c>
      <c r="F3995">
        <v>-0.7</v>
      </c>
      <c r="G3995" t="s">
        <v>5230</v>
      </c>
      <c r="H3995">
        <v>19</v>
      </c>
      <c r="I3995">
        <v>2</v>
      </c>
      <c r="J3995" t="s">
        <v>60</v>
      </c>
      <c r="L3995" t="s">
        <v>5232</v>
      </c>
      <c r="M3995">
        <v>7</v>
      </c>
    </row>
    <row r="3996" spans="1:13" x14ac:dyDescent="0.25">
      <c r="A3996" t="s">
        <v>22</v>
      </c>
      <c r="B3996" t="s">
        <v>15</v>
      </c>
      <c r="C3996">
        <v>3</v>
      </c>
      <c r="D3996" t="s">
        <v>23</v>
      </c>
      <c r="E3996" t="s">
        <v>24</v>
      </c>
      <c r="F3996">
        <v>0.9</v>
      </c>
      <c r="G3996" t="s">
        <v>5230</v>
      </c>
      <c r="H3996">
        <v>17</v>
      </c>
      <c r="I3996">
        <v>2</v>
      </c>
      <c r="J3996" t="s">
        <v>60</v>
      </c>
      <c r="L3996" t="s">
        <v>5233</v>
      </c>
      <c r="M3996">
        <v>7</v>
      </c>
    </row>
    <row r="3997" spans="1:13" x14ac:dyDescent="0.25">
      <c r="A3997" t="s">
        <v>42</v>
      </c>
      <c r="B3997" t="s">
        <v>15</v>
      </c>
      <c r="C3997">
        <v>4</v>
      </c>
      <c r="D3997" t="s">
        <v>23</v>
      </c>
      <c r="E3997" t="s">
        <v>24</v>
      </c>
      <c r="F3997">
        <v>-1.2</v>
      </c>
      <c r="G3997" t="s">
        <v>5230</v>
      </c>
      <c r="H3997">
        <v>15</v>
      </c>
      <c r="I3997">
        <v>1</v>
      </c>
      <c r="J3997" t="s">
        <v>60</v>
      </c>
      <c r="L3997" t="s">
        <v>5234</v>
      </c>
      <c r="M3997">
        <v>9</v>
      </c>
    </row>
    <row r="3998" spans="1:13" x14ac:dyDescent="0.25">
      <c r="A3998" t="s">
        <v>22</v>
      </c>
      <c r="B3998" t="s">
        <v>15</v>
      </c>
      <c r="C3998">
        <v>4</v>
      </c>
      <c r="D3998" t="s">
        <v>23</v>
      </c>
      <c r="E3998" t="s">
        <v>24</v>
      </c>
      <c r="F3998">
        <v>-1.3</v>
      </c>
      <c r="G3998" t="s">
        <v>5230</v>
      </c>
      <c r="H3998">
        <v>15</v>
      </c>
      <c r="I3998">
        <v>1</v>
      </c>
      <c r="J3998" t="s">
        <v>60</v>
      </c>
      <c r="L3998" t="s">
        <v>5235</v>
      </c>
      <c r="M3998">
        <v>9</v>
      </c>
    </row>
    <row r="3999" spans="1:13" x14ac:dyDescent="0.25">
      <c r="A3999" t="s">
        <v>82</v>
      </c>
      <c r="B3999" t="s">
        <v>15</v>
      </c>
      <c r="C3999">
        <v>3</v>
      </c>
      <c r="D3999" t="s">
        <v>23</v>
      </c>
      <c r="E3999" t="s">
        <v>24</v>
      </c>
      <c r="G3999" t="s">
        <v>5230</v>
      </c>
      <c r="H3999">
        <v>16</v>
      </c>
      <c r="I3999">
        <v>1</v>
      </c>
      <c r="J3999" t="s">
        <v>60</v>
      </c>
      <c r="L3999" t="s">
        <v>5236</v>
      </c>
      <c r="M3999">
        <v>9</v>
      </c>
    </row>
    <row r="4000" spans="1:13" x14ac:dyDescent="0.25">
      <c r="A4000" t="s">
        <v>82</v>
      </c>
      <c r="B4000" t="s">
        <v>15</v>
      </c>
      <c r="C4000">
        <v>3</v>
      </c>
      <c r="D4000" t="s">
        <v>23</v>
      </c>
      <c r="E4000" t="s">
        <v>24</v>
      </c>
      <c r="G4000" t="s">
        <v>5230</v>
      </c>
      <c r="H4000">
        <v>17</v>
      </c>
      <c r="I4000">
        <v>1</v>
      </c>
      <c r="J4000" t="s">
        <v>60</v>
      </c>
      <c r="L4000" t="s">
        <v>5237</v>
      </c>
      <c r="M4000">
        <v>9</v>
      </c>
    </row>
    <row r="4001" spans="1:13" x14ac:dyDescent="0.25">
      <c r="A4001" t="s">
        <v>187</v>
      </c>
      <c r="B4001" t="s">
        <v>121</v>
      </c>
      <c r="C4001">
        <v>1</v>
      </c>
      <c r="D4001" t="s">
        <v>23</v>
      </c>
      <c r="E4001" t="s">
        <v>35</v>
      </c>
      <c r="G4001" t="s">
        <v>5238</v>
      </c>
      <c r="H4001">
        <v>24</v>
      </c>
      <c r="I4001">
        <v>6</v>
      </c>
      <c r="J4001" t="s">
        <v>290</v>
      </c>
      <c r="L4001" t="s">
        <v>5239</v>
      </c>
      <c r="M4001">
        <v>3</v>
      </c>
    </row>
    <row r="4002" spans="1:13" x14ac:dyDescent="0.25">
      <c r="A4002" t="s">
        <v>187</v>
      </c>
      <c r="B4002" t="s">
        <v>121</v>
      </c>
      <c r="C4002">
        <v>3</v>
      </c>
      <c r="D4002" t="s">
        <v>23</v>
      </c>
      <c r="E4002" t="s">
        <v>35</v>
      </c>
      <c r="G4002" t="s">
        <v>5238</v>
      </c>
      <c r="H4002">
        <v>21</v>
      </c>
      <c r="I4002">
        <v>5</v>
      </c>
      <c r="J4002" t="s">
        <v>290</v>
      </c>
      <c r="L4002" t="s">
        <v>5240</v>
      </c>
      <c r="M4002">
        <v>4</v>
      </c>
    </row>
    <row r="4003" spans="1:13" x14ac:dyDescent="0.25">
      <c r="A4003" t="s">
        <v>187</v>
      </c>
      <c r="B4003" t="s">
        <v>121</v>
      </c>
      <c r="C4003">
        <v>3</v>
      </c>
      <c r="D4003" t="s">
        <v>23</v>
      </c>
      <c r="E4003" t="s">
        <v>35</v>
      </c>
      <c r="G4003" t="s">
        <v>5241</v>
      </c>
      <c r="H4003">
        <v>19</v>
      </c>
      <c r="I4003">
        <v>8</v>
      </c>
      <c r="J4003" t="s">
        <v>356</v>
      </c>
      <c r="L4003" t="s">
        <v>5242</v>
      </c>
      <c r="M4003">
        <v>1</v>
      </c>
    </row>
    <row r="4004" spans="1:13" x14ac:dyDescent="0.25">
      <c r="A4004" t="s">
        <v>50</v>
      </c>
      <c r="B4004" t="s">
        <v>15</v>
      </c>
      <c r="C4004">
        <v>1</v>
      </c>
      <c r="D4004" t="s">
        <v>16</v>
      </c>
      <c r="E4004" t="s">
        <v>17</v>
      </c>
      <c r="G4004" t="s">
        <v>5243</v>
      </c>
      <c r="H4004">
        <v>18</v>
      </c>
      <c r="I4004">
        <v>14</v>
      </c>
      <c r="J4004" t="s">
        <v>74</v>
      </c>
      <c r="K4004" t="s">
        <v>2009</v>
      </c>
      <c r="L4004" t="s">
        <v>76</v>
      </c>
      <c r="M4004">
        <v>0</v>
      </c>
    </row>
    <row r="4005" spans="1:13" x14ac:dyDescent="0.25">
      <c r="A4005" t="s">
        <v>79</v>
      </c>
      <c r="B4005" t="s">
        <v>15</v>
      </c>
      <c r="C4005">
        <v>2</v>
      </c>
      <c r="D4005" t="s">
        <v>23</v>
      </c>
      <c r="E4005" t="s">
        <v>80</v>
      </c>
      <c r="F4005">
        <v>-3.7</v>
      </c>
      <c r="G4005" t="s">
        <v>5243</v>
      </c>
      <c r="H4005">
        <v>16</v>
      </c>
      <c r="I4005">
        <v>8</v>
      </c>
      <c r="J4005" t="s">
        <v>74</v>
      </c>
      <c r="L4005" t="s">
        <v>5244</v>
      </c>
      <c r="M4005">
        <v>1</v>
      </c>
    </row>
    <row r="4006" spans="1:13" x14ac:dyDescent="0.25">
      <c r="A4006" t="s">
        <v>79</v>
      </c>
      <c r="B4006" t="s">
        <v>15</v>
      </c>
      <c r="C4006">
        <v>1</v>
      </c>
      <c r="D4006" t="s">
        <v>23</v>
      </c>
      <c r="E4006" t="s">
        <v>80</v>
      </c>
      <c r="F4006">
        <v>-1.7</v>
      </c>
      <c r="G4006" t="s">
        <v>5243</v>
      </c>
      <c r="H4006">
        <v>19</v>
      </c>
      <c r="I4006">
        <v>3</v>
      </c>
      <c r="J4006" t="s">
        <v>74</v>
      </c>
      <c r="L4006" t="s">
        <v>3781</v>
      </c>
      <c r="M4006">
        <v>6</v>
      </c>
    </row>
    <row r="4007" spans="1:13" x14ac:dyDescent="0.25">
      <c r="A4007" t="s">
        <v>108</v>
      </c>
      <c r="B4007" t="s">
        <v>15</v>
      </c>
      <c r="C4007">
        <v>3</v>
      </c>
      <c r="D4007" t="s">
        <v>23</v>
      </c>
      <c r="E4007" t="s">
        <v>80</v>
      </c>
      <c r="F4007">
        <v>-3.1</v>
      </c>
      <c r="G4007" t="s">
        <v>5243</v>
      </c>
      <c r="H4007">
        <v>15</v>
      </c>
      <c r="I4007">
        <v>2</v>
      </c>
      <c r="J4007" t="s">
        <v>74</v>
      </c>
      <c r="L4007" t="s">
        <v>328</v>
      </c>
      <c r="M4007">
        <v>7</v>
      </c>
    </row>
    <row r="4008" spans="1:13" x14ac:dyDescent="0.25">
      <c r="A4008" t="s">
        <v>92</v>
      </c>
      <c r="B4008" t="s">
        <v>15</v>
      </c>
      <c r="C4008">
        <v>1</v>
      </c>
      <c r="D4008" t="s">
        <v>16</v>
      </c>
      <c r="E4008" t="s">
        <v>93</v>
      </c>
      <c r="G4008" t="s">
        <v>5245</v>
      </c>
      <c r="H4008">
        <v>17</v>
      </c>
      <c r="I4008">
        <v>18</v>
      </c>
      <c r="J4008" t="s">
        <v>449</v>
      </c>
      <c r="K4008" t="s">
        <v>55</v>
      </c>
      <c r="L4008" t="s">
        <v>5246</v>
      </c>
      <c r="M4008">
        <v>0</v>
      </c>
    </row>
    <row r="4009" spans="1:13" x14ac:dyDescent="0.25">
      <c r="A4009" t="s">
        <v>82</v>
      </c>
      <c r="B4009" t="s">
        <v>15</v>
      </c>
      <c r="C4009">
        <v>1</v>
      </c>
      <c r="D4009" t="s">
        <v>23</v>
      </c>
      <c r="E4009" t="s">
        <v>24</v>
      </c>
      <c r="G4009" t="s">
        <v>5247</v>
      </c>
      <c r="H4009">
        <v>12</v>
      </c>
      <c r="I4009">
        <v>8</v>
      </c>
      <c r="J4009" t="s">
        <v>211</v>
      </c>
      <c r="L4009" t="s">
        <v>5248</v>
      </c>
      <c r="M4009">
        <v>1</v>
      </c>
    </row>
    <row r="4010" spans="1:13" x14ac:dyDescent="0.25">
      <c r="A4010" t="s">
        <v>22</v>
      </c>
      <c r="B4010" t="s">
        <v>15</v>
      </c>
      <c r="C4010">
        <v>1</v>
      </c>
      <c r="D4010" t="s">
        <v>23</v>
      </c>
      <c r="E4010" t="s">
        <v>24</v>
      </c>
      <c r="F4010">
        <v>-2.7</v>
      </c>
      <c r="G4010" t="s">
        <v>5247</v>
      </c>
      <c r="H4010">
        <v>12</v>
      </c>
      <c r="I4010">
        <v>3</v>
      </c>
      <c r="J4010" t="s">
        <v>211</v>
      </c>
      <c r="L4010" t="s">
        <v>1097</v>
      </c>
      <c r="M4010">
        <v>6</v>
      </c>
    </row>
    <row r="4011" spans="1:13" x14ac:dyDescent="0.25">
      <c r="A4011" t="s">
        <v>34</v>
      </c>
      <c r="B4011" t="s">
        <v>15</v>
      </c>
      <c r="C4011">
        <v>3</v>
      </c>
      <c r="D4011" t="s">
        <v>23</v>
      </c>
      <c r="E4011" t="s">
        <v>35</v>
      </c>
      <c r="G4011" t="s">
        <v>5249</v>
      </c>
      <c r="H4011">
        <v>18</v>
      </c>
      <c r="I4011">
        <v>11</v>
      </c>
      <c r="J4011" t="s">
        <v>74</v>
      </c>
      <c r="L4011" t="s">
        <v>5250</v>
      </c>
      <c r="M4011">
        <v>0</v>
      </c>
    </row>
    <row r="4012" spans="1:13" x14ac:dyDescent="0.25">
      <c r="A4012" t="s">
        <v>87</v>
      </c>
      <c r="B4012" t="s">
        <v>15</v>
      </c>
      <c r="C4012" t="s">
        <v>40</v>
      </c>
      <c r="D4012" t="s">
        <v>23</v>
      </c>
      <c r="E4012" t="s">
        <v>35</v>
      </c>
      <c r="G4012" t="s">
        <v>5249</v>
      </c>
      <c r="H4012">
        <v>18</v>
      </c>
      <c r="I4012">
        <v>9</v>
      </c>
      <c r="J4012" t="s">
        <v>74</v>
      </c>
      <c r="L4012" t="s">
        <v>5251</v>
      </c>
      <c r="M4012">
        <v>0</v>
      </c>
    </row>
    <row r="4013" spans="1:13" x14ac:dyDescent="0.25">
      <c r="A4013" t="s">
        <v>39</v>
      </c>
      <c r="B4013" t="s">
        <v>15</v>
      </c>
      <c r="C4013" t="s">
        <v>40</v>
      </c>
      <c r="D4013" t="s">
        <v>23</v>
      </c>
      <c r="E4013" t="s">
        <v>35</v>
      </c>
      <c r="G4013" t="s">
        <v>5249</v>
      </c>
      <c r="H4013">
        <v>22</v>
      </c>
      <c r="I4013">
        <v>5</v>
      </c>
      <c r="J4013" t="s">
        <v>74</v>
      </c>
      <c r="L4013" t="s">
        <v>5252</v>
      </c>
      <c r="M4013">
        <v>4</v>
      </c>
    </row>
    <row r="4014" spans="1:13" x14ac:dyDescent="0.25">
      <c r="A4014" t="s">
        <v>39</v>
      </c>
      <c r="B4014" t="s">
        <v>15</v>
      </c>
      <c r="C4014" t="s">
        <v>40</v>
      </c>
      <c r="D4014" t="s">
        <v>23</v>
      </c>
      <c r="E4014" t="s">
        <v>35</v>
      </c>
      <c r="G4014" t="s">
        <v>5249</v>
      </c>
      <c r="H4014">
        <v>21</v>
      </c>
      <c r="I4014">
        <v>4</v>
      </c>
      <c r="J4014" t="s">
        <v>74</v>
      </c>
      <c r="L4014" t="s">
        <v>5253</v>
      </c>
      <c r="M4014">
        <v>5</v>
      </c>
    </row>
    <row r="4015" spans="1:13" x14ac:dyDescent="0.25">
      <c r="A4015" t="s">
        <v>87</v>
      </c>
      <c r="B4015" t="s">
        <v>15</v>
      </c>
      <c r="C4015" t="s">
        <v>40</v>
      </c>
      <c r="D4015" t="s">
        <v>23</v>
      </c>
      <c r="E4015" t="s">
        <v>35</v>
      </c>
      <c r="G4015" t="s">
        <v>5249</v>
      </c>
      <c r="H4015">
        <v>19</v>
      </c>
      <c r="I4015">
        <v>4</v>
      </c>
      <c r="J4015" t="s">
        <v>74</v>
      </c>
      <c r="L4015" t="s">
        <v>5254</v>
      </c>
      <c r="M4015">
        <v>5</v>
      </c>
    </row>
    <row r="4016" spans="1:13" x14ac:dyDescent="0.25">
      <c r="A4016" t="s">
        <v>87</v>
      </c>
      <c r="B4016" t="s">
        <v>15</v>
      </c>
      <c r="C4016" t="s">
        <v>40</v>
      </c>
      <c r="D4016" t="s">
        <v>23</v>
      </c>
      <c r="E4016" t="s">
        <v>35</v>
      </c>
      <c r="G4016" t="s">
        <v>5249</v>
      </c>
      <c r="H4016">
        <v>22</v>
      </c>
      <c r="I4016">
        <v>4</v>
      </c>
      <c r="J4016" t="s">
        <v>74</v>
      </c>
      <c r="L4016" t="s">
        <v>5255</v>
      </c>
      <c r="M4016">
        <v>5</v>
      </c>
    </row>
    <row r="4017" spans="1:13" x14ac:dyDescent="0.25">
      <c r="A4017" t="s">
        <v>39</v>
      </c>
      <c r="B4017" t="s">
        <v>15</v>
      </c>
      <c r="C4017" t="s">
        <v>40</v>
      </c>
      <c r="D4017" t="s">
        <v>23</v>
      </c>
      <c r="E4017" t="s">
        <v>35</v>
      </c>
      <c r="G4017" t="s">
        <v>5249</v>
      </c>
      <c r="H4017">
        <v>19</v>
      </c>
      <c r="I4017">
        <v>3</v>
      </c>
      <c r="J4017" t="s">
        <v>74</v>
      </c>
      <c r="L4017" t="s">
        <v>5256</v>
      </c>
      <c r="M4017">
        <v>6</v>
      </c>
    </row>
    <row r="4018" spans="1:13" x14ac:dyDescent="0.25">
      <c r="A4018" t="s">
        <v>87</v>
      </c>
      <c r="B4018" t="s">
        <v>15</v>
      </c>
      <c r="C4018" t="s">
        <v>40</v>
      </c>
      <c r="D4018" t="s">
        <v>23</v>
      </c>
      <c r="E4018" t="s">
        <v>35</v>
      </c>
      <c r="G4018" t="s">
        <v>5249</v>
      </c>
      <c r="H4018">
        <v>21</v>
      </c>
      <c r="I4018">
        <v>3</v>
      </c>
      <c r="J4018" t="s">
        <v>74</v>
      </c>
      <c r="L4018" t="s">
        <v>5257</v>
      </c>
      <c r="M4018">
        <v>6</v>
      </c>
    </row>
    <row r="4019" spans="1:13" x14ac:dyDescent="0.25">
      <c r="A4019" t="s">
        <v>71</v>
      </c>
      <c r="B4019" t="s">
        <v>15</v>
      </c>
      <c r="C4019" t="s">
        <v>40</v>
      </c>
      <c r="D4019" t="s">
        <v>72</v>
      </c>
      <c r="E4019" t="s">
        <v>72</v>
      </c>
      <c r="G4019" t="s">
        <v>5258</v>
      </c>
      <c r="H4019">
        <v>18</v>
      </c>
      <c r="I4019">
        <v>10</v>
      </c>
      <c r="J4019" t="s">
        <v>368</v>
      </c>
      <c r="L4019">
        <v>3430</v>
      </c>
      <c r="M4019">
        <v>0</v>
      </c>
    </row>
    <row r="4020" spans="1:13" x14ac:dyDescent="0.25">
      <c r="A4020" t="s">
        <v>50</v>
      </c>
      <c r="B4020" t="s">
        <v>15</v>
      </c>
      <c r="C4020">
        <v>1</v>
      </c>
      <c r="D4020" t="s">
        <v>16</v>
      </c>
      <c r="E4020" t="s">
        <v>17</v>
      </c>
      <c r="G4020" t="s">
        <v>5259</v>
      </c>
      <c r="H4020">
        <v>19</v>
      </c>
      <c r="I4020">
        <v>9</v>
      </c>
      <c r="J4020" t="s">
        <v>290</v>
      </c>
      <c r="K4020" t="s">
        <v>221</v>
      </c>
      <c r="L4020" t="s">
        <v>1085</v>
      </c>
      <c r="M4020">
        <v>0</v>
      </c>
    </row>
    <row r="4021" spans="1:13" x14ac:dyDescent="0.25">
      <c r="A4021" t="s">
        <v>14</v>
      </c>
      <c r="B4021" t="s">
        <v>15</v>
      </c>
      <c r="C4021">
        <v>1</v>
      </c>
      <c r="D4021" t="s">
        <v>16</v>
      </c>
      <c r="E4021" t="s">
        <v>17</v>
      </c>
      <c r="F4021">
        <v>1.6</v>
      </c>
      <c r="G4021" t="s">
        <v>5259</v>
      </c>
      <c r="H4021">
        <v>19</v>
      </c>
      <c r="I4021">
        <v>4</v>
      </c>
      <c r="J4021" t="s">
        <v>290</v>
      </c>
      <c r="K4021" t="s">
        <v>5260</v>
      </c>
      <c r="L4021" t="s">
        <v>3084</v>
      </c>
      <c r="M4021">
        <v>5</v>
      </c>
    </row>
    <row r="4022" spans="1:13" x14ac:dyDescent="0.25">
      <c r="A4022" t="s">
        <v>14</v>
      </c>
      <c r="B4022" t="s">
        <v>15</v>
      </c>
      <c r="C4022">
        <v>4</v>
      </c>
      <c r="D4022" t="s">
        <v>16</v>
      </c>
      <c r="E4022" t="s">
        <v>17</v>
      </c>
      <c r="F4022">
        <v>-1.3</v>
      </c>
      <c r="G4022" t="s">
        <v>5261</v>
      </c>
      <c r="H4022">
        <v>21</v>
      </c>
      <c r="I4022">
        <v>11</v>
      </c>
      <c r="J4022" t="s">
        <v>194</v>
      </c>
      <c r="K4022" t="s">
        <v>5262</v>
      </c>
      <c r="L4022" t="s">
        <v>5263</v>
      </c>
      <c r="M4022">
        <v>0</v>
      </c>
    </row>
    <row r="4023" spans="1:13" x14ac:dyDescent="0.25">
      <c r="A4023" t="s">
        <v>87</v>
      </c>
      <c r="B4023" t="s">
        <v>15</v>
      </c>
      <c r="C4023" t="s">
        <v>40</v>
      </c>
      <c r="D4023" t="s">
        <v>23</v>
      </c>
      <c r="E4023" t="s">
        <v>35</v>
      </c>
      <c r="G4023" t="s">
        <v>5264</v>
      </c>
      <c r="H4023">
        <v>16</v>
      </c>
      <c r="I4023">
        <v>16</v>
      </c>
      <c r="J4023" t="s">
        <v>432</v>
      </c>
      <c r="L4023" t="s">
        <v>5265</v>
      </c>
      <c r="M4023">
        <v>0</v>
      </c>
    </row>
    <row r="4024" spans="1:13" x14ac:dyDescent="0.25">
      <c r="A4024" t="s">
        <v>22</v>
      </c>
      <c r="B4024" t="s">
        <v>15</v>
      </c>
      <c r="C4024">
        <v>3</v>
      </c>
      <c r="D4024" t="s">
        <v>23</v>
      </c>
      <c r="E4024" t="s">
        <v>24</v>
      </c>
      <c r="F4024">
        <v>-2.6</v>
      </c>
      <c r="G4024" t="s">
        <v>5266</v>
      </c>
      <c r="H4024">
        <v>22</v>
      </c>
      <c r="I4024">
        <v>4</v>
      </c>
      <c r="J4024" t="s">
        <v>74</v>
      </c>
      <c r="L4024" t="s">
        <v>5267</v>
      </c>
      <c r="M4024">
        <v>5</v>
      </c>
    </row>
    <row r="4025" spans="1:13" x14ac:dyDescent="0.25">
      <c r="A4025" t="s">
        <v>22</v>
      </c>
      <c r="B4025" t="s">
        <v>15</v>
      </c>
      <c r="C4025">
        <v>2</v>
      </c>
      <c r="D4025" t="s">
        <v>23</v>
      </c>
      <c r="E4025" t="s">
        <v>24</v>
      </c>
      <c r="F4025">
        <v>-3.5</v>
      </c>
      <c r="G4025" t="s">
        <v>5266</v>
      </c>
      <c r="H4025">
        <v>24</v>
      </c>
      <c r="I4025">
        <v>4</v>
      </c>
      <c r="J4025" t="s">
        <v>74</v>
      </c>
      <c r="L4025" t="s">
        <v>1765</v>
      </c>
      <c r="M4025">
        <v>5</v>
      </c>
    </row>
    <row r="4026" spans="1:13" x14ac:dyDescent="0.25">
      <c r="A4026" t="s">
        <v>82</v>
      </c>
      <c r="B4026" t="s">
        <v>15</v>
      </c>
      <c r="C4026">
        <v>2</v>
      </c>
      <c r="D4026" t="s">
        <v>23</v>
      </c>
      <c r="E4026" t="s">
        <v>24</v>
      </c>
      <c r="G4026" t="s">
        <v>5266</v>
      </c>
      <c r="H4026">
        <v>24</v>
      </c>
      <c r="I4026">
        <v>4</v>
      </c>
      <c r="J4026" t="s">
        <v>74</v>
      </c>
      <c r="L4026" t="s">
        <v>5268</v>
      </c>
      <c r="M4026">
        <v>5</v>
      </c>
    </row>
    <row r="4027" spans="1:13" x14ac:dyDescent="0.25">
      <c r="A4027" t="s">
        <v>108</v>
      </c>
      <c r="B4027" t="s">
        <v>15</v>
      </c>
      <c r="C4027">
        <v>3</v>
      </c>
      <c r="D4027" t="s">
        <v>23</v>
      </c>
      <c r="E4027" t="s">
        <v>80</v>
      </c>
      <c r="F4027">
        <v>-0.3</v>
      </c>
      <c r="G4027" t="s">
        <v>5266</v>
      </c>
      <c r="H4027">
        <v>22</v>
      </c>
      <c r="I4027">
        <v>3</v>
      </c>
      <c r="J4027" t="s">
        <v>74</v>
      </c>
      <c r="L4027" t="s">
        <v>5269</v>
      </c>
      <c r="M4027">
        <v>6</v>
      </c>
    </row>
    <row r="4028" spans="1:13" x14ac:dyDescent="0.25">
      <c r="A4028" t="s">
        <v>22</v>
      </c>
      <c r="B4028" t="s">
        <v>15</v>
      </c>
      <c r="C4028">
        <v>3</v>
      </c>
      <c r="D4028" t="s">
        <v>23</v>
      </c>
      <c r="E4028" t="s">
        <v>24</v>
      </c>
      <c r="F4028">
        <v>-1.3</v>
      </c>
      <c r="G4028" t="s">
        <v>5266</v>
      </c>
      <c r="H4028">
        <v>21</v>
      </c>
      <c r="I4028">
        <v>2</v>
      </c>
      <c r="J4028" t="s">
        <v>74</v>
      </c>
      <c r="L4028" t="s">
        <v>5270</v>
      </c>
      <c r="M4028">
        <v>7</v>
      </c>
    </row>
    <row r="4029" spans="1:13" x14ac:dyDescent="0.25">
      <c r="A4029" t="s">
        <v>108</v>
      </c>
      <c r="B4029" t="s">
        <v>15</v>
      </c>
      <c r="C4029">
        <v>3</v>
      </c>
      <c r="D4029" t="s">
        <v>23</v>
      </c>
      <c r="E4029" t="s">
        <v>80</v>
      </c>
      <c r="F4029">
        <v>1</v>
      </c>
      <c r="G4029" t="s">
        <v>5266</v>
      </c>
      <c r="H4029">
        <v>21</v>
      </c>
      <c r="I4029">
        <v>2</v>
      </c>
      <c r="J4029" t="s">
        <v>74</v>
      </c>
      <c r="L4029" t="s">
        <v>177</v>
      </c>
      <c r="M4029">
        <v>7</v>
      </c>
    </row>
    <row r="4030" spans="1:13" x14ac:dyDescent="0.25">
      <c r="A4030" t="s">
        <v>79</v>
      </c>
      <c r="B4030" t="s">
        <v>15</v>
      </c>
      <c r="C4030">
        <v>2</v>
      </c>
      <c r="D4030" t="s">
        <v>23</v>
      </c>
      <c r="E4030" t="s">
        <v>80</v>
      </c>
      <c r="F4030">
        <v>-3.3</v>
      </c>
      <c r="G4030" t="s">
        <v>5266</v>
      </c>
      <c r="H4030">
        <v>23</v>
      </c>
      <c r="I4030">
        <v>1</v>
      </c>
      <c r="J4030" t="s">
        <v>74</v>
      </c>
      <c r="L4030" t="s">
        <v>668</v>
      </c>
      <c r="M4030">
        <v>9</v>
      </c>
    </row>
    <row r="4031" spans="1:13" x14ac:dyDescent="0.25">
      <c r="A4031" t="s">
        <v>82</v>
      </c>
      <c r="B4031" t="s">
        <v>15</v>
      </c>
      <c r="C4031">
        <v>2</v>
      </c>
      <c r="D4031" t="s">
        <v>23</v>
      </c>
      <c r="E4031" t="s">
        <v>24</v>
      </c>
      <c r="G4031" t="s">
        <v>5266</v>
      </c>
      <c r="H4031">
        <v>23</v>
      </c>
      <c r="I4031">
        <v>1</v>
      </c>
      <c r="J4031" t="s">
        <v>74</v>
      </c>
      <c r="L4031" t="s">
        <v>5271</v>
      </c>
      <c r="M4031">
        <v>9</v>
      </c>
    </row>
    <row r="4032" spans="1:13" x14ac:dyDescent="0.25">
      <c r="A4032" t="s">
        <v>85</v>
      </c>
      <c r="B4032" t="s">
        <v>15</v>
      </c>
      <c r="C4032" t="s">
        <v>40</v>
      </c>
      <c r="D4032" t="s">
        <v>23</v>
      </c>
      <c r="E4032" t="s">
        <v>80</v>
      </c>
      <c r="G4032" t="s">
        <v>5272</v>
      </c>
      <c r="H4032">
        <v>21</v>
      </c>
      <c r="I4032">
        <v>3</v>
      </c>
      <c r="J4032" t="s">
        <v>44</v>
      </c>
      <c r="L4032" t="s">
        <v>5273</v>
      </c>
      <c r="M4032">
        <v>6</v>
      </c>
    </row>
    <row r="4033" spans="1:13" x14ac:dyDescent="0.25">
      <c r="A4033" t="s">
        <v>34</v>
      </c>
      <c r="B4033" t="s">
        <v>15</v>
      </c>
      <c r="C4033">
        <v>3</v>
      </c>
      <c r="D4033" t="s">
        <v>23</v>
      </c>
      <c r="E4033" t="s">
        <v>35</v>
      </c>
      <c r="G4033" t="s">
        <v>5274</v>
      </c>
      <c r="H4033">
        <v>18</v>
      </c>
      <c r="I4033">
        <v>9</v>
      </c>
      <c r="J4033" t="s">
        <v>151</v>
      </c>
      <c r="L4033" t="s">
        <v>5275</v>
      </c>
      <c r="M4033">
        <v>0</v>
      </c>
    </row>
    <row r="4034" spans="1:13" x14ac:dyDescent="0.25">
      <c r="A4034" t="s">
        <v>187</v>
      </c>
      <c r="B4034" t="s">
        <v>15</v>
      </c>
      <c r="C4034">
        <v>1</v>
      </c>
      <c r="D4034" t="s">
        <v>23</v>
      </c>
      <c r="E4034" t="s">
        <v>35</v>
      </c>
      <c r="G4034" t="s">
        <v>5274</v>
      </c>
      <c r="H4034">
        <v>22</v>
      </c>
      <c r="I4034">
        <v>3</v>
      </c>
      <c r="J4034" t="s">
        <v>151</v>
      </c>
      <c r="L4034" t="s">
        <v>5276</v>
      </c>
      <c r="M4034">
        <v>6</v>
      </c>
    </row>
    <row r="4035" spans="1:13" x14ac:dyDescent="0.25">
      <c r="A4035" t="s">
        <v>187</v>
      </c>
      <c r="B4035" t="s">
        <v>15</v>
      </c>
      <c r="C4035">
        <v>1</v>
      </c>
      <c r="D4035" t="s">
        <v>23</v>
      </c>
      <c r="E4035" t="s">
        <v>35</v>
      </c>
      <c r="G4035" t="s">
        <v>5274</v>
      </c>
      <c r="H4035">
        <v>23</v>
      </c>
      <c r="I4035">
        <v>3</v>
      </c>
      <c r="J4035" t="s">
        <v>151</v>
      </c>
      <c r="L4035" t="s">
        <v>5277</v>
      </c>
      <c r="M4035">
        <v>6</v>
      </c>
    </row>
    <row r="4036" spans="1:13" x14ac:dyDescent="0.25">
      <c r="A4036" t="s">
        <v>34</v>
      </c>
      <c r="B4036" t="s">
        <v>15</v>
      </c>
      <c r="C4036">
        <v>2</v>
      </c>
      <c r="D4036" t="s">
        <v>23</v>
      </c>
      <c r="E4036" t="s">
        <v>35</v>
      </c>
      <c r="G4036" t="s">
        <v>5274</v>
      </c>
      <c r="H4036">
        <v>21</v>
      </c>
      <c r="I4036">
        <v>2</v>
      </c>
      <c r="J4036" t="s">
        <v>151</v>
      </c>
      <c r="L4036" t="s">
        <v>5278</v>
      </c>
      <c r="M4036">
        <v>7</v>
      </c>
    </row>
    <row r="4037" spans="1:13" x14ac:dyDescent="0.25">
      <c r="A4037" t="s">
        <v>187</v>
      </c>
      <c r="B4037" t="s">
        <v>15</v>
      </c>
      <c r="C4037">
        <v>3</v>
      </c>
      <c r="D4037" t="s">
        <v>23</v>
      </c>
      <c r="E4037" t="s">
        <v>35</v>
      </c>
      <c r="G4037" t="s">
        <v>5274</v>
      </c>
      <c r="H4037">
        <v>19</v>
      </c>
      <c r="I4037">
        <v>2</v>
      </c>
      <c r="J4037" t="s">
        <v>151</v>
      </c>
      <c r="L4037" t="s">
        <v>5279</v>
      </c>
      <c r="M4037">
        <v>7</v>
      </c>
    </row>
    <row r="4038" spans="1:13" x14ac:dyDescent="0.25">
      <c r="A4038" t="s">
        <v>187</v>
      </c>
      <c r="B4038" t="s">
        <v>15</v>
      </c>
      <c r="C4038">
        <v>2</v>
      </c>
      <c r="D4038" t="s">
        <v>23</v>
      </c>
      <c r="E4038" t="s">
        <v>35</v>
      </c>
      <c r="G4038" t="s">
        <v>5274</v>
      </c>
      <c r="H4038">
        <v>21</v>
      </c>
      <c r="I4038">
        <v>2</v>
      </c>
      <c r="J4038" t="s">
        <v>151</v>
      </c>
      <c r="L4038" t="s">
        <v>5280</v>
      </c>
      <c r="M4038">
        <v>7</v>
      </c>
    </row>
    <row r="4039" spans="1:13" x14ac:dyDescent="0.25">
      <c r="A4039" t="s">
        <v>34</v>
      </c>
      <c r="B4039" t="s">
        <v>15</v>
      </c>
      <c r="C4039">
        <v>3</v>
      </c>
      <c r="D4039" t="s">
        <v>23</v>
      </c>
      <c r="E4039" t="s">
        <v>35</v>
      </c>
      <c r="G4039" t="s">
        <v>5274</v>
      </c>
      <c r="H4039">
        <v>19</v>
      </c>
      <c r="I4039">
        <v>1</v>
      </c>
      <c r="J4039" t="s">
        <v>151</v>
      </c>
      <c r="L4039" t="s">
        <v>5281</v>
      </c>
      <c r="M4039">
        <v>9</v>
      </c>
    </row>
    <row r="4040" spans="1:13" x14ac:dyDescent="0.25">
      <c r="A4040" t="s">
        <v>34</v>
      </c>
      <c r="B4040" t="s">
        <v>15</v>
      </c>
      <c r="C4040">
        <v>1</v>
      </c>
      <c r="D4040" t="s">
        <v>23</v>
      </c>
      <c r="E4040" t="s">
        <v>35</v>
      </c>
      <c r="G4040" t="s">
        <v>5274</v>
      </c>
      <c r="H4040">
        <v>22</v>
      </c>
      <c r="I4040">
        <v>1</v>
      </c>
      <c r="J4040" t="s">
        <v>151</v>
      </c>
      <c r="L4040" t="s">
        <v>5282</v>
      </c>
      <c r="M4040">
        <v>9</v>
      </c>
    </row>
    <row r="4041" spans="1:13" x14ac:dyDescent="0.25">
      <c r="A4041" t="s">
        <v>34</v>
      </c>
      <c r="B4041" t="s">
        <v>15</v>
      </c>
      <c r="C4041">
        <v>1</v>
      </c>
      <c r="D4041" t="s">
        <v>23</v>
      </c>
      <c r="E4041" t="s">
        <v>35</v>
      </c>
      <c r="G4041" t="s">
        <v>5274</v>
      </c>
      <c r="H4041">
        <v>23</v>
      </c>
      <c r="I4041">
        <v>1</v>
      </c>
      <c r="J4041" t="s">
        <v>151</v>
      </c>
      <c r="L4041" t="s">
        <v>5283</v>
      </c>
      <c r="M4041">
        <v>9</v>
      </c>
    </row>
    <row r="4042" spans="1:13" x14ac:dyDescent="0.25">
      <c r="A4042" t="s">
        <v>67</v>
      </c>
      <c r="B4042" t="s">
        <v>15</v>
      </c>
      <c r="C4042" t="s">
        <v>40</v>
      </c>
      <c r="D4042" t="s">
        <v>16</v>
      </c>
      <c r="E4042" t="s">
        <v>17</v>
      </c>
      <c r="F4042">
        <v>5.7</v>
      </c>
      <c r="G4042" t="s">
        <v>5284</v>
      </c>
      <c r="H4042">
        <v>16</v>
      </c>
      <c r="I4042">
        <v>7</v>
      </c>
      <c r="J4042" t="s">
        <v>60</v>
      </c>
      <c r="K4042" t="s">
        <v>55</v>
      </c>
      <c r="L4042" t="s">
        <v>5285</v>
      </c>
      <c r="M4042">
        <v>2</v>
      </c>
    </row>
    <row r="4043" spans="1:13" x14ac:dyDescent="0.25">
      <c r="A4043" t="s">
        <v>85</v>
      </c>
      <c r="B4043" t="s">
        <v>15</v>
      </c>
      <c r="C4043" t="s">
        <v>40</v>
      </c>
      <c r="D4043" t="s">
        <v>23</v>
      </c>
      <c r="E4043" t="s">
        <v>80</v>
      </c>
      <c r="G4043" t="s">
        <v>5284</v>
      </c>
      <c r="H4043">
        <v>16</v>
      </c>
      <c r="I4043">
        <v>7</v>
      </c>
      <c r="J4043" t="s">
        <v>60</v>
      </c>
      <c r="L4043" t="s">
        <v>5286</v>
      </c>
      <c r="M4043">
        <v>2</v>
      </c>
    </row>
    <row r="4044" spans="1:13" x14ac:dyDescent="0.25">
      <c r="A4044" t="s">
        <v>14</v>
      </c>
      <c r="B4044" t="s">
        <v>15</v>
      </c>
      <c r="C4044">
        <v>3</v>
      </c>
      <c r="D4044" t="s">
        <v>16</v>
      </c>
      <c r="E4044" t="s">
        <v>17</v>
      </c>
      <c r="F4044">
        <v>6</v>
      </c>
      <c r="G4044" t="s">
        <v>5287</v>
      </c>
      <c r="H4044">
        <v>12</v>
      </c>
      <c r="I4044">
        <v>6</v>
      </c>
      <c r="J4044" t="s">
        <v>163</v>
      </c>
      <c r="K4044" t="s">
        <v>55</v>
      </c>
      <c r="L4044" t="s">
        <v>117</v>
      </c>
      <c r="M4044">
        <v>3</v>
      </c>
    </row>
    <row r="4045" spans="1:13" x14ac:dyDescent="0.25">
      <c r="A4045" t="s">
        <v>14</v>
      </c>
      <c r="B4045" t="s">
        <v>15</v>
      </c>
      <c r="C4045">
        <v>1</v>
      </c>
      <c r="D4045" t="s">
        <v>16</v>
      </c>
      <c r="E4045" t="s">
        <v>17</v>
      </c>
      <c r="F4045">
        <v>2.7</v>
      </c>
      <c r="G4045" t="s">
        <v>5284</v>
      </c>
      <c r="H4045">
        <v>16</v>
      </c>
      <c r="I4045">
        <v>5</v>
      </c>
      <c r="J4045" t="s">
        <v>60</v>
      </c>
      <c r="K4045" t="s">
        <v>55</v>
      </c>
      <c r="L4045" t="s">
        <v>1764</v>
      </c>
      <c r="M4045">
        <v>4</v>
      </c>
    </row>
    <row r="4046" spans="1:13" x14ac:dyDescent="0.25">
      <c r="A4046" t="s">
        <v>85</v>
      </c>
      <c r="B4046" t="s">
        <v>15</v>
      </c>
      <c r="C4046" t="s">
        <v>40</v>
      </c>
      <c r="D4046" t="s">
        <v>23</v>
      </c>
      <c r="E4046" t="s">
        <v>80</v>
      </c>
      <c r="G4046" t="s">
        <v>5284</v>
      </c>
      <c r="H4046">
        <v>17</v>
      </c>
      <c r="I4046">
        <v>5</v>
      </c>
      <c r="J4046" t="s">
        <v>60</v>
      </c>
      <c r="L4046" t="s">
        <v>5288</v>
      </c>
      <c r="M4046">
        <v>4</v>
      </c>
    </row>
    <row r="4047" spans="1:13" x14ac:dyDescent="0.25">
      <c r="A4047" t="s">
        <v>42</v>
      </c>
      <c r="B4047" t="s">
        <v>15</v>
      </c>
      <c r="C4047">
        <v>3</v>
      </c>
      <c r="D4047" t="s">
        <v>23</v>
      </c>
      <c r="E4047" t="s">
        <v>24</v>
      </c>
      <c r="F4047">
        <v>1.6</v>
      </c>
      <c r="G4047" t="s">
        <v>5287</v>
      </c>
      <c r="H4047">
        <v>12</v>
      </c>
      <c r="I4047">
        <v>4</v>
      </c>
      <c r="J4047" t="s">
        <v>163</v>
      </c>
      <c r="L4047" t="s">
        <v>906</v>
      </c>
      <c r="M4047">
        <v>5</v>
      </c>
    </row>
    <row r="4048" spans="1:13" x14ac:dyDescent="0.25">
      <c r="A4048" t="s">
        <v>14</v>
      </c>
      <c r="B4048" t="s">
        <v>15</v>
      </c>
      <c r="C4048">
        <v>1</v>
      </c>
      <c r="D4048" t="s">
        <v>16</v>
      </c>
      <c r="E4048" t="s">
        <v>17</v>
      </c>
      <c r="F4048">
        <v>-0.8</v>
      </c>
      <c r="G4048" t="s">
        <v>5284</v>
      </c>
      <c r="H4048">
        <v>17</v>
      </c>
      <c r="I4048">
        <v>2</v>
      </c>
      <c r="J4048" t="s">
        <v>60</v>
      </c>
      <c r="K4048" t="s">
        <v>55</v>
      </c>
      <c r="L4048" t="s">
        <v>1190</v>
      </c>
      <c r="M4048">
        <v>7</v>
      </c>
    </row>
    <row r="4049" spans="1:14" x14ac:dyDescent="0.25">
      <c r="A4049" t="s">
        <v>34</v>
      </c>
      <c r="B4049" t="s">
        <v>15</v>
      </c>
      <c r="C4049">
        <v>3</v>
      </c>
      <c r="D4049" t="s">
        <v>23</v>
      </c>
      <c r="E4049" t="s">
        <v>35</v>
      </c>
      <c r="G4049" t="s">
        <v>5289</v>
      </c>
      <c r="H4049">
        <v>14</v>
      </c>
      <c r="J4049" t="s">
        <v>44</v>
      </c>
      <c r="M4049">
        <v>0</v>
      </c>
      <c r="N4049" t="s">
        <v>179</v>
      </c>
    </row>
    <row r="4050" spans="1:14" x14ac:dyDescent="0.25">
      <c r="A4050" t="s">
        <v>187</v>
      </c>
      <c r="B4050" t="s">
        <v>15</v>
      </c>
      <c r="C4050">
        <v>3</v>
      </c>
      <c r="D4050" t="s">
        <v>23</v>
      </c>
      <c r="E4050" t="s">
        <v>35</v>
      </c>
      <c r="G4050" t="s">
        <v>5289</v>
      </c>
      <c r="H4050">
        <v>14</v>
      </c>
      <c r="I4050">
        <v>5</v>
      </c>
      <c r="J4050" t="s">
        <v>44</v>
      </c>
      <c r="L4050" t="s">
        <v>5290</v>
      </c>
      <c r="M4050">
        <v>4</v>
      </c>
    </row>
    <row r="4051" spans="1:14" x14ac:dyDescent="0.25">
      <c r="A4051" t="s">
        <v>445</v>
      </c>
      <c r="B4051" t="s">
        <v>121</v>
      </c>
      <c r="C4051" t="s">
        <v>40</v>
      </c>
      <c r="D4051" t="s">
        <v>16</v>
      </c>
      <c r="E4051" t="s">
        <v>17</v>
      </c>
      <c r="G4051" t="s">
        <v>5291</v>
      </c>
      <c r="H4051">
        <v>24</v>
      </c>
      <c r="I4051">
        <v>9</v>
      </c>
      <c r="J4051" t="s">
        <v>356</v>
      </c>
      <c r="K4051" t="s">
        <v>5292</v>
      </c>
      <c r="L4051" t="s">
        <v>2599</v>
      </c>
      <c r="M4051">
        <v>0</v>
      </c>
    </row>
    <row r="4052" spans="1:14" x14ac:dyDescent="0.25">
      <c r="A4052" t="s">
        <v>445</v>
      </c>
      <c r="B4052" t="s">
        <v>121</v>
      </c>
      <c r="C4052" t="s">
        <v>40</v>
      </c>
      <c r="D4052" t="s">
        <v>16</v>
      </c>
      <c r="E4052" t="s">
        <v>17</v>
      </c>
      <c r="G4052" t="s">
        <v>5291</v>
      </c>
      <c r="H4052">
        <v>23</v>
      </c>
      <c r="I4052">
        <v>5</v>
      </c>
      <c r="J4052" t="s">
        <v>356</v>
      </c>
      <c r="K4052" t="s">
        <v>5293</v>
      </c>
      <c r="L4052" t="s">
        <v>2399</v>
      </c>
      <c r="M4052">
        <v>4</v>
      </c>
    </row>
    <row r="4053" spans="1:14" x14ac:dyDescent="0.25">
      <c r="A4053" t="s">
        <v>187</v>
      </c>
      <c r="B4053" t="s">
        <v>121</v>
      </c>
      <c r="C4053">
        <v>1</v>
      </c>
      <c r="D4053" t="s">
        <v>23</v>
      </c>
      <c r="E4053" t="s">
        <v>35</v>
      </c>
      <c r="G4053" t="s">
        <v>5294</v>
      </c>
      <c r="H4053">
        <v>17</v>
      </c>
      <c r="I4053">
        <v>6</v>
      </c>
      <c r="J4053" t="s">
        <v>60</v>
      </c>
      <c r="L4053" t="s">
        <v>5295</v>
      </c>
      <c r="M4053">
        <v>3</v>
      </c>
    </row>
    <row r="4054" spans="1:14" x14ac:dyDescent="0.25">
      <c r="A4054" t="s">
        <v>187</v>
      </c>
      <c r="B4054" t="s">
        <v>121</v>
      </c>
      <c r="C4054">
        <v>2</v>
      </c>
      <c r="D4054" t="s">
        <v>23</v>
      </c>
      <c r="E4054" t="s">
        <v>35</v>
      </c>
      <c r="G4054" t="s">
        <v>5296</v>
      </c>
      <c r="H4054">
        <v>22</v>
      </c>
      <c r="J4054" t="s">
        <v>44</v>
      </c>
      <c r="M4054">
        <v>0</v>
      </c>
      <c r="N4054" t="s">
        <v>179</v>
      </c>
    </row>
    <row r="4055" spans="1:14" x14ac:dyDescent="0.25">
      <c r="A4055" t="s">
        <v>67</v>
      </c>
      <c r="B4055" t="s">
        <v>121</v>
      </c>
      <c r="C4055">
        <v>2</v>
      </c>
      <c r="D4055" t="s">
        <v>16</v>
      </c>
      <c r="E4055" t="s">
        <v>17</v>
      </c>
      <c r="F4055">
        <v>0.8</v>
      </c>
      <c r="G4055" t="s">
        <v>5296</v>
      </c>
      <c r="H4055">
        <v>16</v>
      </c>
      <c r="I4055">
        <v>7</v>
      </c>
      <c r="J4055" t="s">
        <v>163</v>
      </c>
      <c r="K4055" t="s">
        <v>55</v>
      </c>
      <c r="L4055" t="s">
        <v>2067</v>
      </c>
      <c r="M4055">
        <v>2</v>
      </c>
    </row>
    <row r="4056" spans="1:14" x14ac:dyDescent="0.25">
      <c r="A4056" t="s">
        <v>79</v>
      </c>
      <c r="B4056" t="s">
        <v>121</v>
      </c>
      <c r="C4056">
        <v>3</v>
      </c>
      <c r="D4056" t="s">
        <v>23</v>
      </c>
      <c r="E4056" t="s">
        <v>80</v>
      </c>
      <c r="F4056">
        <v>-4.8</v>
      </c>
      <c r="G4056" t="s">
        <v>5296</v>
      </c>
      <c r="H4056">
        <v>14</v>
      </c>
      <c r="I4056">
        <v>7</v>
      </c>
      <c r="J4056" t="s">
        <v>163</v>
      </c>
      <c r="L4056" t="s">
        <v>5297</v>
      </c>
      <c r="M4056">
        <v>2</v>
      </c>
    </row>
    <row r="4057" spans="1:14" x14ac:dyDescent="0.25">
      <c r="A4057" t="s">
        <v>34</v>
      </c>
      <c r="B4057" t="s">
        <v>121</v>
      </c>
      <c r="C4057">
        <v>2</v>
      </c>
      <c r="D4057" t="s">
        <v>23</v>
      </c>
      <c r="E4057" t="s">
        <v>35</v>
      </c>
      <c r="G4057" t="s">
        <v>5296</v>
      </c>
      <c r="H4057">
        <v>23</v>
      </c>
      <c r="I4057">
        <v>7</v>
      </c>
      <c r="J4057" t="s">
        <v>44</v>
      </c>
      <c r="L4057" t="s">
        <v>5298</v>
      </c>
      <c r="M4057">
        <v>2</v>
      </c>
    </row>
    <row r="4058" spans="1:14" x14ac:dyDescent="0.25">
      <c r="A4058" t="s">
        <v>67</v>
      </c>
      <c r="B4058" t="s">
        <v>121</v>
      </c>
      <c r="C4058">
        <v>2</v>
      </c>
      <c r="D4058" t="s">
        <v>16</v>
      </c>
      <c r="E4058" t="s">
        <v>17</v>
      </c>
      <c r="F4058">
        <v>-0.1</v>
      </c>
      <c r="G4058" t="s">
        <v>5296</v>
      </c>
      <c r="H4058">
        <v>15</v>
      </c>
      <c r="I4058">
        <v>6</v>
      </c>
      <c r="J4058" t="s">
        <v>163</v>
      </c>
      <c r="K4058" t="s">
        <v>55</v>
      </c>
      <c r="L4058" t="s">
        <v>4704</v>
      </c>
      <c r="M4058">
        <v>3</v>
      </c>
    </row>
    <row r="4059" spans="1:14" x14ac:dyDescent="0.25">
      <c r="A4059" t="s">
        <v>34</v>
      </c>
      <c r="B4059" t="s">
        <v>121</v>
      </c>
      <c r="C4059">
        <v>1</v>
      </c>
      <c r="D4059" t="s">
        <v>23</v>
      </c>
      <c r="E4059" t="s">
        <v>35</v>
      </c>
      <c r="G4059" t="s">
        <v>5296</v>
      </c>
      <c r="H4059">
        <v>24</v>
      </c>
      <c r="I4059">
        <v>6</v>
      </c>
      <c r="J4059" t="s">
        <v>44</v>
      </c>
      <c r="L4059" t="s">
        <v>5299</v>
      </c>
      <c r="M4059">
        <v>3</v>
      </c>
    </row>
    <row r="4060" spans="1:14" x14ac:dyDescent="0.25">
      <c r="A4060" t="s">
        <v>187</v>
      </c>
      <c r="B4060" t="s">
        <v>121</v>
      </c>
      <c r="C4060">
        <v>1</v>
      </c>
      <c r="D4060" t="s">
        <v>23</v>
      </c>
      <c r="E4060" t="s">
        <v>35</v>
      </c>
      <c r="G4060" t="s">
        <v>5296</v>
      </c>
      <c r="H4060">
        <v>24</v>
      </c>
      <c r="I4060">
        <v>4</v>
      </c>
      <c r="J4060" t="s">
        <v>44</v>
      </c>
      <c r="L4060" t="s">
        <v>5300</v>
      </c>
      <c r="M4060">
        <v>5</v>
      </c>
    </row>
    <row r="4061" spans="1:14" x14ac:dyDescent="0.25">
      <c r="A4061" t="s">
        <v>14</v>
      </c>
      <c r="B4061" t="s">
        <v>121</v>
      </c>
      <c r="C4061">
        <v>3</v>
      </c>
      <c r="D4061" t="s">
        <v>16</v>
      </c>
      <c r="E4061" t="s">
        <v>17</v>
      </c>
      <c r="F4061">
        <v>2.4</v>
      </c>
      <c r="G4061" t="s">
        <v>5296</v>
      </c>
      <c r="H4061">
        <v>14</v>
      </c>
      <c r="I4061">
        <v>3</v>
      </c>
      <c r="J4061" t="s">
        <v>163</v>
      </c>
      <c r="K4061" t="s">
        <v>55</v>
      </c>
      <c r="L4061" t="s">
        <v>3656</v>
      </c>
      <c r="M4061">
        <v>6</v>
      </c>
    </row>
    <row r="4062" spans="1:14" x14ac:dyDescent="0.25">
      <c r="A4062" t="s">
        <v>14</v>
      </c>
      <c r="B4062" t="s">
        <v>121</v>
      </c>
      <c r="C4062">
        <v>2</v>
      </c>
      <c r="D4062" t="s">
        <v>16</v>
      </c>
      <c r="E4062" t="s">
        <v>17</v>
      </c>
      <c r="F4062">
        <v>1.5</v>
      </c>
      <c r="G4062" t="s">
        <v>5296</v>
      </c>
      <c r="H4062">
        <v>16</v>
      </c>
      <c r="I4062">
        <v>2</v>
      </c>
      <c r="J4062" t="s">
        <v>163</v>
      </c>
      <c r="K4062" t="s">
        <v>55</v>
      </c>
      <c r="L4062" t="s">
        <v>1213</v>
      </c>
      <c r="M4062">
        <v>7</v>
      </c>
    </row>
    <row r="4063" spans="1:14" x14ac:dyDescent="0.25">
      <c r="A4063" t="s">
        <v>187</v>
      </c>
      <c r="B4063" t="s">
        <v>121</v>
      </c>
      <c r="C4063">
        <v>2</v>
      </c>
      <c r="D4063" t="s">
        <v>23</v>
      </c>
      <c r="E4063" t="s">
        <v>35</v>
      </c>
      <c r="G4063" t="s">
        <v>5296</v>
      </c>
      <c r="H4063">
        <v>23</v>
      </c>
      <c r="I4063">
        <v>2</v>
      </c>
      <c r="J4063" t="s">
        <v>44</v>
      </c>
      <c r="L4063" t="s">
        <v>5301</v>
      </c>
      <c r="M4063">
        <v>7</v>
      </c>
    </row>
    <row r="4064" spans="1:14" x14ac:dyDescent="0.25">
      <c r="A4064" t="s">
        <v>14</v>
      </c>
      <c r="B4064" t="s">
        <v>121</v>
      </c>
      <c r="C4064">
        <v>1</v>
      </c>
      <c r="D4064" t="s">
        <v>16</v>
      </c>
      <c r="E4064" t="s">
        <v>17</v>
      </c>
      <c r="F4064" t="s">
        <v>241</v>
      </c>
      <c r="G4064" t="s">
        <v>5296</v>
      </c>
      <c r="H4064">
        <v>17</v>
      </c>
      <c r="J4064" t="s">
        <v>163</v>
      </c>
      <c r="K4064" t="s">
        <v>55</v>
      </c>
      <c r="L4064" t="s">
        <v>241</v>
      </c>
      <c r="M4064">
        <v>0</v>
      </c>
    </row>
    <row r="4065" spans="1:13" x14ac:dyDescent="0.25">
      <c r="A4065" t="s">
        <v>22</v>
      </c>
      <c r="B4065" t="s">
        <v>121</v>
      </c>
      <c r="C4065">
        <v>3</v>
      </c>
      <c r="D4065" t="s">
        <v>23</v>
      </c>
      <c r="E4065" t="s">
        <v>24</v>
      </c>
      <c r="F4065">
        <v>-2.7</v>
      </c>
      <c r="G4065" t="s">
        <v>5302</v>
      </c>
      <c r="H4065">
        <v>14</v>
      </c>
      <c r="I4065">
        <v>8</v>
      </c>
      <c r="J4065" t="s">
        <v>651</v>
      </c>
      <c r="L4065" t="s">
        <v>5303</v>
      </c>
      <c r="M4065">
        <v>1</v>
      </c>
    </row>
    <row r="4066" spans="1:13" x14ac:dyDescent="0.25">
      <c r="A4066" t="s">
        <v>42</v>
      </c>
      <c r="B4066" t="s">
        <v>121</v>
      </c>
      <c r="C4066">
        <v>3</v>
      </c>
      <c r="D4066" t="s">
        <v>23</v>
      </c>
      <c r="E4066" t="s">
        <v>24</v>
      </c>
      <c r="F4066">
        <v>-1.9</v>
      </c>
      <c r="G4066" t="s">
        <v>5302</v>
      </c>
      <c r="H4066">
        <v>14</v>
      </c>
      <c r="I4066">
        <v>7</v>
      </c>
      <c r="J4066" t="s">
        <v>651</v>
      </c>
      <c r="L4066" t="s">
        <v>5304</v>
      </c>
      <c r="M4066">
        <v>2</v>
      </c>
    </row>
    <row r="4067" spans="1:13" x14ac:dyDescent="0.25">
      <c r="A4067" t="s">
        <v>92</v>
      </c>
      <c r="B4067" t="s">
        <v>15</v>
      </c>
      <c r="C4067">
        <v>2</v>
      </c>
      <c r="D4067" t="s">
        <v>16</v>
      </c>
      <c r="E4067" t="s">
        <v>93</v>
      </c>
      <c r="G4067" t="s">
        <v>5305</v>
      </c>
      <c r="H4067">
        <v>14</v>
      </c>
      <c r="I4067">
        <v>10</v>
      </c>
      <c r="J4067" t="s">
        <v>74</v>
      </c>
      <c r="K4067" t="s">
        <v>55</v>
      </c>
      <c r="L4067" t="s">
        <v>5306</v>
      </c>
      <c r="M4067">
        <v>0</v>
      </c>
    </row>
    <row r="4068" spans="1:13" x14ac:dyDescent="0.25">
      <c r="A4068" t="s">
        <v>92</v>
      </c>
      <c r="B4068" t="s">
        <v>15</v>
      </c>
      <c r="C4068">
        <v>2</v>
      </c>
      <c r="D4068" t="s">
        <v>16</v>
      </c>
      <c r="E4068" t="s">
        <v>93</v>
      </c>
      <c r="G4068" t="s">
        <v>5305</v>
      </c>
      <c r="H4068">
        <v>15</v>
      </c>
      <c r="I4068">
        <v>4</v>
      </c>
      <c r="J4068" t="s">
        <v>74</v>
      </c>
      <c r="K4068" t="s">
        <v>55</v>
      </c>
      <c r="L4068" t="s">
        <v>5307</v>
      </c>
      <c r="M4068">
        <v>5</v>
      </c>
    </row>
    <row r="4069" spans="1:13" x14ac:dyDescent="0.25">
      <c r="A4069" t="s">
        <v>329</v>
      </c>
      <c r="B4069" t="s">
        <v>121</v>
      </c>
      <c r="C4069" t="s">
        <v>40</v>
      </c>
      <c r="D4069" t="s">
        <v>72</v>
      </c>
      <c r="E4069" t="s">
        <v>72</v>
      </c>
      <c r="G4069" t="s">
        <v>5308</v>
      </c>
      <c r="H4069">
        <v>24</v>
      </c>
      <c r="I4069">
        <v>13</v>
      </c>
      <c r="J4069" t="s">
        <v>2588</v>
      </c>
      <c r="L4069">
        <v>4001</v>
      </c>
      <c r="M4069">
        <v>0</v>
      </c>
    </row>
    <row r="4070" spans="1:13" x14ac:dyDescent="0.25">
      <c r="A4070" t="s">
        <v>42</v>
      </c>
      <c r="B4070" t="s">
        <v>121</v>
      </c>
      <c r="C4070">
        <v>2</v>
      </c>
      <c r="D4070" t="s">
        <v>23</v>
      </c>
      <c r="E4070" t="s">
        <v>24</v>
      </c>
      <c r="F4070">
        <v>1.1000000000000001</v>
      </c>
      <c r="G4070" t="s">
        <v>5309</v>
      </c>
      <c r="H4070">
        <v>23</v>
      </c>
      <c r="I4070">
        <v>7</v>
      </c>
      <c r="J4070" t="s">
        <v>5310</v>
      </c>
      <c r="L4070" t="s">
        <v>338</v>
      </c>
      <c r="M4070">
        <v>2</v>
      </c>
    </row>
    <row r="4071" spans="1:13" x14ac:dyDescent="0.25">
      <c r="A4071" t="s">
        <v>22</v>
      </c>
      <c r="B4071" t="s">
        <v>121</v>
      </c>
      <c r="C4071">
        <v>2</v>
      </c>
      <c r="D4071" t="s">
        <v>23</v>
      </c>
      <c r="E4071" t="s">
        <v>24</v>
      </c>
      <c r="F4071">
        <v>-2.5</v>
      </c>
      <c r="G4071" t="s">
        <v>5309</v>
      </c>
      <c r="H4071">
        <v>23</v>
      </c>
      <c r="I4071">
        <v>7</v>
      </c>
      <c r="J4071" t="s">
        <v>5310</v>
      </c>
      <c r="L4071" t="s">
        <v>5311</v>
      </c>
      <c r="M4071">
        <v>2</v>
      </c>
    </row>
    <row r="4072" spans="1:13" x14ac:dyDescent="0.25">
      <c r="A4072" t="s">
        <v>14</v>
      </c>
      <c r="B4072" t="s">
        <v>121</v>
      </c>
      <c r="C4072">
        <v>3</v>
      </c>
      <c r="D4072" t="s">
        <v>16</v>
      </c>
      <c r="E4072" t="s">
        <v>17</v>
      </c>
      <c r="F4072">
        <v>6</v>
      </c>
      <c r="G4072" t="s">
        <v>5312</v>
      </c>
      <c r="H4072">
        <v>22</v>
      </c>
      <c r="I4072">
        <v>6</v>
      </c>
      <c r="J4072" t="s">
        <v>5310</v>
      </c>
      <c r="K4072" t="s">
        <v>5313</v>
      </c>
      <c r="L4072" t="s">
        <v>4467</v>
      </c>
      <c r="M4072">
        <v>3</v>
      </c>
    </row>
    <row r="4073" spans="1:13" x14ac:dyDescent="0.25">
      <c r="A4073" t="s">
        <v>42</v>
      </c>
      <c r="B4073" t="s">
        <v>121</v>
      </c>
      <c r="C4073">
        <v>3</v>
      </c>
      <c r="D4073" t="s">
        <v>23</v>
      </c>
      <c r="E4073" t="s">
        <v>24</v>
      </c>
      <c r="F4073">
        <v>0.5</v>
      </c>
      <c r="G4073" t="s">
        <v>5314</v>
      </c>
      <c r="H4073">
        <v>22</v>
      </c>
      <c r="I4073">
        <v>4</v>
      </c>
      <c r="J4073" t="s">
        <v>5310</v>
      </c>
      <c r="L4073" t="s">
        <v>3563</v>
      </c>
      <c r="M4073">
        <v>5</v>
      </c>
    </row>
    <row r="4074" spans="1:13" x14ac:dyDescent="0.25">
      <c r="A4074" t="s">
        <v>42</v>
      </c>
      <c r="B4074" t="s">
        <v>121</v>
      </c>
      <c r="C4074">
        <v>2</v>
      </c>
      <c r="D4074" t="s">
        <v>23</v>
      </c>
      <c r="E4074" t="s">
        <v>24</v>
      </c>
      <c r="F4074">
        <v>0.2</v>
      </c>
      <c r="G4074" t="s">
        <v>5314</v>
      </c>
      <c r="H4074">
        <v>24</v>
      </c>
      <c r="I4074">
        <v>4</v>
      </c>
      <c r="J4074" t="s">
        <v>5310</v>
      </c>
      <c r="L4074" t="s">
        <v>949</v>
      </c>
      <c r="M4074">
        <v>5</v>
      </c>
    </row>
    <row r="4075" spans="1:13" x14ac:dyDescent="0.25">
      <c r="A4075" t="s">
        <v>22</v>
      </c>
      <c r="B4075" t="s">
        <v>121</v>
      </c>
      <c r="C4075">
        <v>2</v>
      </c>
      <c r="D4075" t="s">
        <v>23</v>
      </c>
      <c r="E4075" t="s">
        <v>24</v>
      </c>
      <c r="F4075">
        <v>-3.8</v>
      </c>
      <c r="G4075" t="s">
        <v>5314</v>
      </c>
      <c r="H4075">
        <v>24</v>
      </c>
      <c r="I4075">
        <v>1</v>
      </c>
      <c r="J4075" t="s">
        <v>5310</v>
      </c>
      <c r="L4075" t="s">
        <v>5315</v>
      </c>
      <c r="M4075">
        <v>9</v>
      </c>
    </row>
    <row r="4076" spans="1:13" x14ac:dyDescent="0.25">
      <c r="A4076" t="s">
        <v>198</v>
      </c>
      <c r="B4076" t="s">
        <v>15</v>
      </c>
      <c r="C4076" t="s">
        <v>40</v>
      </c>
      <c r="D4076" t="s">
        <v>16</v>
      </c>
      <c r="E4076" t="s">
        <v>93</v>
      </c>
      <c r="G4076" t="s">
        <v>5316</v>
      </c>
      <c r="H4076">
        <v>17</v>
      </c>
      <c r="I4076">
        <v>9</v>
      </c>
      <c r="J4076" t="s">
        <v>163</v>
      </c>
      <c r="K4076" t="s">
        <v>55</v>
      </c>
      <c r="L4076" t="s">
        <v>5317</v>
      </c>
      <c r="M4076">
        <v>0</v>
      </c>
    </row>
    <row r="4077" spans="1:13" x14ac:dyDescent="0.25">
      <c r="A4077" t="s">
        <v>67</v>
      </c>
      <c r="B4077" t="s">
        <v>121</v>
      </c>
      <c r="C4077">
        <v>2</v>
      </c>
      <c r="D4077" t="s">
        <v>16</v>
      </c>
      <c r="E4077" t="s">
        <v>17</v>
      </c>
      <c r="F4077">
        <v>-1</v>
      </c>
      <c r="G4077" t="s">
        <v>5318</v>
      </c>
      <c r="H4077">
        <v>19</v>
      </c>
      <c r="I4077">
        <v>7</v>
      </c>
      <c r="J4077" t="s">
        <v>356</v>
      </c>
      <c r="K4077" t="s">
        <v>5319</v>
      </c>
      <c r="L4077" t="s">
        <v>5320</v>
      </c>
      <c r="M4077">
        <v>2</v>
      </c>
    </row>
    <row r="4078" spans="1:13" x14ac:dyDescent="0.25">
      <c r="A4078" t="s">
        <v>14</v>
      </c>
      <c r="B4078" t="s">
        <v>121</v>
      </c>
      <c r="C4078">
        <v>2</v>
      </c>
      <c r="D4078" t="s">
        <v>16</v>
      </c>
      <c r="E4078" t="s">
        <v>17</v>
      </c>
      <c r="F4078">
        <v>0.6</v>
      </c>
      <c r="G4078" t="s">
        <v>5318</v>
      </c>
      <c r="H4078">
        <v>19</v>
      </c>
      <c r="I4078">
        <v>5</v>
      </c>
      <c r="J4078" t="s">
        <v>356</v>
      </c>
      <c r="K4078" t="s">
        <v>5321</v>
      </c>
      <c r="L4078" t="s">
        <v>5322</v>
      </c>
      <c r="M4078">
        <v>4</v>
      </c>
    </row>
    <row r="4079" spans="1:13" x14ac:dyDescent="0.25">
      <c r="A4079" t="s">
        <v>14</v>
      </c>
      <c r="B4079" t="s">
        <v>121</v>
      </c>
      <c r="C4079">
        <v>1</v>
      </c>
      <c r="D4079" t="s">
        <v>16</v>
      </c>
      <c r="E4079" t="s">
        <v>17</v>
      </c>
      <c r="F4079">
        <v>1.6</v>
      </c>
      <c r="G4079" t="s">
        <v>5318</v>
      </c>
      <c r="H4079">
        <v>22</v>
      </c>
      <c r="I4079">
        <v>5</v>
      </c>
      <c r="J4079" t="s">
        <v>356</v>
      </c>
      <c r="K4079" t="s">
        <v>5323</v>
      </c>
      <c r="L4079" t="s">
        <v>5324</v>
      </c>
      <c r="M4079">
        <v>4</v>
      </c>
    </row>
    <row r="4080" spans="1:13" x14ac:dyDescent="0.25">
      <c r="A4080" t="s">
        <v>14</v>
      </c>
      <c r="B4080" t="s">
        <v>121</v>
      </c>
      <c r="C4080">
        <v>3</v>
      </c>
      <c r="D4080" t="s">
        <v>16</v>
      </c>
      <c r="E4080" t="s">
        <v>17</v>
      </c>
      <c r="F4080">
        <v>1.7</v>
      </c>
      <c r="G4080" t="s">
        <v>5318</v>
      </c>
      <c r="H4080">
        <v>17</v>
      </c>
      <c r="I4080">
        <v>4</v>
      </c>
      <c r="J4080" t="s">
        <v>356</v>
      </c>
      <c r="K4080" t="s">
        <v>55</v>
      </c>
      <c r="L4080" t="s">
        <v>1190</v>
      </c>
      <c r="M4080">
        <v>5</v>
      </c>
    </row>
    <row r="4081" spans="1:13" x14ac:dyDescent="0.25">
      <c r="A4081" t="s">
        <v>92</v>
      </c>
      <c r="B4081" t="s">
        <v>15</v>
      </c>
      <c r="C4081">
        <v>2</v>
      </c>
      <c r="D4081" t="s">
        <v>16</v>
      </c>
      <c r="E4081" t="s">
        <v>93</v>
      </c>
      <c r="G4081" t="s">
        <v>5325</v>
      </c>
      <c r="H4081">
        <v>17</v>
      </c>
      <c r="I4081">
        <v>6</v>
      </c>
      <c r="J4081" t="s">
        <v>44</v>
      </c>
      <c r="K4081" t="s">
        <v>55</v>
      </c>
      <c r="L4081" t="s">
        <v>5326</v>
      </c>
      <c r="M4081">
        <v>3</v>
      </c>
    </row>
    <row r="4082" spans="1:13" x14ac:dyDescent="0.25">
      <c r="A4082" t="s">
        <v>92</v>
      </c>
      <c r="B4082" t="s">
        <v>15</v>
      </c>
      <c r="C4082">
        <v>1</v>
      </c>
      <c r="D4082" t="s">
        <v>16</v>
      </c>
      <c r="E4082" t="s">
        <v>93</v>
      </c>
      <c r="G4082" t="s">
        <v>5325</v>
      </c>
      <c r="H4082">
        <v>19</v>
      </c>
      <c r="I4082">
        <v>5</v>
      </c>
      <c r="J4082" t="s">
        <v>44</v>
      </c>
      <c r="K4082" t="s">
        <v>5327</v>
      </c>
      <c r="L4082" t="s">
        <v>5328</v>
      </c>
      <c r="M4082">
        <v>4</v>
      </c>
    </row>
    <row r="4083" spans="1:13" x14ac:dyDescent="0.25">
      <c r="A4083" t="s">
        <v>92</v>
      </c>
      <c r="B4083" t="s">
        <v>15</v>
      </c>
      <c r="C4083">
        <v>3</v>
      </c>
      <c r="D4083" t="s">
        <v>16</v>
      </c>
      <c r="E4083" t="s">
        <v>93</v>
      </c>
      <c r="G4083" t="s">
        <v>5325</v>
      </c>
      <c r="H4083">
        <v>15</v>
      </c>
      <c r="I4083">
        <v>3</v>
      </c>
      <c r="J4083" t="s">
        <v>44</v>
      </c>
      <c r="K4083" t="s">
        <v>55</v>
      </c>
      <c r="L4083" t="s">
        <v>5329</v>
      </c>
      <c r="M4083">
        <v>6</v>
      </c>
    </row>
    <row r="4084" spans="1:13" x14ac:dyDescent="0.25">
      <c r="A4084" t="s">
        <v>85</v>
      </c>
      <c r="B4084" t="s">
        <v>15</v>
      </c>
      <c r="C4084" t="s">
        <v>40</v>
      </c>
      <c r="D4084" t="s">
        <v>23</v>
      </c>
      <c r="E4084" t="s">
        <v>80</v>
      </c>
      <c r="G4084" t="s">
        <v>5330</v>
      </c>
      <c r="H4084">
        <v>18</v>
      </c>
      <c r="I4084">
        <v>5</v>
      </c>
      <c r="J4084" t="s">
        <v>112</v>
      </c>
      <c r="L4084" t="s">
        <v>5331</v>
      </c>
      <c r="M4084">
        <v>4</v>
      </c>
    </row>
    <row r="4085" spans="1:13" x14ac:dyDescent="0.25">
      <c r="A4085" t="s">
        <v>85</v>
      </c>
      <c r="B4085" t="s">
        <v>15</v>
      </c>
      <c r="C4085" t="s">
        <v>40</v>
      </c>
      <c r="D4085" t="s">
        <v>23</v>
      </c>
      <c r="E4085" t="s">
        <v>80</v>
      </c>
      <c r="G4085" t="s">
        <v>5330</v>
      </c>
      <c r="H4085">
        <v>19</v>
      </c>
      <c r="I4085">
        <v>2</v>
      </c>
      <c r="J4085" t="s">
        <v>112</v>
      </c>
      <c r="L4085" t="s">
        <v>5332</v>
      </c>
      <c r="M4085">
        <v>7</v>
      </c>
    </row>
    <row r="4086" spans="1:13" x14ac:dyDescent="0.25">
      <c r="A4086" t="s">
        <v>14</v>
      </c>
      <c r="B4086" t="s">
        <v>121</v>
      </c>
      <c r="C4086">
        <v>2</v>
      </c>
      <c r="D4086" t="s">
        <v>16</v>
      </c>
      <c r="E4086" t="s">
        <v>17</v>
      </c>
      <c r="F4086">
        <v>-1</v>
      </c>
      <c r="G4086" t="s">
        <v>5333</v>
      </c>
      <c r="H4086">
        <v>15</v>
      </c>
      <c r="I4086">
        <v>8</v>
      </c>
      <c r="J4086" t="s">
        <v>356</v>
      </c>
      <c r="K4086" t="s">
        <v>55</v>
      </c>
      <c r="L4086" t="s">
        <v>5334</v>
      </c>
      <c r="M4086">
        <v>1</v>
      </c>
    </row>
    <row r="4087" spans="1:13" x14ac:dyDescent="0.25">
      <c r="A4087" t="s">
        <v>92</v>
      </c>
      <c r="B4087" t="s">
        <v>15</v>
      </c>
      <c r="C4087">
        <v>3</v>
      </c>
      <c r="D4087" t="s">
        <v>16</v>
      </c>
      <c r="E4087" t="s">
        <v>93</v>
      </c>
      <c r="G4087" t="s">
        <v>5335</v>
      </c>
      <c r="H4087">
        <v>18</v>
      </c>
      <c r="I4087">
        <v>12</v>
      </c>
      <c r="J4087" t="s">
        <v>74</v>
      </c>
      <c r="K4087" t="s">
        <v>55</v>
      </c>
      <c r="L4087" t="s">
        <v>5336</v>
      </c>
      <c r="M4087">
        <v>0</v>
      </c>
    </row>
    <row r="4088" spans="1:13" x14ac:dyDescent="0.25">
      <c r="A4088" t="s">
        <v>99</v>
      </c>
      <c r="B4088" t="s">
        <v>15</v>
      </c>
      <c r="C4088">
        <v>2</v>
      </c>
      <c r="D4088" t="s">
        <v>16</v>
      </c>
      <c r="E4088" t="s">
        <v>93</v>
      </c>
      <c r="G4088" t="s">
        <v>5335</v>
      </c>
      <c r="H4088">
        <v>19</v>
      </c>
      <c r="I4088">
        <v>6</v>
      </c>
      <c r="J4088" t="s">
        <v>74</v>
      </c>
      <c r="K4088" t="s">
        <v>5337</v>
      </c>
      <c r="L4088" t="s">
        <v>5338</v>
      </c>
      <c r="M4088">
        <v>3</v>
      </c>
    </row>
    <row r="4089" spans="1:13" x14ac:dyDescent="0.25">
      <c r="A4089" t="s">
        <v>14</v>
      </c>
      <c r="B4089" t="s">
        <v>121</v>
      </c>
      <c r="C4089">
        <v>3</v>
      </c>
      <c r="D4089" t="s">
        <v>16</v>
      </c>
      <c r="E4089" t="s">
        <v>17</v>
      </c>
      <c r="F4089">
        <v>5.2</v>
      </c>
      <c r="G4089" t="s">
        <v>5339</v>
      </c>
      <c r="H4089">
        <v>16</v>
      </c>
      <c r="I4089">
        <v>3</v>
      </c>
      <c r="J4089" t="s">
        <v>356</v>
      </c>
      <c r="K4089" t="s">
        <v>55</v>
      </c>
      <c r="L4089" t="s">
        <v>1234</v>
      </c>
      <c r="M4089">
        <v>6</v>
      </c>
    </row>
    <row r="4090" spans="1:13" x14ac:dyDescent="0.25">
      <c r="A4090" t="s">
        <v>99</v>
      </c>
      <c r="B4090" t="s">
        <v>121</v>
      </c>
      <c r="C4090">
        <v>2</v>
      </c>
      <c r="D4090" t="s">
        <v>16</v>
      </c>
      <c r="E4090" t="s">
        <v>93</v>
      </c>
      <c r="G4090" t="s">
        <v>5340</v>
      </c>
      <c r="H4090">
        <v>12</v>
      </c>
      <c r="I4090">
        <v>15</v>
      </c>
      <c r="J4090" t="s">
        <v>60</v>
      </c>
      <c r="K4090" t="s">
        <v>55</v>
      </c>
      <c r="L4090" t="s">
        <v>5200</v>
      </c>
      <c r="M4090">
        <v>0</v>
      </c>
    </row>
    <row r="4091" spans="1:13" x14ac:dyDescent="0.25">
      <c r="A4091" t="s">
        <v>14</v>
      </c>
      <c r="B4091" t="s">
        <v>15</v>
      </c>
      <c r="C4091">
        <v>3</v>
      </c>
      <c r="D4091" t="s">
        <v>16</v>
      </c>
      <c r="E4091" t="s">
        <v>17</v>
      </c>
      <c r="F4091">
        <v>2.9</v>
      </c>
      <c r="G4091" t="s">
        <v>5341</v>
      </c>
      <c r="H4091">
        <v>22</v>
      </c>
      <c r="I4091">
        <v>11</v>
      </c>
      <c r="J4091" t="s">
        <v>19</v>
      </c>
      <c r="K4091" t="s">
        <v>5342</v>
      </c>
      <c r="L4091" t="s">
        <v>5343</v>
      </c>
      <c r="M4091">
        <v>0</v>
      </c>
    </row>
    <row r="4092" spans="1:13" x14ac:dyDescent="0.25">
      <c r="A4092" t="s">
        <v>14</v>
      </c>
      <c r="B4092" t="s">
        <v>15</v>
      </c>
      <c r="C4092">
        <v>2</v>
      </c>
      <c r="D4092" t="s">
        <v>16</v>
      </c>
      <c r="E4092" t="s">
        <v>17</v>
      </c>
      <c r="F4092">
        <v>0.6</v>
      </c>
      <c r="G4092" t="s">
        <v>5341</v>
      </c>
      <c r="H4092">
        <v>23</v>
      </c>
      <c r="I4092">
        <v>8</v>
      </c>
      <c r="J4092" t="s">
        <v>19</v>
      </c>
      <c r="K4092" t="s">
        <v>5344</v>
      </c>
      <c r="L4092" t="s">
        <v>2063</v>
      </c>
      <c r="M4092">
        <v>1</v>
      </c>
    </row>
    <row r="4093" spans="1:13" x14ac:dyDescent="0.25">
      <c r="A4093" t="s">
        <v>50</v>
      </c>
      <c r="B4093" t="s">
        <v>15</v>
      </c>
      <c r="C4093">
        <v>4</v>
      </c>
      <c r="D4093" t="s">
        <v>16</v>
      </c>
      <c r="E4093" t="s">
        <v>17</v>
      </c>
      <c r="G4093" t="s">
        <v>5345</v>
      </c>
      <c r="H4093">
        <v>12</v>
      </c>
      <c r="I4093">
        <v>10</v>
      </c>
      <c r="J4093" t="s">
        <v>95</v>
      </c>
      <c r="K4093" t="s">
        <v>53</v>
      </c>
      <c r="L4093" t="s">
        <v>251</v>
      </c>
      <c r="M4093">
        <v>0</v>
      </c>
    </row>
    <row r="4094" spans="1:13" x14ac:dyDescent="0.25">
      <c r="A4094" t="s">
        <v>50</v>
      </c>
      <c r="B4094" t="s">
        <v>15</v>
      </c>
      <c r="C4094">
        <v>3</v>
      </c>
      <c r="D4094" t="s">
        <v>16</v>
      </c>
      <c r="E4094" t="s">
        <v>17</v>
      </c>
      <c r="G4094" t="s">
        <v>5345</v>
      </c>
      <c r="H4094">
        <v>13</v>
      </c>
      <c r="I4094">
        <v>10</v>
      </c>
      <c r="J4094" t="s">
        <v>95</v>
      </c>
      <c r="K4094" t="s">
        <v>53</v>
      </c>
      <c r="L4094" t="s">
        <v>54</v>
      </c>
      <c r="M4094">
        <v>0</v>
      </c>
    </row>
    <row r="4095" spans="1:13" x14ac:dyDescent="0.25">
      <c r="A4095" t="s">
        <v>50</v>
      </c>
      <c r="B4095" t="s">
        <v>15</v>
      </c>
      <c r="C4095">
        <v>3</v>
      </c>
      <c r="D4095" t="s">
        <v>16</v>
      </c>
      <c r="E4095" t="s">
        <v>17</v>
      </c>
      <c r="G4095" t="s">
        <v>5345</v>
      </c>
      <c r="H4095">
        <v>14</v>
      </c>
      <c r="I4095">
        <v>10</v>
      </c>
      <c r="J4095" t="s">
        <v>95</v>
      </c>
      <c r="K4095" t="s">
        <v>53</v>
      </c>
      <c r="L4095" t="s">
        <v>54</v>
      </c>
      <c r="M4095">
        <v>0</v>
      </c>
    </row>
    <row r="4096" spans="1:13" x14ac:dyDescent="0.25">
      <c r="A4096" t="s">
        <v>50</v>
      </c>
      <c r="B4096" t="s">
        <v>15</v>
      </c>
      <c r="C4096">
        <v>1</v>
      </c>
      <c r="D4096" t="s">
        <v>16</v>
      </c>
      <c r="E4096" t="s">
        <v>17</v>
      </c>
      <c r="G4096" t="s">
        <v>5346</v>
      </c>
      <c r="H4096">
        <v>21</v>
      </c>
      <c r="J4096" t="s">
        <v>112</v>
      </c>
      <c r="K4096" t="s">
        <v>891</v>
      </c>
      <c r="L4096" t="s">
        <v>390</v>
      </c>
      <c r="M4096">
        <v>0</v>
      </c>
    </row>
    <row r="4097" spans="1:13" x14ac:dyDescent="0.25">
      <c r="A4097" t="s">
        <v>34</v>
      </c>
      <c r="B4097" t="s">
        <v>15</v>
      </c>
      <c r="C4097">
        <v>1</v>
      </c>
      <c r="D4097" t="s">
        <v>23</v>
      </c>
      <c r="E4097" t="s">
        <v>35</v>
      </c>
      <c r="G4097" t="s">
        <v>5347</v>
      </c>
      <c r="H4097">
        <v>14</v>
      </c>
      <c r="I4097">
        <v>10</v>
      </c>
      <c r="J4097" t="s">
        <v>5348</v>
      </c>
      <c r="L4097" t="s">
        <v>5349</v>
      </c>
      <c r="M4097">
        <v>0</v>
      </c>
    </row>
    <row r="4098" spans="1:13" x14ac:dyDescent="0.25">
      <c r="A4098" t="s">
        <v>329</v>
      </c>
      <c r="B4098" t="s">
        <v>121</v>
      </c>
      <c r="C4098" t="s">
        <v>40</v>
      </c>
      <c r="D4098" t="s">
        <v>72</v>
      </c>
      <c r="E4098" t="s">
        <v>72</v>
      </c>
      <c r="G4098" t="s">
        <v>5350</v>
      </c>
      <c r="H4098">
        <v>17</v>
      </c>
      <c r="I4098">
        <v>7</v>
      </c>
      <c r="J4098" t="s">
        <v>505</v>
      </c>
      <c r="L4098">
        <v>4933</v>
      </c>
      <c r="M4098">
        <v>3</v>
      </c>
    </row>
    <row r="4099" spans="1:13" x14ac:dyDescent="0.25">
      <c r="A4099" t="s">
        <v>85</v>
      </c>
      <c r="B4099" t="s">
        <v>121</v>
      </c>
      <c r="C4099" t="s">
        <v>40</v>
      </c>
      <c r="D4099" t="s">
        <v>23</v>
      </c>
      <c r="E4099" t="s">
        <v>80</v>
      </c>
      <c r="G4099" t="s">
        <v>5351</v>
      </c>
      <c r="H4099">
        <v>14</v>
      </c>
      <c r="I4099">
        <v>5</v>
      </c>
      <c r="J4099" t="s">
        <v>163</v>
      </c>
      <c r="L4099" t="s">
        <v>5352</v>
      </c>
      <c r="M4099">
        <v>4</v>
      </c>
    </row>
    <row r="4100" spans="1:13" x14ac:dyDescent="0.25">
      <c r="A4100" t="s">
        <v>79</v>
      </c>
      <c r="B4100" t="s">
        <v>121</v>
      </c>
      <c r="C4100">
        <v>3</v>
      </c>
      <c r="D4100" t="s">
        <v>23</v>
      </c>
      <c r="E4100" t="s">
        <v>80</v>
      </c>
      <c r="F4100">
        <v>-1.3</v>
      </c>
      <c r="G4100" t="s">
        <v>5353</v>
      </c>
      <c r="H4100">
        <v>23</v>
      </c>
      <c r="I4100">
        <v>5</v>
      </c>
      <c r="J4100" t="s">
        <v>123</v>
      </c>
      <c r="L4100" t="s">
        <v>4894</v>
      </c>
      <c r="M4100">
        <v>4</v>
      </c>
    </row>
    <row r="4101" spans="1:13" x14ac:dyDescent="0.25">
      <c r="A4101" t="s">
        <v>242</v>
      </c>
      <c r="B4101" t="s">
        <v>121</v>
      </c>
      <c r="C4101">
        <v>2</v>
      </c>
      <c r="D4101" t="s">
        <v>23</v>
      </c>
      <c r="E4101" t="s">
        <v>80</v>
      </c>
      <c r="F4101">
        <v>-3.2</v>
      </c>
      <c r="G4101" t="s">
        <v>5353</v>
      </c>
      <c r="H4101">
        <v>24</v>
      </c>
      <c r="I4101">
        <v>2</v>
      </c>
      <c r="J4101" t="s">
        <v>123</v>
      </c>
      <c r="L4101" t="s">
        <v>5168</v>
      </c>
      <c r="M4101">
        <v>7</v>
      </c>
    </row>
    <row r="4102" spans="1:13" x14ac:dyDescent="0.25">
      <c r="A4102" t="s">
        <v>14</v>
      </c>
      <c r="B4102" t="s">
        <v>121</v>
      </c>
      <c r="C4102">
        <v>1</v>
      </c>
      <c r="D4102" t="s">
        <v>16</v>
      </c>
      <c r="E4102" t="s">
        <v>17</v>
      </c>
      <c r="F4102">
        <v>-1</v>
      </c>
      <c r="G4102" t="s">
        <v>5354</v>
      </c>
      <c r="H4102">
        <v>16</v>
      </c>
      <c r="I4102">
        <v>7</v>
      </c>
      <c r="J4102" t="s">
        <v>163</v>
      </c>
      <c r="K4102" t="s">
        <v>55</v>
      </c>
      <c r="L4102" t="s">
        <v>5355</v>
      </c>
      <c r="M4102">
        <v>2</v>
      </c>
    </row>
    <row r="4103" spans="1:13" x14ac:dyDescent="0.25">
      <c r="A4103" t="s">
        <v>242</v>
      </c>
      <c r="B4103" t="s">
        <v>121</v>
      </c>
      <c r="C4103">
        <v>1</v>
      </c>
      <c r="D4103" t="s">
        <v>23</v>
      </c>
      <c r="E4103" t="s">
        <v>80</v>
      </c>
      <c r="F4103">
        <v>-3.8</v>
      </c>
      <c r="G4103" t="s">
        <v>5356</v>
      </c>
      <c r="H4103">
        <v>15</v>
      </c>
      <c r="I4103">
        <v>8</v>
      </c>
      <c r="J4103" t="s">
        <v>5310</v>
      </c>
      <c r="L4103" t="s">
        <v>5357</v>
      </c>
      <c r="M4103">
        <v>1</v>
      </c>
    </row>
    <row r="4104" spans="1:13" x14ac:dyDescent="0.25">
      <c r="A4104" t="s">
        <v>99</v>
      </c>
      <c r="B4104" t="s">
        <v>121</v>
      </c>
      <c r="C4104">
        <v>1</v>
      </c>
      <c r="D4104" t="s">
        <v>16</v>
      </c>
      <c r="E4104" t="s">
        <v>93</v>
      </c>
      <c r="G4104" t="s">
        <v>5358</v>
      </c>
      <c r="H4104">
        <v>15</v>
      </c>
      <c r="I4104">
        <v>8</v>
      </c>
      <c r="J4104" t="s">
        <v>261</v>
      </c>
      <c r="K4104" t="s">
        <v>55</v>
      </c>
      <c r="L4104" t="s">
        <v>5359</v>
      </c>
      <c r="M4104">
        <v>1</v>
      </c>
    </row>
    <row r="4105" spans="1:13" x14ac:dyDescent="0.25">
      <c r="A4105" t="s">
        <v>42</v>
      </c>
      <c r="B4105" t="s">
        <v>15</v>
      </c>
      <c r="C4105">
        <v>2</v>
      </c>
      <c r="D4105" t="s">
        <v>23</v>
      </c>
      <c r="E4105" t="s">
        <v>24</v>
      </c>
      <c r="F4105">
        <v>0.1</v>
      </c>
      <c r="G4105" t="s">
        <v>5360</v>
      </c>
      <c r="H4105">
        <v>12</v>
      </c>
      <c r="I4105">
        <v>5</v>
      </c>
      <c r="J4105" t="s">
        <v>95</v>
      </c>
      <c r="L4105" t="s">
        <v>4365</v>
      </c>
      <c r="M4105">
        <v>4</v>
      </c>
    </row>
    <row r="4106" spans="1:13" x14ac:dyDescent="0.25">
      <c r="A4106" t="s">
        <v>22</v>
      </c>
      <c r="B4106" t="s">
        <v>15</v>
      </c>
      <c r="C4106">
        <v>2</v>
      </c>
      <c r="D4106" t="s">
        <v>23</v>
      </c>
      <c r="E4106" t="s">
        <v>24</v>
      </c>
      <c r="F4106">
        <v>-3.6</v>
      </c>
      <c r="G4106" t="s">
        <v>5360</v>
      </c>
      <c r="H4106">
        <v>12</v>
      </c>
      <c r="I4106">
        <v>3</v>
      </c>
      <c r="J4106" t="s">
        <v>95</v>
      </c>
      <c r="L4106" t="s">
        <v>1364</v>
      </c>
      <c r="M4106">
        <v>6</v>
      </c>
    </row>
    <row r="4107" spans="1:13" x14ac:dyDescent="0.25">
      <c r="A4107" t="s">
        <v>42</v>
      </c>
      <c r="B4107" t="s">
        <v>15</v>
      </c>
      <c r="C4107">
        <v>1</v>
      </c>
      <c r="D4107" t="s">
        <v>23</v>
      </c>
      <c r="E4107" t="s">
        <v>24</v>
      </c>
      <c r="F4107">
        <v>-0.6</v>
      </c>
      <c r="G4107" t="s">
        <v>5360</v>
      </c>
      <c r="H4107">
        <v>14</v>
      </c>
      <c r="I4107">
        <v>2</v>
      </c>
      <c r="J4107" t="s">
        <v>95</v>
      </c>
      <c r="L4107" t="s">
        <v>1458</v>
      </c>
      <c r="M4107">
        <v>7</v>
      </c>
    </row>
    <row r="4108" spans="1:13" x14ac:dyDescent="0.25">
      <c r="A4108" t="s">
        <v>22</v>
      </c>
      <c r="B4108" t="s">
        <v>15</v>
      </c>
      <c r="C4108">
        <v>1</v>
      </c>
      <c r="D4108" t="s">
        <v>23</v>
      </c>
      <c r="E4108" t="s">
        <v>24</v>
      </c>
      <c r="F4108">
        <v>-2.7</v>
      </c>
      <c r="G4108" t="s">
        <v>5360</v>
      </c>
      <c r="H4108">
        <v>14</v>
      </c>
      <c r="I4108">
        <v>1</v>
      </c>
      <c r="J4108" t="s">
        <v>95</v>
      </c>
      <c r="L4108" t="s">
        <v>5361</v>
      </c>
      <c r="M4108">
        <v>9</v>
      </c>
    </row>
    <row r="4109" spans="1:13" x14ac:dyDescent="0.25">
      <c r="A4109" t="s">
        <v>50</v>
      </c>
      <c r="B4109" t="s">
        <v>121</v>
      </c>
      <c r="C4109">
        <v>1</v>
      </c>
      <c r="D4109" t="s">
        <v>16</v>
      </c>
      <c r="E4109" t="s">
        <v>17</v>
      </c>
      <c r="G4109" t="s">
        <v>5362</v>
      </c>
      <c r="H4109">
        <v>18</v>
      </c>
      <c r="I4109">
        <v>7</v>
      </c>
      <c r="J4109" t="s">
        <v>123</v>
      </c>
      <c r="K4109" t="s">
        <v>5363</v>
      </c>
      <c r="L4109" t="s">
        <v>2712</v>
      </c>
      <c r="M4109">
        <v>2</v>
      </c>
    </row>
    <row r="4110" spans="1:13" x14ac:dyDescent="0.25">
      <c r="A4110" t="s">
        <v>50</v>
      </c>
      <c r="B4110" t="s">
        <v>121</v>
      </c>
      <c r="C4110">
        <v>3</v>
      </c>
      <c r="D4110" t="s">
        <v>16</v>
      </c>
      <c r="E4110" t="s">
        <v>17</v>
      </c>
      <c r="G4110" t="s">
        <v>5362</v>
      </c>
      <c r="H4110">
        <v>12</v>
      </c>
      <c r="I4110">
        <v>4</v>
      </c>
      <c r="J4110" t="s">
        <v>244</v>
      </c>
      <c r="K4110" t="s">
        <v>53</v>
      </c>
      <c r="L4110" t="s">
        <v>276</v>
      </c>
      <c r="M4110">
        <v>4.5</v>
      </c>
    </row>
    <row r="4111" spans="1:13" x14ac:dyDescent="0.25">
      <c r="A4111" t="s">
        <v>14</v>
      </c>
      <c r="B4111" t="s">
        <v>121</v>
      </c>
      <c r="C4111">
        <v>1</v>
      </c>
      <c r="D4111" t="s">
        <v>16</v>
      </c>
      <c r="E4111" t="s">
        <v>17</v>
      </c>
      <c r="F4111">
        <v>1.5</v>
      </c>
      <c r="G4111" t="s">
        <v>5364</v>
      </c>
      <c r="H4111">
        <v>22</v>
      </c>
      <c r="I4111">
        <v>10</v>
      </c>
      <c r="J4111" t="s">
        <v>261</v>
      </c>
      <c r="K4111" t="s">
        <v>5365</v>
      </c>
      <c r="L4111" t="s">
        <v>2266</v>
      </c>
      <c r="M4111">
        <v>0</v>
      </c>
    </row>
    <row r="4112" spans="1:13" x14ac:dyDescent="0.25">
      <c r="A4112" t="s">
        <v>67</v>
      </c>
      <c r="B4112" t="s">
        <v>121</v>
      </c>
      <c r="C4112">
        <v>1</v>
      </c>
      <c r="D4112" t="s">
        <v>16</v>
      </c>
      <c r="E4112" t="s">
        <v>17</v>
      </c>
      <c r="F4112">
        <v>0.3</v>
      </c>
      <c r="G4112" t="s">
        <v>5364</v>
      </c>
      <c r="H4112">
        <v>22</v>
      </c>
      <c r="I4112">
        <v>7</v>
      </c>
      <c r="J4112" t="s">
        <v>261</v>
      </c>
      <c r="K4112" t="s">
        <v>5366</v>
      </c>
      <c r="L4112" t="s">
        <v>5367</v>
      </c>
      <c r="M4112">
        <v>2</v>
      </c>
    </row>
    <row r="4113" spans="1:13" x14ac:dyDescent="0.25">
      <c r="A4113" t="s">
        <v>187</v>
      </c>
      <c r="B4113" t="s">
        <v>121</v>
      </c>
      <c r="C4113">
        <v>1</v>
      </c>
      <c r="D4113" t="s">
        <v>23</v>
      </c>
      <c r="E4113" t="s">
        <v>35</v>
      </c>
      <c r="G4113" t="s">
        <v>5368</v>
      </c>
      <c r="H4113">
        <v>12</v>
      </c>
      <c r="I4113">
        <v>7</v>
      </c>
      <c r="J4113" t="s">
        <v>261</v>
      </c>
      <c r="L4113" t="s">
        <v>5369</v>
      </c>
      <c r="M4113">
        <v>2</v>
      </c>
    </row>
    <row r="4114" spans="1:13" x14ac:dyDescent="0.25">
      <c r="A4114" t="s">
        <v>82</v>
      </c>
      <c r="B4114" t="s">
        <v>121</v>
      </c>
      <c r="C4114">
        <v>3</v>
      </c>
      <c r="D4114" t="s">
        <v>23</v>
      </c>
      <c r="E4114" t="s">
        <v>24</v>
      </c>
      <c r="G4114" t="s">
        <v>5370</v>
      </c>
      <c r="H4114">
        <v>21</v>
      </c>
      <c r="I4114">
        <v>7</v>
      </c>
      <c r="J4114" t="s">
        <v>290</v>
      </c>
      <c r="L4114" t="s">
        <v>5371</v>
      </c>
      <c r="M4114">
        <v>2</v>
      </c>
    </row>
    <row r="4115" spans="1:13" x14ac:dyDescent="0.25">
      <c r="A4115" t="s">
        <v>79</v>
      </c>
      <c r="B4115" t="s">
        <v>121</v>
      </c>
      <c r="C4115">
        <v>3</v>
      </c>
      <c r="D4115" t="s">
        <v>23</v>
      </c>
      <c r="E4115" t="s">
        <v>80</v>
      </c>
      <c r="F4115">
        <v>1.4</v>
      </c>
      <c r="G4115" t="s">
        <v>5370</v>
      </c>
      <c r="H4115">
        <v>21</v>
      </c>
      <c r="I4115">
        <v>4</v>
      </c>
      <c r="J4115" t="s">
        <v>290</v>
      </c>
      <c r="L4115" t="s">
        <v>2798</v>
      </c>
      <c r="M4115">
        <v>5</v>
      </c>
    </row>
    <row r="4116" spans="1:13" x14ac:dyDescent="0.25">
      <c r="A4116" t="s">
        <v>329</v>
      </c>
      <c r="B4116" t="s">
        <v>121</v>
      </c>
      <c r="C4116" t="s">
        <v>40</v>
      </c>
      <c r="D4116" t="s">
        <v>72</v>
      </c>
      <c r="E4116" t="s">
        <v>72</v>
      </c>
      <c r="G4116" t="s">
        <v>5372</v>
      </c>
      <c r="H4116">
        <v>15</v>
      </c>
      <c r="I4116">
        <v>9</v>
      </c>
      <c r="J4116" t="s">
        <v>60</v>
      </c>
      <c r="L4116">
        <v>5521</v>
      </c>
      <c r="M4116">
        <v>0</v>
      </c>
    </row>
    <row r="4117" spans="1:13" x14ac:dyDescent="0.25">
      <c r="A4117" t="s">
        <v>14</v>
      </c>
      <c r="B4117" t="s">
        <v>121</v>
      </c>
      <c r="C4117">
        <v>2</v>
      </c>
      <c r="D4117" t="s">
        <v>16</v>
      </c>
      <c r="E4117" t="s">
        <v>17</v>
      </c>
      <c r="F4117">
        <v>-0.2</v>
      </c>
      <c r="G4117" t="s">
        <v>5373</v>
      </c>
      <c r="H4117">
        <v>12</v>
      </c>
      <c r="I4117">
        <v>8</v>
      </c>
      <c r="J4117" t="s">
        <v>60</v>
      </c>
      <c r="K4117" t="s">
        <v>55</v>
      </c>
      <c r="L4117" t="s">
        <v>5374</v>
      </c>
      <c r="M4117">
        <v>1</v>
      </c>
    </row>
    <row r="4118" spans="1:13" x14ac:dyDescent="0.25">
      <c r="A4118" t="s">
        <v>187</v>
      </c>
      <c r="B4118" t="s">
        <v>121</v>
      </c>
      <c r="C4118">
        <v>2</v>
      </c>
      <c r="D4118" t="s">
        <v>23</v>
      </c>
      <c r="E4118" t="s">
        <v>35</v>
      </c>
      <c r="G4118" t="s">
        <v>5375</v>
      </c>
      <c r="H4118">
        <v>18</v>
      </c>
      <c r="I4118">
        <v>9</v>
      </c>
      <c r="J4118" t="s">
        <v>342</v>
      </c>
      <c r="L4118" t="s">
        <v>5376</v>
      </c>
      <c r="M4118">
        <v>0</v>
      </c>
    </row>
    <row r="4119" spans="1:13" x14ac:dyDescent="0.25">
      <c r="A4119" t="s">
        <v>187</v>
      </c>
      <c r="B4119" t="s">
        <v>121</v>
      </c>
      <c r="C4119">
        <v>3</v>
      </c>
      <c r="D4119" t="s">
        <v>23</v>
      </c>
      <c r="E4119" t="s">
        <v>35</v>
      </c>
      <c r="G4119" t="s">
        <v>5375</v>
      </c>
      <c r="H4119">
        <v>16</v>
      </c>
      <c r="I4119">
        <v>3</v>
      </c>
      <c r="J4119" t="s">
        <v>5377</v>
      </c>
      <c r="L4119" t="s">
        <v>5378</v>
      </c>
      <c r="M4119">
        <v>6</v>
      </c>
    </row>
    <row r="4120" spans="1:13" x14ac:dyDescent="0.25">
      <c r="A4120" t="s">
        <v>242</v>
      </c>
      <c r="B4120" t="s">
        <v>121</v>
      </c>
      <c r="C4120">
        <v>1</v>
      </c>
      <c r="D4120" t="s">
        <v>23</v>
      </c>
      <c r="E4120" t="s">
        <v>80</v>
      </c>
      <c r="F4120">
        <v>-3.5</v>
      </c>
      <c r="G4120" t="s">
        <v>5379</v>
      </c>
      <c r="H4120">
        <v>14</v>
      </c>
      <c r="I4120">
        <v>7</v>
      </c>
      <c r="J4120" t="s">
        <v>60</v>
      </c>
      <c r="L4120" t="s">
        <v>5380</v>
      </c>
      <c r="M4120">
        <v>2</v>
      </c>
    </row>
    <row r="4121" spans="1:13" x14ac:dyDescent="0.25">
      <c r="A4121" t="s">
        <v>92</v>
      </c>
      <c r="B4121" t="s">
        <v>121</v>
      </c>
      <c r="C4121">
        <v>2</v>
      </c>
      <c r="D4121" t="s">
        <v>16</v>
      </c>
      <c r="E4121" t="s">
        <v>93</v>
      </c>
      <c r="G4121" t="s">
        <v>5381</v>
      </c>
      <c r="H4121">
        <v>18</v>
      </c>
      <c r="I4121">
        <v>9</v>
      </c>
      <c r="J4121" t="s">
        <v>356</v>
      </c>
      <c r="K4121" t="s">
        <v>55</v>
      </c>
      <c r="L4121" t="s">
        <v>5382</v>
      </c>
      <c r="M4121">
        <v>0</v>
      </c>
    </row>
    <row r="4122" spans="1:13" x14ac:dyDescent="0.25">
      <c r="A4122" t="s">
        <v>99</v>
      </c>
      <c r="B4122" t="s">
        <v>121</v>
      </c>
      <c r="C4122">
        <v>2</v>
      </c>
      <c r="D4122" t="s">
        <v>16</v>
      </c>
      <c r="E4122" t="s">
        <v>93</v>
      </c>
      <c r="G4122" t="s">
        <v>5381</v>
      </c>
      <c r="H4122">
        <v>17</v>
      </c>
      <c r="I4122">
        <v>4</v>
      </c>
      <c r="J4122" t="s">
        <v>356</v>
      </c>
      <c r="K4122" t="s">
        <v>55</v>
      </c>
      <c r="L4122" t="s">
        <v>5383</v>
      </c>
      <c r="M4122">
        <v>5</v>
      </c>
    </row>
    <row r="4123" spans="1:13" x14ac:dyDescent="0.25">
      <c r="A4123" t="s">
        <v>99</v>
      </c>
      <c r="B4123" t="s">
        <v>121</v>
      </c>
      <c r="C4123">
        <v>2</v>
      </c>
      <c r="D4123" t="s">
        <v>16</v>
      </c>
      <c r="E4123" t="s">
        <v>93</v>
      </c>
      <c r="G4123" t="s">
        <v>5381</v>
      </c>
      <c r="H4123">
        <v>18</v>
      </c>
      <c r="I4123">
        <v>2</v>
      </c>
      <c r="J4123" t="s">
        <v>356</v>
      </c>
      <c r="K4123" t="s">
        <v>55</v>
      </c>
      <c r="L4123" t="s">
        <v>5384</v>
      </c>
      <c r="M4123">
        <v>7</v>
      </c>
    </row>
    <row r="4124" spans="1:13" x14ac:dyDescent="0.25">
      <c r="A4124" t="s">
        <v>50</v>
      </c>
      <c r="B4124" t="s">
        <v>121</v>
      </c>
      <c r="C4124">
        <v>3</v>
      </c>
      <c r="D4124" t="s">
        <v>16</v>
      </c>
      <c r="E4124" t="s">
        <v>17</v>
      </c>
      <c r="G4124" t="s">
        <v>5385</v>
      </c>
      <c r="H4124">
        <v>23</v>
      </c>
      <c r="I4124">
        <v>12</v>
      </c>
      <c r="J4124" t="s">
        <v>244</v>
      </c>
      <c r="K4124" t="s">
        <v>393</v>
      </c>
      <c r="L4124" t="s">
        <v>54</v>
      </c>
      <c r="M4124">
        <v>0</v>
      </c>
    </row>
    <row r="4125" spans="1:13" x14ac:dyDescent="0.25">
      <c r="A4125" t="s">
        <v>50</v>
      </c>
      <c r="B4125" t="s">
        <v>121</v>
      </c>
      <c r="C4125">
        <v>3</v>
      </c>
      <c r="D4125" t="s">
        <v>16</v>
      </c>
      <c r="E4125" t="s">
        <v>17</v>
      </c>
      <c r="G4125" t="s">
        <v>5386</v>
      </c>
      <c r="H4125">
        <v>12</v>
      </c>
      <c r="I4125">
        <v>11</v>
      </c>
      <c r="J4125" t="s">
        <v>290</v>
      </c>
      <c r="K4125" t="s">
        <v>53</v>
      </c>
      <c r="L4125" t="s">
        <v>222</v>
      </c>
      <c r="M4125">
        <v>0</v>
      </c>
    </row>
    <row r="4126" spans="1:13" x14ac:dyDescent="0.25">
      <c r="A4126" t="s">
        <v>34</v>
      </c>
      <c r="B4126" t="s">
        <v>121</v>
      </c>
      <c r="C4126">
        <v>2</v>
      </c>
      <c r="D4126" t="s">
        <v>23</v>
      </c>
      <c r="E4126" t="s">
        <v>35</v>
      </c>
      <c r="G4126" t="s">
        <v>5387</v>
      </c>
      <c r="H4126">
        <v>17</v>
      </c>
      <c r="I4126">
        <v>10</v>
      </c>
      <c r="J4126" t="s">
        <v>449</v>
      </c>
      <c r="L4126" t="s">
        <v>5388</v>
      </c>
      <c r="M4126">
        <v>0</v>
      </c>
    </row>
    <row r="4127" spans="1:13" x14ac:dyDescent="0.25">
      <c r="A4127" t="s">
        <v>39</v>
      </c>
      <c r="B4127" t="s">
        <v>121</v>
      </c>
      <c r="C4127" t="s">
        <v>40</v>
      </c>
      <c r="D4127" t="s">
        <v>23</v>
      </c>
      <c r="E4127" t="s">
        <v>35</v>
      </c>
      <c r="G4127" t="s">
        <v>5387</v>
      </c>
      <c r="H4127">
        <v>18</v>
      </c>
      <c r="I4127">
        <v>10</v>
      </c>
      <c r="J4127" t="s">
        <v>449</v>
      </c>
      <c r="L4127" t="s">
        <v>5389</v>
      </c>
      <c r="M4127">
        <v>0</v>
      </c>
    </row>
    <row r="4128" spans="1:13" x14ac:dyDescent="0.25">
      <c r="A4128" t="s">
        <v>85</v>
      </c>
      <c r="B4128" t="s">
        <v>121</v>
      </c>
      <c r="C4128">
        <v>2</v>
      </c>
      <c r="D4128" t="s">
        <v>23</v>
      </c>
      <c r="E4128" t="s">
        <v>80</v>
      </c>
      <c r="G4128" t="s">
        <v>5390</v>
      </c>
      <c r="H4128">
        <v>22</v>
      </c>
      <c r="I4128">
        <v>3</v>
      </c>
      <c r="J4128" t="s">
        <v>123</v>
      </c>
      <c r="L4128" t="s">
        <v>5391</v>
      </c>
      <c r="M4128">
        <v>6</v>
      </c>
    </row>
    <row r="4129" spans="1:13" x14ac:dyDescent="0.25">
      <c r="A4129" t="s">
        <v>22</v>
      </c>
      <c r="B4129" t="s">
        <v>121</v>
      </c>
      <c r="C4129">
        <v>3</v>
      </c>
      <c r="D4129" t="s">
        <v>23</v>
      </c>
      <c r="E4129" t="s">
        <v>24</v>
      </c>
      <c r="F4129">
        <v>-1.9</v>
      </c>
      <c r="G4129" t="s">
        <v>5392</v>
      </c>
      <c r="H4129">
        <v>23</v>
      </c>
      <c r="I4129">
        <v>4</v>
      </c>
      <c r="J4129" t="s">
        <v>123</v>
      </c>
      <c r="L4129" t="s">
        <v>5393</v>
      </c>
      <c r="M4129">
        <v>5</v>
      </c>
    </row>
    <row r="4130" spans="1:13" x14ac:dyDescent="0.25">
      <c r="A4130" t="s">
        <v>82</v>
      </c>
      <c r="B4130" t="s">
        <v>121</v>
      </c>
      <c r="C4130">
        <v>3</v>
      </c>
      <c r="D4130" t="s">
        <v>23</v>
      </c>
      <c r="E4130" t="s">
        <v>24</v>
      </c>
      <c r="G4130" t="s">
        <v>5392</v>
      </c>
      <c r="H4130">
        <v>23</v>
      </c>
      <c r="I4130">
        <v>2</v>
      </c>
      <c r="J4130" t="s">
        <v>123</v>
      </c>
      <c r="L4130" t="s">
        <v>5394</v>
      </c>
      <c r="M4130">
        <v>7</v>
      </c>
    </row>
    <row r="4131" spans="1:13" x14ac:dyDescent="0.25">
      <c r="A4131" t="s">
        <v>50</v>
      </c>
      <c r="B4131" t="s">
        <v>121</v>
      </c>
      <c r="C4131">
        <v>1</v>
      </c>
      <c r="D4131" t="s">
        <v>16</v>
      </c>
      <c r="E4131" t="s">
        <v>17</v>
      </c>
      <c r="G4131" t="s">
        <v>5395</v>
      </c>
      <c r="H4131">
        <v>23</v>
      </c>
      <c r="I4131">
        <v>10</v>
      </c>
      <c r="J4131" t="s">
        <v>449</v>
      </c>
      <c r="K4131" t="s">
        <v>4964</v>
      </c>
      <c r="L4131" t="s">
        <v>437</v>
      </c>
      <c r="M4131">
        <v>0</v>
      </c>
    </row>
    <row r="4132" spans="1:13" x14ac:dyDescent="0.25">
      <c r="A4132" t="s">
        <v>50</v>
      </c>
      <c r="B4132" t="s">
        <v>121</v>
      </c>
      <c r="C4132">
        <v>1</v>
      </c>
      <c r="D4132" t="s">
        <v>16</v>
      </c>
      <c r="E4132" t="s">
        <v>17</v>
      </c>
      <c r="G4132" t="s">
        <v>5395</v>
      </c>
      <c r="H4132">
        <v>22</v>
      </c>
      <c r="J4132" t="s">
        <v>449</v>
      </c>
      <c r="K4132" t="s">
        <v>5396</v>
      </c>
      <c r="L4132" t="s">
        <v>390</v>
      </c>
      <c r="M4132">
        <v>0</v>
      </c>
    </row>
    <row r="4133" spans="1:13" x14ac:dyDescent="0.25">
      <c r="A4133" t="s">
        <v>22</v>
      </c>
      <c r="B4133" t="s">
        <v>121</v>
      </c>
      <c r="C4133">
        <v>3</v>
      </c>
      <c r="D4133" t="s">
        <v>23</v>
      </c>
      <c r="E4133" t="s">
        <v>24</v>
      </c>
      <c r="F4133">
        <v>-2.7</v>
      </c>
      <c r="G4133" t="s">
        <v>5397</v>
      </c>
      <c r="H4133">
        <v>14</v>
      </c>
      <c r="I4133">
        <v>4</v>
      </c>
      <c r="J4133" t="s">
        <v>356</v>
      </c>
      <c r="L4133" t="s">
        <v>5398</v>
      </c>
      <c r="M4133">
        <v>5</v>
      </c>
    </row>
    <row r="4134" spans="1:13" x14ac:dyDescent="0.25">
      <c r="A4134" t="s">
        <v>79</v>
      </c>
      <c r="B4134" t="s">
        <v>121</v>
      </c>
      <c r="C4134">
        <v>3</v>
      </c>
      <c r="D4134" t="s">
        <v>23</v>
      </c>
      <c r="E4134" t="s">
        <v>80</v>
      </c>
      <c r="F4134">
        <v>-4.8</v>
      </c>
      <c r="G4134" t="s">
        <v>5397</v>
      </c>
      <c r="H4134">
        <v>14</v>
      </c>
      <c r="I4134">
        <v>2</v>
      </c>
      <c r="J4134" t="s">
        <v>356</v>
      </c>
      <c r="L4134" t="s">
        <v>3194</v>
      </c>
      <c r="M4134">
        <v>7</v>
      </c>
    </row>
    <row r="4135" spans="1:13" x14ac:dyDescent="0.25">
      <c r="A4135" t="s">
        <v>242</v>
      </c>
      <c r="B4135" t="s">
        <v>121</v>
      </c>
      <c r="C4135">
        <v>2</v>
      </c>
      <c r="D4135" t="s">
        <v>23</v>
      </c>
      <c r="E4135" t="s">
        <v>80</v>
      </c>
      <c r="F4135">
        <v>-3.4</v>
      </c>
      <c r="G4135" t="s">
        <v>5397</v>
      </c>
      <c r="H4135">
        <v>15</v>
      </c>
      <c r="I4135">
        <v>2</v>
      </c>
      <c r="J4135" t="s">
        <v>356</v>
      </c>
      <c r="L4135" t="s">
        <v>5399</v>
      </c>
      <c r="M4135">
        <v>7</v>
      </c>
    </row>
    <row r="4136" spans="1:13" x14ac:dyDescent="0.25">
      <c r="A4136" t="s">
        <v>14</v>
      </c>
      <c r="B4136" t="s">
        <v>121</v>
      </c>
      <c r="C4136">
        <v>1</v>
      </c>
      <c r="D4136" t="s">
        <v>16</v>
      </c>
      <c r="E4136" t="s">
        <v>17</v>
      </c>
      <c r="F4136">
        <v>-0.2</v>
      </c>
      <c r="G4136" t="s">
        <v>5400</v>
      </c>
      <c r="H4136">
        <v>15</v>
      </c>
      <c r="I4136">
        <v>12</v>
      </c>
      <c r="J4136" t="s">
        <v>867</v>
      </c>
      <c r="K4136" t="s">
        <v>55</v>
      </c>
      <c r="L4136" t="s">
        <v>309</v>
      </c>
      <c r="M4136">
        <v>0</v>
      </c>
    </row>
    <row r="4137" spans="1:13" x14ac:dyDescent="0.25">
      <c r="A4137" t="s">
        <v>14</v>
      </c>
      <c r="B4137" t="s">
        <v>121</v>
      </c>
      <c r="C4137">
        <v>1</v>
      </c>
      <c r="D4137" t="s">
        <v>16</v>
      </c>
      <c r="E4137" t="s">
        <v>17</v>
      </c>
      <c r="F4137">
        <v>-1</v>
      </c>
      <c r="G4137" t="s">
        <v>5400</v>
      </c>
      <c r="H4137">
        <v>16</v>
      </c>
      <c r="I4137">
        <v>5</v>
      </c>
      <c r="J4137" t="s">
        <v>867</v>
      </c>
      <c r="K4137" t="s">
        <v>55</v>
      </c>
      <c r="L4137" t="s">
        <v>5401</v>
      </c>
      <c r="M4137">
        <v>4</v>
      </c>
    </row>
    <row r="4138" spans="1:13" x14ac:dyDescent="0.25">
      <c r="A4138" t="s">
        <v>67</v>
      </c>
      <c r="B4138" t="s">
        <v>121</v>
      </c>
      <c r="C4138">
        <v>1</v>
      </c>
      <c r="D4138" t="s">
        <v>16</v>
      </c>
      <c r="E4138" t="s">
        <v>17</v>
      </c>
      <c r="F4138">
        <v>2.2999999999999998</v>
      </c>
      <c r="G4138" t="s">
        <v>5400</v>
      </c>
      <c r="H4138">
        <v>14</v>
      </c>
      <c r="I4138">
        <v>4</v>
      </c>
      <c r="J4138" t="s">
        <v>867</v>
      </c>
      <c r="K4138" t="s">
        <v>55</v>
      </c>
      <c r="L4138" t="s">
        <v>5402</v>
      </c>
      <c r="M4138">
        <v>5</v>
      </c>
    </row>
    <row r="4139" spans="1:13" x14ac:dyDescent="0.25">
      <c r="A4139" t="s">
        <v>67</v>
      </c>
      <c r="B4139" t="s">
        <v>121</v>
      </c>
      <c r="C4139">
        <v>1</v>
      </c>
      <c r="D4139" t="s">
        <v>16</v>
      </c>
      <c r="E4139" t="s">
        <v>17</v>
      </c>
      <c r="F4139">
        <v>2.4</v>
      </c>
      <c r="G4139" t="s">
        <v>5400</v>
      </c>
      <c r="H4139">
        <v>15</v>
      </c>
      <c r="I4139">
        <v>3</v>
      </c>
      <c r="J4139" t="s">
        <v>867</v>
      </c>
      <c r="K4139" t="s">
        <v>55</v>
      </c>
      <c r="L4139" t="s">
        <v>5403</v>
      </c>
      <c r="M4139">
        <v>6</v>
      </c>
    </row>
    <row r="4140" spans="1:13" x14ac:dyDescent="0.25">
      <c r="A4140" t="s">
        <v>67</v>
      </c>
      <c r="B4140" t="s">
        <v>121</v>
      </c>
      <c r="C4140">
        <v>1</v>
      </c>
      <c r="D4140" t="s">
        <v>16</v>
      </c>
      <c r="E4140" t="s">
        <v>17</v>
      </c>
      <c r="F4140">
        <v>-0.4</v>
      </c>
      <c r="G4140" t="s">
        <v>5400</v>
      </c>
      <c r="H4140">
        <v>16</v>
      </c>
      <c r="I4140">
        <v>3</v>
      </c>
      <c r="J4140" t="s">
        <v>867</v>
      </c>
      <c r="K4140" t="s">
        <v>55</v>
      </c>
      <c r="L4140" t="s">
        <v>5404</v>
      </c>
      <c r="M4140">
        <v>6</v>
      </c>
    </row>
    <row r="4141" spans="1:13" x14ac:dyDescent="0.25">
      <c r="A4141" t="s">
        <v>34</v>
      </c>
      <c r="B4141" t="s">
        <v>121</v>
      </c>
      <c r="C4141">
        <v>1</v>
      </c>
      <c r="D4141" t="s">
        <v>23</v>
      </c>
      <c r="E4141" t="s">
        <v>35</v>
      </c>
      <c r="G4141" t="s">
        <v>5405</v>
      </c>
      <c r="H4141">
        <v>17</v>
      </c>
      <c r="I4141">
        <v>5</v>
      </c>
      <c r="J4141" t="s">
        <v>2005</v>
      </c>
      <c r="L4141" t="s">
        <v>5406</v>
      </c>
      <c r="M4141">
        <v>4</v>
      </c>
    </row>
    <row r="4142" spans="1:13" x14ac:dyDescent="0.25">
      <c r="A4142" t="s">
        <v>34</v>
      </c>
      <c r="B4142" t="s">
        <v>121</v>
      </c>
      <c r="C4142">
        <v>2</v>
      </c>
      <c r="D4142" t="s">
        <v>23</v>
      </c>
      <c r="E4142" t="s">
        <v>35</v>
      </c>
      <c r="G4142" t="s">
        <v>5405</v>
      </c>
      <c r="H4142">
        <v>16</v>
      </c>
      <c r="I4142">
        <v>4</v>
      </c>
      <c r="J4142" t="s">
        <v>2005</v>
      </c>
      <c r="L4142" t="s">
        <v>5407</v>
      </c>
      <c r="M4142">
        <v>5</v>
      </c>
    </row>
    <row r="4143" spans="1:13" x14ac:dyDescent="0.25">
      <c r="A4143" t="s">
        <v>85</v>
      </c>
      <c r="B4143" t="s">
        <v>121</v>
      </c>
      <c r="C4143">
        <v>2</v>
      </c>
      <c r="D4143" t="s">
        <v>23</v>
      </c>
      <c r="E4143" t="s">
        <v>80</v>
      </c>
      <c r="G4143" t="s">
        <v>5408</v>
      </c>
      <c r="H4143">
        <v>23</v>
      </c>
      <c r="I4143">
        <v>4</v>
      </c>
      <c r="J4143" t="s">
        <v>123</v>
      </c>
      <c r="L4143" t="s">
        <v>5409</v>
      </c>
      <c r="M4143">
        <v>5</v>
      </c>
    </row>
    <row r="4144" spans="1:13" x14ac:dyDescent="0.25">
      <c r="A4144" t="s">
        <v>82</v>
      </c>
      <c r="B4144" t="s">
        <v>121</v>
      </c>
      <c r="C4144">
        <v>3</v>
      </c>
      <c r="D4144" t="s">
        <v>23</v>
      </c>
      <c r="E4144" t="s">
        <v>24</v>
      </c>
      <c r="G4144" t="s">
        <v>5408</v>
      </c>
      <c r="H4144">
        <v>21</v>
      </c>
      <c r="I4144">
        <v>1</v>
      </c>
      <c r="J4144" t="s">
        <v>123</v>
      </c>
      <c r="L4144" t="s">
        <v>5410</v>
      </c>
      <c r="M4144">
        <v>9</v>
      </c>
    </row>
    <row r="4145" spans="1:14" x14ac:dyDescent="0.25">
      <c r="A4145" t="s">
        <v>14</v>
      </c>
      <c r="B4145" t="s">
        <v>15</v>
      </c>
      <c r="C4145">
        <v>4</v>
      </c>
      <c r="D4145" t="s">
        <v>16</v>
      </c>
      <c r="E4145" t="s">
        <v>17</v>
      </c>
      <c r="F4145">
        <v>1.9</v>
      </c>
      <c r="G4145" t="s">
        <v>5411</v>
      </c>
      <c r="H4145">
        <v>16</v>
      </c>
      <c r="I4145">
        <v>4</v>
      </c>
      <c r="J4145" t="s">
        <v>19</v>
      </c>
      <c r="K4145" t="s">
        <v>55</v>
      </c>
      <c r="L4145" t="s">
        <v>2110</v>
      </c>
      <c r="M4145">
        <v>5</v>
      </c>
    </row>
    <row r="4146" spans="1:14" x14ac:dyDescent="0.25">
      <c r="A4146" t="s">
        <v>50</v>
      </c>
      <c r="B4146" t="s">
        <v>15</v>
      </c>
      <c r="C4146">
        <v>4</v>
      </c>
      <c r="D4146" t="s">
        <v>16</v>
      </c>
      <c r="E4146" t="s">
        <v>17</v>
      </c>
      <c r="G4146" t="s">
        <v>5411</v>
      </c>
      <c r="H4146">
        <v>15</v>
      </c>
      <c r="J4146" t="s">
        <v>19</v>
      </c>
      <c r="K4146" t="s">
        <v>53</v>
      </c>
      <c r="L4146" t="s">
        <v>443</v>
      </c>
      <c r="M4146">
        <v>0</v>
      </c>
    </row>
    <row r="4147" spans="1:14" x14ac:dyDescent="0.25">
      <c r="A4147" t="s">
        <v>14</v>
      </c>
      <c r="B4147" t="s">
        <v>121</v>
      </c>
      <c r="C4147">
        <v>2</v>
      </c>
      <c r="D4147" t="s">
        <v>16</v>
      </c>
      <c r="E4147" t="s">
        <v>17</v>
      </c>
      <c r="F4147">
        <v>3.8</v>
      </c>
      <c r="G4147" t="s">
        <v>5412</v>
      </c>
      <c r="H4147">
        <v>21</v>
      </c>
      <c r="I4147">
        <v>12</v>
      </c>
      <c r="J4147" t="s">
        <v>244</v>
      </c>
      <c r="K4147" t="s">
        <v>5413</v>
      </c>
      <c r="L4147" t="s">
        <v>2326</v>
      </c>
      <c r="M4147">
        <v>0</v>
      </c>
    </row>
    <row r="4148" spans="1:14" x14ac:dyDescent="0.25">
      <c r="A4148" t="s">
        <v>50</v>
      </c>
      <c r="B4148" t="s">
        <v>121</v>
      </c>
      <c r="C4148">
        <v>2</v>
      </c>
      <c r="D4148" t="s">
        <v>16</v>
      </c>
      <c r="E4148" t="s">
        <v>17</v>
      </c>
      <c r="G4148" t="s">
        <v>5412</v>
      </c>
      <c r="H4148">
        <v>21</v>
      </c>
      <c r="I4148">
        <v>6</v>
      </c>
      <c r="J4148" t="s">
        <v>244</v>
      </c>
      <c r="K4148" t="s">
        <v>901</v>
      </c>
      <c r="L4148" t="s">
        <v>658</v>
      </c>
      <c r="M4148">
        <v>1.5</v>
      </c>
    </row>
    <row r="4149" spans="1:14" x14ac:dyDescent="0.25">
      <c r="A4149" t="s">
        <v>50</v>
      </c>
      <c r="B4149" t="s">
        <v>121</v>
      </c>
      <c r="C4149">
        <v>1</v>
      </c>
      <c r="D4149" t="s">
        <v>16</v>
      </c>
      <c r="E4149" t="s">
        <v>17</v>
      </c>
      <c r="G4149" t="s">
        <v>5412</v>
      </c>
      <c r="H4149">
        <v>22</v>
      </c>
      <c r="J4149" t="s">
        <v>244</v>
      </c>
      <c r="K4149" t="s">
        <v>3536</v>
      </c>
      <c r="L4149" t="s">
        <v>390</v>
      </c>
      <c r="M4149">
        <v>0</v>
      </c>
    </row>
    <row r="4150" spans="1:14" x14ac:dyDescent="0.25">
      <c r="A4150" t="s">
        <v>92</v>
      </c>
      <c r="B4150" t="s">
        <v>121</v>
      </c>
      <c r="C4150">
        <v>1</v>
      </c>
      <c r="D4150" t="s">
        <v>16</v>
      </c>
      <c r="E4150" t="s">
        <v>93</v>
      </c>
      <c r="G4150" t="s">
        <v>5414</v>
      </c>
      <c r="H4150">
        <v>15</v>
      </c>
      <c r="I4150">
        <v>19</v>
      </c>
      <c r="J4150" t="s">
        <v>1503</v>
      </c>
      <c r="K4150" t="s">
        <v>55</v>
      </c>
      <c r="L4150" t="s">
        <v>5415</v>
      </c>
      <c r="M4150">
        <v>0</v>
      </c>
    </row>
    <row r="4151" spans="1:14" x14ac:dyDescent="0.25">
      <c r="A4151" t="s">
        <v>92</v>
      </c>
      <c r="B4151" t="s">
        <v>121</v>
      </c>
      <c r="C4151">
        <v>1</v>
      </c>
      <c r="D4151" t="s">
        <v>16</v>
      </c>
      <c r="E4151" t="s">
        <v>93</v>
      </c>
      <c r="G4151" t="s">
        <v>5414</v>
      </c>
      <c r="H4151">
        <v>16</v>
      </c>
      <c r="I4151">
        <v>9</v>
      </c>
      <c r="J4151" t="s">
        <v>1503</v>
      </c>
      <c r="K4151" t="s">
        <v>55</v>
      </c>
      <c r="L4151" t="s">
        <v>5416</v>
      </c>
      <c r="M4151">
        <v>0</v>
      </c>
    </row>
    <row r="4152" spans="1:14" x14ac:dyDescent="0.25">
      <c r="A4152" t="s">
        <v>99</v>
      </c>
      <c r="B4152" t="s">
        <v>121</v>
      </c>
      <c r="C4152">
        <v>1</v>
      </c>
      <c r="D4152" t="s">
        <v>16</v>
      </c>
      <c r="E4152" t="s">
        <v>93</v>
      </c>
      <c r="G4152" t="s">
        <v>5414</v>
      </c>
      <c r="H4152">
        <v>16</v>
      </c>
      <c r="I4152">
        <v>19</v>
      </c>
      <c r="J4152" t="s">
        <v>1503</v>
      </c>
      <c r="K4152" t="s">
        <v>55</v>
      </c>
      <c r="L4152" t="s">
        <v>5417</v>
      </c>
      <c r="M4152">
        <v>0</v>
      </c>
    </row>
    <row r="4153" spans="1:14" x14ac:dyDescent="0.25">
      <c r="A4153" t="s">
        <v>14</v>
      </c>
      <c r="B4153" t="s">
        <v>121</v>
      </c>
      <c r="C4153">
        <v>3</v>
      </c>
      <c r="D4153" t="s">
        <v>16</v>
      </c>
      <c r="E4153" t="s">
        <v>17</v>
      </c>
      <c r="F4153">
        <v>3.7</v>
      </c>
      <c r="G4153" t="s">
        <v>5418</v>
      </c>
      <c r="H4153">
        <v>17</v>
      </c>
      <c r="I4153">
        <v>2</v>
      </c>
      <c r="J4153" t="s">
        <v>342</v>
      </c>
      <c r="K4153" t="s">
        <v>55</v>
      </c>
      <c r="L4153" t="s">
        <v>4538</v>
      </c>
      <c r="M4153">
        <v>7</v>
      </c>
    </row>
    <row r="4154" spans="1:14" x14ac:dyDescent="0.25">
      <c r="A4154" t="s">
        <v>67</v>
      </c>
      <c r="B4154" t="s">
        <v>121</v>
      </c>
      <c r="C4154">
        <v>2</v>
      </c>
      <c r="D4154" t="s">
        <v>16</v>
      </c>
      <c r="E4154" t="s">
        <v>17</v>
      </c>
      <c r="F4154">
        <v>-1.8</v>
      </c>
      <c r="G4154" t="s">
        <v>5418</v>
      </c>
      <c r="H4154">
        <v>19</v>
      </c>
      <c r="I4154">
        <v>2</v>
      </c>
      <c r="J4154" t="s">
        <v>342</v>
      </c>
      <c r="K4154" t="s">
        <v>5419</v>
      </c>
      <c r="L4154" t="s">
        <v>5420</v>
      </c>
      <c r="M4154">
        <v>7</v>
      </c>
    </row>
    <row r="4155" spans="1:14" x14ac:dyDescent="0.25">
      <c r="A4155" t="s">
        <v>14</v>
      </c>
      <c r="B4155" t="s">
        <v>121</v>
      </c>
      <c r="C4155">
        <v>2</v>
      </c>
      <c r="D4155" t="s">
        <v>16</v>
      </c>
      <c r="E4155" t="s">
        <v>17</v>
      </c>
      <c r="F4155">
        <v>2.2000000000000002</v>
      </c>
      <c r="G4155" t="s">
        <v>5418</v>
      </c>
      <c r="H4155">
        <v>19</v>
      </c>
      <c r="I4155">
        <v>1</v>
      </c>
      <c r="J4155" t="s">
        <v>342</v>
      </c>
      <c r="K4155" t="s">
        <v>5421</v>
      </c>
      <c r="L4155" t="s">
        <v>5422</v>
      </c>
      <c r="M4155">
        <v>9</v>
      </c>
    </row>
    <row r="4156" spans="1:14" x14ac:dyDescent="0.25">
      <c r="A4156" t="s">
        <v>50</v>
      </c>
      <c r="B4156" t="s">
        <v>121</v>
      </c>
      <c r="C4156">
        <v>3</v>
      </c>
      <c r="D4156" t="s">
        <v>16</v>
      </c>
      <c r="E4156" t="s">
        <v>17</v>
      </c>
      <c r="G4156" t="s">
        <v>5423</v>
      </c>
      <c r="H4156">
        <v>17</v>
      </c>
      <c r="I4156">
        <v>9</v>
      </c>
      <c r="J4156" t="s">
        <v>356</v>
      </c>
      <c r="K4156" t="s">
        <v>53</v>
      </c>
      <c r="L4156" t="s">
        <v>222</v>
      </c>
      <c r="M4156">
        <v>0</v>
      </c>
    </row>
    <row r="4157" spans="1:14" x14ac:dyDescent="0.25">
      <c r="A4157" t="s">
        <v>242</v>
      </c>
      <c r="B4157" t="s">
        <v>121</v>
      </c>
      <c r="C4157">
        <v>1</v>
      </c>
      <c r="D4157" t="s">
        <v>23</v>
      </c>
      <c r="E4157" t="s">
        <v>80</v>
      </c>
      <c r="F4157">
        <v>1</v>
      </c>
      <c r="G4157" t="s">
        <v>5424</v>
      </c>
      <c r="H4157">
        <v>21</v>
      </c>
      <c r="J4157" t="s">
        <v>118</v>
      </c>
      <c r="M4157">
        <v>0</v>
      </c>
      <c r="N4157" t="s">
        <v>179</v>
      </c>
    </row>
    <row r="4158" spans="1:14" x14ac:dyDescent="0.25">
      <c r="A4158" t="s">
        <v>242</v>
      </c>
      <c r="B4158" t="s">
        <v>121</v>
      </c>
      <c r="C4158">
        <v>2</v>
      </c>
      <c r="D4158" t="s">
        <v>23</v>
      </c>
      <c r="E4158" t="s">
        <v>80</v>
      </c>
      <c r="F4158">
        <v>0.5</v>
      </c>
      <c r="G4158" t="s">
        <v>5424</v>
      </c>
      <c r="H4158">
        <v>18</v>
      </c>
      <c r="I4158">
        <v>7</v>
      </c>
      <c r="J4158" t="s">
        <v>118</v>
      </c>
      <c r="L4158" t="s">
        <v>5425</v>
      </c>
      <c r="M4158">
        <v>2</v>
      </c>
    </row>
    <row r="4159" spans="1:14" x14ac:dyDescent="0.25">
      <c r="A4159" t="s">
        <v>242</v>
      </c>
      <c r="B4159" t="s">
        <v>121</v>
      </c>
      <c r="C4159">
        <v>1</v>
      </c>
      <c r="D4159" t="s">
        <v>23</v>
      </c>
      <c r="E4159" t="s">
        <v>80</v>
      </c>
      <c r="F4159">
        <v>-0.8</v>
      </c>
      <c r="G4159" t="s">
        <v>5424</v>
      </c>
      <c r="H4159">
        <v>19</v>
      </c>
      <c r="I4159">
        <v>7</v>
      </c>
      <c r="J4159" t="s">
        <v>118</v>
      </c>
      <c r="L4159" t="s">
        <v>1225</v>
      </c>
      <c r="M4159">
        <v>2</v>
      </c>
    </row>
    <row r="4160" spans="1:14" x14ac:dyDescent="0.25">
      <c r="A4160" t="s">
        <v>50</v>
      </c>
      <c r="B4160" t="s">
        <v>121</v>
      </c>
      <c r="C4160">
        <v>3</v>
      </c>
      <c r="D4160" t="s">
        <v>16</v>
      </c>
      <c r="E4160" t="s">
        <v>17</v>
      </c>
      <c r="G4160" t="s">
        <v>5426</v>
      </c>
      <c r="H4160">
        <v>16</v>
      </c>
      <c r="I4160">
        <v>7</v>
      </c>
      <c r="J4160" t="s">
        <v>356</v>
      </c>
      <c r="K4160" t="s">
        <v>5427</v>
      </c>
      <c r="L4160" t="s">
        <v>62</v>
      </c>
      <c r="M4160">
        <v>1.5</v>
      </c>
    </row>
    <row r="4161" spans="1:13" x14ac:dyDescent="0.25">
      <c r="A4161" t="s">
        <v>67</v>
      </c>
      <c r="B4161" t="s">
        <v>121</v>
      </c>
      <c r="C4161">
        <v>2</v>
      </c>
      <c r="D4161" t="s">
        <v>16</v>
      </c>
      <c r="E4161" t="s">
        <v>17</v>
      </c>
      <c r="F4161">
        <v>-0.2</v>
      </c>
      <c r="G4161" t="s">
        <v>5428</v>
      </c>
      <c r="H4161">
        <v>23</v>
      </c>
      <c r="I4161">
        <v>5</v>
      </c>
      <c r="J4161" t="s">
        <v>244</v>
      </c>
      <c r="K4161" t="s">
        <v>5429</v>
      </c>
      <c r="L4161" t="s">
        <v>3450</v>
      </c>
      <c r="M4161">
        <v>4</v>
      </c>
    </row>
    <row r="4162" spans="1:13" x14ac:dyDescent="0.25">
      <c r="A4162" t="s">
        <v>92</v>
      </c>
      <c r="B4162" t="s">
        <v>15</v>
      </c>
      <c r="C4162">
        <v>3</v>
      </c>
      <c r="D4162" t="s">
        <v>16</v>
      </c>
      <c r="E4162" t="s">
        <v>93</v>
      </c>
      <c r="G4162" t="s">
        <v>5430</v>
      </c>
      <c r="H4162">
        <v>24</v>
      </c>
      <c r="I4162">
        <v>10</v>
      </c>
      <c r="J4162" t="s">
        <v>52</v>
      </c>
      <c r="K4162" t="s">
        <v>5431</v>
      </c>
      <c r="L4162" t="s">
        <v>5432</v>
      </c>
      <c r="M4162">
        <v>0</v>
      </c>
    </row>
    <row r="4163" spans="1:13" x14ac:dyDescent="0.25">
      <c r="A4163" t="s">
        <v>34</v>
      </c>
      <c r="B4163" t="s">
        <v>121</v>
      </c>
      <c r="C4163">
        <v>1</v>
      </c>
      <c r="D4163" t="s">
        <v>23</v>
      </c>
      <c r="E4163" t="s">
        <v>35</v>
      </c>
      <c r="G4163" t="s">
        <v>5433</v>
      </c>
      <c r="H4163">
        <v>21</v>
      </c>
      <c r="I4163">
        <v>11</v>
      </c>
      <c r="J4163" t="s">
        <v>313</v>
      </c>
      <c r="L4163" t="s">
        <v>5434</v>
      </c>
      <c r="M4163">
        <v>0</v>
      </c>
    </row>
    <row r="4164" spans="1:13" x14ac:dyDescent="0.25">
      <c r="A4164" t="s">
        <v>34</v>
      </c>
      <c r="B4164" t="s">
        <v>121</v>
      </c>
      <c r="C4164">
        <v>1</v>
      </c>
      <c r="D4164" t="s">
        <v>23</v>
      </c>
      <c r="E4164" t="s">
        <v>35</v>
      </c>
      <c r="G4164" t="s">
        <v>5433</v>
      </c>
      <c r="H4164">
        <v>23</v>
      </c>
      <c r="I4164">
        <v>7</v>
      </c>
      <c r="J4164" t="s">
        <v>313</v>
      </c>
      <c r="L4164" t="s">
        <v>5435</v>
      </c>
      <c r="M4164">
        <v>2</v>
      </c>
    </row>
    <row r="4165" spans="1:13" x14ac:dyDescent="0.25">
      <c r="A4165" t="s">
        <v>34</v>
      </c>
      <c r="B4165" t="s">
        <v>121</v>
      </c>
      <c r="C4165">
        <v>1</v>
      </c>
      <c r="D4165" t="s">
        <v>23</v>
      </c>
      <c r="E4165" t="s">
        <v>35</v>
      </c>
      <c r="G4165" t="s">
        <v>5436</v>
      </c>
      <c r="H4165">
        <v>14</v>
      </c>
      <c r="I4165">
        <v>3</v>
      </c>
      <c r="J4165" t="s">
        <v>342</v>
      </c>
      <c r="L4165" t="s">
        <v>5437</v>
      </c>
      <c r="M4165">
        <v>6</v>
      </c>
    </row>
    <row r="4166" spans="1:13" x14ac:dyDescent="0.25">
      <c r="A4166" t="s">
        <v>92</v>
      </c>
      <c r="B4166" t="s">
        <v>121</v>
      </c>
      <c r="C4166">
        <v>2</v>
      </c>
      <c r="D4166" t="s">
        <v>16</v>
      </c>
      <c r="E4166" t="s">
        <v>93</v>
      </c>
      <c r="G4166" t="s">
        <v>5438</v>
      </c>
      <c r="H4166">
        <v>21</v>
      </c>
      <c r="I4166">
        <v>11</v>
      </c>
      <c r="J4166" t="s">
        <v>123</v>
      </c>
      <c r="K4166" t="s">
        <v>5439</v>
      </c>
      <c r="L4166" t="s">
        <v>5440</v>
      </c>
      <c r="M4166">
        <v>0</v>
      </c>
    </row>
    <row r="4167" spans="1:13" x14ac:dyDescent="0.25">
      <c r="A4167" t="s">
        <v>99</v>
      </c>
      <c r="B4167" t="s">
        <v>121</v>
      </c>
      <c r="C4167">
        <v>2</v>
      </c>
      <c r="D4167" t="s">
        <v>16</v>
      </c>
      <c r="E4167" t="s">
        <v>93</v>
      </c>
      <c r="G4167" t="s">
        <v>5438</v>
      </c>
      <c r="H4167">
        <v>21</v>
      </c>
      <c r="I4167">
        <v>7</v>
      </c>
      <c r="J4167" t="s">
        <v>123</v>
      </c>
      <c r="K4167" t="s">
        <v>5441</v>
      </c>
      <c r="L4167" t="s">
        <v>2965</v>
      </c>
      <c r="M4167">
        <v>2</v>
      </c>
    </row>
    <row r="4168" spans="1:13" x14ac:dyDescent="0.25">
      <c r="A4168" t="s">
        <v>92</v>
      </c>
      <c r="B4168" t="s">
        <v>121</v>
      </c>
      <c r="C4168">
        <v>1</v>
      </c>
      <c r="D4168" t="s">
        <v>16</v>
      </c>
      <c r="E4168" t="s">
        <v>93</v>
      </c>
      <c r="G4168" t="s">
        <v>5438</v>
      </c>
      <c r="H4168">
        <v>23</v>
      </c>
      <c r="J4168" t="s">
        <v>123</v>
      </c>
      <c r="K4168" t="s">
        <v>240</v>
      </c>
      <c r="L4168" t="s">
        <v>241</v>
      </c>
      <c r="M4168">
        <v>0</v>
      </c>
    </row>
    <row r="4169" spans="1:13" x14ac:dyDescent="0.25">
      <c r="A4169" t="s">
        <v>34</v>
      </c>
      <c r="B4169" t="s">
        <v>121</v>
      </c>
      <c r="C4169">
        <v>3</v>
      </c>
      <c r="D4169" t="s">
        <v>23</v>
      </c>
      <c r="E4169" t="s">
        <v>35</v>
      </c>
      <c r="G4169" t="s">
        <v>5442</v>
      </c>
      <c r="H4169">
        <v>19</v>
      </c>
      <c r="I4169">
        <v>10</v>
      </c>
      <c r="J4169" t="s">
        <v>44</v>
      </c>
      <c r="L4169" t="s">
        <v>5443</v>
      </c>
      <c r="M4169">
        <v>0</v>
      </c>
    </row>
    <row r="4170" spans="1:13" x14ac:dyDescent="0.25">
      <c r="A4170" t="s">
        <v>34</v>
      </c>
      <c r="B4170" t="s">
        <v>121</v>
      </c>
      <c r="C4170">
        <v>1</v>
      </c>
      <c r="D4170" t="s">
        <v>23</v>
      </c>
      <c r="E4170" t="s">
        <v>35</v>
      </c>
      <c r="G4170" t="s">
        <v>5442</v>
      </c>
      <c r="H4170">
        <v>23</v>
      </c>
      <c r="I4170">
        <v>11</v>
      </c>
      <c r="J4170" t="s">
        <v>44</v>
      </c>
      <c r="L4170" t="s">
        <v>5444</v>
      </c>
      <c r="M4170">
        <v>0</v>
      </c>
    </row>
    <row r="4171" spans="1:13" x14ac:dyDescent="0.25">
      <c r="A4171" t="s">
        <v>34</v>
      </c>
      <c r="B4171" t="s">
        <v>121</v>
      </c>
      <c r="C4171">
        <v>1</v>
      </c>
      <c r="D4171" t="s">
        <v>23</v>
      </c>
      <c r="E4171" t="s">
        <v>35</v>
      </c>
      <c r="G4171" t="s">
        <v>5442</v>
      </c>
      <c r="H4171">
        <v>24</v>
      </c>
      <c r="I4171">
        <v>11</v>
      </c>
      <c r="J4171" t="s">
        <v>44</v>
      </c>
      <c r="L4171" t="s">
        <v>5445</v>
      </c>
      <c r="M4171">
        <v>0</v>
      </c>
    </row>
    <row r="4172" spans="1:13" x14ac:dyDescent="0.25">
      <c r="A4172" t="s">
        <v>34</v>
      </c>
      <c r="B4172" t="s">
        <v>121</v>
      </c>
      <c r="C4172">
        <v>2</v>
      </c>
      <c r="D4172" t="s">
        <v>23</v>
      </c>
      <c r="E4172" t="s">
        <v>35</v>
      </c>
      <c r="G4172" t="s">
        <v>5442</v>
      </c>
      <c r="H4172">
        <v>21</v>
      </c>
      <c r="I4172">
        <v>8</v>
      </c>
      <c r="J4172" t="s">
        <v>44</v>
      </c>
      <c r="L4172" t="s">
        <v>5446</v>
      </c>
      <c r="M4172">
        <v>1</v>
      </c>
    </row>
    <row r="4173" spans="1:13" x14ac:dyDescent="0.25">
      <c r="A4173" t="s">
        <v>99</v>
      </c>
      <c r="B4173" t="s">
        <v>121</v>
      </c>
      <c r="C4173">
        <v>2</v>
      </c>
      <c r="D4173" t="s">
        <v>16</v>
      </c>
      <c r="E4173" t="s">
        <v>93</v>
      </c>
      <c r="G4173" t="s">
        <v>5447</v>
      </c>
      <c r="H4173">
        <v>24</v>
      </c>
      <c r="I4173">
        <v>4</v>
      </c>
      <c r="J4173" t="s">
        <v>368</v>
      </c>
      <c r="K4173" t="s">
        <v>5448</v>
      </c>
      <c r="L4173" t="s">
        <v>3285</v>
      </c>
      <c r="M4173">
        <v>5</v>
      </c>
    </row>
    <row r="4174" spans="1:13" x14ac:dyDescent="0.25">
      <c r="A4174" t="s">
        <v>92</v>
      </c>
      <c r="B4174" t="s">
        <v>121</v>
      </c>
      <c r="C4174">
        <v>2</v>
      </c>
      <c r="D4174" t="s">
        <v>16</v>
      </c>
      <c r="E4174" t="s">
        <v>93</v>
      </c>
      <c r="G4174" t="s">
        <v>5447</v>
      </c>
      <c r="H4174">
        <v>23</v>
      </c>
      <c r="I4174">
        <v>3</v>
      </c>
      <c r="J4174" t="s">
        <v>368</v>
      </c>
      <c r="K4174" t="s">
        <v>5449</v>
      </c>
      <c r="L4174" t="s">
        <v>5450</v>
      </c>
      <c r="M4174">
        <v>6</v>
      </c>
    </row>
    <row r="4175" spans="1:13" x14ac:dyDescent="0.25">
      <c r="A4175" t="s">
        <v>92</v>
      </c>
      <c r="B4175" t="s">
        <v>121</v>
      </c>
      <c r="C4175">
        <v>2</v>
      </c>
      <c r="D4175" t="s">
        <v>16</v>
      </c>
      <c r="E4175" t="s">
        <v>93</v>
      </c>
      <c r="G4175" t="s">
        <v>5447</v>
      </c>
      <c r="H4175">
        <v>24</v>
      </c>
      <c r="I4175">
        <v>1</v>
      </c>
      <c r="J4175" t="s">
        <v>368</v>
      </c>
      <c r="K4175" t="s">
        <v>5451</v>
      </c>
      <c r="L4175" t="s">
        <v>5452</v>
      </c>
      <c r="M4175">
        <v>9</v>
      </c>
    </row>
    <row r="4176" spans="1:13" x14ac:dyDescent="0.25">
      <c r="A4176" t="s">
        <v>92</v>
      </c>
      <c r="B4176" t="s">
        <v>121</v>
      </c>
      <c r="C4176">
        <v>1</v>
      </c>
      <c r="D4176" t="s">
        <v>16</v>
      </c>
      <c r="E4176" t="s">
        <v>93</v>
      </c>
      <c r="G4176" t="s">
        <v>5453</v>
      </c>
      <c r="H4176">
        <v>22</v>
      </c>
      <c r="I4176">
        <v>11</v>
      </c>
      <c r="J4176" t="s">
        <v>261</v>
      </c>
      <c r="K4176" t="s">
        <v>5454</v>
      </c>
      <c r="L4176" t="s">
        <v>5455</v>
      </c>
      <c r="M4176">
        <v>0</v>
      </c>
    </row>
    <row r="4177" spans="1:14" x14ac:dyDescent="0.25">
      <c r="A4177" t="s">
        <v>92</v>
      </c>
      <c r="B4177" t="s">
        <v>121</v>
      </c>
      <c r="C4177">
        <v>1</v>
      </c>
      <c r="D4177" t="s">
        <v>16</v>
      </c>
      <c r="E4177" t="s">
        <v>93</v>
      </c>
      <c r="G4177" t="s">
        <v>5453</v>
      </c>
      <c r="H4177">
        <v>21</v>
      </c>
      <c r="I4177">
        <v>8</v>
      </c>
      <c r="J4177" t="s">
        <v>261</v>
      </c>
      <c r="K4177" t="s">
        <v>5456</v>
      </c>
      <c r="L4177" t="s">
        <v>5457</v>
      </c>
      <c r="M4177">
        <v>1</v>
      </c>
    </row>
    <row r="4178" spans="1:14" x14ac:dyDescent="0.25">
      <c r="A4178" t="s">
        <v>79</v>
      </c>
      <c r="B4178" t="s">
        <v>121</v>
      </c>
      <c r="C4178">
        <v>3</v>
      </c>
      <c r="D4178" t="s">
        <v>23</v>
      </c>
      <c r="E4178" t="s">
        <v>80</v>
      </c>
      <c r="F4178">
        <v>-3.4</v>
      </c>
      <c r="G4178" t="s">
        <v>5458</v>
      </c>
      <c r="H4178">
        <v>15</v>
      </c>
      <c r="I4178">
        <v>5</v>
      </c>
      <c r="J4178" t="s">
        <v>290</v>
      </c>
      <c r="L4178" t="s">
        <v>5459</v>
      </c>
      <c r="M4178">
        <v>4</v>
      </c>
    </row>
    <row r="4179" spans="1:14" x14ac:dyDescent="0.25">
      <c r="A4179" t="s">
        <v>242</v>
      </c>
      <c r="B4179" t="s">
        <v>121</v>
      </c>
      <c r="C4179">
        <v>2</v>
      </c>
      <c r="D4179" t="s">
        <v>23</v>
      </c>
      <c r="E4179" t="s">
        <v>80</v>
      </c>
      <c r="F4179">
        <v>2.5</v>
      </c>
      <c r="G4179" t="s">
        <v>5458</v>
      </c>
      <c r="H4179">
        <v>17</v>
      </c>
      <c r="I4179">
        <v>4</v>
      </c>
      <c r="J4179" t="s">
        <v>290</v>
      </c>
      <c r="L4179" t="s">
        <v>1226</v>
      </c>
      <c r="M4179">
        <v>5</v>
      </c>
    </row>
    <row r="4180" spans="1:14" x14ac:dyDescent="0.25">
      <c r="A4180" t="s">
        <v>85</v>
      </c>
      <c r="B4180" t="s">
        <v>121</v>
      </c>
      <c r="C4180">
        <v>2</v>
      </c>
      <c r="D4180" t="s">
        <v>23</v>
      </c>
      <c r="E4180" t="s">
        <v>80</v>
      </c>
      <c r="G4180" t="s">
        <v>5458</v>
      </c>
      <c r="H4180">
        <v>17</v>
      </c>
      <c r="I4180">
        <v>4</v>
      </c>
      <c r="J4180" t="s">
        <v>290</v>
      </c>
      <c r="L4180" t="s">
        <v>4944</v>
      </c>
      <c r="M4180">
        <v>5</v>
      </c>
    </row>
    <row r="4181" spans="1:14" x14ac:dyDescent="0.25">
      <c r="A4181" t="s">
        <v>99</v>
      </c>
      <c r="B4181" t="s">
        <v>121</v>
      </c>
      <c r="C4181">
        <v>1</v>
      </c>
      <c r="D4181" t="s">
        <v>16</v>
      </c>
      <c r="E4181" t="s">
        <v>93</v>
      </c>
      <c r="G4181" t="s">
        <v>5460</v>
      </c>
      <c r="H4181">
        <v>22</v>
      </c>
      <c r="I4181">
        <v>7</v>
      </c>
      <c r="J4181" t="s">
        <v>356</v>
      </c>
      <c r="K4181" t="s">
        <v>5461</v>
      </c>
      <c r="L4181" t="s">
        <v>5462</v>
      </c>
      <c r="M4181">
        <v>2</v>
      </c>
    </row>
    <row r="4182" spans="1:14" x14ac:dyDescent="0.25">
      <c r="A4182" t="s">
        <v>99</v>
      </c>
      <c r="B4182" t="s">
        <v>121</v>
      </c>
      <c r="C4182">
        <v>1</v>
      </c>
      <c r="D4182" t="s">
        <v>16</v>
      </c>
      <c r="E4182" t="s">
        <v>93</v>
      </c>
      <c r="G4182" t="s">
        <v>5460</v>
      </c>
      <c r="H4182">
        <v>23</v>
      </c>
      <c r="I4182">
        <v>4</v>
      </c>
      <c r="J4182" t="s">
        <v>356</v>
      </c>
      <c r="K4182" t="s">
        <v>5463</v>
      </c>
      <c r="L4182" t="s">
        <v>5464</v>
      </c>
      <c r="M4182">
        <v>5</v>
      </c>
    </row>
    <row r="4183" spans="1:14" x14ac:dyDescent="0.25">
      <c r="A4183" t="s">
        <v>99</v>
      </c>
      <c r="B4183" t="s">
        <v>121</v>
      </c>
      <c r="C4183">
        <v>1</v>
      </c>
      <c r="D4183" t="s">
        <v>16</v>
      </c>
      <c r="E4183" t="s">
        <v>93</v>
      </c>
      <c r="G4183" t="s">
        <v>5460</v>
      </c>
      <c r="H4183">
        <v>24</v>
      </c>
      <c r="I4183">
        <v>2</v>
      </c>
      <c r="J4183" t="s">
        <v>356</v>
      </c>
      <c r="K4183" t="s">
        <v>5465</v>
      </c>
      <c r="L4183" t="s">
        <v>5466</v>
      </c>
      <c r="M4183">
        <v>7</v>
      </c>
    </row>
    <row r="4184" spans="1:14" x14ac:dyDescent="0.25">
      <c r="A4184" t="s">
        <v>99</v>
      </c>
      <c r="B4184" t="s">
        <v>121</v>
      </c>
      <c r="C4184">
        <v>2</v>
      </c>
      <c r="D4184" t="s">
        <v>16</v>
      </c>
      <c r="E4184" t="s">
        <v>93</v>
      </c>
      <c r="G4184" t="s">
        <v>5460</v>
      </c>
      <c r="H4184">
        <v>21</v>
      </c>
      <c r="I4184">
        <v>1</v>
      </c>
      <c r="J4184" t="s">
        <v>356</v>
      </c>
      <c r="K4184" t="s">
        <v>5467</v>
      </c>
      <c r="L4184" t="s">
        <v>5468</v>
      </c>
      <c r="M4184">
        <v>9</v>
      </c>
    </row>
    <row r="4185" spans="1:14" x14ac:dyDescent="0.25">
      <c r="A4185" t="s">
        <v>42</v>
      </c>
      <c r="B4185" t="s">
        <v>121</v>
      </c>
      <c r="C4185">
        <v>2</v>
      </c>
      <c r="D4185" t="s">
        <v>23</v>
      </c>
      <c r="E4185" t="s">
        <v>24</v>
      </c>
      <c r="F4185">
        <v>0.2</v>
      </c>
      <c r="G4185" t="s">
        <v>5469</v>
      </c>
      <c r="H4185">
        <v>14</v>
      </c>
      <c r="I4185">
        <v>6</v>
      </c>
      <c r="J4185" t="s">
        <v>651</v>
      </c>
      <c r="L4185" t="s">
        <v>5470</v>
      </c>
      <c r="M4185">
        <v>3</v>
      </c>
    </row>
    <row r="4186" spans="1:14" x14ac:dyDescent="0.25">
      <c r="A4186" t="s">
        <v>242</v>
      </c>
      <c r="B4186" t="s">
        <v>121</v>
      </c>
      <c r="C4186">
        <v>1</v>
      </c>
      <c r="D4186" t="s">
        <v>23</v>
      </c>
      <c r="E4186" t="s">
        <v>80</v>
      </c>
      <c r="F4186">
        <v>-1.7</v>
      </c>
      <c r="G4186" t="s">
        <v>5471</v>
      </c>
      <c r="H4186">
        <v>24</v>
      </c>
      <c r="I4186">
        <v>8</v>
      </c>
      <c r="J4186" t="s">
        <v>356</v>
      </c>
      <c r="L4186" t="s">
        <v>2331</v>
      </c>
      <c r="M4186">
        <v>1</v>
      </c>
    </row>
    <row r="4187" spans="1:14" x14ac:dyDescent="0.25">
      <c r="A4187" t="s">
        <v>22</v>
      </c>
      <c r="B4187" t="s">
        <v>121</v>
      </c>
      <c r="C4187">
        <v>2</v>
      </c>
      <c r="D4187" t="s">
        <v>23</v>
      </c>
      <c r="E4187" t="s">
        <v>24</v>
      </c>
      <c r="F4187">
        <v>-3.8</v>
      </c>
      <c r="G4187" t="s">
        <v>5472</v>
      </c>
      <c r="H4187">
        <v>24</v>
      </c>
      <c r="I4187">
        <v>4</v>
      </c>
      <c r="J4187" t="s">
        <v>123</v>
      </c>
      <c r="L4187" t="s">
        <v>5473</v>
      </c>
      <c r="M4187">
        <v>5</v>
      </c>
    </row>
    <row r="4188" spans="1:14" x14ac:dyDescent="0.25">
      <c r="A4188" t="s">
        <v>34</v>
      </c>
      <c r="B4188" t="s">
        <v>121</v>
      </c>
      <c r="C4188">
        <v>3</v>
      </c>
      <c r="D4188" t="s">
        <v>23</v>
      </c>
      <c r="E4188" t="s">
        <v>35</v>
      </c>
      <c r="G4188" t="s">
        <v>5474</v>
      </c>
      <c r="H4188">
        <v>18</v>
      </c>
      <c r="J4188" t="s">
        <v>244</v>
      </c>
      <c r="M4188">
        <v>0</v>
      </c>
      <c r="N4188" t="s">
        <v>179</v>
      </c>
    </row>
    <row r="4189" spans="1:14" x14ac:dyDescent="0.25">
      <c r="A4189" t="s">
        <v>34</v>
      </c>
      <c r="B4189" t="s">
        <v>121</v>
      </c>
      <c r="C4189">
        <v>2</v>
      </c>
      <c r="D4189" t="s">
        <v>23</v>
      </c>
      <c r="E4189" t="s">
        <v>35</v>
      </c>
      <c r="G4189" t="s">
        <v>5474</v>
      </c>
      <c r="H4189">
        <v>21</v>
      </c>
      <c r="I4189">
        <v>6</v>
      </c>
      <c r="J4189" t="s">
        <v>244</v>
      </c>
      <c r="L4189" t="s">
        <v>5475</v>
      </c>
      <c r="M4189">
        <v>3</v>
      </c>
    </row>
    <row r="4190" spans="1:14" x14ac:dyDescent="0.25">
      <c r="A4190" t="s">
        <v>14</v>
      </c>
      <c r="B4190" t="s">
        <v>121</v>
      </c>
      <c r="C4190">
        <v>3</v>
      </c>
      <c r="D4190" t="s">
        <v>16</v>
      </c>
      <c r="E4190" t="s">
        <v>17</v>
      </c>
      <c r="F4190">
        <v>0.4</v>
      </c>
      <c r="G4190" t="s">
        <v>5476</v>
      </c>
      <c r="H4190">
        <v>19</v>
      </c>
      <c r="I4190">
        <v>12</v>
      </c>
      <c r="J4190" t="s">
        <v>651</v>
      </c>
      <c r="K4190" t="s">
        <v>5477</v>
      </c>
      <c r="L4190" t="s">
        <v>539</v>
      </c>
      <c r="M4190">
        <v>0</v>
      </c>
    </row>
    <row r="4191" spans="1:14" x14ac:dyDescent="0.25">
      <c r="A4191" t="s">
        <v>34</v>
      </c>
      <c r="B4191" t="s">
        <v>121</v>
      </c>
      <c r="C4191">
        <v>3</v>
      </c>
      <c r="D4191" t="s">
        <v>23</v>
      </c>
      <c r="E4191" t="s">
        <v>35</v>
      </c>
      <c r="G4191" t="s">
        <v>5478</v>
      </c>
      <c r="H4191">
        <v>21</v>
      </c>
      <c r="I4191">
        <v>13</v>
      </c>
      <c r="J4191" t="s">
        <v>5479</v>
      </c>
      <c r="L4191" t="s">
        <v>5480</v>
      </c>
      <c r="M4191">
        <v>0</v>
      </c>
    </row>
    <row r="4192" spans="1:14" x14ac:dyDescent="0.25">
      <c r="A4192" t="s">
        <v>39</v>
      </c>
      <c r="B4192" t="s">
        <v>121</v>
      </c>
      <c r="C4192" t="s">
        <v>40</v>
      </c>
      <c r="D4192" t="s">
        <v>23</v>
      </c>
      <c r="E4192" t="s">
        <v>35</v>
      </c>
      <c r="G4192" t="s">
        <v>5478</v>
      </c>
      <c r="H4192">
        <v>24</v>
      </c>
      <c r="I4192">
        <v>10</v>
      </c>
      <c r="J4192" t="s">
        <v>5479</v>
      </c>
      <c r="L4192" t="s">
        <v>5481</v>
      </c>
      <c r="M4192">
        <v>0</v>
      </c>
    </row>
    <row r="4193" spans="1:14" x14ac:dyDescent="0.25">
      <c r="A4193" t="s">
        <v>258</v>
      </c>
      <c r="B4193" t="s">
        <v>121</v>
      </c>
      <c r="C4193" t="s">
        <v>40</v>
      </c>
      <c r="D4193" t="s">
        <v>23</v>
      </c>
      <c r="E4193" t="s">
        <v>259</v>
      </c>
      <c r="G4193" t="s">
        <v>5478</v>
      </c>
      <c r="H4193">
        <v>22</v>
      </c>
      <c r="J4193" t="s">
        <v>5479</v>
      </c>
      <c r="M4193">
        <v>0</v>
      </c>
      <c r="N4193" t="s">
        <v>179</v>
      </c>
    </row>
    <row r="4194" spans="1:14" x14ac:dyDescent="0.25">
      <c r="A4194" t="s">
        <v>258</v>
      </c>
      <c r="B4194" t="s">
        <v>121</v>
      </c>
      <c r="C4194" t="s">
        <v>40</v>
      </c>
      <c r="D4194" t="s">
        <v>23</v>
      </c>
      <c r="E4194" t="s">
        <v>259</v>
      </c>
      <c r="G4194" t="s">
        <v>5478</v>
      </c>
      <c r="H4194">
        <v>23</v>
      </c>
      <c r="J4194" t="s">
        <v>5479</v>
      </c>
      <c r="M4194">
        <v>0</v>
      </c>
      <c r="N4194" t="s">
        <v>179</v>
      </c>
    </row>
    <row r="4195" spans="1:14" x14ac:dyDescent="0.25">
      <c r="A4195" t="s">
        <v>258</v>
      </c>
      <c r="B4195" t="s">
        <v>121</v>
      </c>
      <c r="C4195" t="s">
        <v>40</v>
      </c>
      <c r="D4195" t="s">
        <v>23</v>
      </c>
      <c r="E4195" t="s">
        <v>259</v>
      </c>
      <c r="G4195" t="s">
        <v>5478</v>
      </c>
      <c r="H4195">
        <v>24</v>
      </c>
      <c r="I4195">
        <v>9</v>
      </c>
      <c r="J4195" t="s">
        <v>5479</v>
      </c>
      <c r="L4195" t="s">
        <v>5482</v>
      </c>
      <c r="M4195">
        <v>0</v>
      </c>
    </row>
    <row r="4196" spans="1:14" x14ac:dyDescent="0.25">
      <c r="A4196" t="s">
        <v>50</v>
      </c>
      <c r="B4196" t="s">
        <v>121</v>
      </c>
      <c r="C4196">
        <v>3</v>
      </c>
      <c r="D4196" t="s">
        <v>16</v>
      </c>
      <c r="E4196" t="s">
        <v>17</v>
      </c>
      <c r="G4196" t="s">
        <v>5483</v>
      </c>
      <c r="H4196">
        <v>12</v>
      </c>
      <c r="I4196">
        <v>9</v>
      </c>
      <c r="J4196" t="s">
        <v>74</v>
      </c>
      <c r="K4196" t="s">
        <v>53</v>
      </c>
      <c r="L4196" t="s">
        <v>62</v>
      </c>
      <c r="M4196">
        <v>0</v>
      </c>
    </row>
    <row r="4197" spans="1:14" x14ac:dyDescent="0.25">
      <c r="A4197" t="s">
        <v>67</v>
      </c>
      <c r="B4197" t="s">
        <v>121</v>
      </c>
      <c r="C4197">
        <v>2</v>
      </c>
      <c r="D4197" t="s">
        <v>16</v>
      </c>
      <c r="E4197" t="s">
        <v>17</v>
      </c>
      <c r="F4197">
        <v>-0.5</v>
      </c>
      <c r="G4197" t="s">
        <v>5484</v>
      </c>
      <c r="H4197">
        <v>15</v>
      </c>
      <c r="I4197">
        <v>7</v>
      </c>
      <c r="J4197" t="s">
        <v>432</v>
      </c>
      <c r="K4197" t="s">
        <v>55</v>
      </c>
      <c r="L4197" t="s">
        <v>2048</v>
      </c>
      <c r="M4197">
        <v>2</v>
      </c>
    </row>
    <row r="4198" spans="1:14" x14ac:dyDescent="0.25">
      <c r="A4198" t="s">
        <v>67</v>
      </c>
      <c r="B4198" t="s">
        <v>121</v>
      </c>
      <c r="C4198">
        <v>1</v>
      </c>
      <c r="D4198" t="s">
        <v>16</v>
      </c>
      <c r="E4198" t="s">
        <v>17</v>
      </c>
      <c r="F4198" t="s">
        <v>58</v>
      </c>
      <c r="G4198" t="s">
        <v>5485</v>
      </c>
      <c r="H4198">
        <v>18</v>
      </c>
      <c r="I4198">
        <v>8</v>
      </c>
      <c r="J4198" t="s">
        <v>244</v>
      </c>
      <c r="K4198" t="s">
        <v>55</v>
      </c>
      <c r="L4198" t="s">
        <v>5486</v>
      </c>
      <c r="M4198">
        <v>1</v>
      </c>
    </row>
    <row r="4199" spans="1:14" x14ac:dyDescent="0.25">
      <c r="A4199" t="s">
        <v>42</v>
      </c>
      <c r="B4199" t="s">
        <v>121</v>
      </c>
      <c r="C4199">
        <v>3</v>
      </c>
      <c r="D4199" t="s">
        <v>23</v>
      </c>
      <c r="E4199" t="s">
        <v>24</v>
      </c>
      <c r="F4199">
        <v>0.8</v>
      </c>
      <c r="G4199" t="s">
        <v>5487</v>
      </c>
      <c r="H4199">
        <v>23</v>
      </c>
      <c r="I4199">
        <v>1</v>
      </c>
      <c r="J4199" t="s">
        <v>123</v>
      </c>
      <c r="L4199" t="s">
        <v>4281</v>
      </c>
      <c r="M4199">
        <v>9</v>
      </c>
    </row>
    <row r="4200" spans="1:14" x14ac:dyDescent="0.25">
      <c r="A4200" t="s">
        <v>42</v>
      </c>
      <c r="B4200" t="s">
        <v>121</v>
      </c>
      <c r="C4200">
        <v>2</v>
      </c>
      <c r="D4200" t="s">
        <v>23</v>
      </c>
      <c r="E4200" t="s">
        <v>24</v>
      </c>
      <c r="F4200">
        <v>-2</v>
      </c>
      <c r="G4200" t="s">
        <v>5488</v>
      </c>
      <c r="H4200">
        <v>21</v>
      </c>
      <c r="I4200">
        <v>6</v>
      </c>
      <c r="J4200" t="s">
        <v>44</v>
      </c>
      <c r="L4200" t="s">
        <v>1672</v>
      </c>
      <c r="M4200">
        <v>3</v>
      </c>
    </row>
    <row r="4201" spans="1:14" x14ac:dyDescent="0.25">
      <c r="A4201" t="s">
        <v>99</v>
      </c>
      <c r="B4201" t="s">
        <v>121</v>
      </c>
      <c r="C4201">
        <v>2</v>
      </c>
      <c r="D4201" t="s">
        <v>16</v>
      </c>
      <c r="E4201" t="s">
        <v>93</v>
      </c>
      <c r="G4201" t="s">
        <v>5489</v>
      </c>
      <c r="H4201">
        <v>23</v>
      </c>
      <c r="I4201">
        <v>12</v>
      </c>
      <c r="J4201" t="s">
        <v>505</v>
      </c>
      <c r="K4201" t="s">
        <v>5490</v>
      </c>
      <c r="L4201" t="s">
        <v>5491</v>
      </c>
      <c r="M4201">
        <v>0</v>
      </c>
    </row>
    <row r="4202" spans="1:14" x14ac:dyDescent="0.25">
      <c r="A4202" t="s">
        <v>99</v>
      </c>
      <c r="B4202" t="s">
        <v>121</v>
      </c>
      <c r="C4202">
        <v>2</v>
      </c>
      <c r="D4202" t="s">
        <v>16</v>
      </c>
      <c r="E4202" t="s">
        <v>93</v>
      </c>
      <c r="G4202" t="s">
        <v>5489</v>
      </c>
      <c r="H4202">
        <v>24</v>
      </c>
      <c r="I4202">
        <v>5</v>
      </c>
      <c r="J4202" t="s">
        <v>505</v>
      </c>
      <c r="K4202" t="s">
        <v>5492</v>
      </c>
      <c r="L4202" t="s">
        <v>5493</v>
      </c>
      <c r="M4202">
        <v>4</v>
      </c>
    </row>
    <row r="4203" spans="1:14" x14ac:dyDescent="0.25">
      <c r="A4203" t="s">
        <v>198</v>
      </c>
      <c r="B4203" t="s">
        <v>121</v>
      </c>
      <c r="C4203" t="s">
        <v>40</v>
      </c>
      <c r="D4203" t="s">
        <v>16</v>
      </c>
      <c r="E4203" t="s">
        <v>93</v>
      </c>
      <c r="G4203" t="s">
        <v>5494</v>
      </c>
      <c r="H4203">
        <v>24</v>
      </c>
      <c r="I4203">
        <v>12</v>
      </c>
      <c r="J4203" t="s">
        <v>112</v>
      </c>
      <c r="K4203" t="s">
        <v>5495</v>
      </c>
      <c r="L4203" t="s">
        <v>5496</v>
      </c>
      <c r="M4203">
        <v>0</v>
      </c>
    </row>
    <row r="4204" spans="1:14" x14ac:dyDescent="0.25">
      <c r="A4204" t="s">
        <v>14</v>
      </c>
      <c r="B4204" t="s">
        <v>121</v>
      </c>
      <c r="C4204">
        <v>3</v>
      </c>
      <c r="D4204" t="s">
        <v>16</v>
      </c>
      <c r="E4204" t="s">
        <v>17</v>
      </c>
      <c r="F4204">
        <v>0.3</v>
      </c>
      <c r="G4204" t="s">
        <v>5497</v>
      </c>
      <c r="H4204">
        <v>19</v>
      </c>
      <c r="I4204">
        <v>10</v>
      </c>
      <c r="J4204" t="s">
        <v>163</v>
      </c>
      <c r="K4204" t="s">
        <v>5498</v>
      </c>
      <c r="L4204" t="s">
        <v>1145</v>
      </c>
      <c r="M4204">
        <v>0</v>
      </c>
    </row>
    <row r="4205" spans="1:14" x14ac:dyDescent="0.25">
      <c r="A4205" t="s">
        <v>14</v>
      </c>
      <c r="B4205" t="s">
        <v>15</v>
      </c>
      <c r="C4205">
        <v>4</v>
      </c>
      <c r="D4205" t="s">
        <v>16</v>
      </c>
      <c r="E4205" t="s">
        <v>17</v>
      </c>
      <c r="F4205">
        <v>-0.8</v>
      </c>
      <c r="G4205" t="s">
        <v>5499</v>
      </c>
      <c r="H4205">
        <v>19</v>
      </c>
      <c r="I4205">
        <v>1</v>
      </c>
      <c r="J4205" t="s">
        <v>19</v>
      </c>
      <c r="K4205" t="s">
        <v>5500</v>
      </c>
      <c r="L4205" t="s">
        <v>5501</v>
      </c>
      <c r="M4205">
        <v>9</v>
      </c>
    </row>
    <row r="4206" spans="1:14" x14ac:dyDescent="0.25">
      <c r="A4206" t="s">
        <v>22</v>
      </c>
      <c r="B4206" t="s">
        <v>15</v>
      </c>
      <c r="C4206">
        <v>1</v>
      </c>
      <c r="D4206" t="s">
        <v>23</v>
      </c>
      <c r="E4206" t="s">
        <v>24</v>
      </c>
      <c r="F4206">
        <v>-0.4</v>
      </c>
      <c r="G4206" t="s">
        <v>5502</v>
      </c>
      <c r="H4206">
        <v>24</v>
      </c>
      <c r="I4206">
        <v>6</v>
      </c>
      <c r="J4206" t="s">
        <v>44</v>
      </c>
      <c r="L4206" t="s">
        <v>5503</v>
      </c>
      <c r="M4206">
        <v>3</v>
      </c>
    </row>
    <row r="4207" spans="1:14" x14ac:dyDescent="0.25">
      <c r="A4207" t="s">
        <v>42</v>
      </c>
      <c r="B4207" t="s">
        <v>15</v>
      </c>
      <c r="C4207">
        <v>1</v>
      </c>
      <c r="D4207" t="s">
        <v>23</v>
      </c>
      <c r="E4207" t="s">
        <v>24</v>
      </c>
      <c r="F4207">
        <v>1.4</v>
      </c>
      <c r="G4207" t="s">
        <v>5502</v>
      </c>
      <c r="H4207">
        <v>24</v>
      </c>
      <c r="I4207">
        <v>2</v>
      </c>
      <c r="J4207" t="s">
        <v>44</v>
      </c>
      <c r="L4207" t="s">
        <v>328</v>
      </c>
      <c r="M4207">
        <v>7</v>
      </c>
    </row>
    <row r="4208" spans="1:14" x14ac:dyDescent="0.25">
      <c r="A4208" t="s">
        <v>22</v>
      </c>
      <c r="B4208" t="s">
        <v>15</v>
      </c>
      <c r="C4208">
        <v>4</v>
      </c>
      <c r="D4208" t="s">
        <v>23</v>
      </c>
      <c r="E4208" t="s">
        <v>24</v>
      </c>
      <c r="F4208">
        <v>-0.6</v>
      </c>
      <c r="G4208" t="s">
        <v>5502</v>
      </c>
      <c r="H4208">
        <v>19</v>
      </c>
      <c r="I4208">
        <v>1</v>
      </c>
      <c r="J4208" t="s">
        <v>19</v>
      </c>
      <c r="L4208" t="s">
        <v>1093</v>
      </c>
      <c r="M4208">
        <v>9</v>
      </c>
    </row>
    <row r="4209" spans="1:13" x14ac:dyDescent="0.25">
      <c r="A4209" t="s">
        <v>242</v>
      </c>
      <c r="B4209" t="s">
        <v>121</v>
      </c>
      <c r="C4209">
        <v>1</v>
      </c>
      <c r="D4209" t="s">
        <v>23</v>
      </c>
      <c r="E4209" t="s">
        <v>80</v>
      </c>
      <c r="F4209">
        <v>-3.5</v>
      </c>
      <c r="G4209" t="s">
        <v>5504</v>
      </c>
      <c r="H4209">
        <v>14</v>
      </c>
      <c r="I4209">
        <v>5</v>
      </c>
      <c r="J4209" t="s">
        <v>123</v>
      </c>
      <c r="L4209" t="s">
        <v>5505</v>
      </c>
      <c r="M4209">
        <v>4</v>
      </c>
    </row>
    <row r="4210" spans="1:13" x14ac:dyDescent="0.25">
      <c r="A4210" t="s">
        <v>82</v>
      </c>
      <c r="B4210" t="s">
        <v>121</v>
      </c>
      <c r="C4210">
        <v>3</v>
      </c>
      <c r="D4210" t="s">
        <v>23</v>
      </c>
      <c r="E4210" t="s">
        <v>24</v>
      </c>
      <c r="G4210" t="s">
        <v>5506</v>
      </c>
      <c r="H4210">
        <v>12</v>
      </c>
      <c r="I4210">
        <v>5</v>
      </c>
      <c r="J4210" t="s">
        <v>244</v>
      </c>
      <c r="L4210" t="s">
        <v>5409</v>
      </c>
      <c r="M4210">
        <v>4</v>
      </c>
    </row>
    <row r="4211" spans="1:13" x14ac:dyDescent="0.25">
      <c r="A4211" t="s">
        <v>50</v>
      </c>
      <c r="B4211" t="s">
        <v>121</v>
      </c>
      <c r="C4211">
        <v>1</v>
      </c>
      <c r="D4211" t="s">
        <v>16</v>
      </c>
      <c r="E4211" t="s">
        <v>17</v>
      </c>
      <c r="G4211" t="s">
        <v>5507</v>
      </c>
      <c r="H4211">
        <v>12</v>
      </c>
      <c r="J4211" t="s">
        <v>342</v>
      </c>
      <c r="K4211" t="s">
        <v>53</v>
      </c>
      <c r="L4211" t="s">
        <v>390</v>
      </c>
      <c r="M4211">
        <v>0</v>
      </c>
    </row>
    <row r="4212" spans="1:13" x14ac:dyDescent="0.25">
      <c r="A4212" t="s">
        <v>82</v>
      </c>
      <c r="B4212" t="s">
        <v>121</v>
      </c>
      <c r="C4212">
        <v>1</v>
      </c>
      <c r="D4212" t="s">
        <v>23</v>
      </c>
      <c r="E4212" t="s">
        <v>24</v>
      </c>
      <c r="G4212" t="s">
        <v>5508</v>
      </c>
      <c r="H4212">
        <v>12</v>
      </c>
      <c r="I4212">
        <v>3</v>
      </c>
      <c r="J4212" t="s">
        <v>123</v>
      </c>
      <c r="L4212" t="s">
        <v>3764</v>
      </c>
      <c r="M4212">
        <v>6</v>
      </c>
    </row>
    <row r="4213" spans="1:13" x14ac:dyDescent="0.25">
      <c r="A4213" t="s">
        <v>34</v>
      </c>
      <c r="B4213" t="s">
        <v>15</v>
      </c>
      <c r="C4213">
        <v>3</v>
      </c>
      <c r="D4213" t="s">
        <v>23</v>
      </c>
      <c r="E4213" t="s">
        <v>35</v>
      </c>
      <c r="G4213" t="s">
        <v>5509</v>
      </c>
      <c r="H4213">
        <v>23</v>
      </c>
      <c r="I4213">
        <v>4</v>
      </c>
      <c r="J4213" t="s">
        <v>151</v>
      </c>
      <c r="L4213" t="s">
        <v>5510</v>
      </c>
      <c r="M4213">
        <v>5</v>
      </c>
    </row>
    <row r="4214" spans="1:13" x14ac:dyDescent="0.25">
      <c r="A4214" t="s">
        <v>187</v>
      </c>
      <c r="B4214" t="s">
        <v>15</v>
      </c>
      <c r="C4214">
        <v>3</v>
      </c>
      <c r="D4214" t="s">
        <v>23</v>
      </c>
      <c r="E4214" t="s">
        <v>35</v>
      </c>
      <c r="G4214" t="s">
        <v>5509</v>
      </c>
      <c r="H4214">
        <v>23</v>
      </c>
      <c r="I4214">
        <v>4</v>
      </c>
      <c r="J4214" t="s">
        <v>151</v>
      </c>
      <c r="L4214" t="s">
        <v>5511</v>
      </c>
      <c r="M4214">
        <v>5</v>
      </c>
    </row>
    <row r="4215" spans="1:13" x14ac:dyDescent="0.25">
      <c r="A4215" t="s">
        <v>34</v>
      </c>
      <c r="B4215" t="s">
        <v>15</v>
      </c>
      <c r="C4215">
        <v>3</v>
      </c>
      <c r="D4215" t="s">
        <v>23</v>
      </c>
      <c r="E4215" t="s">
        <v>35</v>
      </c>
      <c r="G4215" t="s">
        <v>5509</v>
      </c>
      <c r="H4215">
        <v>22</v>
      </c>
      <c r="I4215">
        <v>3</v>
      </c>
      <c r="J4215" t="s">
        <v>151</v>
      </c>
      <c r="L4215" t="s">
        <v>5512</v>
      </c>
      <c r="M4215">
        <v>6</v>
      </c>
    </row>
    <row r="4216" spans="1:13" x14ac:dyDescent="0.25">
      <c r="A4216" t="s">
        <v>34</v>
      </c>
      <c r="B4216" t="s">
        <v>15</v>
      </c>
      <c r="C4216">
        <v>2</v>
      </c>
      <c r="D4216" t="s">
        <v>23</v>
      </c>
      <c r="E4216" t="s">
        <v>35</v>
      </c>
      <c r="G4216" t="s">
        <v>5509</v>
      </c>
      <c r="H4216">
        <v>24</v>
      </c>
      <c r="I4216">
        <v>2</v>
      </c>
      <c r="J4216" t="s">
        <v>151</v>
      </c>
      <c r="L4216" t="s">
        <v>5513</v>
      </c>
      <c r="M4216">
        <v>7</v>
      </c>
    </row>
    <row r="4217" spans="1:13" x14ac:dyDescent="0.25">
      <c r="A4217" t="s">
        <v>187</v>
      </c>
      <c r="B4217" t="s">
        <v>15</v>
      </c>
      <c r="C4217">
        <v>2</v>
      </c>
      <c r="D4217" t="s">
        <v>23</v>
      </c>
      <c r="E4217" t="s">
        <v>35</v>
      </c>
      <c r="G4217" t="s">
        <v>5509</v>
      </c>
      <c r="H4217">
        <v>24</v>
      </c>
      <c r="I4217">
        <v>1</v>
      </c>
      <c r="J4217" t="s">
        <v>151</v>
      </c>
      <c r="L4217" t="s">
        <v>5514</v>
      </c>
      <c r="M4217">
        <v>9</v>
      </c>
    </row>
    <row r="4218" spans="1:13" x14ac:dyDescent="0.25">
      <c r="A4218" t="s">
        <v>14</v>
      </c>
      <c r="B4218" t="s">
        <v>15</v>
      </c>
      <c r="C4218">
        <v>4</v>
      </c>
      <c r="D4218" t="s">
        <v>16</v>
      </c>
      <c r="E4218" t="s">
        <v>17</v>
      </c>
      <c r="F4218">
        <v>0.9</v>
      </c>
      <c r="G4218" t="s">
        <v>5515</v>
      </c>
      <c r="H4218">
        <v>24</v>
      </c>
      <c r="I4218">
        <v>2</v>
      </c>
      <c r="J4218" t="s">
        <v>321</v>
      </c>
      <c r="K4218" t="s">
        <v>5516</v>
      </c>
      <c r="L4218" t="s">
        <v>680</v>
      </c>
      <c r="M4218">
        <v>7</v>
      </c>
    </row>
    <row r="4219" spans="1:13" x14ac:dyDescent="0.25">
      <c r="A4219" t="s">
        <v>99</v>
      </c>
      <c r="B4219" t="s">
        <v>121</v>
      </c>
      <c r="C4219">
        <v>1</v>
      </c>
      <c r="D4219" t="s">
        <v>16</v>
      </c>
      <c r="E4219" t="s">
        <v>93</v>
      </c>
      <c r="G4219" t="s">
        <v>5517</v>
      </c>
      <c r="H4219">
        <v>19</v>
      </c>
      <c r="I4219">
        <v>11</v>
      </c>
      <c r="J4219" t="s">
        <v>1186</v>
      </c>
      <c r="K4219" t="s">
        <v>5518</v>
      </c>
      <c r="L4219" t="s">
        <v>5519</v>
      </c>
      <c r="M4219">
        <v>0</v>
      </c>
    </row>
    <row r="4220" spans="1:13" x14ac:dyDescent="0.25">
      <c r="A4220" t="s">
        <v>14</v>
      </c>
      <c r="B4220" t="s">
        <v>121</v>
      </c>
      <c r="C4220">
        <v>2</v>
      </c>
      <c r="D4220" t="s">
        <v>16</v>
      </c>
      <c r="E4220" t="s">
        <v>17</v>
      </c>
      <c r="F4220">
        <v>-0.4</v>
      </c>
      <c r="G4220" t="s">
        <v>5520</v>
      </c>
      <c r="H4220">
        <v>17</v>
      </c>
      <c r="I4220">
        <v>3</v>
      </c>
      <c r="J4220" t="s">
        <v>356</v>
      </c>
      <c r="K4220" t="s">
        <v>55</v>
      </c>
      <c r="L4220" t="s">
        <v>2033</v>
      </c>
      <c r="M4220">
        <v>6</v>
      </c>
    </row>
    <row r="4221" spans="1:13" x14ac:dyDescent="0.25">
      <c r="A4221" t="s">
        <v>67</v>
      </c>
      <c r="B4221" t="s">
        <v>121</v>
      </c>
      <c r="C4221">
        <v>1</v>
      </c>
      <c r="D4221" t="s">
        <v>16</v>
      </c>
      <c r="E4221" t="s">
        <v>17</v>
      </c>
      <c r="F4221">
        <v>4.5</v>
      </c>
      <c r="G4221" t="s">
        <v>5521</v>
      </c>
      <c r="H4221">
        <v>24</v>
      </c>
      <c r="I4221">
        <v>7</v>
      </c>
      <c r="J4221" t="s">
        <v>290</v>
      </c>
      <c r="K4221" t="s">
        <v>5522</v>
      </c>
      <c r="L4221" t="s">
        <v>5523</v>
      </c>
      <c r="M4221">
        <v>2</v>
      </c>
    </row>
    <row r="4222" spans="1:13" x14ac:dyDescent="0.25">
      <c r="A4222" t="s">
        <v>99</v>
      </c>
      <c r="B4222" t="s">
        <v>15</v>
      </c>
      <c r="C4222">
        <v>1</v>
      </c>
      <c r="D4222" t="s">
        <v>16</v>
      </c>
      <c r="E4222" t="s">
        <v>93</v>
      </c>
      <c r="G4222" t="s">
        <v>5524</v>
      </c>
      <c r="H4222">
        <v>19</v>
      </c>
      <c r="I4222">
        <v>10</v>
      </c>
      <c r="J4222" t="s">
        <v>365</v>
      </c>
      <c r="K4222" t="s">
        <v>5525</v>
      </c>
      <c r="L4222" t="s">
        <v>5526</v>
      </c>
      <c r="M4222">
        <v>0</v>
      </c>
    </row>
    <row r="4223" spans="1:13" x14ac:dyDescent="0.25">
      <c r="A4223" t="s">
        <v>71</v>
      </c>
      <c r="B4223" t="s">
        <v>15</v>
      </c>
      <c r="C4223" t="s">
        <v>40</v>
      </c>
      <c r="D4223" t="s">
        <v>72</v>
      </c>
      <c r="E4223" t="s">
        <v>72</v>
      </c>
      <c r="G4223" t="s">
        <v>5524</v>
      </c>
      <c r="H4223">
        <v>16</v>
      </c>
      <c r="I4223">
        <v>13</v>
      </c>
      <c r="J4223" t="s">
        <v>365</v>
      </c>
      <c r="L4223">
        <v>3012</v>
      </c>
      <c r="M4223">
        <v>0</v>
      </c>
    </row>
    <row r="4224" spans="1:13" x14ac:dyDescent="0.25">
      <c r="A4224" t="s">
        <v>71</v>
      </c>
      <c r="B4224" t="s">
        <v>15</v>
      </c>
      <c r="C4224" t="s">
        <v>40</v>
      </c>
      <c r="D4224" t="s">
        <v>72</v>
      </c>
      <c r="E4224" t="s">
        <v>72</v>
      </c>
      <c r="G4224" t="s">
        <v>5524</v>
      </c>
      <c r="H4224">
        <v>17</v>
      </c>
      <c r="I4224">
        <v>11</v>
      </c>
      <c r="J4224" t="s">
        <v>365</v>
      </c>
      <c r="L4224">
        <v>3482</v>
      </c>
      <c r="M4224">
        <v>0</v>
      </c>
    </row>
    <row r="4225" spans="1:13" x14ac:dyDescent="0.25">
      <c r="A4225" t="s">
        <v>99</v>
      </c>
      <c r="B4225" t="s">
        <v>15</v>
      </c>
      <c r="C4225">
        <v>2</v>
      </c>
      <c r="D4225" t="s">
        <v>16</v>
      </c>
      <c r="E4225" t="s">
        <v>93</v>
      </c>
      <c r="G4225" t="s">
        <v>5524</v>
      </c>
      <c r="H4225">
        <v>17</v>
      </c>
      <c r="I4225">
        <v>8</v>
      </c>
      <c r="J4225" t="s">
        <v>365</v>
      </c>
      <c r="K4225" t="s">
        <v>55</v>
      </c>
      <c r="L4225" t="s">
        <v>968</v>
      </c>
      <c r="M4225">
        <v>1</v>
      </c>
    </row>
    <row r="4226" spans="1:13" x14ac:dyDescent="0.25">
      <c r="A4226" t="s">
        <v>198</v>
      </c>
      <c r="B4226" t="s">
        <v>15</v>
      </c>
      <c r="C4226" t="s">
        <v>40</v>
      </c>
      <c r="D4226" t="s">
        <v>16</v>
      </c>
      <c r="E4226" t="s">
        <v>93</v>
      </c>
      <c r="G4226" t="s">
        <v>5524</v>
      </c>
      <c r="H4226">
        <v>19</v>
      </c>
      <c r="I4226">
        <v>6</v>
      </c>
      <c r="J4226" t="s">
        <v>365</v>
      </c>
      <c r="K4226" t="s">
        <v>5527</v>
      </c>
      <c r="L4226" t="s">
        <v>5528</v>
      </c>
      <c r="M4226">
        <v>3</v>
      </c>
    </row>
    <row r="4227" spans="1:13" x14ac:dyDescent="0.25">
      <c r="A4227" t="s">
        <v>198</v>
      </c>
      <c r="B4227" t="s">
        <v>15</v>
      </c>
      <c r="C4227" t="s">
        <v>40</v>
      </c>
      <c r="D4227" t="s">
        <v>16</v>
      </c>
      <c r="E4227" t="s">
        <v>93</v>
      </c>
      <c r="G4227" t="s">
        <v>5524</v>
      </c>
      <c r="H4227">
        <v>18</v>
      </c>
      <c r="I4227">
        <v>3</v>
      </c>
      <c r="J4227" t="s">
        <v>365</v>
      </c>
      <c r="K4227" t="s">
        <v>55</v>
      </c>
      <c r="L4227" t="s">
        <v>5529</v>
      </c>
      <c r="M4227">
        <v>6</v>
      </c>
    </row>
    <row r="4228" spans="1:13" x14ac:dyDescent="0.25">
      <c r="A4228" t="s">
        <v>99</v>
      </c>
      <c r="B4228" t="s">
        <v>121</v>
      </c>
      <c r="C4228">
        <v>2</v>
      </c>
      <c r="D4228" t="s">
        <v>16</v>
      </c>
      <c r="E4228" t="s">
        <v>93</v>
      </c>
      <c r="G4228" t="s">
        <v>5530</v>
      </c>
      <c r="H4228">
        <v>21</v>
      </c>
      <c r="I4228">
        <v>11</v>
      </c>
      <c r="J4228" t="s">
        <v>290</v>
      </c>
      <c r="K4228" t="s">
        <v>5531</v>
      </c>
      <c r="L4228" t="s">
        <v>5532</v>
      </c>
      <c r="M4228">
        <v>0</v>
      </c>
    </row>
    <row r="4229" spans="1:13" x14ac:dyDescent="0.25">
      <c r="A4229" t="s">
        <v>445</v>
      </c>
      <c r="B4229" t="s">
        <v>121</v>
      </c>
      <c r="C4229" t="s">
        <v>40</v>
      </c>
      <c r="D4229" t="s">
        <v>16</v>
      </c>
      <c r="E4229" t="s">
        <v>17</v>
      </c>
      <c r="G4229" t="s">
        <v>5533</v>
      </c>
      <c r="H4229">
        <v>22</v>
      </c>
      <c r="I4229">
        <v>8</v>
      </c>
      <c r="J4229" t="s">
        <v>342</v>
      </c>
      <c r="K4229" t="s">
        <v>5534</v>
      </c>
      <c r="L4229" t="s">
        <v>2599</v>
      </c>
      <c r="M4229">
        <v>1</v>
      </c>
    </row>
    <row r="4230" spans="1:13" x14ac:dyDescent="0.25">
      <c r="A4230" t="s">
        <v>445</v>
      </c>
      <c r="B4230" t="s">
        <v>121</v>
      </c>
      <c r="C4230" t="s">
        <v>40</v>
      </c>
      <c r="D4230" t="s">
        <v>16</v>
      </c>
      <c r="E4230" t="s">
        <v>17</v>
      </c>
      <c r="G4230" t="s">
        <v>5533</v>
      </c>
      <c r="H4230">
        <v>21</v>
      </c>
      <c r="I4230">
        <v>3</v>
      </c>
      <c r="J4230" t="s">
        <v>342</v>
      </c>
      <c r="K4230" t="s">
        <v>5535</v>
      </c>
      <c r="L4230" t="s">
        <v>1546</v>
      </c>
      <c r="M4230">
        <v>6</v>
      </c>
    </row>
    <row r="4231" spans="1:13" x14ac:dyDescent="0.25">
      <c r="A4231" t="s">
        <v>79</v>
      </c>
      <c r="B4231" t="s">
        <v>121</v>
      </c>
      <c r="C4231">
        <v>3</v>
      </c>
      <c r="D4231" t="s">
        <v>23</v>
      </c>
      <c r="E4231" t="s">
        <v>80</v>
      </c>
      <c r="F4231">
        <v>-4.8</v>
      </c>
      <c r="G4231" t="s">
        <v>5536</v>
      </c>
      <c r="H4231">
        <v>14</v>
      </c>
      <c r="I4231">
        <v>5</v>
      </c>
      <c r="J4231" t="s">
        <v>1307</v>
      </c>
      <c r="L4231" t="s">
        <v>4512</v>
      </c>
      <c r="M4231">
        <v>4</v>
      </c>
    </row>
    <row r="4232" spans="1:13" x14ac:dyDescent="0.25">
      <c r="A4232" t="s">
        <v>22</v>
      </c>
      <c r="B4232" t="s">
        <v>15</v>
      </c>
      <c r="C4232">
        <v>2</v>
      </c>
      <c r="D4232" t="s">
        <v>23</v>
      </c>
      <c r="E4232" t="s">
        <v>24</v>
      </c>
      <c r="F4232">
        <v>2.9</v>
      </c>
      <c r="G4232" t="s">
        <v>5537</v>
      </c>
      <c r="H4232">
        <v>17</v>
      </c>
      <c r="I4232">
        <v>7</v>
      </c>
      <c r="J4232" t="s">
        <v>112</v>
      </c>
      <c r="L4232" t="s">
        <v>1324</v>
      </c>
      <c r="M4232">
        <v>2</v>
      </c>
    </row>
    <row r="4233" spans="1:13" x14ac:dyDescent="0.25">
      <c r="A4233" t="s">
        <v>42</v>
      </c>
      <c r="B4233" t="s">
        <v>15</v>
      </c>
      <c r="C4233">
        <v>2</v>
      </c>
      <c r="D4233" t="s">
        <v>23</v>
      </c>
      <c r="E4233" t="s">
        <v>24</v>
      </c>
      <c r="F4233">
        <v>-1.2</v>
      </c>
      <c r="G4233" t="s">
        <v>5537</v>
      </c>
      <c r="H4233">
        <v>17</v>
      </c>
      <c r="I4233">
        <v>4</v>
      </c>
      <c r="J4233" t="s">
        <v>112</v>
      </c>
      <c r="L4233" t="s">
        <v>5538</v>
      </c>
      <c r="M4233">
        <v>5</v>
      </c>
    </row>
    <row r="4234" spans="1:13" x14ac:dyDescent="0.25">
      <c r="A4234" t="s">
        <v>42</v>
      </c>
      <c r="B4234" t="s">
        <v>15</v>
      </c>
      <c r="C4234">
        <v>2</v>
      </c>
      <c r="D4234" t="s">
        <v>23</v>
      </c>
      <c r="E4234" t="s">
        <v>24</v>
      </c>
      <c r="F4234">
        <v>0.9</v>
      </c>
      <c r="G4234" t="s">
        <v>5537</v>
      </c>
      <c r="H4234">
        <v>18</v>
      </c>
      <c r="I4234">
        <v>3</v>
      </c>
      <c r="J4234" t="s">
        <v>112</v>
      </c>
      <c r="L4234" t="s">
        <v>3596</v>
      </c>
      <c r="M4234">
        <v>6</v>
      </c>
    </row>
    <row r="4235" spans="1:13" x14ac:dyDescent="0.25">
      <c r="A4235" t="s">
        <v>22</v>
      </c>
      <c r="B4235" t="s">
        <v>15</v>
      </c>
      <c r="C4235">
        <v>2</v>
      </c>
      <c r="D4235" t="s">
        <v>23</v>
      </c>
      <c r="E4235" t="s">
        <v>24</v>
      </c>
      <c r="F4235">
        <v>0.8</v>
      </c>
      <c r="G4235" t="s">
        <v>5537</v>
      </c>
      <c r="H4235">
        <v>18</v>
      </c>
      <c r="I4235">
        <v>3</v>
      </c>
      <c r="J4235" t="s">
        <v>112</v>
      </c>
      <c r="L4235" t="s">
        <v>5539</v>
      </c>
      <c r="M4235">
        <v>6</v>
      </c>
    </row>
    <row r="4236" spans="1:13" x14ac:dyDescent="0.25">
      <c r="A4236" t="s">
        <v>42</v>
      </c>
      <c r="B4236" t="s">
        <v>15</v>
      </c>
      <c r="C4236">
        <v>3</v>
      </c>
      <c r="D4236" t="s">
        <v>23</v>
      </c>
      <c r="E4236" t="s">
        <v>24</v>
      </c>
      <c r="F4236">
        <v>-0.1</v>
      </c>
      <c r="G4236" t="s">
        <v>5537</v>
      </c>
      <c r="H4236">
        <v>16</v>
      </c>
      <c r="I4236">
        <v>2</v>
      </c>
      <c r="J4236" t="s">
        <v>112</v>
      </c>
      <c r="L4236" t="s">
        <v>3951</v>
      </c>
      <c r="M4236">
        <v>7</v>
      </c>
    </row>
    <row r="4237" spans="1:13" x14ac:dyDescent="0.25">
      <c r="A4237" t="s">
        <v>22</v>
      </c>
      <c r="B4237" t="s">
        <v>15</v>
      </c>
      <c r="C4237">
        <v>3</v>
      </c>
      <c r="D4237" t="s">
        <v>23</v>
      </c>
      <c r="E4237" t="s">
        <v>24</v>
      </c>
      <c r="F4237">
        <v>-1.9</v>
      </c>
      <c r="G4237" t="s">
        <v>5537</v>
      </c>
      <c r="H4237">
        <v>16</v>
      </c>
      <c r="I4237">
        <v>2</v>
      </c>
      <c r="J4237" t="s">
        <v>112</v>
      </c>
      <c r="L4237" t="s">
        <v>5540</v>
      </c>
      <c r="M4237">
        <v>7</v>
      </c>
    </row>
    <row r="4238" spans="1:13" x14ac:dyDescent="0.25">
      <c r="A4238" t="s">
        <v>99</v>
      </c>
      <c r="B4238" t="s">
        <v>15</v>
      </c>
      <c r="C4238">
        <v>2</v>
      </c>
      <c r="D4238" t="s">
        <v>16</v>
      </c>
      <c r="E4238" t="s">
        <v>93</v>
      </c>
      <c r="G4238" t="s">
        <v>5541</v>
      </c>
      <c r="H4238">
        <v>21</v>
      </c>
      <c r="I4238">
        <v>11</v>
      </c>
      <c r="J4238" t="s">
        <v>19</v>
      </c>
      <c r="K4238" t="s">
        <v>5542</v>
      </c>
      <c r="L4238" t="s">
        <v>3923</v>
      </c>
      <c r="M4238">
        <v>0</v>
      </c>
    </row>
    <row r="4239" spans="1:13" x14ac:dyDescent="0.25">
      <c r="A4239" t="s">
        <v>99</v>
      </c>
      <c r="B4239" t="s">
        <v>15</v>
      </c>
      <c r="C4239">
        <v>1</v>
      </c>
      <c r="D4239" t="s">
        <v>16</v>
      </c>
      <c r="E4239" t="s">
        <v>93</v>
      </c>
      <c r="G4239" t="s">
        <v>5541</v>
      </c>
      <c r="H4239">
        <v>22</v>
      </c>
      <c r="I4239">
        <v>8</v>
      </c>
      <c r="J4239" t="s">
        <v>19</v>
      </c>
      <c r="K4239" t="s">
        <v>5543</v>
      </c>
      <c r="L4239" t="s">
        <v>5200</v>
      </c>
      <c r="M4239">
        <v>1</v>
      </c>
    </row>
    <row r="4240" spans="1:13" x14ac:dyDescent="0.25">
      <c r="A4240" t="s">
        <v>99</v>
      </c>
      <c r="B4240" t="s">
        <v>15</v>
      </c>
      <c r="C4240">
        <v>1</v>
      </c>
      <c r="D4240" t="s">
        <v>16</v>
      </c>
      <c r="E4240" t="s">
        <v>93</v>
      </c>
      <c r="G4240" t="s">
        <v>5541</v>
      </c>
      <c r="H4240">
        <v>23</v>
      </c>
      <c r="I4240">
        <v>3</v>
      </c>
      <c r="J4240" t="s">
        <v>19</v>
      </c>
      <c r="K4240" t="s">
        <v>5544</v>
      </c>
      <c r="L4240" t="s">
        <v>5545</v>
      </c>
      <c r="M4240">
        <v>6</v>
      </c>
    </row>
    <row r="4241" spans="1:14" x14ac:dyDescent="0.25">
      <c r="A4241" t="s">
        <v>14</v>
      </c>
      <c r="B4241" t="s">
        <v>15</v>
      </c>
      <c r="C4241">
        <v>4</v>
      </c>
      <c r="D4241" t="s">
        <v>16</v>
      </c>
      <c r="E4241" t="s">
        <v>17</v>
      </c>
      <c r="F4241">
        <v>-0.6</v>
      </c>
      <c r="G4241" t="s">
        <v>5546</v>
      </c>
      <c r="H4241">
        <v>19</v>
      </c>
      <c r="I4241">
        <v>10</v>
      </c>
      <c r="J4241" t="s">
        <v>151</v>
      </c>
      <c r="K4241" t="s">
        <v>5547</v>
      </c>
      <c r="L4241" t="s">
        <v>5548</v>
      </c>
      <c r="M4241">
        <v>0</v>
      </c>
    </row>
    <row r="4242" spans="1:14" x14ac:dyDescent="0.25">
      <c r="A4242" t="s">
        <v>14</v>
      </c>
      <c r="B4242" t="s">
        <v>15</v>
      </c>
      <c r="C4242">
        <v>3</v>
      </c>
      <c r="D4242" t="s">
        <v>16</v>
      </c>
      <c r="E4242" t="s">
        <v>17</v>
      </c>
      <c r="F4242">
        <v>4.4000000000000004</v>
      </c>
      <c r="G4242" t="s">
        <v>5546</v>
      </c>
      <c r="H4242">
        <v>21</v>
      </c>
      <c r="I4242">
        <v>12</v>
      </c>
      <c r="J4242" t="s">
        <v>151</v>
      </c>
      <c r="K4242" t="s">
        <v>5549</v>
      </c>
      <c r="L4242" t="s">
        <v>5550</v>
      </c>
      <c r="M4242">
        <v>0</v>
      </c>
    </row>
    <row r="4243" spans="1:14" x14ac:dyDescent="0.25">
      <c r="A4243" t="s">
        <v>67</v>
      </c>
      <c r="B4243" t="s">
        <v>15</v>
      </c>
      <c r="C4243" t="s">
        <v>40</v>
      </c>
      <c r="D4243" t="s">
        <v>16</v>
      </c>
      <c r="E4243" t="s">
        <v>17</v>
      </c>
      <c r="F4243">
        <v>1</v>
      </c>
      <c r="G4243" t="s">
        <v>5546</v>
      </c>
      <c r="H4243">
        <v>24</v>
      </c>
      <c r="I4243">
        <v>10</v>
      </c>
      <c r="J4243" t="s">
        <v>151</v>
      </c>
      <c r="K4243" t="s">
        <v>5551</v>
      </c>
      <c r="L4243" t="s">
        <v>5552</v>
      </c>
      <c r="M4243">
        <v>0</v>
      </c>
    </row>
    <row r="4244" spans="1:14" x14ac:dyDescent="0.25">
      <c r="A4244" t="s">
        <v>71</v>
      </c>
      <c r="B4244" t="s">
        <v>15</v>
      </c>
      <c r="C4244" t="s">
        <v>40</v>
      </c>
      <c r="D4244" t="s">
        <v>72</v>
      </c>
      <c r="E4244" t="s">
        <v>72</v>
      </c>
      <c r="G4244" t="s">
        <v>5546</v>
      </c>
      <c r="H4244">
        <v>24</v>
      </c>
      <c r="I4244">
        <v>3</v>
      </c>
      <c r="J4244" t="s">
        <v>151</v>
      </c>
      <c r="L4244">
        <v>4314</v>
      </c>
      <c r="M4244">
        <v>8</v>
      </c>
    </row>
    <row r="4245" spans="1:14" x14ac:dyDescent="0.25">
      <c r="A4245" t="s">
        <v>67</v>
      </c>
      <c r="B4245" t="s">
        <v>15</v>
      </c>
      <c r="C4245" t="s">
        <v>40</v>
      </c>
      <c r="D4245" t="s">
        <v>16</v>
      </c>
      <c r="E4245" t="s">
        <v>17</v>
      </c>
      <c r="F4245" t="s">
        <v>241</v>
      </c>
      <c r="G4245" t="s">
        <v>5546</v>
      </c>
      <c r="H4245">
        <v>23</v>
      </c>
      <c r="J4245" t="s">
        <v>151</v>
      </c>
      <c r="K4245" t="s">
        <v>240</v>
      </c>
      <c r="L4245" t="s">
        <v>241</v>
      </c>
      <c r="M4245">
        <v>0</v>
      </c>
    </row>
    <row r="4246" spans="1:14" x14ac:dyDescent="0.25">
      <c r="A4246" t="s">
        <v>14</v>
      </c>
      <c r="B4246" t="s">
        <v>121</v>
      </c>
      <c r="C4246">
        <v>1</v>
      </c>
      <c r="D4246" t="s">
        <v>16</v>
      </c>
      <c r="E4246" t="s">
        <v>17</v>
      </c>
      <c r="F4246">
        <v>-0.2</v>
      </c>
      <c r="G4246" t="s">
        <v>5553</v>
      </c>
      <c r="H4246">
        <v>15</v>
      </c>
      <c r="I4246">
        <v>6</v>
      </c>
      <c r="J4246" t="s">
        <v>342</v>
      </c>
      <c r="K4246" t="s">
        <v>55</v>
      </c>
      <c r="L4246" t="s">
        <v>1666</v>
      </c>
      <c r="M4246">
        <v>3</v>
      </c>
    </row>
    <row r="4247" spans="1:14" x14ac:dyDescent="0.25">
      <c r="A4247" t="s">
        <v>14</v>
      </c>
      <c r="B4247" t="s">
        <v>121</v>
      </c>
      <c r="C4247">
        <v>2</v>
      </c>
      <c r="D4247" t="s">
        <v>16</v>
      </c>
      <c r="E4247" t="s">
        <v>17</v>
      </c>
      <c r="F4247">
        <v>-1.1000000000000001</v>
      </c>
      <c r="G4247" t="s">
        <v>5553</v>
      </c>
      <c r="H4247">
        <v>12</v>
      </c>
      <c r="I4247">
        <v>2</v>
      </c>
      <c r="J4247" t="s">
        <v>342</v>
      </c>
      <c r="K4247" t="s">
        <v>55</v>
      </c>
      <c r="L4247" t="s">
        <v>3031</v>
      </c>
      <c r="M4247">
        <v>7</v>
      </c>
    </row>
    <row r="4248" spans="1:14" x14ac:dyDescent="0.25">
      <c r="A4248" t="s">
        <v>34</v>
      </c>
      <c r="B4248" t="s">
        <v>121</v>
      </c>
      <c r="C4248">
        <v>3</v>
      </c>
      <c r="D4248" t="s">
        <v>23</v>
      </c>
      <c r="E4248" t="s">
        <v>35</v>
      </c>
      <c r="G4248" t="s">
        <v>5554</v>
      </c>
      <c r="H4248">
        <v>16</v>
      </c>
      <c r="I4248">
        <v>3</v>
      </c>
      <c r="J4248" t="s">
        <v>123</v>
      </c>
      <c r="L4248" t="s">
        <v>5555</v>
      </c>
      <c r="M4248">
        <v>6</v>
      </c>
    </row>
    <row r="4249" spans="1:14" x14ac:dyDescent="0.25">
      <c r="A4249" t="s">
        <v>39</v>
      </c>
      <c r="B4249" t="s">
        <v>15</v>
      </c>
      <c r="C4249" t="s">
        <v>40</v>
      </c>
      <c r="D4249" t="s">
        <v>23</v>
      </c>
      <c r="E4249" t="s">
        <v>35</v>
      </c>
      <c r="G4249" t="s">
        <v>5556</v>
      </c>
      <c r="H4249">
        <v>23</v>
      </c>
      <c r="I4249">
        <v>9</v>
      </c>
      <c r="J4249" t="s">
        <v>432</v>
      </c>
      <c r="L4249" t="s">
        <v>5557</v>
      </c>
      <c r="M4249">
        <v>0</v>
      </c>
    </row>
    <row r="4250" spans="1:14" x14ac:dyDescent="0.25">
      <c r="A4250" t="s">
        <v>87</v>
      </c>
      <c r="B4250" t="s">
        <v>15</v>
      </c>
      <c r="C4250" t="s">
        <v>40</v>
      </c>
      <c r="D4250" t="s">
        <v>23</v>
      </c>
      <c r="E4250" t="s">
        <v>35</v>
      </c>
      <c r="G4250" t="s">
        <v>5556</v>
      </c>
      <c r="H4250">
        <v>18</v>
      </c>
      <c r="J4250" t="s">
        <v>432</v>
      </c>
      <c r="M4250">
        <v>0</v>
      </c>
      <c r="N4250" t="s">
        <v>179</v>
      </c>
    </row>
    <row r="4251" spans="1:14" x14ac:dyDescent="0.25">
      <c r="A4251" t="s">
        <v>87</v>
      </c>
      <c r="B4251" t="s">
        <v>15</v>
      </c>
      <c r="C4251" t="s">
        <v>40</v>
      </c>
      <c r="D4251" t="s">
        <v>23</v>
      </c>
      <c r="E4251" t="s">
        <v>35</v>
      </c>
      <c r="G4251" t="s">
        <v>5556</v>
      </c>
      <c r="H4251">
        <v>19</v>
      </c>
      <c r="I4251">
        <v>11</v>
      </c>
      <c r="J4251" t="s">
        <v>432</v>
      </c>
      <c r="L4251" t="s">
        <v>5558</v>
      </c>
      <c r="M4251">
        <v>0</v>
      </c>
    </row>
    <row r="4252" spans="1:14" x14ac:dyDescent="0.25">
      <c r="A4252" t="s">
        <v>34</v>
      </c>
      <c r="B4252" t="s">
        <v>15</v>
      </c>
      <c r="C4252">
        <v>2</v>
      </c>
      <c r="D4252" t="s">
        <v>23</v>
      </c>
      <c r="E4252" t="s">
        <v>35</v>
      </c>
      <c r="G4252" t="s">
        <v>5559</v>
      </c>
      <c r="H4252">
        <v>14</v>
      </c>
      <c r="I4252">
        <v>4</v>
      </c>
      <c r="J4252" t="s">
        <v>290</v>
      </c>
      <c r="L4252" t="s">
        <v>5560</v>
      </c>
      <c r="M4252">
        <v>5</v>
      </c>
    </row>
    <row r="4253" spans="1:14" x14ac:dyDescent="0.25">
      <c r="A4253" t="s">
        <v>187</v>
      </c>
      <c r="B4253" t="s">
        <v>15</v>
      </c>
      <c r="C4253">
        <v>3</v>
      </c>
      <c r="D4253" t="s">
        <v>23</v>
      </c>
      <c r="E4253" t="s">
        <v>35</v>
      </c>
      <c r="G4253" t="s">
        <v>5559</v>
      </c>
      <c r="H4253">
        <v>12</v>
      </c>
      <c r="I4253">
        <v>3</v>
      </c>
      <c r="J4253" t="s">
        <v>290</v>
      </c>
      <c r="L4253" t="s">
        <v>5561</v>
      </c>
      <c r="M4253">
        <v>6</v>
      </c>
    </row>
    <row r="4254" spans="1:14" x14ac:dyDescent="0.25">
      <c r="A4254" t="s">
        <v>34</v>
      </c>
      <c r="B4254" t="s">
        <v>15</v>
      </c>
      <c r="C4254">
        <v>1</v>
      </c>
      <c r="D4254" t="s">
        <v>23</v>
      </c>
      <c r="E4254" t="s">
        <v>35</v>
      </c>
      <c r="G4254" t="s">
        <v>5559</v>
      </c>
      <c r="H4254">
        <v>16</v>
      </c>
      <c r="I4254">
        <v>1</v>
      </c>
      <c r="J4254" t="s">
        <v>290</v>
      </c>
      <c r="L4254" t="s">
        <v>1443</v>
      </c>
      <c r="M4254">
        <v>9</v>
      </c>
    </row>
    <row r="4255" spans="1:14" x14ac:dyDescent="0.25">
      <c r="A4255" t="s">
        <v>82</v>
      </c>
      <c r="B4255" t="s">
        <v>15</v>
      </c>
      <c r="C4255">
        <v>1</v>
      </c>
      <c r="D4255" t="s">
        <v>23</v>
      </c>
      <c r="E4255" t="s">
        <v>24</v>
      </c>
      <c r="G4255" t="s">
        <v>5559</v>
      </c>
      <c r="H4255">
        <v>16</v>
      </c>
      <c r="I4255">
        <v>1</v>
      </c>
      <c r="J4255" t="s">
        <v>290</v>
      </c>
      <c r="L4255" t="s">
        <v>5562</v>
      </c>
      <c r="M4255">
        <v>9</v>
      </c>
    </row>
    <row r="4256" spans="1:14" x14ac:dyDescent="0.25">
      <c r="A4256" t="s">
        <v>187</v>
      </c>
      <c r="B4256" t="s">
        <v>15</v>
      </c>
      <c r="C4256">
        <v>2</v>
      </c>
      <c r="D4256" t="s">
        <v>23</v>
      </c>
      <c r="E4256" t="s">
        <v>35</v>
      </c>
      <c r="G4256" t="s">
        <v>5559</v>
      </c>
      <c r="H4256">
        <v>14</v>
      </c>
      <c r="I4256">
        <v>1</v>
      </c>
      <c r="J4256" t="s">
        <v>290</v>
      </c>
      <c r="L4256" t="s">
        <v>5563</v>
      </c>
      <c r="M4256">
        <v>9</v>
      </c>
    </row>
    <row r="4257" spans="1:13" x14ac:dyDescent="0.25">
      <c r="A4257" t="s">
        <v>187</v>
      </c>
      <c r="B4257" t="s">
        <v>15</v>
      </c>
      <c r="C4257">
        <v>2</v>
      </c>
      <c r="D4257" t="s">
        <v>23</v>
      </c>
      <c r="E4257" t="s">
        <v>35</v>
      </c>
      <c r="G4257" t="s">
        <v>5559</v>
      </c>
      <c r="H4257">
        <v>15</v>
      </c>
      <c r="I4257">
        <v>1</v>
      </c>
      <c r="J4257" t="s">
        <v>290</v>
      </c>
      <c r="L4257" t="s">
        <v>5564</v>
      </c>
      <c r="M4257">
        <v>9</v>
      </c>
    </row>
    <row r="4258" spans="1:13" x14ac:dyDescent="0.25">
      <c r="A4258" t="s">
        <v>187</v>
      </c>
      <c r="B4258" t="s">
        <v>15</v>
      </c>
      <c r="C4258">
        <v>1</v>
      </c>
      <c r="D4258" t="s">
        <v>23</v>
      </c>
      <c r="E4258" t="s">
        <v>35</v>
      </c>
      <c r="G4258" t="s">
        <v>5559</v>
      </c>
      <c r="H4258">
        <v>16</v>
      </c>
      <c r="I4258">
        <v>1</v>
      </c>
      <c r="J4258" t="s">
        <v>290</v>
      </c>
      <c r="L4258" t="s">
        <v>5565</v>
      </c>
      <c r="M4258">
        <v>9</v>
      </c>
    </row>
    <row r="4259" spans="1:13" x14ac:dyDescent="0.25">
      <c r="A4259" t="s">
        <v>67</v>
      </c>
      <c r="B4259" t="s">
        <v>121</v>
      </c>
      <c r="C4259">
        <v>2</v>
      </c>
      <c r="D4259" t="s">
        <v>16</v>
      </c>
      <c r="E4259" t="s">
        <v>17</v>
      </c>
      <c r="F4259">
        <v>-1.7</v>
      </c>
      <c r="G4259" t="s">
        <v>5566</v>
      </c>
      <c r="H4259">
        <v>19</v>
      </c>
      <c r="I4259">
        <v>10</v>
      </c>
      <c r="J4259" t="s">
        <v>365</v>
      </c>
      <c r="K4259" t="s">
        <v>5567</v>
      </c>
      <c r="L4259" t="s">
        <v>5568</v>
      </c>
      <c r="M4259">
        <v>0</v>
      </c>
    </row>
    <row r="4260" spans="1:13" x14ac:dyDescent="0.25">
      <c r="A4260" t="s">
        <v>22</v>
      </c>
      <c r="B4260" t="s">
        <v>121</v>
      </c>
      <c r="C4260">
        <v>2</v>
      </c>
      <c r="D4260" t="s">
        <v>23</v>
      </c>
      <c r="E4260" t="s">
        <v>24</v>
      </c>
      <c r="F4260">
        <v>1.9</v>
      </c>
      <c r="G4260" t="s">
        <v>5569</v>
      </c>
      <c r="H4260">
        <v>17</v>
      </c>
      <c r="I4260">
        <v>5</v>
      </c>
      <c r="J4260" t="s">
        <v>1707</v>
      </c>
      <c r="L4260" t="s">
        <v>2572</v>
      </c>
      <c r="M4260">
        <v>4</v>
      </c>
    </row>
    <row r="4261" spans="1:13" x14ac:dyDescent="0.25">
      <c r="A4261" t="s">
        <v>42</v>
      </c>
      <c r="B4261" t="s">
        <v>121</v>
      </c>
      <c r="C4261">
        <v>1</v>
      </c>
      <c r="D4261" t="s">
        <v>23</v>
      </c>
      <c r="E4261" t="s">
        <v>24</v>
      </c>
      <c r="F4261">
        <v>0.3</v>
      </c>
      <c r="G4261" t="s">
        <v>5570</v>
      </c>
      <c r="H4261">
        <v>23</v>
      </c>
      <c r="I4261">
        <v>8</v>
      </c>
      <c r="J4261" t="s">
        <v>432</v>
      </c>
      <c r="L4261" t="s">
        <v>2229</v>
      </c>
      <c r="M4261">
        <v>1</v>
      </c>
    </row>
    <row r="4262" spans="1:13" x14ac:dyDescent="0.25">
      <c r="A4262" t="s">
        <v>42</v>
      </c>
      <c r="B4262" t="s">
        <v>121</v>
      </c>
      <c r="C4262">
        <v>3</v>
      </c>
      <c r="D4262" t="s">
        <v>23</v>
      </c>
      <c r="E4262" t="s">
        <v>24</v>
      </c>
      <c r="F4262">
        <v>1.1000000000000001</v>
      </c>
      <c r="G4262" t="s">
        <v>5570</v>
      </c>
      <c r="H4262">
        <v>19</v>
      </c>
      <c r="I4262">
        <v>6</v>
      </c>
      <c r="J4262" t="s">
        <v>432</v>
      </c>
      <c r="L4262" t="s">
        <v>482</v>
      </c>
      <c r="M4262">
        <v>3</v>
      </c>
    </row>
    <row r="4263" spans="1:13" x14ac:dyDescent="0.25">
      <c r="A4263" t="s">
        <v>42</v>
      </c>
      <c r="B4263" t="s">
        <v>121</v>
      </c>
      <c r="C4263">
        <v>2</v>
      </c>
      <c r="D4263" t="s">
        <v>23</v>
      </c>
      <c r="E4263" t="s">
        <v>24</v>
      </c>
      <c r="F4263">
        <v>2</v>
      </c>
      <c r="G4263" t="s">
        <v>5571</v>
      </c>
      <c r="H4263">
        <v>18</v>
      </c>
      <c r="I4263">
        <v>8</v>
      </c>
      <c r="J4263" t="s">
        <v>1990</v>
      </c>
      <c r="L4263" t="s">
        <v>3533</v>
      </c>
      <c r="M4263">
        <v>1</v>
      </c>
    </row>
    <row r="4264" spans="1:13" x14ac:dyDescent="0.25">
      <c r="A4264" t="s">
        <v>14</v>
      </c>
      <c r="B4264" t="s">
        <v>121</v>
      </c>
      <c r="C4264">
        <v>3</v>
      </c>
      <c r="D4264" t="s">
        <v>16</v>
      </c>
      <c r="E4264" t="s">
        <v>17</v>
      </c>
      <c r="F4264">
        <v>0.8</v>
      </c>
      <c r="G4264" t="s">
        <v>5572</v>
      </c>
      <c r="H4264">
        <v>18</v>
      </c>
      <c r="I4264">
        <v>12</v>
      </c>
      <c r="J4264" t="s">
        <v>356</v>
      </c>
      <c r="K4264" t="s">
        <v>55</v>
      </c>
      <c r="L4264" t="s">
        <v>285</v>
      </c>
      <c r="M4264">
        <v>0</v>
      </c>
    </row>
    <row r="4265" spans="1:13" x14ac:dyDescent="0.25">
      <c r="A4265" t="s">
        <v>85</v>
      </c>
      <c r="B4265" t="s">
        <v>121</v>
      </c>
      <c r="C4265">
        <v>2</v>
      </c>
      <c r="D4265" t="s">
        <v>23</v>
      </c>
      <c r="E4265" t="s">
        <v>80</v>
      </c>
      <c r="G4265" t="s">
        <v>5573</v>
      </c>
      <c r="H4265">
        <v>18</v>
      </c>
      <c r="I4265">
        <v>7</v>
      </c>
      <c r="J4265" t="s">
        <v>356</v>
      </c>
      <c r="L4265" t="s">
        <v>5574</v>
      </c>
      <c r="M4265">
        <v>2</v>
      </c>
    </row>
    <row r="4266" spans="1:13" x14ac:dyDescent="0.25">
      <c r="A4266" t="s">
        <v>79</v>
      </c>
      <c r="B4266" t="s">
        <v>121</v>
      </c>
      <c r="C4266">
        <v>3</v>
      </c>
      <c r="D4266" t="s">
        <v>23</v>
      </c>
      <c r="E4266" t="s">
        <v>80</v>
      </c>
      <c r="F4266">
        <v>0.4</v>
      </c>
      <c r="G4266" t="s">
        <v>5575</v>
      </c>
      <c r="H4266">
        <v>18</v>
      </c>
      <c r="I4266">
        <v>5</v>
      </c>
      <c r="J4266" t="s">
        <v>123</v>
      </c>
      <c r="L4266" t="s">
        <v>5576</v>
      </c>
      <c r="M4266">
        <v>4</v>
      </c>
    </row>
    <row r="4267" spans="1:13" x14ac:dyDescent="0.25">
      <c r="A4267" t="s">
        <v>34</v>
      </c>
      <c r="B4267" t="s">
        <v>121</v>
      </c>
      <c r="C4267">
        <v>3</v>
      </c>
      <c r="D4267" t="s">
        <v>23</v>
      </c>
      <c r="E4267" t="s">
        <v>35</v>
      </c>
      <c r="G4267" t="s">
        <v>5577</v>
      </c>
      <c r="H4267">
        <v>21</v>
      </c>
      <c r="I4267">
        <v>10</v>
      </c>
      <c r="J4267" t="s">
        <v>342</v>
      </c>
      <c r="L4267" t="s">
        <v>5578</v>
      </c>
      <c r="M4267">
        <v>0</v>
      </c>
    </row>
    <row r="4268" spans="1:13" x14ac:dyDescent="0.25">
      <c r="A4268" t="s">
        <v>34</v>
      </c>
      <c r="B4268" t="s">
        <v>121</v>
      </c>
      <c r="C4268">
        <v>2</v>
      </c>
      <c r="D4268" t="s">
        <v>23</v>
      </c>
      <c r="E4268" t="s">
        <v>35</v>
      </c>
      <c r="G4268" t="s">
        <v>5577</v>
      </c>
      <c r="H4268">
        <v>23</v>
      </c>
      <c r="I4268">
        <v>12</v>
      </c>
      <c r="J4268" t="s">
        <v>342</v>
      </c>
      <c r="L4268" t="s">
        <v>5579</v>
      </c>
      <c r="M4268">
        <v>0</v>
      </c>
    </row>
    <row r="4269" spans="1:13" x14ac:dyDescent="0.25">
      <c r="A4269" t="s">
        <v>187</v>
      </c>
      <c r="B4269" t="s">
        <v>121</v>
      </c>
      <c r="C4269">
        <v>3</v>
      </c>
      <c r="D4269" t="s">
        <v>23</v>
      </c>
      <c r="E4269" t="s">
        <v>35</v>
      </c>
      <c r="G4269" t="s">
        <v>5577</v>
      </c>
      <c r="H4269">
        <v>21</v>
      </c>
      <c r="I4269">
        <v>8</v>
      </c>
      <c r="J4269" t="s">
        <v>342</v>
      </c>
      <c r="L4269" t="s">
        <v>5580</v>
      </c>
      <c r="M4269">
        <v>1</v>
      </c>
    </row>
    <row r="4270" spans="1:13" x14ac:dyDescent="0.25">
      <c r="A4270" t="s">
        <v>50</v>
      </c>
      <c r="B4270" t="s">
        <v>15</v>
      </c>
      <c r="C4270">
        <v>2</v>
      </c>
      <c r="D4270" t="s">
        <v>16</v>
      </c>
      <c r="E4270" t="s">
        <v>17</v>
      </c>
      <c r="G4270" t="s">
        <v>5581</v>
      </c>
      <c r="H4270">
        <v>22</v>
      </c>
      <c r="I4270">
        <v>11</v>
      </c>
      <c r="J4270" t="s">
        <v>867</v>
      </c>
      <c r="K4270" t="s">
        <v>5582</v>
      </c>
      <c r="L4270" t="s">
        <v>54</v>
      </c>
      <c r="M4270">
        <v>0</v>
      </c>
    </row>
    <row r="4271" spans="1:13" x14ac:dyDescent="0.25">
      <c r="A4271" t="s">
        <v>50</v>
      </c>
      <c r="B4271" t="s">
        <v>15</v>
      </c>
      <c r="C4271">
        <v>4</v>
      </c>
      <c r="D4271" t="s">
        <v>16</v>
      </c>
      <c r="E4271" t="s">
        <v>17</v>
      </c>
      <c r="G4271" t="s">
        <v>5581</v>
      </c>
      <c r="H4271">
        <v>19</v>
      </c>
      <c r="I4271">
        <v>8</v>
      </c>
      <c r="J4271" t="s">
        <v>867</v>
      </c>
      <c r="K4271" t="s">
        <v>5583</v>
      </c>
      <c r="L4271" t="s">
        <v>57</v>
      </c>
      <c r="M4271">
        <v>1</v>
      </c>
    </row>
    <row r="4272" spans="1:13" x14ac:dyDescent="0.25">
      <c r="A4272" t="s">
        <v>50</v>
      </c>
      <c r="B4272" t="s">
        <v>15</v>
      </c>
      <c r="C4272">
        <v>1</v>
      </c>
      <c r="D4272" t="s">
        <v>16</v>
      </c>
      <c r="E4272" t="s">
        <v>17</v>
      </c>
      <c r="G4272" t="s">
        <v>5581</v>
      </c>
      <c r="H4272">
        <v>24</v>
      </c>
      <c r="I4272">
        <v>5</v>
      </c>
      <c r="J4272" t="s">
        <v>867</v>
      </c>
      <c r="K4272" t="s">
        <v>4753</v>
      </c>
      <c r="L4272" t="s">
        <v>78</v>
      </c>
      <c r="M4272">
        <v>3.5</v>
      </c>
    </row>
    <row r="4273" spans="1:13" x14ac:dyDescent="0.25">
      <c r="A4273" t="s">
        <v>14</v>
      </c>
      <c r="B4273" t="s">
        <v>15</v>
      </c>
      <c r="C4273">
        <v>4</v>
      </c>
      <c r="D4273" t="s">
        <v>16</v>
      </c>
      <c r="E4273" t="s">
        <v>17</v>
      </c>
      <c r="F4273">
        <v>-0.4</v>
      </c>
      <c r="G4273" t="s">
        <v>5584</v>
      </c>
      <c r="H4273">
        <v>19</v>
      </c>
      <c r="I4273">
        <v>11</v>
      </c>
      <c r="J4273" t="s">
        <v>321</v>
      </c>
      <c r="K4273" t="s">
        <v>5585</v>
      </c>
      <c r="L4273" t="s">
        <v>5586</v>
      </c>
      <c r="M4273">
        <v>0</v>
      </c>
    </row>
    <row r="4274" spans="1:13" x14ac:dyDescent="0.25">
      <c r="A4274" t="s">
        <v>14</v>
      </c>
      <c r="B4274" t="s">
        <v>15</v>
      </c>
      <c r="C4274">
        <v>4</v>
      </c>
      <c r="D4274" t="s">
        <v>16</v>
      </c>
      <c r="E4274" t="s">
        <v>17</v>
      </c>
      <c r="F4274">
        <v>-0.9</v>
      </c>
      <c r="G4274" t="s">
        <v>5587</v>
      </c>
      <c r="H4274">
        <v>12</v>
      </c>
      <c r="I4274">
        <v>9</v>
      </c>
      <c r="J4274" t="s">
        <v>95</v>
      </c>
      <c r="K4274" t="s">
        <v>55</v>
      </c>
      <c r="L4274" t="s">
        <v>5588</v>
      </c>
      <c r="M4274">
        <v>0</v>
      </c>
    </row>
    <row r="4275" spans="1:13" x14ac:dyDescent="0.25">
      <c r="A4275" t="s">
        <v>42</v>
      </c>
      <c r="B4275" t="s">
        <v>121</v>
      </c>
      <c r="C4275">
        <v>3</v>
      </c>
      <c r="D4275" t="s">
        <v>23</v>
      </c>
      <c r="E4275" t="s">
        <v>24</v>
      </c>
      <c r="F4275">
        <v>-0.4</v>
      </c>
      <c r="G4275" t="s">
        <v>5589</v>
      </c>
      <c r="H4275">
        <v>17</v>
      </c>
      <c r="I4275">
        <v>4</v>
      </c>
      <c r="J4275" t="s">
        <v>356</v>
      </c>
      <c r="L4275" t="s">
        <v>792</v>
      </c>
      <c r="M4275">
        <v>5</v>
      </c>
    </row>
    <row r="4276" spans="1:13" x14ac:dyDescent="0.25">
      <c r="A4276" t="s">
        <v>14</v>
      </c>
      <c r="B4276" t="s">
        <v>15</v>
      </c>
      <c r="C4276">
        <v>1</v>
      </c>
      <c r="D4276" t="s">
        <v>16</v>
      </c>
      <c r="E4276" t="s">
        <v>17</v>
      </c>
      <c r="F4276">
        <v>1.5</v>
      </c>
      <c r="G4276" t="s">
        <v>5590</v>
      </c>
      <c r="H4276">
        <v>23</v>
      </c>
      <c r="I4276">
        <v>11</v>
      </c>
      <c r="J4276" t="s">
        <v>74</v>
      </c>
      <c r="K4276" t="s">
        <v>5591</v>
      </c>
      <c r="L4276" t="s">
        <v>1335</v>
      </c>
      <c r="M4276">
        <v>0</v>
      </c>
    </row>
    <row r="4277" spans="1:13" x14ac:dyDescent="0.25">
      <c r="A4277" t="s">
        <v>14</v>
      </c>
      <c r="B4277" t="s">
        <v>15</v>
      </c>
      <c r="C4277">
        <v>2</v>
      </c>
      <c r="D4277" t="s">
        <v>16</v>
      </c>
      <c r="E4277" t="s">
        <v>17</v>
      </c>
      <c r="F4277">
        <v>-0.4</v>
      </c>
      <c r="G4277" t="s">
        <v>5590</v>
      </c>
      <c r="H4277">
        <v>22</v>
      </c>
      <c r="I4277">
        <v>11</v>
      </c>
      <c r="J4277" t="s">
        <v>74</v>
      </c>
      <c r="K4277" t="s">
        <v>5592</v>
      </c>
      <c r="L4277" t="s">
        <v>2746</v>
      </c>
      <c r="M4277">
        <v>0</v>
      </c>
    </row>
    <row r="4278" spans="1:13" x14ac:dyDescent="0.25">
      <c r="A4278" t="s">
        <v>71</v>
      </c>
      <c r="B4278" t="s">
        <v>15</v>
      </c>
      <c r="C4278" t="s">
        <v>40</v>
      </c>
      <c r="D4278" t="s">
        <v>72</v>
      </c>
      <c r="E4278" t="s">
        <v>72</v>
      </c>
      <c r="G4278" t="s">
        <v>5590</v>
      </c>
      <c r="H4278">
        <v>24</v>
      </c>
      <c r="I4278">
        <v>4</v>
      </c>
      <c r="J4278" t="s">
        <v>74</v>
      </c>
      <c r="L4278">
        <v>4267</v>
      </c>
      <c r="M4278">
        <v>6</v>
      </c>
    </row>
    <row r="4279" spans="1:13" x14ac:dyDescent="0.25">
      <c r="A4279" t="s">
        <v>187</v>
      </c>
      <c r="B4279" t="s">
        <v>121</v>
      </c>
      <c r="C4279">
        <v>2</v>
      </c>
      <c r="D4279" t="s">
        <v>23</v>
      </c>
      <c r="E4279" t="s">
        <v>35</v>
      </c>
      <c r="G4279" t="s">
        <v>5593</v>
      </c>
      <c r="H4279">
        <v>18</v>
      </c>
      <c r="I4279">
        <v>5</v>
      </c>
      <c r="J4279" t="s">
        <v>356</v>
      </c>
      <c r="L4279" t="s">
        <v>4095</v>
      </c>
      <c r="M4279">
        <v>4</v>
      </c>
    </row>
    <row r="4280" spans="1:13" x14ac:dyDescent="0.25">
      <c r="A4280" t="s">
        <v>34</v>
      </c>
      <c r="B4280" t="s">
        <v>121</v>
      </c>
      <c r="C4280">
        <v>3</v>
      </c>
      <c r="D4280" t="s">
        <v>23</v>
      </c>
      <c r="E4280" t="s">
        <v>35</v>
      </c>
      <c r="G4280" t="s">
        <v>5593</v>
      </c>
      <c r="H4280">
        <v>17</v>
      </c>
      <c r="I4280">
        <v>4</v>
      </c>
      <c r="J4280" t="s">
        <v>356</v>
      </c>
      <c r="L4280" t="s">
        <v>5594</v>
      </c>
      <c r="M4280">
        <v>5</v>
      </c>
    </row>
    <row r="4281" spans="1:13" x14ac:dyDescent="0.25">
      <c r="A4281" t="s">
        <v>34</v>
      </c>
      <c r="B4281" t="s">
        <v>121</v>
      </c>
      <c r="C4281">
        <v>1</v>
      </c>
      <c r="D4281" t="s">
        <v>23</v>
      </c>
      <c r="E4281" t="s">
        <v>35</v>
      </c>
      <c r="G4281" t="s">
        <v>5593</v>
      </c>
      <c r="H4281">
        <v>21</v>
      </c>
      <c r="I4281">
        <v>4</v>
      </c>
      <c r="J4281" t="s">
        <v>356</v>
      </c>
      <c r="L4281" t="s">
        <v>5595</v>
      </c>
      <c r="M4281">
        <v>5</v>
      </c>
    </row>
    <row r="4282" spans="1:13" x14ac:dyDescent="0.25">
      <c r="A4282" t="s">
        <v>34</v>
      </c>
      <c r="B4282" t="s">
        <v>121</v>
      </c>
      <c r="C4282">
        <v>2</v>
      </c>
      <c r="D4282" t="s">
        <v>23</v>
      </c>
      <c r="E4282" t="s">
        <v>35</v>
      </c>
      <c r="G4282" t="s">
        <v>5593</v>
      </c>
      <c r="H4282">
        <v>18</v>
      </c>
      <c r="I4282">
        <v>3</v>
      </c>
      <c r="J4282" t="s">
        <v>356</v>
      </c>
      <c r="L4282" t="s">
        <v>5596</v>
      </c>
      <c r="M4282">
        <v>6</v>
      </c>
    </row>
    <row r="4283" spans="1:13" x14ac:dyDescent="0.25">
      <c r="A4283" t="s">
        <v>187</v>
      </c>
      <c r="B4283" t="s">
        <v>121</v>
      </c>
      <c r="C4283">
        <v>1</v>
      </c>
      <c r="D4283" t="s">
        <v>23</v>
      </c>
      <c r="E4283" t="s">
        <v>35</v>
      </c>
      <c r="G4283" t="s">
        <v>5593</v>
      </c>
      <c r="H4283">
        <v>21</v>
      </c>
      <c r="I4283">
        <v>3</v>
      </c>
      <c r="J4283" t="s">
        <v>356</v>
      </c>
      <c r="L4283" t="s">
        <v>5597</v>
      </c>
      <c r="M4283">
        <v>6</v>
      </c>
    </row>
    <row r="4284" spans="1:13" x14ac:dyDescent="0.25">
      <c r="A4284" t="s">
        <v>187</v>
      </c>
      <c r="B4284" t="s">
        <v>121</v>
      </c>
      <c r="C4284">
        <v>3</v>
      </c>
      <c r="D4284" t="s">
        <v>23</v>
      </c>
      <c r="E4284" t="s">
        <v>35</v>
      </c>
      <c r="G4284" t="s">
        <v>5593</v>
      </c>
      <c r="H4284">
        <v>17</v>
      </c>
      <c r="I4284">
        <v>2</v>
      </c>
      <c r="J4284" t="s">
        <v>356</v>
      </c>
      <c r="L4284" t="s">
        <v>5598</v>
      </c>
      <c r="M4284">
        <v>7</v>
      </c>
    </row>
    <row r="4285" spans="1:13" x14ac:dyDescent="0.25">
      <c r="A4285" t="s">
        <v>187</v>
      </c>
      <c r="B4285" t="s">
        <v>121</v>
      </c>
      <c r="C4285">
        <v>2</v>
      </c>
      <c r="D4285" t="s">
        <v>23</v>
      </c>
      <c r="E4285" t="s">
        <v>35</v>
      </c>
      <c r="G4285" t="s">
        <v>5593</v>
      </c>
      <c r="H4285">
        <v>19</v>
      </c>
      <c r="I4285">
        <v>2</v>
      </c>
      <c r="J4285" t="s">
        <v>356</v>
      </c>
      <c r="L4285" t="s">
        <v>5599</v>
      </c>
      <c r="M4285">
        <v>7</v>
      </c>
    </row>
    <row r="4286" spans="1:13" x14ac:dyDescent="0.25">
      <c r="A4286" t="s">
        <v>34</v>
      </c>
      <c r="B4286" t="s">
        <v>121</v>
      </c>
      <c r="C4286">
        <v>2</v>
      </c>
      <c r="D4286" t="s">
        <v>23</v>
      </c>
      <c r="E4286" t="s">
        <v>35</v>
      </c>
      <c r="G4286" t="s">
        <v>5593</v>
      </c>
      <c r="H4286">
        <v>19</v>
      </c>
      <c r="I4286">
        <v>1</v>
      </c>
      <c r="J4286" t="s">
        <v>356</v>
      </c>
      <c r="L4286" t="s">
        <v>5600</v>
      </c>
      <c r="M4286">
        <v>9</v>
      </c>
    </row>
    <row r="4287" spans="1:13" x14ac:dyDescent="0.25">
      <c r="A4287" t="s">
        <v>34</v>
      </c>
      <c r="B4287" t="s">
        <v>121</v>
      </c>
      <c r="C4287">
        <v>1</v>
      </c>
      <c r="D4287" t="s">
        <v>23</v>
      </c>
      <c r="E4287" t="s">
        <v>35</v>
      </c>
      <c r="G4287" t="s">
        <v>5593</v>
      </c>
      <c r="H4287">
        <v>22</v>
      </c>
      <c r="I4287">
        <v>1</v>
      </c>
      <c r="J4287" t="s">
        <v>356</v>
      </c>
      <c r="L4287" t="s">
        <v>5601</v>
      </c>
      <c r="M4287">
        <v>9</v>
      </c>
    </row>
    <row r="4288" spans="1:13" x14ac:dyDescent="0.25">
      <c r="A4288" t="s">
        <v>187</v>
      </c>
      <c r="B4288" t="s">
        <v>121</v>
      </c>
      <c r="C4288">
        <v>1</v>
      </c>
      <c r="D4288" t="s">
        <v>23</v>
      </c>
      <c r="E4288" t="s">
        <v>35</v>
      </c>
      <c r="G4288" t="s">
        <v>5593</v>
      </c>
      <c r="H4288">
        <v>22</v>
      </c>
      <c r="I4288">
        <v>1</v>
      </c>
      <c r="J4288" t="s">
        <v>356</v>
      </c>
      <c r="L4288" t="s">
        <v>2285</v>
      </c>
      <c r="M4288">
        <v>9</v>
      </c>
    </row>
    <row r="4289" spans="1:13" x14ac:dyDescent="0.25">
      <c r="A4289" t="s">
        <v>176</v>
      </c>
      <c r="B4289" t="s">
        <v>15</v>
      </c>
      <c r="C4289">
        <v>4</v>
      </c>
      <c r="D4289" t="s">
        <v>23</v>
      </c>
      <c r="E4289" t="s">
        <v>80</v>
      </c>
      <c r="F4289">
        <v>-4.0999999999999996</v>
      </c>
      <c r="G4289" t="s">
        <v>5602</v>
      </c>
      <c r="H4289">
        <v>12</v>
      </c>
      <c r="I4289">
        <v>7</v>
      </c>
      <c r="J4289" t="s">
        <v>60</v>
      </c>
      <c r="L4289" t="s">
        <v>5603</v>
      </c>
      <c r="M4289">
        <v>2</v>
      </c>
    </row>
    <row r="4290" spans="1:13" x14ac:dyDescent="0.25">
      <c r="A4290" t="s">
        <v>108</v>
      </c>
      <c r="B4290" t="s">
        <v>15</v>
      </c>
      <c r="C4290">
        <v>3</v>
      </c>
      <c r="D4290" t="s">
        <v>23</v>
      </c>
      <c r="E4290" t="s">
        <v>80</v>
      </c>
      <c r="F4290">
        <v>-2</v>
      </c>
      <c r="G4290" t="s">
        <v>5602</v>
      </c>
      <c r="H4290">
        <v>14</v>
      </c>
      <c r="I4290">
        <v>6</v>
      </c>
      <c r="J4290" t="s">
        <v>60</v>
      </c>
      <c r="L4290" t="s">
        <v>4279</v>
      </c>
      <c r="M4290">
        <v>3</v>
      </c>
    </row>
    <row r="4291" spans="1:13" x14ac:dyDescent="0.25">
      <c r="A4291" t="s">
        <v>50</v>
      </c>
      <c r="B4291" t="s">
        <v>121</v>
      </c>
      <c r="C4291">
        <v>2</v>
      </c>
      <c r="D4291" t="s">
        <v>16</v>
      </c>
      <c r="E4291" t="s">
        <v>17</v>
      </c>
      <c r="G4291" t="s">
        <v>5604</v>
      </c>
      <c r="H4291">
        <v>24</v>
      </c>
      <c r="I4291">
        <v>5</v>
      </c>
      <c r="J4291" t="s">
        <v>244</v>
      </c>
      <c r="K4291" t="s">
        <v>5605</v>
      </c>
      <c r="L4291" t="s">
        <v>442</v>
      </c>
      <c r="M4291">
        <v>4</v>
      </c>
    </row>
    <row r="4292" spans="1:13" x14ac:dyDescent="0.25">
      <c r="A4292" t="s">
        <v>50</v>
      </c>
      <c r="B4292" t="s">
        <v>121</v>
      </c>
      <c r="C4292">
        <v>2</v>
      </c>
      <c r="D4292" t="s">
        <v>16</v>
      </c>
      <c r="E4292" t="s">
        <v>17</v>
      </c>
      <c r="G4292" t="s">
        <v>5604</v>
      </c>
      <c r="H4292">
        <v>23</v>
      </c>
      <c r="I4292">
        <v>3</v>
      </c>
      <c r="J4292" t="s">
        <v>244</v>
      </c>
      <c r="K4292" t="s">
        <v>5606</v>
      </c>
      <c r="L4292" t="s">
        <v>1207</v>
      </c>
      <c r="M4292">
        <v>5.5</v>
      </c>
    </row>
    <row r="4293" spans="1:13" x14ac:dyDescent="0.25">
      <c r="A4293" t="s">
        <v>34</v>
      </c>
      <c r="B4293" t="s">
        <v>15</v>
      </c>
      <c r="C4293">
        <v>1</v>
      </c>
      <c r="D4293" t="s">
        <v>23</v>
      </c>
      <c r="E4293" t="s">
        <v>35</v>
      </c>
      <c r="G4293" t="s">
        <v>5607</v>
      </c>
      <c r="H4293">
        <v>16</v>
      </c>
      <c r="I4293">
        <v>10</v>
      </c>
      <c r="J4293" t="s">
        <v>718</v>
      </c>
      <c r="L4293" t="s">
        <v>5608</v>
      </c>
      <c r="M4293">
        <v>0</v>
      </c>
    </row>
    <row r="4294" spans="1:13" x14ac:dyDescent="0.25">
      <c r="A4294" t="s">
        <v>87</v>
      </c>
      <c r="B4294" t="s">
        <v>15</v>
      </c>
      <c r="C4294" t="s">
        <v>40</v>
      </c>
      <c r="D4294" t="s">
        <v>23</v>
      </c>
      <c r="E4294" t="s">
        <v>35</v>
      </c>
      <c r="G4294" t="s">
        <v>5607</v>
      </c>
      <c r="H4294">
        <v>14</v>
      </c>
      <c r="I4294">
        <v>17</v>
      </c>
      <c r="J4294" t="s">
        <v>718</v>
      </c>
      <c r="L4294" t="s">
        <v>5609</v>
      </c>
      <c r="M4294">
        <v>0</v>
      </c>
    </row>
    <row r="4295" spans="1:13" x14ac:dyDescent="0.25">
      <c r="A4295" t="s">
        <v>87</v>
      </c>
      <c r="B4295" t="s">
        <v>15</v>
      </c>
      <c r="C4295" t="s">
        <v>40</v>
      </c>
      <c r="D4295" t="s">
        <v>23</v>
      </c>
      <c r="E4295" t="s">
        <v>35</v>
      </c>
      <c r="G4295" t="s">
        <v>5607</v>
      </c>
      <c r="H4295">
        <v>15</v>
      </c>
      <c r="I4295">
        <v>14</v>
      </c>
      <c r="J4295" t="s">
        <v>718</v>
      </c>
      <c r="L4295" t="s">
        <v>5610</v>
      </c>
      <c r="M4295">
        <v>0</v>
      </c>
    </row>
    <row r="4296" spans="1:13" x14ac:dyDescent="0.25">
      <c r="A4296" t="s">
        <v>87</v>
      </c>
      <c r="B4296" t="s">
        <v>15</v>
      </c>
      <c r="C4296" t="s">
        <v>40</v>
      </c>
      <c r="D4296" t="s">
        <v>23</v>
      </c>
      <c r="E4296" t="s">
        <v>35</v>
      </c>
      <c r="G4296" t="s">
        <v>5607</v>
      </c>
      <c r="H4296">
        <v>16</v>
      </c>
      <c r="I4296">
        <v>17</v>
      </c>
      <c r="J4296" t="s">
        <v>718</v>
      </c>
      <c r="L4296" t="s">
        <v>5611</v>
      </c>
      <c r="M4296">
        <v>0</v>
      </c>
    </row>
    <row r="4297" spans="1:13" x14ac:dyDescent="0.25">
      <c r="A4297" t="s">
        <v>34</v>
      </c>
      <c r="B4297" t="s">
        <v>15</v>
      </c>
      <c r="C4297">
        <v>2</v>
      </c>
      <c r="D4297" t="s">
        <v>23</v>
      </c>
      <c r="E4297" t="s">
        <v>35</v>
      </c>
      <c r="G4297" t="s">
        <v>5607</v>
      </c>
      <c r="H4297">
        <v>15</v>
      </c>
      <c r="I4297">
        <v>7</v>
      </c>
      <c r="J4297" t="s">
        <v>718</v>
      </c>
      <c r="L4297" t="s">
        <v>5612</v>
      </c>
      <c r="M4297">
        <v>2</v>
      </c>
    </row>
    <row r="4298" spans="1:13" x14ac:dyDescent="0.25">
      <c r="A4298" t="s">
        <v>82</v>
      </c>
      <c r="B4298" t="s">
        <v>15</v>
      </c>
      <c r="C4298">
        <v>2</v>
      </c>
      <c r="D4298" t="s">
        <v>23</v>
      </c>
      <c r="E4298" t="s">
        <v>24</v>
      </c>
      <c r="G4298" t="s">
        <v>5613</v>
      </c>
      <c r="H4298">
        <v>21</v>
      </c>
      <c r="I4298">
        <v>7</v>
      </c>
      <c r="J4298" t="s">
        <v>44</v>
      </c>
      <c r="L4298" t="s">
        <v>5614</v>
      </c>
      <c r="M4298">
        <v>2</v>
      </c>
    </row>
    <row r="4299" spans="1:13" x14ac:dyDescent="0.25">
      <c r="A4299" t="s">
        <v>22</v>
      </c>
      <c r="B4299" t="s">
        <v>15</v>
      </c>
      <c r="C4299">
        <v>1</v>
      </c>
      <c r="D4299" t="s">
        <v>23</v>
      </c>
      <c r="E4299" t="s">
        <v>24</v>
      </c>
      <c r="F4299">
        <v>-2</v>
      </c>
      <c r="G4299" t="s">
        <v>5613</v>
      </c>
      <c r="H4299">
        <v>23</v>
      </c>
      <c r="I4299">
        <v>4</v>
      </c>
      <c r="J4299" t="s">
        <v>44</v>
      </c>
      <c r="L4299" t="s">
        <v>2171</v>
      </c>
      <c r="M4299">
        <v>5</v>
      </c>
    </row>
    <row r="4300" spans="1:13" x14ac:dyDescent="0.25">
      <c r="A4300" t="s">
        <v>82</v>
      </c>
      <c r="B4300" t="s">
        <v>15</v>
      </c>
      <c r="C4300">
        <v>1</v>
      </c>
      <c r="D4300" t="s">
        <v>23</v>
      </c>
      <c r="E4300" t="s">
        <v>24</v>
      </c>
      <c r="G4300" t="s">
        <v>5613</v>
      </c>
      <c r="H4300">
        <v>23</v>
      </c>
      <c r="I4300">
        <v>3</v>
      </c>
      <c r="J4300" t="s">
        <v>44</v>
      </c>
      <c r="L4300" t="s">
        <v>5615</v>
      </c>
      <c r="M4300">
        <v>6</v>
      </c>
    </row>
    <row r="4301" spans="1:13" x14ac:dyDescent="0.25">
      <c r="A4301" t="s">
        <v>14</v>
      </c>
      <c r="B4301" t="s">
        <v>15</v>
      </c>
      <c r="C4301">
        <v>1</v>
      </c>
      <c r="D4301" t="s">
        <v>16</v>
      </c>
      <c r="E4301" t="s">
        <v>17</v>
      </c>
      <c r="F4301">
        <v>-0.1</v>
      </c>
      <c r="G4301" t="s">
        <v>5616</v>
      </c>
      <c r="H4301">
        <v>19</v>
      </c>
      <c r="I4301">
        <v>9</v>
      </c>
      <c r="J4301" t="s">
        <v>163</v>
      </c>
      <c r="K4301" t="s">
        <v>5617</v>
      </c>
      <c r="L4301" t="s">
        <v>285</v>
      </c>
      <c r="M4301">
        <v>0</v>
      </c>
    </row>
    <row r="4302" spans="1:13" x14ac:dyDescent="0.25">
      <c r="A4302" t="s">
        <v>14</v>
      </c>
      <c r="B4302" t="s">
        <v>15</v>
      </c>
      <c r="C4302">
        <v>2</v>
      </c>
      <c r="D4302" t="s">
        <v>16</v>
      </c>
      <c r="E4302" t="s">
        <v>17</v>
      </c>
      <c r="F4302">
        <v>0.7</v>
      </c>
      <c r="G4302" t="s">
        <v>5616</v>
      </c>
      <c r="H4302">
        <v>17</v>
      </c>
      <c r="I4302">
        <v>9</v>
      </c>
      <c r="J4302" t="s">
        <v>163</v>
      </c>
      <c r="K4302" t="s">
        <v>55</v>
      </c>
      <c r="L4302" t="s">
        <v>186</v>
      </c>
      <c r="M4302">
        <v>0</v>
      </c>
    </row>
    <row r="4303" spans="1:13" x14ac:dyDescent="0.25">
      <c r="A4303" t="s">
        <v>79</v>
      </c>
      <c r="B4303" t="s">
        <v>15</v>
      </c>
      <c r="C4303">
        <v>1</v>
      </c>
      <c r="D4303" t="s">
        <v>23</v>
      </c>
      <c r="E4303" t="s">
        <v>80</v>
      </c>
      <c r="F4303">
        <v>-1.7</v>
      </c>
      <c r="G4303" t="s">
        <v>5616</v>
      </c>
      <c r="H4303">
        <v>19</v>
      </c>
      <c r="I4303">
        <v>6</v>
      </c>
      <c r="J4303" t="s">
        <v>163</v>
      </c>
      <c r="L4303" t="s">
        <v>4424</v>
      </c>
      <c r="M4303">
        <v>3</v>
      </c>
    </row>
    <row r="4304" spans="1:13" x14ac:dyDescent="0.25">
      <c r="A4304" t="s">
        <v>50</v>
      </c>
      <c r="B4304" t="s">
        <v>121</v>
      </c>
      <c r="C4304">
        <v>1</v>
      </c>
      <c r="D4304" t="s">
        <v>16</v>
      </c>
      <c r="E4304" t="s">
        <v>17</v>
      </c>
      <c r="G4304" t="s">
        <v>5618</v>
      </c>
      <c r="H4304">
        <v>18</v>
      </c>
      <c r="I4304">
        <v>9</v>
      </c>
      <c r="J4304" t="s">
        <v>815</v>
      </c>
      <c r="K4304" t="s">
        <v>5619</v>
      </c>
      <c r="L4304" t="s">
        <v>1020</v>
      </c>
      <c r="M4304">
        <v>0</v>
      </c>
    </row>
    <row r="4305" spans="1:13" x14ac:dyDescent="0.25">
      <c r="A4305" t="s">
        <v>50</v>
      </c>
      <c r="B4305" t="s">
        <v>121</v>
      </c>
      <c r="C4305">
        <v>3</v>
      </c>
      <c r="D4305" t="s">
        <v>16</v>
      </c>
      <c r="E4305" t="s">
        <v>17</v>
      </c>
      <c r="G4305" t="s">
        <v>5618</v>
      </c>
      <c r="H4305">
        <v>15</v>
      </c>
      <c r="I4305">
        <v>9</v>
      </c>
      <c r="J4305" t="s">
        <v>815</v>
      </c>
      <c r="K4305" t="s">
        <v>53</v>
      </c>
      <c r="L4305" t="s">
        <v>276</v>
      </c>
      <c r="M4305">
        <v>0</v>
      </c>
    </row>
    <row r="4306" spans="1:13" x14ac:dyDescent="0.25">
      <c r="A4306" t="s">
        <v>50</v>
      </c>
      <c r="B4306" t="s">
        <v>121</v>
      </c>
      <c r="C4306">
        <v>2</v>
      </c>
      <c r="D4306" t="s">
        <v>16</v>
      </c>
      <c r="E4306" t="s">
        <v>17</v>
      </c>
      <c r="G4306" t="s">
        <v>5618</v>
      </c>
      <c r="H4306">
        <v>17</v>
      </c>
      <c r="I4306">
        <v>2</v>
      </c>
      <c r="J4306" t="s">
        <v>815</v>
      </c>
      <c r="K4306" t="s">
        <v>53</v>
      </c>
      <c r="L4306" t="s">
        <v>1020</v>
      </c>
      <c r="M4306">
        <v>7</v>
      </c>
    </row>
    <row r="4307" spans="1:13" x14ac:dyDescent="0.25">
      <c r="A4307" t="s">
        <v>34</v>
      </c>
      <c r="B4307" t="s">
        <v>121</v>
      </c>
      <c r="C4307">
        <v>1</v>
      </c>
      <c r="D4307" t="s">
        <v>23</v>
      </c>
      <c r="E4307" t="s">
        <v>35</v>
      </c>
      <c r="G4307" t="s">
        <v>5620</v>
      </c>
      <c r="H4307">
        <v>15</v>
      </c>
      <c r="I4307">
        <v>5</v>
      </c>
      <c r="J4307" t="s">
        <v>123</v>
      </c>
      <c r="L4307" t="s">
        <v>5621</v>
      </c>
      <c r="M4307">
        <v>4</v>
      </c>
    </row>
    <row r="4308" spans="1:13" x14ac:dyDescent="0.25">
      <c r="A4308" t="s">
        <v>22</v>
      </c>
      <c r="B4308" t="s">
        <v>15</v>
      </c>
      <c r="C4308">
        <v>1</v>
      </c>
      <c r="D4308" t="s">
        <v>23</v>
      </c>
      <c r="E4308" t="s">
        <v>24</v>
      </c>
      <c r="F4308">
        <v>1.3</v>
      </c>
      <c r="G4308" t="s">
        <v>5622</v>
      </c>
      <c r="H4308">
        <v>18</v>
      </c>
      <c r="I4308">
        <v>8</v>
      </c>
      <c r="J4308" t="s">
        <v>151</v>
      </c>
      <c r="L4308" t="s">
        <v>2637</v>
      </c>
      <c r="M4308">
        <v>1</v>
      </c>
    </row>
    <row r="4309" spans="1:13" x14ac:dyDescent="0.25">
      <c r="A4309" t="s">
        <v>82</v>
      </c>
      <c r="B4309" t="s">
        <v>15</v>
      </c>
      <c r="C4309">
        <v>1</v>
      </c>
      <c r="D4309" t="s">
        <v>23</v>
      </c>
      <c r="E4309" t="s">
        <v>24</v>
      </c>
      <c r="G4309" t="s">
        <v>5622</v>
      </c>
      <c r="H4309">
        <v>18</v>
      </c>
      <c r="I4309">
        <v>7</v>
      </c>
      <c r="J4309" t="s">
        <v>151</v>
      </c>
      <c r="L4309" t="s">
        <v>5623</v>
      </c>
      <c r="M4309">
        <v>2</v>
      </c>
    </row>
    <row r="4310" spans="1:13" x14ac:dyDescent="0.25">
      <c r="A4310" t="s">
        <v>82</v>
      </c>
      <c r="B4310" t="s">
        <v>15</v>
      </c>
      <c r="C4310">
        <v>2</v>
      </c>
      <c r="D4310" t="s">
        <v>23</v>
      </c>
      <c r="E4310" t="s">
        <v>24</v>
      </c>
      <c r="G4310" t="s">
        <v>5622</v>
      </c>
      <c r="H4310">
        <v>16</v>
      </c>
      <c r="I4310">
        <v>6</v>
      </c>
      <c r="J4310" t="s">
        <v>151</v>
      </c>
      <c r="L4310" t="s">
        <v>5624</v>
      </c>
      <c r="M4310">
        <v>3</v>
      </c>
    </row>
    <row r="4311" spans="1:13" x14ac:dyDescent="0.25">
      <c r="A4311" t="s">
        <v>14</v>
      </c>
      <c r="B4311" t="s">
        <v>15</v>
      </c>
      <c r="C4311">
        <v>2</v>
      </c>
      <c r="D4311" t="s">
        <v>16</v>
      </c>
      <c r="E4311" t="s">
        <v>17</v>
      </c>
      <c r="F4311">
        <v>-2.1</v>
      </c>
      <c r="G4311" t="s">
        <v>5625</v>
      </c>
      <c r="H4311">
        <v>17</v>
      </c>
      <c r="I4311">
        <v>14</v>
      </c>
      <c r="J4311" t="s">
        <v>194</v>
      </c>
      <c r="K4311" t="s">
        <v>55</v>
      </c>
      <c r="L4311" t="s">
        <v>5626</v>
      </c>
      <c r="M4311">
        <v>0</v>
      </c>
    </row>
    <row r="4312" spans="1:13" x14ac:dyDescent="0.25">
      <c r="A4312" t="s">
        <v>67</v>
      </c>
      <c r="B4312" t="s">
        <v>15</v>
      </c>
      <c r="C4312" t="s">
        <v>40</v>
      </c>
      <c r="D4312" t="s">
        <v>16</v>
      </c>
      <c r="E4312" t="s">
        <v>17</v>
      </c>
      <c r="F4312" t="s">
        <v>241</v>
      </c>
      <c r="G4312" t="s">
        <v>5625</v>
      </c>
      <c r="H4312">
        <v>17</v>
      </c>
      <c r="J4312" t="s">
        <v>194</v>
      </c>
      <c r="K4312" t="s">
        <v>55</v>
      </c>
      <c r="L4312" t="s">
        <v>241</v>
      </c>
      <c r="M4312">
        <v>0</v>
      </c>
    </row>
    <row r="4313" spans="1:13" x14ac:dyDescent="0.25">
      <c r="A4313" t="s">
        <v>92</v>
      </c>
      <c r="B4313" t="s">
        <v>15</v>
      </c>
      <c r="C4313">
        <v>1</v>
      </c>
      <c r="D4313" t="s">
        <v>16</v>
      </c>
      <c r="E4313" t="s">
        <v>93</v>
      </c>
      <c r="G4313" t="s">
        <v>5627</v>
      </c>
      <c r="H4313">
        <v>16</v>
      </c>
      <c r="I4313">
        <v>16</v>
      </c>
      <c r="J4313" t="s">
        <v>19</v>
      </c>
      <c r="K4313" t="s">
        <v>55</v>
      </c>
      <c r="L4313" t="s">
        <v>5628</v>
      </c>
      <c r="M4313">
        <v>0</v>
      </c>
    </row>
    <row r="4314" spans="1:13" x14ac:dyDescent="0.25">
      <c r="A4314" t="s">
        <v>92</v>
      </c>
      <c r="B4314" t="s">
        <v>15</v>
      </c>
      <c r="C4314">
        <v>2</v>
      </c>
      <c r="D4314" t="s">
        <v>16</v>
      </c>
      <c r="E4314" t="s">
        <v>93</v>
      </c>
      <c r="G4314" t="s">
        <v>5627</v>
      </c>
      <c r="H4314">
        <v>15</v>
      </c>
      <c r="I4314">
        <v>15</v>
      </c>
      <c r="J4314" t="s">
        <v>19</v>
      </c>
      <c r="K4314" t="s">
        <v>55</v>
      </c>
      <c r="L4314" t="s">
        <v>5629</v>
      </c>
      <c r="M4314">
        <v>0</v>
      </c>
    </row>
    <row r="4315" spans="1:13" x14ac:dyDescent="0.25">
      <c r="A4315" t="s">
        <v>92</v>
      </c>
      <c r="B4315" t="s">
        <v>15</v>
      </c>
      <c r="C4315">
        <v>1</v>
      </c>
      <c r="D4315" t="s">
        <v>16</v>
      </c>
      <c r="E4315" t="s">
        <v>93</v>
      </c>
      <c r="G4315" t="s">
        <v>5627</v>
      </c>
      <c r="H4315">
        <v>17</v>
      </c>
      <c r="I4315">
        <v>7</v>
      </c>
      <c r="J4315" t="s">
        <v>19</v>
      </c>
      <c r="K4315" t="s">
        <v>55</v>
      </c>
      <c r="L4315" t="s">
        <v>5630</v>
      </c>
      <c r="M4315">
        <v>2</v>
      </c>
    </row>
    <row r="4316" spans="1:13" x14ac:dyDescent="0.25">
      <c r="A4316" t="s">
        <v>99</v>
      </c>
      <c r="B4316" t="s">
        <v>15</v>
      </c>
      <c r="C4316">
        <v>2</v>
      </c>
      <c r="D4316" t="s">
        <v>16</v>
      </c>
      <c r="E4316" t="s">
        <v>93</v>
      </c>
      <c r="G4316" t="s">
        <v>5627</v>
      </c>
      <c r="H4316">
        <v>15</v>
      </c>
      <c r="I4316">
        <v>4</v>
      </c>
      <c r="J4316" t="s">
        <v>19</v>
      </c>
      <c r="K4316" t="s">
        <v>55</v>
      </c>
      <c r="L4316" t="s">
        <v>1273</v>
      </c>
      <c r="M4316">
        <v>5</v>
      </c>
    </row>
    <row r="4317" spans="1:13" x14ac:dyDescent="0.25">
      <c r="A4317" t="s">
        <v>99</v>
      </c>
      <c r="B4317" t="s">
        <v>15</v>
      </c>
      <c r="C4317">
        <v>1</v>
      </c>
      <c r="D4317" t="s">
        <v>16</v>
      </c>
      <c r="E4317" t="s">
        <v>93</v>
      </c>
      <c r="G4317" t="s">
        <v>5627</v>
      </c>
      <c r="H4317">
        <v>17</v>
      </c>
      <c r="I4317">
        <v>3</v>
      </c>
      <c r="J4317" t="s">
        <v>19</v>
      </c>
      <c r="K4317" t="s">
        <v>55</v>
      </c>
      <c r="L4317" t="s">
        <v>2952</v>
      </c>
      <c r="M4317">
        <v>6</v>
      </c>
    </row>
    <row r="4318" spans="1:13" x14ac:dyDescent="0.25">
      <c r="A4318" t="s">
        <v>50</v>
      </c>
      <c r="B4318" t="s">
        <v>15</v>
      </c>
      <c r="C4318">
        <v>2</v>
      </c>
      <c r="D4318" t="s">
        <v>16</v>
      </c>
      <c r="E4318" t="s">
        <v>17</v>
      </c>
      <c r="G4318" t="s">
        <v>5631</v>
      </c>
      <c r="H4318">
        <v>18</v>
      </c>
      <c r="I4318">
        <v>10</v>
      </c>
      <c r="J4318" t="s">
        <v>1111</v>
      </c>
      <c r="K4318" t="s">
        <v>770</v>
      </c>
      <c r="L4318" t="s">
        <v>62</v>
      </c>
      <c r="M4318">
        <v>0</v>
      </c>
    </row>
    <row r="4319" spans="1:13" x14ac:dyDescent="0.25">
      <c r="A4319" t="s">
        <v>50</v>
      </c>
      <c r="B4319" t="s">
        <v>15</v>
      </c>
      <c r="C4319">
        <v>3</v>
      </c>
      <c r="D4319" t="s">
        <v>16</v>
      </c>
      <c r="E4319" t="s">
        <v>17</v>
      </c>
      <c r="G4319" t="s">
        <v>5631</v>
      </c>
      <c r="H4319">
        <v>15</v>
      </c>
      <c r="I4319">
        <v>8</v>
      </c>
      <c r="J4319" t="s">
        <v>1111</v>
      </c>
      <c r="K4319" t="s">
        <v>53</v>
      </c>
      <c r="L4319" t="s">
        <v>78</v>
      </c>
      <c r="M4319">
        <v>0.33</v>
      </c>
    </row>
    <row r="4320" spans="1:13" x14ac:dyDescent="0.25">
      <c r="A4320" t="s">
        <v>50</v>
      </c>
      <c r="B4320" t="s">
        <v>15</v>
      </c>
      <c r="C4320">
        <v>4</v>
      </c>
      <c r="D4320" t="s">
        <v>16</v>
      </c>
      <c r="E4320" t="s">
        <v>17</v>
      </c>
      <c r="G4320" t="s">
        <v>5631</v>
      </c>
      <c r="H4320">
        <v>14</v>
      </c>
      <c r="I4320">
        <v>8</v>
      </c>
      <c r="J4320" t="s">
        <v>1111</v>
      </c>
      <c r="K4320" t="s">
        <v>53</v>
      </c>
      <c r="L4320" t="s">
        <v>1715</v>
      </c>
      <c r="M4320">
        <v>1</v>
      </c>
    </row>
    <row r="4321" spans="1:13" x14ac:dyDescent="0.25">
      <c r="A4321" t="s">
        <v>50</v>
      </c>
      <c r="B4321" t="s">
        <v>15</v>
      </c>
      <c r="C4321">
        <v>3</v>
      </c>
      <c r="D4321" t="s">
        <v>16</v>
      </c>
      <c r="E4321" t="s">
        <v>17</v>
      </c>
      <c r="G4321" t="s">
        <v>5631</v>
      </c>
      <c r="H4321">
        <v>16</v>
      </c>
      <c r="I4321">
        <v>3</v>
      </c>
      <c r="J4321" t="s">
        <v>1111</v>
      </c>
      <c r="K4321" t="s">
        <v>5632</v>
      </c>
      <c r="L4321" t="s">
        <v>222</v>
      </c>
      <c r="M4321">
        <v>5</v>
      </c>
    </row>
    <row r="4322" spans="1:13" x14ac:dyDescent="0.25">
      <c r="A4322" t="s">
        <v>79</v>
      </c>
      <c r="B4322" t="s">
        <v>15</v>
      </c>
      <c r="C4322">
        <v>2</v>
      </c>
      <c r="D4322" t="s">
        <v>23</v>
      </c>
      <c r="E4322" t="s">
        <v>80</v>
      </c>
      <c r="F4322">
        <v>0.8</v>
      </c>
      <c r="G4322" t="s">
        <v>5633</v>
      </c>
      <c r="H4322">
        <v>22</v>
      </c>
      <c r="I4322">
        <v>8</v>
      </c>
      <c r="J4322" t="s">
        <v>37</v>
      </c>
      <c r="L4322" t="s">
        <v>4513</v>
      </c>
      <c r="M4322">
        <v>1</v>
      </c>
    </row>
    <row r="4323" spans="1:13" x14ac:dyDescent="0.25">
      <c r="A4323" t="s">
        <v>79</v>
      </c>
      <c r="B4323" t="s">
        <v>15</v>
      </c>
      <c r="C4323">
        <v>1</v>
      </c>
      <c r="D4323" t="s">
        <v>23</v>
      </c>
      <c r="E4323" t="s">
        <v>80</v>
      </c>
      <c r="F4323">
        <v>-3.1</v>
      </c>
      <c r="G4323" t="s">
        <v>5633</v>
      </c>
      <c r="H4323">
        <v>23</v>
      </c>
      <c r="I4323">
        <v>6</v>
      </c>
      <c r="J4323" t="s">
        <v>37</v>
      </c>
      <c r="L4323" t="s">
        <v>2475</v>
      </c>
      <c r="M4323">
        <v>3</v>
      </c>
    </row>
    <row r="4324" spans="1:13" x14ac:dyDescent="0.25">
      <c r="A4324" t="s">
        <v>79</v>
      </c>
      <c r="B4324" t="s">
        <v>15</v>
      </c>
      <c r="C4324">
        <v>1</v>
      </c>
      <c r="D4324" t="s">
        <v>23</v>
      </c>
      <c r="E4324" t="s">
        <v>80</v>
      </c>
      <c r="F4324">
        <v>-2</v>
      </c>
      <c r="G4324" t="s">
        <v>5633</v>
      </c>
      <c r="H4324">
        <v>24</v>
      </c>
      <c r="I4324">
        <v>5</v>
      </c>
      <c r="J4324" t="s">
        <v>37</v>
      </c>
      <c r="L4324" t="s">
        <v>2783</v>
      </c>
      <c r="M4324">
        <v>4</v>
      </c>
    </row>
    <row r="4325" spans="1:13" x14ac:dyDescent="0.25">
      <c r="A4325" t="s">
        <v>92</v>
      </c>
      <c r="B4325" t="s">
        <v>15</v>
      </c>
      <c r="C4325">
        <v>3</v>
      </c>
      <c r="D4325" t="s">
        <v>16</v>
      </c>
      <c r="E4325" t="s">
        <v>93</v>
      </c>
      <c r="G4325" t="s">
        <v>5634</v>
      </c>
      <c r="H4325">
        <v>17</v>
      </c>
      <c r="I4325">
        <v>9</v>
      </c>
      <c r="J4325" t="s">
        <v>290</v>
      </c>
      <c r="K4325" t="s">
        <v>55</v>
      </c>
      <c r="L4325" t="s">
        <v>5635</v>
      </c>
      <c r="M4325">
        <v>0</v>
      </c>
    </row>
    <row r="4326" spans="1:13" x14ac:dyDescent="0.25">
      <c r="A4326" t="s">
        <v>92</v>
      </c>
      <c r="B4326" t="s">
        <v>15</v>
      </c>
      <c r="C4326">
        <v>2</v>
      </c>
      <c r="D4326" t="s">
        <v>16</v>
      </c>
      <c r="E4326" t="s">
        <v>93</v>
      </c>
      <c r="G4326" t="s">
        <v>5636</v>
      </c>
      <c r="H4326">
        <v>18</v>
      </c>
      <c r="I4326">
        <v>10</v>
      </c>
      <c r="J4326" t="s">
        <v>44</v>
      </c>
      <c r="K4326" t="s">
        <v>55</v>
      </c>
      <c r="L4326" t="s">
        <v>5637</v>
      </c>
      <c r="M4326">
        <v>0</v>
      </c>
    </row>
    <row r="4327" spans="1:13" x14ac:dyDescent="0.25">
      <c r="A4327" t="s">
        <v>50</v>
      </c>
      <c r="B4327" t="s">
        <v>15</v>
      </c>
      <c r="C4327">
        <v>4</v>
      </c>
      <c r="D4327" t="s">
        <v>16</v>
      </c>
      <c r="E4327" t="s">
        <v>17</v>
      </c>
      <c r="G4327" t="s">
        <v>5636</v>
      </c>
      <c r="H4327">
        <v>15</v>
      </c>
      <c r="I4327">
        <v>9</v>
      </c>
      <c r="J4327" t="s">
        <v>44</v>
      </c>
      <c r="K4327" t="s">
        <v>53</v>
      </c>
      <c r="L4327" t="s">
        <v>251</v>
      </c>
      <c r="M4327">
        <v>0</v>
      </c>
    </row>
    <row r="4328" spans="1:13" x14ac:dyDescent="0.25">
      <c r="A4328" t="s">
        <v>99</v>
      </c>
      <c r="B4328" t="s">
        <v>15</v>
      </c>
      <c r="C4328">
        <v>2</v>
      </c>
      <c r="D4328" t="s">
        <v>16</v>
      </c>
      <c r="E4328" t="s">
        <v>93</v>
      </c>
      <c r="G4328" t="s">
        <v>5636</v>
      </c>
      <c r="H4328">
        <v>19</v>
      </c>
      <c r="I4328">
        <v>9</v>
      </c>
      <c r="J4328" t="s">
        <v>44</v>
      </c>
      <c r="K4328" t="s">
        <v>5638</v>
      </c>
      <c r="L4328" t="s">
        <v>2906</v>
      </c>
      <c r="M4328">
        <v>0</v>
      </c>
    </row>
    <row r="4329" spans="1:13" x14ac:dyDescent="0.25">
      <c r="A4329" t="s">
        <v>92</v>
      </c>
      <c r="B4329" t="s">
        <v>15</v>
      </c>
      <c r="C4329">
        <v>1</v>
      </c>
      <c r="D4329" t="s">
        <v>16</v>
      </c>
      <c r="E4329" t="s">
        <v>93</v>
      </c>
      <c r="G4329" t="s">
        <v>5636</v>
      </c>
      <c r="H4329">
        <v>21</v>
      </c>
      <c r="I4329">
        <v>8</v>
      </c>
      <c r="J4329" t="s">
        <v>44</v>
      </c>
      <c r="K4329" t="s">
        <v>5639</v>
      </c>
      <c r="L4329" t="s">
        <v>2306</v>
      </c>
      <c r="M4329">
        <v>1</v>
      </c>
    </row>
    <row r="4330" spans="1:13" x14ac:dyDescent="0.25">
      <c r="A4330" t="s">
        <v>92</v>
      </c>
      <c r="B4330" t="s">
        <v>15</v>
      </c>
      <c r="C4330">
        <v>2</v>
      </c>
      <c r="D4330" t="s">
        <v>16</v>
      </c>
      <c r="E4330" t="s">
        <v>93</v>
      </c>
      <c r="G4330" t="s">
        <v>5636</v>
      </c>
      <c r="H4330">
        <v>19</v>
      </c>
      <c r="I4330">
        <v>3</v>
      </c>
      <c r="J4330" t="s">
        <v>44</v>
      </c>
      <c r="K4330" t="s">
        <v>5640</v>
      </c>
      <c r="L4330" t="s">
        <v>5641</v>
      </c>
      <c r="M4330">
        <v>6</v>
      </c>
    </row>
    <row r="4331" spans="1:13" x14ac:dyDescent="0.25">
      <c r="A4331" t="s">
        <v>92</v>
      </c>
      <c r="B4331" t="s">
        <v>15</v>
      </c>
      <c r="C4331">
        <v>3</v>
      </c>
      <c r="D4331" t="s">
        <v>16</v>
      </c>
      <c r="E4331" t="s">
        <v>93</v>
      </c>
      <c r="G4331" t="s">
        <v>5636</v>
      </c>
      <c r="H4331">
        <v>17</v>
      </c>
      <c r="I4331">
        <v>2</v>
      </c>
      <c r="J4331" t="s">
        <v>44</v>
      </c>
      <c r="K4331" t="s">
        <v>55</v>
      </c>
      <c r="L4331" t="s">
        <v>5642</v>
      </c>
      <c r="M4331">
        <v>7</v>
      </c>
    </row>
    <row r="4332" spans="1:13" x14ac:dyDescent="0.25">
      <c r="A4332" t="s">
        <v>82</v>
      </c>
      <c r="B4332" t="s">
        <v>121</v>
      </c>
      <c r="C4332">
        <v>3</v>
      </c>
      <c r="D4332" t="s">
        <v>23</v>
      </c>
      <c r="E4332" t="s">
        <v>24</v>
      </c>
      <c r="G4332" t="s">
        <v>5643</v>
      </c>
      <c r="H4332">
        <v>22</v>
      </c>
      <c r="I4332">
        <v>6</v>
      </c>
      <c r="J4332" t="s">
        <v>449</v>
      </c>
      <c r="L4332" t="s">
        <v>5644</v>
      </c>
      <c r="M4332">
        <v>3</v>
      </c>
    </row>
    <row r="4333" spans="1:13" x14ac:dyDescent="0.25">
      <c r="A4333" t="s">
        <v>22</v>
      </c>
      <c r="B4333" t="s">
        <v>121</v>
      </c>
      <c r="C4333">
        <v>3</v>
      </c>
      <c r="D4333" t="s">
        <v>23</v>
      </c>
      <c r="E4333" t="s">
        <v>24</v>
      </c>
      <c r="F4333">
        <v>-0.2</v>
      </c>
      <c r="G4333" t="s">
        <v>5643</v>
      </c>
      <c r="H4333">
        <v>22</v>
      </c>
      <c r="I4333">
        <v>5</v>
      </c>
      <c r="J4333" t="s">
        <v>449</v>
      </c>
      <c r="L4333" t="s">
        <v>5645</v>
      </c>
      <c r="M4333">
        <v>4</v>
      </c>
    </row>
    <row r="4334" spans="1:13" x14ac:dyDescent="0.25">
      <c r="A4334" t="s">
        <v>67</v>
      </c>
      <c r="B4334" t="s">
        <v>121</v>
      </c>
      <c r="C4334">
        <v>1</v>
      </c>
      <c r="D4334" t="s">
        <v>16</v>
      </c>
      <c r="E4334" t="s">
        <v>17</v>
      </c>
      <c r="F4334" t="s">
        <v>241</v>
      </c>
      <c r="G4334" t="s">
        <v>5646</v>
      </c>
      <c r="H4334">
        <v>24</v>
      </c>
      <c r="J4334" t="s">
        <v>4613</v>
      </c>
      <c r="K4334" t="s">
        <v>240</v>
      </c>
      <c r="L4334" t="s">
        <v>1508</v>
      </c>
      <c r="M4334">
        <v>0</v>
      </c>
    </row>
    <row r="4335" spans="1:13" x14ac:dyDescent="0.25">
      <c r="A4335" t="s">
        <v>108</v>
      </c>
      <c r="B4335" t="s">
        <v>15</v>
      </c>
      <c r="C4335">
        <v>3</v>
      </c>
      <c r="D4335" t="s">
        <v>23</v>
      </c>
      <c r="E4335" t="s">
        <v>80</v>
      </c>
      <c r="F4335">
        <v>0.5</v>
      </c>
      <c r="G4335" t="s">
        <v>5647</v>
      </c>
      <c r="H4335">
        <v>19</v>
      </c>
      <c r="I4335">
        <v>6</v>
      </c>
      <c r="J4335" t="s">
        <v>321</v>
      </c>
      <c r="L4335" t="s">
        <v>5648</v>
      </c>
      <c r="M4335">
        <v>3</v>
      </c>
    </row>
    <row r="4336" spans="1:13" x14ac:dyDescent="0.25">
      <c r="A4336" t="s">
        <v>92</v>
      </c>
      <c r="B4336" t="s">
        <v>15</v>
      </c>
      <c r="C4336">
        <v>3</v>
      </c>
      <c r="D4336" t="s">
        <v>16</v>
      </c>
      <c r="E4336" t="s">
        <v>93</v>
      </c>
      <c r="G4336" t="s">
        <v>5649</v>
      </c>
      <c r="H4336">
        <v>24</v>
      </c>
      <c r="I4336">
        <v>12</v>
      </c>
      <c r="J4336" t="s">
        <v>95</v>
      </c>
      <c r="K4336" t="s">
        <v>5650</v>
      </c>
      <c r="L4336" t="s">
        <v>5651</v>
      </c>
      <c r="M4336">
        <v>0</v>
      </c>
    </row>
    <row r="4337" spans="1:14" x14ac:dyDescent="0.25">
      <c r="A4337" t="s">
        <v>50</v>
      </c>
      <c r="B4337" t="s">
        <v>15</v>
      </c>
      <c r="C4337">
        <v>2</v>
      </c>
      <c r="D4337" t="s">
        <v>16</v>
      </c>
      <c r="E4337" t="s">
        <v>17</v>
      </c>
      <c r="G4337" t="s">
        <v>5652</v>
      </c>
      <c r="H4337">
        <v>21</v>
      </c>
      <c r="I4337">
        <v>10</v>
      </c>
      <c r="J4337" t="s">
        <v>60</v>
      </c>
      <c r="K4337" t="s">
        <v>1568</v>
      </c>
      <c r="L4337" t="s">
        <v>54</v>
      </c>
      <c r="M4337">
        <v>0</v>
      </c>
    </row>
    <row r="4338" spans="1:14" x14ac:dyDescent="0.25">
      <c r="A4338" t="s">
        <v>14</v>
      </c>
      <c r="B4338" t="s">
        <v>15</v>
      </c>
      <c r="C4338">
        <v>2</v>
      </c>
      <c r="D4338" t="s">
        <v>16</v>
      </c>
      <c r="E4338" t="s">
        <v>17</v>
      </c>
      <c r="F4338">
        <v>2.5</v>
      </c>
      <c r="G4338" t="s">
        <v>5652</v>
      </c>
      <c r="H4338">
        <v>21</v>
      </c>
      <c r="I4338">
        <v>6</v>
      </c>
      <c r="J4338" t="s">
        <v>60</v>
      </c>
      <c r="K4338" t="s">
        <v>5653</v>
      </c>
      <c r="L4338" t="s">
        <v>317</v>
      </c>
      <c r="M4338">
        <v>3</v>
      </c>
    </row>
    <row r="4339" spans="1:14" x14ac:dyDescent="0.25">
      <c r="A4339" t="s">
        <v>67</v>
      </c>
      <c r="B4339" t="s">
        <v>15</v>
      </c>
      <c r="C4339" t="s">
        <v>40</v>
      </c>
      <c r="D4339" t="s">
        <v>16</v>
      </c>
      <c r="E4339" t="s">
        <v>17</v>
      </c>
      <c r="F4339">
        <v>0.1</v>
      </c>
      <c r="G4339" t="s">
        <v>5652</v>
      </c>
      <c r="H4339">
        <v>21</v>
      </c>
      <c r="I4339">
        <v>3</v>
      </c>
      <c r="J4339" t="s">
        <v>60</v>
      </c>
      <c r="K4339" t="s">
        <v>5654</v>
      </c>
      <c r="L4339" t="s">
        <v>4626</v>
      </c>
      <c r="M4339">
        <v>6</v>
      </c>
    </row>
    <row r="4340" spans="1:14" x14ac:dyDescent="0.25">
      <c r="A4340" t="s">
        <v>50</v>
      </c>
      <c r="B4340" t="s">
        <v>15</v>
      </c>
      <c r="C4340">
        <v>1</v>
      </c>
      <c r="D4340" t="s">
        <v>16</v>
      </c>
      <c r="E4340" t="s">
        <v>17</v>
      </c>
      <c r="G4340" t="s">
        <v>5652</v>
      </c>
      <c r="H4340">
        <v>23</v>
      </c>
      <c r="J4340" t="s">
        <v>60</v>
      </c>
      <c r="K4340" t="s">
        <v>891</v>
      </c>
      <c r="L4340" t="s">
        <v>390</v>
      </c>
      <c r="M4340">
        <v>0</v>
      </c>
    </row>
    <row r="4341" spans="1:14" x14ac:dyDescent="0.25">
      <c r="A4341" t="s">
        <v>67</v>
      </c>
      <c r="B4341" t="s">
        <v>15</v>
      </c>
      <c r="C4341" t="s">
        <v>40</v>
      </c>
      <c r="D4341" t="s">
        <v>16</v>
      </c>
      <c r="E4341" t="s">
        <v>17</v>
      </c>
      <c r="F4341" t="s">
        <v>241</v>
      </c>
      <c r="G4341" t="s">
        <v>5652</v>
      </c>
      <c r="H4341">
        <v>23</v>
      </c>
      <c r="J4341" t="s">
        <v>60</v>
      </c>
      <c r="K4341" t="s">
        <v>4509</v>
      </c>
      <c r="L4341" t="s">
        <v>241</v>
      </c>
      <c r="M4341">
        <v>0</v>
      </c>
    </row>
    <row r="4342" spans="1:14" x14ac:dyDescent="0.25">
      <c r="A4342" t="s">
        <v>79</v>
      </c>
      <c r="B4342" t="s">
        <v>121</v>
      </c>
      <c r="C4342">
        <v>3</v>
      </c>
      <c r="D4342" t="s">
        <v>23</v>
      </c>
      <c r="E4342" t="s">
        <v>80</v>
      </c>
      <c r="F4342">
        <v>1.4</v>
      </c>
      <c r="G4342" t="s">
        <v>5655</v>
      </c>
      <c r="H4342">
        <v>21</v>
      </c>
      <c r="I4342">
        <v>5</v>
      </c>
      <c r="J4342" t="s">
        <v>261</v>
      </c>
      <c r="L4342" t="s">
        <v>5656</v>
      </c>
      <c r="M4342">
        <v>4</v>
      </c>
    </row>
    <row r="4343" spans="1:14" x14ac:dyDescent="0.25">
      <c r="A4343" t="s">
        <v>79</v>
      </c>
      <c r="B4343" t="s">
        <v>121</v>
      </c>
      <c r="C4343">
        <v>3</v>
      </c>
      <c r="D4343" t="s">
        <v>23</v>
      </c>
      <c r="E4343" t="s">
        <v>80</v>
      </c>
      <c r="F4343">
        <v>1.4</v>
      </c>
      <c r="G4343" t="s">
        <v>5657</v>
      </c>
      <c r="H4343">
        <v>21</v>
      </c>
      <c r="J4343" t="s">
        <v>123</v>
      </c>
      <c r="M4343">
        <v>0</v>
      </c>
      <c r="N4343" t="s">
        <v>973</v>
      </c>
    </row>
    <row r="4344" spans="1:14" x14ac:dyDescent="0.25">
      <c r="A4344" t="s">
        <v>242</v>
      </c>
      <c r="B4344" t="s">
        <v>121</v>
      </c>
      <c r="C4344">
        <v>2</v>
      </c>
      <c r="D4344" t="s">
        <v>23</v>
      </c>
      <c r="E4344" t="s">
        <v>80</v>
      </c>
      <c r="F4344">
        <v>-1.6</v>
      </c>
      <c r="G4344" t="s">
        <v>5657</v>
      </c>
      <c r="H4344">
        <v>22</v>
      </c>
      <c r="I4344">
        <v>2</v>
      </c>
      <c r="J4344" t="s">
        <v>123</v>
      </c>
      <c r="L4344" t="s">
        <v>5658</v>
      </c>
      <c r="M4344">
        <v>7</v>
      </c>
    </row>
    <row r="4345" spans="1:14" x14ac:dyDescent="0.25">
      <c r="A4345" t="s">
        <v>242</v>
      </c>
      <c r="B4345" t="s">
        <v>121</v>
      </c>
      <c r="C4345">
        <v>2</v>
      </c>
      <c r="D4345" t="s">
        <v>23</v>
      </c>
      <c r="E4345" t="s">
        <v>80</v>
      </c>
      <c r="F4345">
        <v>-1.5</v>
      </c>
      <c r="G4345" t="s">
        <v>5657</v>
      </c>
      <c r="H4345">
        <v>23</v>
      </c>
      <c r="I4345">
        <v>2</v>
      </c>
      <c r="J4345" t="s">
        <v>123</v>
      </c>
      <c r="L4345" t="s">
        <v>1386</v>
      </c>
      <c r="M4345">
        <v>7</v>
      </c>
    </row>
    <row r="4346" spans="1:14" x14ac:dyDescent="0.25">
      <c r="A4346" t="s">
        <v>99</v>
      </c>
      <c r="B4346" t="s">
        <v>121</v>
      </c>
      <c r="C4346">
        <v>2</v>
      </c>
      <c r="D4346" t="s">
        <v>16</v>
      </c>
      <c r="E4346" t="s">
        <v>93</v>
      </c>
      <c r="G4346" t="s">
        <v>5659</v>
      </c>
      <c r="H4346">
        <v>24</v>
      </c>
      <c r="I4346">
        <v>10</v>
      </c>
      <c r="J4346" t="s">
        <v>123</v>
      </c>
      <c r="K4346" t="s">
        <v>5660</v>
      </c>
      <c r="L4346" t="s">
        <v>5661</v>
      </c>
      <c r="M4346">
        <v>0</v>
      </c>
    </row>
    <row r="4347" spans="1:14" x14ac:dyDescent="0.25">
      <c r="A4347" t="s">
        <v>99</v>
      </c>
      <c r="B4347" t="s">
        <v>15</v>
      </c>
      <c r="C4347">
        <v>2</v>
      </c>
      <c r="D4347" t="s">
        <v>16</v>
      </c>
      <c r="E4347" t="s">
        <v>93</v>
      </c>
      <c r="G4347" t="s">
        <v>5662</v>
      </c>
      <c r="H4347">
        <v>23</v>
      </c>
      <c r="I4347">
        <v>11</v>
      </c>
      <c r="J4347" t="s">
        <v>163</v>
      </c>
      <c r="K4347" t="s">
        <v>5663</v>
      </c>
      <c r="L4347" t="s">
        <v>4083</v>
      </c>
      <c r="M4347">
        <v>0</v>
      </c>
    </row>
    <row r="4348" spans="1:14" x14ac:dyDescent="0.25">
      <c r="A4348" t="s">
        <v>99</v>
      </c>
      <c r="B4348" t="s">
        <v>15</v>
      </c>
      <c r="C4348">
        <v>1</v>
      </c>
      <c r="D4348" t="s">
        <v>16</v>
      </c>
      <c r="E4348" t="s">
        <v>93</v>
      </c>
      <c r="G4348" t="s">
        <v>5662</v>
      </c>
      <c r="H4348">
        <v>24</v>
      </c>
      <c r="I4348">
        <v>1</v>
      </c>
      <c r="J4348" t="s">
        <v>163</v>
      </c>
      <c r="K4348" t="s">
        <v>5664</v>
      </c>
      <c r="L4348" t="s">
        <v>288</v>
      </c>
      <c r="M4348">
        <v>9</v>
      </c>
    </row>
    <row r="4349" spans="1:14" x14ac:dyDescent="0.25">
      <c r="A4349" t="s">
        <v>99</v>
      </c>
      <c r="B4349" t="s">
        <v>121</v>
      </c>
      <c r="C4349">
        <v>1</v>
      </c>
      <c r="D4349" t="s">
        <v>16</v>
      </c>
      <c r="E4349" t="s">
        <v>93</v>
      </c>
      <c r="G4349" t="s">
        <v>5665</v>
      </c>
      <c r="H4349">
        <v>18</v>
      </c>
      <c r="I4349">
        <v>10</v>
      </c>
      <c r="J4349" t="s">
        <v>342</v>
      </c>
      <c r="K4349" t="s">
        <v>55</v>
      </c>
      <c r="L4349" t="s">
        <v>5666</v>
      </c>
      <c r="M4349">
        <v>0</v>
      </c>
    </row>
    <row r="4350" spans="1:14" x14ac:dyDescent="0.25">
      <c r="A4350" t="s">
        <v>92</v>
      </c>
      <c r="B4350" t="s">
        <v>121</v>
      </c>
      <c r="C4350">
        <v>1</v>
      </c>
      <c r="D4350" t="s">
        <v>16</v>
      </c>
      <c r="E4350" t="s">
        <v>93</v>
      </c>
      <c r="G4350" t="s">
        <v>5665</v>
      </c>
      <c r="H4350">
        <v>17</v>
      </c>
      <c r="I4350">
        <v>8</v>
      </c>
      <c r="J4350" t="s">
        <v>435</v>
      </c>
      <c r="K4350" t="s">
        <v>55</v>
      </c>
      <c r="L4350" t="s">
        <v>5667</v>
      </c>
      <c r="M4350">
        <v>1</v>
      </c>
    </row>
    <row r="4351" spans="1:14" x14ac:dyDescent="0.25">
      <c r="A4351" t="s">
        <v>99</v>
      </c>
      <c r="B4351" t="s">
        <v>121</v>
      </c>
      <c r="C4351">
        <v>1</v>
      </c>
      <c r="D4351" t="s">
        <v>16</v>
      </c>
      <c r="E4351" t="s">
        <v>93</v>
      </c>
      <c r="G4351" t="s">
        <v>5665</v>
      </c>
      <c r="H4351">
        <v>19</v>
      </c>
      <c r="I4351">
        <v>3</v>
      </c>
      <c r="J4351" t="s">
        <v>342</v>
      </c>
      <c r="K4351" t="s">
        <v>5668</v>
      </c>
      <c r="L4351" t="s">
        <v>5669</v>
      </c>
      <c r="M4351">
        <v>6</v>
      </c>
    </row>
    <row r="4352" spans="1:14" x14ac:dyDescent="0.25">
      <c r="A4352" t="s">
        <v>92</v>
      </c>
      <c r="B4352" t="s">
        <v>121</v>
      </c>
      <c r="C4352">
        <v>1</v>
      </c>
      <c r="D4352" t="s">
        <v>16</v>
      </c>
      <c r="E4352" t="s">
        <v>93</v>
      </c>
      <c r="G4352" t="s">
        <v>5665</v>
      </c>
      <c r="H4352">
        <v>18</v>
      </c>
      <c r="I4352">
        <v>2</v>
      </c>
      <c r="J4352" t="s">
        <v>342</v>
      </c>
      <c r="K4352" t="s">
        <v>55</v>
      </c>
      <c r="L4352" t="s">
        <v>5670</v>
      </c>
      <c r="M4352">
        <v>7</v>
      </c>
    </row>
    <row r="4353" spans="1:13" x14ac:dyDescent="0.25">
      <c r="A4353" t="s">
        <v>92</v>
      </c>
      <c r="B4353" t="s">
        <v>121</v>
      </c>
      <c r="C4353">
        <v>1</v>
      </c>
      <c r="D4353" t="s">
        <v>16</v>
      </c>
      <c r="E4353" t="s">
        <v>93</v>
      </c>
      <c r="G4353" t="s">
        <v>5665</v>
      </c>
      <c r="H4353">
        <v>19</v>
      </c>
      <c r="I4353">
        <v>1</v>
      </c>
      <c r="J4353" t="s">
        <v>342</v>
      </c>
      <c r="K4353" t="s">
        <v>5671</v>
      </c>
      <c r="L4353" t="s">
        <v>5672</v>
      </c>
      <c r="M4353">
        <v>9</v>
      </c>
    </row>
    <row r="4354" spans="1:13" x14ac:dyDescent="0.25">
      <c r="A4354" t="s">
        <v>50</v>
      </c>
      <c r="B4354" t="s">
        <v>15</v>
      </c>
      <c r="C4354">
        <v>4</v>
      </c>
      <c r="D4354" t="s">
        <v>16</v>
      </c>
      <c r="E4354" t="s">
        <v>17</v>
      </c>
      <c r="G4354" t="s">
        <v>5673</v>
      </c>
      <c r="H4354">
        <v>22</v>
      </c>
      <c r="I4354">
        <v>2</v>
      </c>
      <c r="J4354" t="s">
        <v>74</v>
      </c>
      <c r="K4354" t="s">
        <v>5674</v>
      </c>
      <c r="L4354" t="s">
        <v>54</v>
      </c>
      <c r="M4354">
        <v>7</v>
      </c>
    </row>
    <row r="4355" spans="1:13" x14ac:dyDescent="0.25">
      <c r="A4355" t="s">
        <v>39</v>
      </c>
      <c r="B4355" t="s">
        <v>121</v>
      </c>
      <c r="C4355" t="s">
        <v>40</v>
      </c>
      <c r="D4355" t="s">
        <v>23</v>
      </c>
      <c r="E4355" t="s">
        <v>35</v>
      </c>
      <c r="G4355" t="s">
        <v>5675</v>
      </c>
      <c r="H4355">
        <v>16</v>
      </c>
      <c r="I4355">
        <v>8</v>
      </c>
      <c r="J4355" t="s">
        <v>151</v>
      </c>
      <c r="L4355" t="s">
        <v>5676</v>
      </c>
      <c r="M4355">
        <v>1</v>
      </c>
    </row>
    <row r="4356" spans="1:13" x14ac:dyDescent="0.25">
      <c r="A4356" t="s">
        <v>258</v>
      </c>
      <c r="B4356" t="s">
        <v>121</v>
      </c>
      <c r="C4356" t="s">
        <v>40</v>
      </c>
      <c r="D4356" t="s">
        <v>23</v>
      </c>
      <c r="E4356" t="s">
        <v>259</v>
      </c>
      <c r="G4356" t="s">
        <v>5675</v>
      </c>
      <c r="H4356">
        <v>16</v>
      </c>
      <c r="I4356">
        <v>7</v>
      </c>
      <c r="J4356" t="s">
        <v>151</v>
      </c>
      <c r="L4356" t="s">
        <v>5677</v>
      </c>
      <c r="M4356">
        <v>2</v>
      </c>
    </row>
    <row r="4357" spans="1:13" x14ac:dyDescent="0.25">
      <c r="A4357" t="s">
        <v>34</v>
      </c>
      <c r="B4357" t="s">
        <v>121</v>
      </c>
      <c r="C4357">
        <v>1</v>
      </c>
      <c r="D4357" t="s">
        <v>23</v>
      </c>
      <c r="E4357" t="s">
        <v>35</v>
      </c>
      <c r="G4357" t="s">
        <v>5675</v>
      </c>
      <c r="H4357">
        <v>15</v>
      </c>
      <c r="I4357">
        <v>4</v>
      </c>
      <c r="J4357" t="s">
        <v>151</v>
      </c>
      <c r="L4357" t="s">
        <v>5678</v>
      </c>
      <c r="M4357">
        <v>5</v>
      </c>
    </row>
    <row r="4358" spans="1:13" x14ac:dyDescent="0.25">
      <c r="A4358" t="s">
        <v>34</v>
      </c>
      <c r="B4358" t="s">
        <v>121</v>
      </c>
      <c r="C4358">
        <v>1</v>
      </c>
      <c r="D4358" t="s">
        <v>23</v>
      </c>
      <c r="E4358" t="s">
        <v>35</v>
      </c>
      <c r="G4358" t="s">
        <v>5675</v>
      </c>
      <c r="H4358">
        <v>16</v>
      </c>
      <c r="I4358">
        <v>3</v>
      </c>
      <c r="J4358" t="s">
        <v>151</v>
      </c>
      <c r="L4358" t="s">
        <v>5679</v>
      </c>
      <c r="M4358">
        <v>6</v>
      </c>
    </row>
    <row r="4359" spans="1:13" x14ac:dyDescent="0.25">
      <c r="A4359" t="s">
        <v>258</v>
      </c>
      <c r="B4359" t="s">
        <v>121</v>
      </c>
      <c r="C4359" t="s">
        <v>40</v>
      </c>
      <c r="D4359" t="s">
        <v>23</v>
      </c>
      <c r="E4359" t="s">
        <v>259</v>
      </c>
      <c r="G4359" t="s">
        <v>5675</v>
      </c>
      <c r="H4359">
        <v>15</v>
      </c>
      <c r="I4359">
        <v>1</v>
      </c>
      <c r="J4359" t="s">
        <v>151</v>
      </c>
      <c r="L4359" t="s">
        <v>5680</v>
      </c>
      <c r="M4359">
        <v>9</v>
      </c>
    </row>
    <row r="4360" spans="1:13" x14ac:dyDescent="0.25">
      <c r="A4360" t="s">
        <v>22</v>
      </c>
      <c r="B4360" t="s">
        <v>121</v>
      </c>
      <c r="C4360">
        <v>2</v>
      </c>
      <c r="D4360" t="s">
        <v>23</v>
      </c>
      <c r="E4360" t="s">
        <v>24</v>
      </c>
      <c r="F4360">
        <v>-0.3</v>
      </c>
      <c r="G4360" t="s">
        <v>5681</v>
      </c>
      <c r="H4360">
        <v>19</v>
      </c>
      <c r="I4360">
        <v>6</v>
      </c>
      <c r="J4360" t="s">
        <v>3028</v>
      </c>
      <c r="L4360" t="s">
        <v>4821</v>
      </c>
      <c r="M4360">
        <v>3</v>
      </c>
    </row>
    <row r="4361" spans="1:13" x14ac:dyDescent="0.25">
      <c r="A4361" t="s">
        <v>50</v>
      </c>
      <c r="B4361" t="s">
        <v>15</v>
      </c>
      <c r="C4361">
        <v>4</v>
      </c>
      <c r="D4361" t="s">
        <v>16</v>
      </c>
      <c r="E4361" t="s">
        <v>17</v>
      </c>
      <c r="G4361" t="s">
        <v>5682</v>
      </c>
      <c r="H4361">
        <v>21</v>
      </c>
      <c r="J4361" t="s">
        <v>194</v>
      </c>
      <c r="K4361" t="s">
        <v>389</v>
      </c>
      <c r="L4361" t="s">
        <v>390</v>
      </c>
      <c r="M4361">
        <v>0</v>
      </c>
    </row>
    <row r="4362" spans="1:13" x14ac:dyDescent="0.25">
      <c r="A4362" t="s">
        <v>50</v>
      </c>
      <c r="B4362" t="s">
        <v>121</v>
      </c>
      <c r="C4362">
        <v>2</v>
      </c>
      <c r="D4362" t="s">
        <v>16</v>
      </c>
      <c r="E4362" t="s">
        <v>17</v>
      </c>
      <c r="G4362" t="s">
        <v>5683</v>
      </c>
      <c r="H4362">
        <v>22</v>
      </c>
      <c r="I4362">
        <v>10</v>
      </c>
      <c r="J4362" t="s">
        <v>342</v>
      </c>
      <c r="K4362" t="s">
        <v>1543</v>
      </c>
      <c r="L4362" t="s">
        <v>617</v>
      </c>
      <c r="M4362">
        <v>0</v>
      </c>
    </row>
    <row r="4363" spans="1:13" x14ac:dyDescent="0.25">
      <c r="A4363" t="s">
        <v>67</v>
      </c>
      <c r="B4363" t="s">
        <v>121</v>
      </c>
      <c r="C4363">
        <v>1</v>
      </c>
      <c r="D4363" t="s">
        <v>16</v>
      </c>
      <c r="E4363" t="s">
        <v>17</v>
      </c>
      <c r="F4363">
        <v>2.6</v>
      </c>
      <c r="G4363" t="s">
        <v>5683</v>
      </c>
      <c r="H4363">
        <v>24</v>
      </c>
      <c r="I4363">
        <v>10</v>
      </c>
      <c r="J4363" t="s">
        <v>342</v>
      </c>
      <c r="K4363" t="s">
        <v>5684</v>
      </c>
      <c r="L4363" t="s">
        <v>2048</v>
      </c>
      <c r="M4363">
        <v>0</v>
      </c>
    </row>
    <row r="4364" spans="1:13" x14ac:dyDescent="0.25">
      <c r="A4364" t="s">
        <v>50</v>
      </c>
      <c r="B4364" t="s">
        <v>121</v>
      </c>
      <c r="C4364">
        <v>2</v>
      </c>
      <c r="D4364" t="s">
        <v>16</v>
      </c>
      <c r="E4364" t="s">
        <v>17</v>
      </c>
      <c r="G4364" t="s">
        <v>5683</v>
      </c>
      <c r="H4364">
        <v>23</v>
      </c>
      <c r="I4364">
        <v>6</v>
      </c>
      <c r="J4364" t="s">
        <v>342</v>
      </c>
      <c r="K4364" t="s">
        <v>5685</v>
      </c>
      <c r="L4364" t="s">
        <v>437</v>
      </c>
      <c r="M4364">
        <v>3</v>
      </c>
    </row>
    <row r="4365" spans="1:13" x14ac:dyDescent="0.25">
      <c r="A4365" t="s">
        <v>50</v>
      </c>
      <c r="B4365" t="s">
        <v>121</v>
      </c>
      <c r="C4365">
        <v>3</v>
      </c>
      <c r="D4365" t="s">
        <v>16</v>
      </c>
      <c r="E4365" t="s">
        <v>17</v>
      </c>
      <c r="G4365" t="s">
        <v>5683</v>
      </c>
      <c r="H4365">
        <v>21</v>
      </c>
      <c r="I4365">
        <v>6</v>
      </c>
      <c r="J4365" t="s">
        <v>342</v>
      </c>
      <c r="K4365" t="s">
        <v>5686</v>
      </c>
      <c r="L4365" t="s">
        <v>617</v>
      </c>
      <c r="M4365">
        <v>3</v>
      </c>
    </row>
    <row r="4366" spans="1:13" x14ac:dyDescent="0.25">
      <c r="A4366" t="s">
        <v>50</v>
      </c>
      <c r="B4366" t="s">
        <v>121</v>
      </c>
      <c r="C4366">
        <v>1</v>
      </c>
      <c r="D4366" t="s">
        <v>16</v>
      </c>
      <c r="E4366" t="s">
        <v>17</v>
      </c>
      <c r="G4366" t="s">
        <v>5683</v>
      </c>
      <c r="H4366">
        <v>24</v>
      </c>
      <c r="J4366" t="s">
        <v>342</v>
      </c>
      <c r="K4366" t="s">
        <v>3536</v>
      </c>
      <c r="L4366" t="s">
        <v>442</v>
      </c>
      <c r="M4366">
        <v>0</v>
      </c>
    </row>
    <row r="4367" spans="1:13" x14ac:dyDescent="0.25">
      <c r="A4367" t="s">
        <v>42</v>
      </c>
      <c r="B4367" t="s">
        <v>121</v>
      </c>
      <c r="C4367">
        <v>3</v>
      </c>
      <c r="D4367" t="s">
        <v>23</v>
      </c>
      <c r="E4367" t="s">
        <v>24</v>
      </c>
      <c r="F4367">
        <v>0.7</v>
      </c>
      <c r="G4367" t="s">
        <v>5687</v>
      </c>
      <c r="H4367">
        <v>24</v>
      </c>
      <c r="I4367">
        <v>8</v>
      </c>
      <c r="J4367" t="s">
        <v>44</v>
      </c>
      <c r="L4367" t="s">
        <v>327</v>
      </c>
      <c r="M4367">
        <v>1</v>
      </c>
    </row>
    <row r="4368" spans="1:13" x14ac:dyDescent="0.25">
      <c r="A4368" t="s">
        <v>50</v>
      </c>
      <c r="B4368" t="s">
        <v>15</v>
      </c>
      <c r="C4368">
        <v>3</v>
      </c>
      <c r="D4368" t="s">
        <v>16</v>
      </c>
      <c r="E4368" t="s">
        <v>17</v>
      </c>
      <c r="G4368" t="s">
        <v>5688</v>
      </c>
      <c r="H4368">
        <v>15</v>
      </c>
      <c r="I4368">
        <v>12</v>
      </c>
      <c r="J4368" t="s">
        <v>163</v>
      </c>
      <c r="K4368" t="s">
        <v>53</v>
      </c>
      <c r="L4368" t="s">
        <v>54</v>
      </c>
      <c r="M4368">
        <v>0</v>
      </c>
    </row>
    <row r="4369" spans="1:13" x14ac:dyDescent="0.25">
      <c r="A4369" t="s">
        <v>50</v>
      </c>
      <c r="B4369" t="s">
        <v>15</v>
      </c>
      <c r="C4369">
        <v>2</v>
      </c>
      <c r="D4369" t="s">
        <v>16</v>
      </c>
      <c r="E4369" t="s">
        <v>17</v>
      </c>
      <c r="G4369" t="s">
        <v>5688</v>
      </c>
      <c r="H4369">
        <v>18</v>
      </c>
      <c r="I4369">
        <v>4</v>
      </c>
      <c r="J4369" t="s">
        <v>163</v>
      </c>
      <c r="K4369" t="s">
        <v>231</v>
      </c>
      <c r="L4369" t="s">
        <v>232</v>
      </c>
      <c r="M4369">
        <v>4</v>
      </c>
    </row>
    <row r="4370" spans="1:13" x14ac:dyDescent="0.25">
      <c r="A4370" t="s">
        <v>50</v>
      </c>
      <c r="B4370" t="s">
        <v>15</v>
      </c>
      <c r="C4370">
        <v>1</v>
      </c>
      <c r="D4370" t="s">
        <v>16</v>
      </c>
      <c r="E4370" t="s">
        <v>17</v>
      </c>
      <c r="G4370" t="s">
        <v>5688</v>
      </c>
      <c r="H4370">
        <v>19</v>
      </c>
      <c r="I4370">
        <v>4</v>
      </c>
      <c r="J4370" t="s">
        <v>163</v>
      </c>
      <c r="K4370" t="s">
        <v>5689</v>
      </c>
      <c r="L4370" t="s">
        <v>5690</v>
      </c>
      <c r="M4370">
        <v>5</v>
      </c>
    </row>
    <row r="4371" spans="1:13" x14ac:dyDescent="0.25">
      <c r="A4371" t="s">
        <v>50</v>
      </c>
      <c r="B4371" t="s">
        <v>15</v>
      </c>
      <c r="C4371">
        <v>3</v>
      </c>
      <c r="D4371" t="s">
        <v>16</v>
      </c>
      <c r="E4371" t="s">
        <v>17</v>
      </c>
      <c r="G4371" t="s">
        <v>5688</v>
      </c>
      <c r="H4371">
        <v>16</v>
      </c>
      <c r="I4371">
        <v>3</v>
      </c>
      <c r="J4371" t="s">
        <v>163</v>
      </c>
      <c r="K4371" t="s">
        <v>5632</v>
      </c>
      <c r="L4371" t="s">
        <v>222</v>
      </c>
      <c r="M4371">
        <v>5</v>
      </c>
    </row>
    <row r="4372" spans="1:13" x14ac:dyDescent="0.25">
      <c r="A4372" t="s">
        <v>198</v>
      </c>
      <c r="B4372" t="s">
        <v>15</v>
      </c>
      <c r="C4372" t="s">
        <v>40</v>
      </c>
      <c r="D4372" t="s">
        <v>16</v>
      </c>
      <c r="E4372" t="s">
        <v>93</v>
      </c>
      <c r="G4372" t="s">
        <v>5691</v>
      </c>
      <c r="H4372">
        <v>15</v>
      </c>
      <c r="I4372">
        <v>14</v>
      </c>
      <c r="J4372" t="s">
        <v>60</v>
      </c>
      <c r="K4372" t="s">
        <v>55</v>
      </c>
      <c r="L4372" t="s">
        <v>5692</v>
      </c>
      <c r="M4372">
        <v>0</v>
      </c>
    </row>
    <row r="4373" spans="1:13" x14ac:dyDescent="0.25">
      <c r="A4373" t="s">
        <v>71</v>
      </c>
      <c r="B4373" t="s">
        <v>15</v>
      </c>
      <c r="C4373" t="s">
        <v>40</v>
      </c>
      <c r="D4373" t="s">
        <v>72</v>
      </c>
      <c r="E4373" t="s">
        <v>72</v>
      </c>
      <c r="G4373" t="s">
        <v>5691</v>
      </c>
      <c r="H4373">
        <v>15</v>
      </c>
      <c r="I4373">
        <v>9</v>
      </c>
      <c r="J4373" t="s">
        <v>60</v>
      </c>
      <c r="L4373">
        <v>3984</v>
      </c>
      <c r="M4373">
        <v>0</v>
      </c>
    </row>
    <row r="4374" spans="1:13" x14ac:dyDescent="0.25">
      <c r="A4374" t="s">
        <v>42</v>
      </c>
      <c r="B4374" t="s">
        <v>15</v>
      </c>
      <c r="C4374">
        <v>3</v>
      </c>
      <c r="D4374" t="s">
        <v>23</v>
      </c>
      <c r="E4374" t="s">
        <v>24</v>
      </c>
      <c r="F4374">
        <v>1.1000000000000001</v>
      </c>
      <c r="G4374" t="s">
        <v>5693</v>
      </c>
      <c r="H4374">
        <v>24</v>
      </c>
      <c r="I4374">
        <v>4</v>
      </c>
      <c r="J4374" t="s">
        <v>211</v>
      </c>
      <c r="L4374" t="s">
        <v>5694</v>
      </c>
      <c r="M4374">
        <v>5</v>
      </c>
    </row>
    <row r="4375" spans="1:13" x14ac:dyDescent="0.25">
      <c r="A4375" t="s">
        <v>22</v>
      </c>
      <c r="B4375" t="s">
        <v>15</v>
      </c>
      <c r="C4375">
        <v>3</v>
      </c>
      <c r="D4375" t="s">
        <v>23</v>
      </c>
      <c r="E4375" t="s">
        <v>24</v>
      </c>
      <c r="F4375">
        <v>-3.4</v>
      </c>
      <c r="G4375" t="s">
        <v>5693</v>
      </c>
      <c r="H4375">
        <v>24</v>
      </c>
      <c r="I4375">
        <v>4</v>
      </c>
      <c r="J4375" t="s">
        <v>211</v>
      </c>
      <c r="L4375" t="s">
        <v>5695</v>
      </c>
      <c r="M4375">
        <v>5</v>
      </c>
    </row>
    <row r="4376" spans="1:13" x14ac:dyDescent="0.25">
      <c r="A4376" t="s">
        <v>82</v>
      </c>
      <c r="B4376" t="s">
        <v>121</v>
      </c>
      <c r="C4376">
        <v>2</v>
      </c>
      <c r="D4376" t="s">
        <v>23</v>
      </c>
      <c r="E4376" t="s">
        <v>24</v>
      </c>
      <c r="G4376" t="s">
        <v>5696</v>
      </c>
      <c r="H4376">
        <v>18</v>
      </c>
      <c r="I4376">
        <v>4</v>
      </c>
      <c r="J4376" t="s">
        <v>651</v>
      </c>
      <c r="L4376" t="s">
        <v>4218</v>
      </c>
      <c r="M4376">
        <v>5</v>
      </c>
    </row>
    <row r="4377" spans="1:13" x14ac:dyDescent="0.25">
      <c r="A4377" t="s">
        <v>14</v>
      </c>
      <c r="B4377" t="s">
        <v>121</v>
      </c>
      <c r="C4377">
        <v>2</v>
      </c>
      <c r="D4377" t="s">
        <v>16</v>
      </c>
      <c r="E4377" t="s">
        <v>17</v>
      </c>
      <c r="F4377">
        <v>3.9</v>
      </c>
      <c r="G4377" t="s">
        <v>5697</v>
      </c>
      <c r="H4377">
        <v>23</v>
      </c>
      <c r="I4377">
        <v>9</v>
      </c>
      <c r="J4377" t="s">
        <v>244</v>
      </c>
      <c r="K4377" t="s">
        <v>5698</v>
      </c>
      <c r="L4377" t="s">
        <v>3391</v>
      </c>
      <c r="M4377">
        <v>0</v>
      </c>
    </row>
    <row r="4378" spans="1:13" x14ac:dyDescent="0.25">
      <c r="A4378" t="s">
        <v>67</v>
      </c>
      <c r="B4378" t="s">
        <v>121</v>
      </c>
      <c r="C4378">
        <v>2</v>
      </c>
      <c r="D4378" t="s">
        <v>16</v>
      </c>
      <c r="E4378" t="s">
        <v>17</v>
      </c>
      <c r="F4378">
        <v>-1.2</v>
      </c>
      <c r="G4378" t="s">
        <v>5697</v>
      </c>
      <c r="H4378">
        <v>23</v>
      </c>
      <c r="I4378">
        <v>12</v>
      </c>
      <c r="J4378" t="s">
        <v>244</v>
      </c>
      <c r="K4378" t="s">
        <v>5699</v>
      </c>
      <c r="L4378" t="s">
        <v>5700</v>
      </c>
      <c r="M4378">
        <v>0</v>
      </c>
    </row>
    <row r="4379" spans="1:13" x14ac:dyDescent="0.25">
      <c r="A4379" t="s">
        <v>242</v>
      </c>
      <c r="B4379" t="s">
        <v>121</v>
      </c>
      <c r="C4379">
        <v>2</v>
      </c>
      <c r="D4379" t="s">
        <v>23</v>
      </c>
      <c r="E4379" t="s">
        <v>80</v>
      </c>
      <c r="F4379">
        <v>-3.1</v>
      </c>
      <c r="G4379" t="s">
        <v>5701</v>
      </c>
      <c r="H4379">
        <v>14</v>
      </c>
      <c r="I4379">
        <v>5</v>
      </c>
      <c r="J4379" t="s">
        <v>60</v>
      </c>
      <c r="L4379" t="s">
        <v>2473</v>
      </c>
      <c r="M4379">
        <v>4</v>
      </c>
    </row>
    <row r="4380" spans="1:13" x14ac:dyDescent="0.25">
      <c r="A4380" t="s">
        <v>92</v>
      </c>
      <c r="B4380" t="s">
        <v>121</v>
      </c>
      <c r="C4380">
        <v>2</v>
      </c>
      <c r="D4380" t="s">
        <v>16</v>
      </c>
      <c r="E4380" t="s">
        <v>93</v>
      </c>
      <c r="G4380" t="s">
        <v>5702</v>
      </c>
      <c r="H4380">
        <v>24</v>
      </c>
      <c r="I4380">
        <v>10</v>
      </c>
      <c r="J4380" t="s">
        <v>342</v>
      </c>
      <c r="K4380" t="s">
        <v>5703</v>
      </c>
      <c r="L4380" t="s">
        <v>5704</v>
      </c>
      <c r="M4380">
        <v>0</v>
      </c>
    </row>
    <row r="4381" spans="1:13" x14ac:dyDescent="0.25">
      <c r="A4381" t="s">
        <v>99</v>
      </c>
      <c r="B4381" t="s">
        <v>121</v>
      </c>
      <c r="C4381">
        <v>2</v>
      </c>
      <c r="D4381" t="s">
        <v>16</v>
      </c>
      <c r="E4381" t="s">
        <v>93</v>
      </c>
      <c r="G4381" t="s">
        <v>5702</v>
      </c>
      <c r="H4381">
        <v>24</v>
      </c>
      <c r="I4381">
        <v>7</v>
      </c>
      <c r="J4381" t="s">
        <v>342</v>
      </c>
      <c r="K4381" t="s">
        <v>5705</v>
      </c>
      <c r="L4381" t="s">
        <v>3956</v>
      </c>
      <c r="M4381">
        <v>2</v>
      </c>
    </row>
    <row r="4382" spans="1:13" x14ac:dyDescent="0.25">
      <c r="A4382" t="s">
        <v>22</v>
      </c>
      <c r="B4382" t="s">
        <v>15</v>
      </c>
      <c r="C4382">
        <v>1</v>
      </c>
      <c r="D4382" t="s">
        <v>23</v>
      </c>
      <c r="E4382" t="s">
        <v>24</v>
      </c>
      <c r="F4382">
        <v>-2</v>
      </c>
      <c r="G4382" t="s">
        <v>5706</v>
      </c>
      <c r="H4382">
        <v>23</v>
      </c>
      <c r="I4382">
        <v>5</v>
      </c>
      <c r="J4382" t="s">
        <v>112</v>
      </c>
      <c r="L4382" t="s">
        <v>1560</v>
      </c>
      <c r="M4382">
        <v>4</v>
      </c>
    </row>
    <row r="4383" spans="1:13" x14ac:dyDescent="0.25">
      <c r="A4383" t="s">
        <v>42</v>
      </c>
      <c r="B4383" t="s">
        <v>15</v>
      </c>
      <c r="C4383">
        <v>1</v>
      </c>
      <c r="D4383" t="s">
        <v>23</v>
      </c>
      <c r="E4383" t="s">
        <v>24</v>
      </c>
      <c r="F4383">
        <v>1</v>
      </c>
      <c r="G4383" t="s">
        <v>5706</v>
      </c>
      <c r="H4383">
        <v>23</v>
      </c>
      <c r="I4383">
        <v>4</v>
      </c>
      <c r="J4383" t="s">
        <v>112</v>
      </c>
      <c r="L4383" t="s">
        <v>5707</v>
      </c>
      <c r="M4383">
        <v>5</v>
      </c>
    </row>
    <row r="4384" spans="1:13" x14ac:dyDescent="0.25">
      <c r="A4384" t="s">
        <v>50</v>
      </c>
      <c r="B4384" t="s">
        <v>121</v>
      </c>
      <c r="C4384">
        <v>2</v>
      </c>
      <c r="D4384" t="s">
        <v>16</v>
      </c>
      <c r="E4384" t="s">
        <v>17</v>
      </c>
      <c r="G4384" t="s">
        <v>5708</v>
      </c>
      <c r="H4384">
        <v>23</v>
      </c>
      <c r="J4384" t="s">
        <v>635</v>
      </c>
      <c r="K4384" t="s">
        <v>5709</v>
      </c>
      <c r="L4384" t="s">
        <v>390</v>
      </c>
      <c r="M4384">
        <v>0</v>
      </c>
    </row>
    <row r="4385" spans="1:14" x14ac:dyDescent="0.25">
      <c r="A4385" t="s">
        <v>50</v>
      </c>
      <c r="B4385" t="s">
        <v>121</v>
      </c>
      <c r="C4385">
        <v>3</v>
      </c>
      <c r="D4385" t="s">
        <v>16</v>
      </c>
      <c r="E4385" t="s">
        <v>17</v>
      </c>
      <c r="G4385" t="s">
        <v>5708</v>
      </c>
      <c r="H4385">
        <v>21</v>
      </c>
      <c r="J4385" t="s">
        <v>635</v>
      </c>
      <c r="K4385" t="s">
        <v>3298</v>
      </c>
      <c r="L4385" t="s">
        <v>390</v>
      </c>
      <c r="M4385">
        <v>0</v>
      </c>
    </row>
    <row r="4386" spans="1:14" x14ac:dyDescent="0.25">
      <c r="A4386" t="s">
        <v>50</v>
      </c>
      <c r="B4386" t="s">
        <v>121</v>
      </c>
      <c r="C4386">
        <v>2</v>
      </c>
      <c r="D4386" t="s">
        <v>16</v>
      </c>
      <c r="E4386" t="s">
        <v>17</v>
      </c>
      <c r="G4386" t="s">
        <v>5708</v>
      </c>
      <c r="H4386">
        <v>22</v>
      </c>
      <c r="J4386" t="s">
        <v>635</v>
      </c>
      <c r="K4386" t="s">
        <v>5710</v>
      </c>
      <c r="L4386" t="s">
        <v>390</v>
      </c>
      <c r="M4386">
        <v>0</v>
      </c>
    </row>
    <row r="4387" spans="1:14" x14ac:dyDescent="0.25">
      <c r="A4387" t="s">
        <v>50</v>
      </c>
      <c r="B4387" t="s">
        <v>121</v>
      </c>
      <c r="C4387">
        <v>3</v>
      </c>
      <c r="D4387" t="s">
        <v>16</v>
      </c>
      <c r="E4387" t="s">
        <v>17</v>
      </c>
      <c r="G4387" t="s">
        <v>5711</v>
      </c>
      <c r="H4387">
        <v>23</v>
      </c>
      <c r="I4387">
        <v>9</v>
      </c>
      <c r="J4387" t="s">
        <v>342</v>
      </c>
      <c r="K4387" t="s">
        <v>5712</v>
      </c>
      <c r="L4387" t="s">
        <v>62</v>
      </c>
      <c r="M4387">
        <v>0</v>
      </c>
    </row>
    <row r="4388" spans="1:14" x14ac:dyDescent="0.25">
      <c r="A4388" t="s">
        <v>39</v>
      </c>
      <c r="B4388" t="s">
        <v>121</v>
      </c>
      <c r="C4388" t="s">
        <v>40</v>
      </c>
      <c r="D4388" t="s">
        <v>23</v>
      </c>
      <c r="E4388" t="s">
        <v>35</v>
      </c>
      <c r="G4388" t="s">
        <v>5713</v>
      </c>
      <c r="H4388">
        <v>14</v>
      </c>
      <c r="I4388">
        <v>5</v>
      </c>
      <c r="J4388" t="s">
        <v>356</v>
      </c>
      <c r="L4388" t="s">
        <v>5714</v>
      </c>
      <c r="M4388">
        <v>4</v>
      </c>
    </row>
    <row r="4389" spans="1:14" x14ac:dyDescent="0.25">
      <c r="A4389" t="s">
        <v>79</v>
      </c>
      <c r="B4389" t="s">
        <v>15</v>
      </c>
      <c r="C4389">
        <v>1</v>
      </c>
      <c r="D4389" t="s">
        <v>23</v>
      </c>
      <c r="E4389" t="s">
        <v>80</v>
      </c>
      <c r="F4389">
        <v>-2</v>
      </c>
      <c r="G4389" t="s">
        <v>5715</v>
      </c>
      <c r="H4389">
        <v>24</v>
      </c>
      <c r="I4389">
        <v>8</v>
      </c>
      <c r="J4389" t="s">
        <v>449</v>
      </c>
      <c r="L4389" t="s">
        <v>5716</v>
      </c>
      <c r="M4389">
        <v>1</v>
      </c>
    </row>
    <row r="4390" spans="1:14" x14ac:dyDescent="0.25">
      <c r="A4390" t="s">
        <v>187</v>
      </c>
      <c r="B4390" t="s">
        <v>15</v>
      </c>
      <c r="C4390">
        <v>1</v>
      </c>
      <c r="D4390" t="s">
        <v>23</v>
      </c>
      <c r="E4390" t="s">
        <v>35</v>
      </c>
      <c r="G4390" t="s">
        <v>5717</v>
      </c>
      <c r="H4390">
        <v>17</v>
      </c>
      <c r="I4390">
        <v>5</v>
      </c>
      <c r="J4390" t="s">
        <v>313</v>
      </c>
      <c r="L4390" t="s">
        <v>5718</v>
      </c>
      <c r="M4390">
        <v>4</v>
      </c>
    </row>
    <row r="4391" spans="1:14" x14ac:dyDescent="0.25">
      <c r="A4391" t="s">
        <v>34</v>
      </c>
      <c r="B4391" t="s">
        <v>15</v>
      </c>
      <c r="C4391">
        <v>2</v>
      </c>
      <c r="D4391" t="s">
        <v>23</v>
      </c>
      <c r="E4391" t="s">
        <v>35</v>
      </c>
      <c r="G4391" t="s">
        <v>5719</v>
      </c>
      <c r="H4391">
        <v>15</v>
      </c>
      <c r="I4391">
        <v>8</v>
      </c>
      <c r="J4391" t="s">
        <v>718</v>
      </c>
      <c r="L4391" t="s">
        <v>5720</v>
      </c>
      <c r="M4391">
        <v>1</v>
      </c>
    </row>
    <row r="4392" spans="1:14" x14ac:dyDescent="0.25">
      <c r="A4392" t="s">
        <v>34</v>
      </c>
      <c r="B4392" t="s">
        <v>15</v>
      </c>
      <c r="C4392">
        <v>2</v>
      </c>
      <c r="D4392" t="s">
        <v>23</v>
      </c>
      <c r="E4392" t="s">
        <v>35</v>
      </c>
      <c r="G4392" t="s">
        <v>5719</v>
      </c>
      <c r="H4392">
        <v>16</v>
      </c>
      <c r="I4392">
        <v>8</v>
      </c>
      <c r="J4392" t="s">
        <v>718</v>
      </c>
      <c r="L4392" t="s">
        <v>5721</v>
      </c>
      <c r="M4392">
        <v>1</v>
      </c>
    </row>
    <row r="4393" spans="1:14" x14ac:dyDescent="0.25">
      <c r="A4393" t="s">
        <v>34</v>
      </c>
      <c r="B4393" t="s">
        <v>15</v>
      </c>
      <c r="C4393">
        <v>3</v>
      </c>
      <c r="D4393" t="s">
        <v>23</v>
      </c>
      <c r="E4393" t="s">
        <v>35</v>
      </c>
      <c r="G4393" t="s">
        <v>5719</v>
      </c>
      <c r="H4393">
        <v>14</v>
      </c>
      <c r="I4393">
        <v>6</v>
      </c>
      <c r="J4393" t="s">
        <v>718</v>
      </c>
      <c r="L4393" t="s">
        <v>5722</v>
      </c>
      <c r="M4393">
        <v>3</v>
      </c>
    </row>
    <row r="4394" spans="1:14" x14ac:dyDescent="0.25">
      <c r="A4394" t="s">
        <v>187</v>
      </c>
      <c r="B4394" t="s">
        <v>15</v>
      </c>
      <c r="C4394">
        <v>2</v>
      </c>
      <c r="D4394" t="s">
        <v>23</v>
      </c>
      <c r="E4394" t="s">
        <v>35</v>
      </c>
      <c r="G4394" t="s">
        <v>5719</v>
      </c>
      <c r="H4394">
        <v>15</v>
      </c>
      <c r="I4394">
        <v>6</v>
      </c>
      <c r="J4394" t="s">
        <v>718</v>
      </c>
      <c r="L4394" t="s">
        <v>5723</v>
      </c>
      <c r="M4394">
        <v>3</v>
      </c>
    </row>
    <row r="4395" spans="1:14" x14ac:dyDescent="0.25">
      <c r="A4395" t="s">
        <v>34</v>
      </c>
      <c r="B4395" t="s">
        <v>15</v>
      </c>
      <c r="C4395">
        <v>1</v>
      </c>
      <c r="D4395" t="s">
        <v>23</v>
      </c>
      <c r="E4395" t="s">
        <v>35</v>
      </c>
      <c r="G4395" t="s">
        <v>5719</v>
      </c>
      <c r="H4395">
        <v>17</v>
      </c>
      <c r="I4395">
        <v>5</v>
      </c>
      <c r="J4395" t="s">
        <v>44</v>
      </c>
      <c r="L4395" t="s">
        <v>5724</v>
      </c>
      <c r="M4395">
        <v>4</v>
      </c>
    </row>
    <row r="4396" spans="1:14" x14ac:dyDescent="0.25">
      <c r="A4396" t="s">
        <v>187</v>
      </c>
      <c r="B4396" t="s">
        <v>15</v>
      </c>
      <c r="C4396">
        <v>1</v>
      </c>
      <c r="D4396" t="s">
        <v>23</v>
      </c>
      <c r="E4396" t="s">
        <v>35</v>
      </c>
      <c r="G4396" t="s">
        <v>5719</v>
      </c>
      <c r="H4396">
        <v>17</v>
      </c>
      <c r="I4396">
        <v>4</v>
      </c>
      <c r="J4396" t="s">
        <v>44</v>
      </c>
      <c r="L4396" t="s">
        <v>5725</v>
      </c>
      <c r="M4396">
        <v>5</v>
      </c>
    </row>
    <row r="4397" spans="1:14" x14ac:dyDescent="0.25">
      <c r="A4397" t="s">
        <v>187</v>
      </c>
      <c r="B4397" t="s">
        <v>15</v>
      </c>
      <c r="C4397">
        <v>1</v>
      </c>
      <c r="D4397" t="s">
        <v>23</v>
      </c>
      <c r="E4397" t="s">
        <v>35</v>
      </c>
      <c r="G4397" t="s">
        <v>5719</v>
      </c>
      <c r="H4397">
        <v>18</v>
      </c>
      <c r="I4397">
        <v>4</v>
      </c>
      <c r="J4397" t="s">
        <v>44</v>
      </c>
      <c r="L4397" t="s">
        <v>5726</v>
      </c>
      <c r="M4397">
        <v>5</v>
      </c>
    </row>
    <row r="4398" spans="1:14" x14ac:dyDescent="0.25">
      <c r="A4398" t="s">
        <v>34</v>
      </c>
      <c r="B4398" t="s">
        <v>15</v>
      </c>
      <c r="C4398">
        <v>1</v>
      </c>
      <c r="D4398" t="s">
        <v>23</v>
      </c>
      <c r="E4398" t="s">
        <v>35</v>
      </c>
      <c r="G4398" t="s">
        <v>5719</v>
      </c>
      <c r="H4398">
        <v>18</v>
      </c>
      <c r="I4398">
        <v>2</v>
      </c>
      <c r="J4398" t="s">
        <v>44</v>
      </c>
      <c r="L4398" t="s">
        <v>5727</v>
      </c>
      <c r="M4398">
        <v>7</v>
      </c>
    </row>
    <row r="4399" spans="1:14" x14ac:dyDescent="0.25">
      <c r="A4399" t="s">
        <v>42</v>
      </c>
      <c r="B4399" t="s">
        <v>15</v>
      </c>
      <c r="C4399">
        <v>3</v>
      </c>
      <c r="D4399" t="s">
        <v>23</v>
      </c>
      <c r="E4399" t="s">
        <v>24</v>
      </c>
      <c r="F4399">
        <v>1.1000000000000001</v>
      </c>
      <c r="G4399" t="s">
        <v>5728</v>
      </c>
      <c r="H4399">
        <v>24</v>
      </c>
      <c r="I4399">
        <v>8</v>
      </c>
      <c r="J4399" t="s">
        <v>44</v>
      </c>
      <c r="L4399" t="s">
        <v>255</v>
      </c>
      <c r="M4399">
        <v>1</v>
      </c>
    </row>
    <row r="4400" spans="1:14" x14ac:dyDescent="0.25">
      <c r="A4400" t="s">
        <v>34</v>
      </c>
      <c r="B4400" t="s">
        <v>121</v>
      </c>
      <c r="C4400">
        <v>3</v>
      </c>
      <c r="D4400" t="s">
        <v>23</v>
      </c>
      <c r="E4400" t="s">
        <v>35</v>
      </c>
      <c r="G4400" t="s">
        <v>5729</v>
      </c>
      <c r="H4400">
        <v>19</v>
      </c>
      <c r="J4400" t="s">
        <v>44</v>
      </c>
      <c r="M4400">
        <v>0</v>
      </c>
      <c r="N4400" t="s">
        <v>179</v>
      </c>
    </row>
    <row r="4401" spans="1:13" x14ac:dyDescent="0.25">
      <c r="A4401" t="s">
        <v>34</v>
      </c>
      <c r="B4401" t="s">
        <v>121</v>
      </c>
      <c r="C4401">
        <v>2</v>
      </c>
      <c r="D4401" t="s">
        <v>23</v>
      </c>
      <c r="E4401" t="s">
        <v>35</v>
      </c>
      <c r="G4401" t="s">
        <v>5729</v>
      </c>
      <c r="H4401">
        <v>21</v>
      </c>
      <c r="I4401">
        <v>11</v>
      </c>
      <c r="J4401" t="s">
        <v>44</v>
      </c>
      <c r="L4401" t="s">
        <v>5730</v>
      </c>
      <c r="M4401">
        <v>0</v>
      </c>
    </row>
    <row r="4402" spans="1:13" x14ac:dyDescent="0.25">
      <c r="A4402" t="s">
        <v>42</v>
      </c>
      <c r="B4402" t="s">
        <v>121</v>
      </c>
      <c r="C4402">
        <v>2</v>
      </c>
      <c r="D4402" t="s">
        <v>23</v>
      </c>
      <c r="E4402" t="s">
        <v>24</v>
      </c>
      <c r="F4402">
        <v>0.1</v>
      </c>
      <c r="G4402" t="s">
        <v>5731</v>
      </c>
      <c r="H4402">
        <v>12</v>
      </c>
      <c r="I4402">
        <v>7</v>
      </c>
      <c r="J4402" t="s">
        <v>244</v>
      </c>
      <c r="L4402" t="s">
        <v>660</v>
      </c>
      <c r="M4402">
        <v>2</v>
      </c>
    </row>
    <row r="4403" spans="1:13" x14ac:dyDescent="0.25">
      <c r="A4403" t="s">
        <v>50</v>
      </c>
      <c r="B4403" t="s">
        <v>15</v>
      </c>
      <c r="C4403">
        <v>3</v>
      </c>
      <c r="D4403" t="s">
        <v>16</v>
      </c>
      <c r="E4403" t="s">
        <v>17</v>
      </c>
      <c r="G4403" t="s">
        <v>5732</v>
      </c>
      <c r="H4403">
        <v>24</v>
      </c>
      <c r="I4403">
        <v>5</v>
      </c>
      <c r="J4403" t="s">
        <v>95</v>
      </c>
      <c r="K4403" t="s">
        <v>460</v>
      </c>
      <c r="L4403" t="s">
        <v>78</v>
      </c>
      <c r="M4403">
        <v>3.5</v>
      </c>
    </row>
    <row r="4404" spans="1:13" x14ac:dyDescent="0.25">
      <c r="A4404" t="s">
        <v>50</v>
      </c>
      <c r="B4404" t="s">
        <v>15</v>
      </c>
      <c r="C4404">
        <v>4</v>
      </c>
      <c r="D4404" t="s">
        <v>16</v>
      </c>
      <c r="E4404" t="s">
        <v>17</v>
      </c>
      <c r="G4404" t="s">
        <v>5732</v>
      </c>
      <c r="H4404">
        <v>23</v>
      </c>
      <c r="I4404">
        <v>3</v>
      </c>
      <c r="J4404" t="s">
        <v>95</v>
      </c>
      <c r="K4404" t="s">
        <v>306</v>
      </c>
      <c r="L4404" t="s">
        <v>307</v>
      </c>
      <c r="M4404">
        <v>5</v>
      </c>
    </row>
    <row r="4405" spans="1:13" x14ac:dyDescent="0.25">
      <c r="A4405" t="s">
        <v>34</v>
      </c>
      <c r="B4405" t="s">
        <v>121</v>
      </c>
      <c r="C4405">
        <v>3</v>
      </c>
      <c r="D4405" t="s">
        <v>23</v>
      </c>
      <c r="E4405" t="s">
        <v>35</v>
      </c>
      <c r="G4405" t="s">
        <v>5733</v>
      </c>
      <c r="H4405">
        <v>14</v>
      </c>
      <c r="I4405">
        <v>9</v>
      </c>
      <c r="J4405" t="s">
        <v>123</v>
      </c>
      <c r="L4405" t="s">
        <v>5734</v>
      </c>
      <c r="M4405">
        <v>0</v>
      </c>
    </row>
    <row r="4406" spans="1:13" x14ac:dyDescent="0.25">
      <c r="A4406" t="s">
        <v>34</v>
      </c>
      <c r="B4406" t="s">
        <v>121</v>
      </c>
      <c r="C4406">
        <v>3</v>
      </c>
      <c r="D4406" t="s">
        <v>23</v>
      </c>
      <c r="E4406" t="s">
        <v>35</v>
      </c>
      <c r="G4406" t="s">
        <v>5733</v>
      </c>
      <c r="H4406">
        <v>15</v>
      </c>
      <c r="I4406">
        <v>9</v>
      </c>
      <c r="J4406" t="s">
        <v>123</v>
      </c>
      <c r="L4406" t="s">
        <v>5735</v>
      </c>
      <c r="M4406">
        <v>0</v>
      </c>
    </row>
    <row r="4407" spans="1:13" x14ac:dyDescent="0.25">
      <c r="A4407" t="s">
        <v>198</v>
      </c>
      <c r="B4407" t="s">
        <v>15</v>
      </c>
      <c r="C4407" t="s">
        <v>40</v>
      </c>
      <c r="D4407" t="s">
        <v>16</v>
      </c>
      <c r="E4407" t="s">
        <v>93</v>
      </c>
      <c r="G4407" t="s">
        <v>5736</v>
      </c>
      <c r="H4407">
        <v>15</v>
      </c>
      <c r="I4407">
        <v>17</v>
      </c>
      <c r="J4407" t="s">
        <v>290</v>
      </c>
      <c r="K4407" t="s">
        <v>55</v>
      </c>
      <c r="L4407" t="s">
        <v>5737</v>
      </c>
      <c r="M4407">
        <v>0</v>
      </c>
    </row>
    <row r="4408" spans="1:13" x14ac:dyDescent="0.25">
      <c r="A4408" t="s">
        <v>67</v>
      </c>
      <c r="B4408" t="s">
        <v>15</v>
      </c>
      <c r="C4408" t="s">
        <v>40</v>
      </c>
      <c r="D4408" t="s">
        <v>16</v>
      </c>
      <c r="E4408" t="s">
        <v>17</v>
      </c>
      <c r="F4408">
        <v>4.3</v>
      </c>
      <c r="G4408" t="s">
        <v>5736</v>
      </c>
      <c r="H4408">
        <v>15</v>
      </c>
      <c r="I4408">
        <v>17</v>
      </c>
      <c r="J4408" t="s">
        <v>290</v>
      </c>
      <c r="K4408" t="s">
        <v>55</v>
      </c>
      <c r="L4408" t="s">
        <v>5738</v>
      </c>
      <c r="M4408">
        <v>0</v>
      </c>
    </row>
    <row r="4409" spans="1:13" x14ac:dyDescent="0.25">
      <c r="A4409" t="s">
        <v>67</v>
      </c>
      <c r="B4409" t="s">
        <v>15</v>
      </c>
      <c r="C4409" t="s">
        <v>40</v>
      </c>
      <c r="D4409" t="s">
        <v>16</v>
      </c>
      <c r="E4409" t="s">
        <v>17</v>
      </c>
      <c r="F4409" t="s">
        <v>241</v>
      </c>
      <c r="G4409" t="s">
        <v>5736</v>
      </c>
      <c r="H4409">
        <v>14</v>
      </c>
      <c r="J4409" t="s">
        <v>290</v>
      </c>
      <c r="K4409" t="s">
        <v>55</v>
      </c>
      <c r="L4409" t="s">
        <v>241</v>
      </c>
      <c r="M4409">
        <v>0</v>
      </c>
    </row>
    <row r="4410" spans="1:13" x14ac:dyDescent="0.25">
      <c r="A4410" t="s">
        <v>92</v>
      </c>
      <c r="B4410" t="s">
        <v>121</v>
      </c>
      <c r="C4410">
        <v>1</v>
      </c>
      <c r="D4410" t="s">
        <v>16</v>
      </c>
      <c r="E4410" t="s">
        <v>93</v>
      </c>
      <c r="G4410" t="s">
        <v>5739</v>
      </c>
      <c r="H4410">
        <v>15</v>
      </c>
      <c r="I4410">
        <v>13</v>
      </c>
      <c r="J4410" t="s">
        <v>356</v>
      </c>
      <c r="K4410" t="s">
        <v>55</v>
      </c>
      <c r="L4410" t="s">
        <v>5740</v>
      </c>
      <c r="M4410">
        <v>0</v>
      </c>
    </row>
    <row r="4411" spans="1:13" x14ac:dyDescent="0.25">
      <c r="A4411" t="s">
        <v>92</v>
      </c>
      <c r="B4411" t="s">
        <v>121</v>
      </c>
      <c r="C4411">
        <v>1</v>
      </c>
      <c r="D4411" t="s">
        <v>16</v>
      </c>
      <c r="E4411" t="s">
        <v>93</v>
      </c>
      <c r="G4411" t="s">
        <v>5739</v>
      </c>
      <c r="H4411">
        <v>13</v>
      </c>
      <c r="I4411">
        <v>9</v>
      </c>
      <c r="J4411" t="s">
        <v>356</v>
      </c>
      <c r="K4411" t="s">
        <v>55</v>
      </c>
      <c r="L4411" t="s">
        <v>5741</v>
      </c>
      <c r="M4411">
        <v>0</v>
      </c>
    </row>
    <row r="4412" spans="1:13" x14ac:dyDescent="0.25">
      <c r="A4412" t="s">
        <v>92</v>
      </c>
      <c r="B4412" t="s">
        <v>121</v>
      </c>
      <c r="C4412">
        <v>1</v>
      </c>
      <c r="D4412" t="s">
        <v>16</v>
      </c>
      <c r="E4412" t="s">
        <v>93</v>
      </c>
      <c r="G4412" t="s">
        <v>5739</v>
      </c>
      <c r="H4412">
        <v>14</v>
      </c>
      <c r="I4412">
        <v>9</v>
      </c>
      <c r="J4412" t="s">
        <v>356</v>
      </c>
      <c r="K4412" t="s">
        <v>55</v>
      </c>
      <c r="L4412" t="s">
        <v>5741</v>
      </c>
      <c r="M4412">
        <v>0</v>
      </c>
    </row>
    <row r="4413" spans="1:13" x14ac:dyDescent="0.25">
      <c r="A4413" t="s">
        <v>99</v>
      </c>
      <c r="B4413" t="s">
        <v>121</v>
      </c>
      <c r="C4413">
        <v>1</v>
      </c>
      <c r="D4413" t="s">
        <v>16</v>
      </c>
      <c r="E4413" t="s">
        <v>93</v>
      </c>
      <c r="G4413" t="s">
        <v>5739</v>
      </c>
      <c r="H4413">
        <v>16</v>
      </c>
      <c r="I4413">
        <v>11</v>
      </c>
      <c r="J4413" t="s">
        <v>356</v>
      </c>
      <c r="K4413" t="s">
        <v>55</v>
      </c>
      <c r="L4413" t="s">
        <v>5742</v>
      </c>
      <c r="M4413">
        <v>0</v>
      </c>
    </row>
    <row r="4414" spans="1:13" x14ac:dyDescent="0.25">
      <c r="A4414" t="s">
        <v>99</v>
      </c>
      <c r="B4414" t="s">
        <v>121</v>
      </c>
      <c r="C4414">
        <v>1</v>
      </c>
      <c r="D4414" t="s">
        <v>16</v>
      </c>
      <c r="E4414" t="s">
        <v>93</v>
      </c>
      <c r="G4414" t="s">
        <v>5739</v>
      </c>
      <c r="H4414">
        <v>15</v>
      </c>
      <c r="I4414">
        <v>9</v>
      </c>
      <c r="J4414" t="s">
        <v>356</v>
      </c>
      <c r="K4414" t="s">
        <v>55</v>
      </c>
      <c r="L4414" t="s">
        <v>2133</v>
      </c>
      <c r="M4414">
        <v>0</v>
      </c>
    </row>
    <row r="4415" spans="1:13" x14ac:dyDescent="0.25">
      <c r="A4415" t="s">
        <v>34</v>
      </c>
      <c r="B4415" t="s">
        <v>15</v>
      </c>
      <c r="C4415">
        <v>3</v>
      </c>
      <c r="D4415" t="s">
        <v>23</v>
      </c>
      <c r="E4415" t="s">
        <v>35</v>
      </c>
      <c r="G4415" t="s">
        <v>5743</v>
      </c>
      <c r="H4415">
        <v>24</v>
      </c>
      <c r="I4415">
        <v>12</v>
      </c>
      <c r="J4415" t="s">
        <v>26</v>
      </c>
      <c r="L4415" t="s">
        <v>5744</v>
      </c>
      <c r="M4415">
        <v>0</v>
      </c>
    </row>
    <row r="4416" spans="1:13" x14ac:dyDescent="0.25">
      <c r="A4416" t="s">
        <v>50</v>
      </c>
      <c r="B4416" t="s">
        <v>15</v>
      </c>
      <c r="C4416">
        <v>3</v>
      </c>
      <c r="D4416" t="s">
        <v>16</v>
      </c>
      <c r="E4416" t="s">
        <v>17</v>
      </c>
      <c r="G4416" t="s">
        <v>5745</v>
      </c>
      <c r="H4416">
        <v>15</v>
      </c>
      <c r="I4416">
        <v>12</v>
      </c>
      <c r="J4416" t="s">
        <v>60</v>
      </c>
      <c r="K4416" t="s">
        <v>53</v>
      </c>
      <c r="L4416" t="s">
        <v>54</v>
      </c>
      <c r="M4416">
        <v>0</v>
      </c>
    </row>
    <row r="4417" spans="1:13" x14ac:dyDescent="0.25">
      <c r="A4417" t="s">
        <v>50</v>
      </c>
      <c r="B4417" t="s">
        <v>15</v>
      </c>
      <c r="C4417">
        <v>2</v>
      </c>
      <c r="D4417" t="s">
        <v>16</v>
      </c>
      <c r="E4417" t="s">
        <v>17</v>
      </c>
      <c r="G4417" t="s">
        <v>5745</v>
      </c>
      <c r="H4417">
        <v>17</v>
      </c>
      <c r="I4417">
        <v>8</v>
      </c>
      <c r="J4417" t="s">
        <v>60</v>
      </c>
      <c r="K4417" t="s">
        <v>53</v>
      </c>
      <c r="L4417" t="s">
        <v>222</v>
      </c>
      <c r="M4417">
        <v>1</v>
      </c>
    </row>
    <row r="4418" spans="1:13" x14ac:dyDescent="0.25">
      <c r="A4418" t="s">
        <v>50</v>
      </c>
      <c r="B4418" t="s">
        <v>15</v>
      </c>
      <c r="C4418">
        <v>1</v>
      </c>
      <c r="D4418" t="s">
        <v>16</v>
      </c>
      <c r="E4418" t="s">
        <v>17</v>
      </c>
      <c r="G4418" t="s">
        <v>5745</v>
      </c>
      <c r="H4418">
        <v>18</v>
      </c>
      <c r="I4418">
        <v>7</v>
      </c>
      <c r="J4418" t="s">
        <v>60</v>
      </c>
      <c r="K4418" t="s">
        <v>5746</v>
      </c>
      <c r="L4418" t="s">
        <v>862</v>
      </c>
      <c r="M4418">
        <v>2</v>
      </c>
    </row>
    <row r="4419" spans="1:13" x14ac:dyDescent="0.25">
      <c r="A4419" t="s">
        <v>22</v>
      </c>
      <c r="B4419" t="s">
        <v>15</v>
      </c>
      <c r="C4419">
        <v>2</v>
      </c>
      <c r="D4419" t="s">
        <v>23</v>
      </c>
      <c r="E4419" t="s">
        <v>24</v>
      </c>
      <c r="F4419">
        <v>-3.2</v>
      </c>
      <c r="G4419" t="s">
        <v>5747</v>
      </c>
      <c r="H4419">
        <v>16</v>
      </c>
      <c r="I4419">
        <v>7</v>
      </c>
      <c r="J4419" t="s">
        <v>44</v>
      </c>
      <c r="L4419" t="s">
        <v>5695</v>
      </c>
      <c r="M4419">
        <v>2</v>
      </c>
    </row>
    <row r="4420" spans="1:13" x14ac:dyDescent="0.25">
      <c r="A4420" t="s">
        <v>22</v>
      </c>
      <c r="B4420" t="s">
        <v>15</v>
      </c>
      <c r="C4420">
        <v>1</v>
      </c>
      <c r="D4420" t="s">
        <v>23</v>
      </c>
      <c r="E4420" t="s">
        <v>24</v>
      </c>
      <c r="F4420">
        <v>1.7</v>
      </c>
      <c r="G4420" t="s">
        <v>5747</v>
      </c>
      <c r="H4420">
        <v>17</v>
      </c>
      <c r="I4420">
        <v>5</v>
      </c>
      <c r="J4420" t="s">
        <v>44</v>
      </c>
      <c r="L4420" t="s">
        <v>5748</v>
      </c>
      <c r="M4420">
        <v>4</v>
      </c>
    </row>
    <row r="4421" spans="1:13" x14ac:dyDescent="0.25">
      <c r="A4421" t="s">
        <v>42</v>
      </c>
      <c r="B4421" t="s">
        <v>15</v>
      </c>
      <c r="C4421">
        <v>1</v>
      </c>
      <c r="D4421" t="s">
        <v>23</v>
      </c>
      <c r="E4421" t="s">
        <v>24</v>
      </c>
      <c r="F4421">
        <v>-1.1000000000000001</v>
      </c>
      <c r="G4421" t="s">
        <v>5747</v>
      </c>
      <c r="H4421">
        <v>17</v>
      </c>
      <c r="I4421">
        <v>4</v>
      </c>
      <c r="J4421" t="s">
        <v>44</v>
      </c>
      <c r="L4421" t="s">
        <v>1960</v>
      </c>
      <c r="M4421">
        <v>5</v>
      </c>
    </row>
    <row r="4422" spans="1:13" x14ac:dyDescent="0.25">
      <c r="A4422" t="s">
        <v>22</v>
      </c>
      <c r="B4422" t="s">
        <v>15</v>
      </c>
      <c r="C4422">
        <v>2</v>
      </c>
      <c r="D4422" t="s">
        <v>23</v>
      </c>
      <c r="E4422" t="s">
        <v>24</v>
      </c>
      <c r="F4422">
        <v>-2.4</v>
      </c>
      <c r="G4422" t="s">
        <v>5747</v>
      </c>
      <c r="H4422">
        <v>15</v>
      </c>
      <c r="I4422">
        <v>4</v>
      </c>
      <c r="J4422" t="s">
        <v>44</v>
      </c>
      <c r="L4422" t="s">
        <v>5749</v>
      </c>
      <c r="M4422">
        <v>5</v>
      </c>
    </row>
    <row r="4423" spans="1:13" x14ac:dyDescent="0.25">
      <c r="A4423" t="s">
        <v>22</v>
      </c>
      <c r="B4423" t="s">
        <v>15</v>
      </c>
      <c r="C4423">
        <v>1</v>
      </c>
      <c r="D4423" t="s">
        <v>23</v>
      </c>
      <c r="E4423" t="s">
        <v>24</v>
      </c>
      <c r="F4423">
        <v>1.3</v>
      </c>
      <c r="G4423" t="s">
        <v>5747</v>
      </c>
      <c r="H4423">
        <v>18</v>
      </c>
      <c r="I4423">
        <v>3</v>
      </c>
      <c r="J4423" t="s">
        <v>44</v>
      </c>
      <c r="L4423" t="s">
        <v>5233</v>
      </c>
      <c r="M4423">
        <v>6</v>
      </c>
    </row>
    <row r="4424" spans="1:13" x14ac:dyDescent="0.25">
      <c r="A4424" t="s">
        <v>42</v>
      </c>
      <c r="B4424" t="s">
        <v>15</v>
      </c>
      <c r="C4424">
        <v>1</v>
      </c>
      <c r="D4424" t="s">
        <v>23</v>
      </c>
      <c r="E4424" t="s">
        <v>24</v>
      </c>
      <c r="F4424">
        <v>1.2</v>
      </c>
      <c r="G4424" t="s">
        <v>5747</v>
      </c>
      <c r="H4424">
        <v>18</v>
      </c>
      <c r="I4424">
        <v>1</v>
      </c>
      <c r="J4424" t="s">
        <v>44</v>
      </c>
      <c r="L4424" t="s">
        <v>5134</v>
      </c>
      <c r="M4424">
        <v>9</v>
      </c>
    </row>
    <row r="4425" spans="1:13" x14ac:dyDescent="0.25">
      <c r="A4425" t="s">
        <v>34</v>
      </c>
      <c r="B4425" t="s">
        <v>121</v>
      </c>
      <c r="C4425">
        <v>2</v>
      </c>
      <c r="D4425" t="s">
        <v>23</v>
      </c>
      <c r="E4425" t="s">
        <v>35</v>
      </c>
      <c r="G4425" t="s">
        <v>5750</v>
      </c>
      <c r="H4425">
        <v>14</v>
      </c>
      <c r="I4425">
        <v>11</v>
      </c>
      <c r="J4425" t="s">
        <v>356</v>
      </c>
      <c r="L4425" t="s">
        <v>5751</v>
      </c>
      <c r="M4425">
        <v>0</v>
      </c>
    </row>
    <row r="4426" spans="1:13" x14ac:dyDescent="0.25">
      <c r="A4426" t="s">
        <v>34</v>
      </c>
      <c r="B4426" t="s">
        <v>121</v>
      </c>
      <c r="C4426">
        <v>2</v>
      </c>
      <c r="D4426" t="s">
        <v>23</v>
      </c>
      <c r="E4426" t="s">
        <v>35</v>
      </c>
      <c r="G4426" t="s">
        <v>5750</v>
      </c>
      <c r="H4426">
        <v>15</v>
      </c>
      <c r="I4426">
        <v>12</v>
      </c>
      <c r="J4426" t="s">
        <v>356</v>
      </c>
      <c r="L4426" t="s">
        <v>5555</v>
      </c>
      <c r="M4426">
        <v>0</v>
      </c>
    </row>
    <row r="4427" spans="1:13" x14ac:dyDescent="0.25">
      <c r="A4427" t="s">
        <v>187</v>
      </c>
      <c r="B4427" t="s">
        <v>121</v>
      </c>
      <c r="C4427">
        <v>3</v>
      </c>
      <c r="D4427" t="s">
        <v>23</v>
      </c>
      <c r="E4427" t="s">
        <v>35</v>
      </c>
      <c r="G4427" t="s">
        <v>5750</v>
      </c>
      <c r="H4427">
        <v>12</v>
      </c>
      <c r="I4427">
        <v>7</v>
      </c>
      <c r="J4427" t="s">
        <v>356</v>
      </c>
      <c r="L4427" t="s">
        <v>5752</v>
      </c>
      <c r="M4427">
        <v>2</v>
      </c>
    </row>
    <row r="4428" spans="1:13" x14ac:dyDescent="0.25">
      <c r="A4428" t="s">
        <v>34</v>
      </c>
      <c r="B4428" t="s">
        <v>121</v>
      </c>
      <c r="C4428">
        <v>3</v>
      </c>
      <c r="D4428" t="s">
        <v>23</v>
      </c>
      <c r="E4428" t="s">
        <v>35</v>
      </c>
      <c r="G4428" t="s">
        <v>5750</v>
      </c>
      <c r="H4428">
        <v>12</v>
      </c>
      <c r="I4428">
        <v>4</v>
      </c>
      <c r="J4428" t="s">
        <v>356</v>
      </c>
      <c r="L4428" t="s">
        <v>5753</v>
      </c>
      <c r="M4428">
        <v>5</v>
      </c>
    </row>
    <row r="4429" spans="1:13" x14ac:dyDescent="0.25">
      <c r="A4429" t="s">
        <v>92</v>
      </c>
      <c r="B4429" t="s">
        <v>121</v>
      </c>
      <c r="C4429">
        <v>1</v>
      </c>
      <c r="D4429" t="s">
        <v>16</v>
      </c>
      <c r="E4429" t="s">
        <v>93</v>
      </c>
      <c r="G4429" t="s">
        <v>5754</v>
      </c>
      <c r="H4429">
        <v>12</v>
      </c>
      <c r="I4429">
        <v>8</v>
      </c>
      <c r="J4429" t="s">
        <v>244</v>
      </c>
      <c r="K4429" t="s">
        <v>55</v>
      </c>
      <c r="L4429" t="s">
        <v>5755</v>
      </c>
      <c r="M4429">
        <v>1</v>
      </c>
    </row>
    <row r="4430" spans="1:13" x14ac:dyDescent="0.25">
      <c r="A4430" t="s">
        <v>99</v>
      </c>
      <c r="B4430" t="s">
        <v>121</v>
      </c>
      <c r="C4430">
        <v>1</v>
      </c>
      <c r="D4430" t="s">
        <v>16</v>
      </c>
      <c r="E4430" t="s">
        <v>93</v>
      </c>
      <c r="G4430" t="s">
        <v>5754</v>
      </c>
      <c r="H4430">
        <v>12</v>
      </c>
      <c r="I4430">
        <v>7</v>
      </c>
      <c r="J4430" t="s">
        <v>244</v>
      </c>
      <c r="K4430" t="s">
        <v>55</v>
      </c>
      <c r="L4430" t="s">
        <v>5756</v>
      </c>
      <c r="M4430">
        <v>2</v>
      </c>
    </row>
    <row r="4431" spans="1:13" x14ac:dyDescent="0.25">
      <c r="A4431" t="s">
        <v>71</v>
      </c>
      <c r="B4431" t="s">
        <v>15</v>
      </c>
      <c r="C4431" t="s">
        <v>40</v>
      </c>
      <c r="D4431" t="s">
        <v>72</v>
      </c>
      <c r="E4431" t="s">
        <v>72</v>
      </c>
      <c r="G4431" t="s">
        <v>5757</v>
      </c>
      <c r="H4431">
        <v>19</v>
      </c>
      <c r="I4431">
        <v>13</v>
      </c>
      <c r="J4431" t="s">
        <v>37</v>
      </c>
      <c r="L4431">
        <v>3723</v>
      </c>
      <c r="M4431">
        <v>0</v>
      </c>
    </row>
    <row r="4432" spans="1:13" x14ac:dyDescent="0.25">
      <c r="A4432" t="s">
        <v>42</v>
      </c>
      <c r="B4432" t="s">
        <v>15</v>
      </c>
      <c r="C4432">
        <v>3</v>
      </c>
      <c r="D4432" t="s">
        <v>23</v>
      </c>
      <c r="E4432" t="s">
        <v>24</v>
      </c>
      <c r="F4432">
        <v>-0.7</v>
      </c>
      <c r="G4432" t="s">
        <v>5757</v>
      </c>
      <c r="H4432">
        <v>15</v>
      </c>
      <c r="I4432">
        <v>7</v>
      </c>
      <c r="J4432" t="s">
        <v>290</v>
      </c>
      <c r="L4432" t="s">
        <v>5758</v>
      </c>
      <c r="M4432">
        <v>2</v>
      </c>
    </row>
    <row r="4433" spans="1:13" x14ac:dyDescent="0.25">
      <c r="A4433" t="s">
        <v>50</v>
      </c>
      <c r="B4433" t="s">
        <v>15</v>
      </c>
      <c r="C4433">
        <v>3</v>
      </c>
      <c r="D4433" t="s">
        <v>16</v>
      </c>
      <c r="E4433" t="s">
        <v>17</v>
      </c>
      <c r="G4433" t="s">
        <v>5759</v>
      </c>
      <c r="H4433">
        <v>12</v>
      </c>
      <c r="I4433">
        <v>10</v>
      </c>
      <c r="J4433" t="s">
        <v>1307</v>
      </c>
      <c r="K4433" t="s">
        <v>53</v>
      </c>
      <c r="L4433" t="s">
        <v>5760</v>
      </c>
      <c r="M4433">
        <v>0</v>
      </c>
    </row>
    <row r="4434" spans="1:13" x14ac:dyDescent="0.25">
      <c r="A4434" t="s">
        <v>99</v>
      </c>
      <c r="B4434" t="s">
        <v>15</v>
      </c>
      <c r="C4434">
        <v>2</v>
      </c>
      <c r="D4434" t="s">
        <v>16</v>
      </c>
      <c r="E4434" t="s">
        <v>93</v>
      </c>
      <c r="G4434" t="s">
        <v>5761</v>
      </c>
      <c r="H4434">
        <v>24</v>
      </c>
      <c r="I4434">
        <v>6</v>
      </c>
      <c r="J4434" t="s">
        <v>163</v>
      </c>
      <c r="K4434" t="s">
        <v>5762</v>
      </c>
      <c r="L4434" t="s">
        <v>5763</v>
      </c>
      <c r="M4434">
        <v>3</v>
      </c>
    </row>
    <row r="4435" spans="1:13" x14ac:dyDescent="0.25">
      <c r="A4435" t="s">
        <v>50</v>
      </c>
      <c r="B4435" t="s">
        <v>15</v>
      </c>
      <c r="C4435">
        <v>1</v>
      </c>
      <c r="D4435" t="s">
        <v>16</v>
      </c>
      <c r="E4435" t="s">
        <v>17</v>
      </c>
      <c r="G4435" t="s">
        <v>5764</v>
      </c>
      <c r="H4435">
        <v>12</v>
      </c>
      <c r="I4435">
        <v>10</v>
      </c>
      <c r="J4435" t="s">
        <v>60</v>
      </c>
      <c r="K4435" t="s">
        <v>53</v>
      </c>
      <c r="L4435" t="s">
        <v>54</v>
      </c>
      <c r="M4435">
        <v>0</v>
      </c>
    </row>
    <row r="4436" spans="1:13" x14ac:dyDescent="0.25">
      <c r="A4436" t="s">
        <v>67</v>
      </c>
      <c r="B4436" t="s">
        <v>15</v>
      </c>
      <c r="C4436" t="s">
        <v>40</v>
      </c>
      <c r="D4436" t="s">
        <v>16</v>
      </c>
      <c r="E4436" t="s">
        <v>17</v>
      </c>
      <c r="F4436" t="s">
        <v>241</v>
      </c>
      <c r="G4436" t="s">
        <v>5764</v>
      </c>
      <c r="H4436">
        <v>12</v>
      </c>
      <c r="J4436" t="s">
        <v>60</v>
      </c>
      <c r="K4436" t="s">
        <v>55</v>
      </c>
      <c r="L4436" t="s">
        <v>241</v>
      </c>
      <c r="M4436">
        <v>0</v>
      </c>
    </row>
    <row r="4437" spans="1:13" x14ac:dyDescent="0.25">
      <c r="A4437" t="s">
        <v>14</v>
      </c>
      <c r="B4437" t="s">
        <v>15</v>
      </c>
      <c r="C4437">
        <v>3</v>
      </c>
      <c r="D4437" t="s">
        <v>16</v>
      </c>
      <c r="E4437" t="s">
        <v>17</v>
      </c>
      <c r="F4437">
        <v>1.4</v>
      </c>
      <c r="G4437" t="s">
        <v>5765</v>
      </c>
      <c r="H4437">
        <v>19</v>
      </c>
      <c r="I4437">
        <v>12</v>
      </c>
      <c r="J4437" t="s">
        <v>112</v>
      </c>
      <c r="K4437" t="s">
        <v>5766</v>
      </c>
      <c r="L4437" t="s">
        <v>2322</v>
      </c>
      <c r="M4437">
        <v>0</v>
      </c>
    </row>
    <row r="4438" spans="1:13" x14ac:dyDescent="0.25">
      <c r="A4438" t="s">
        <v>42</v>
      </c>
      <c r="B4438" t="s">
        <v>15</v>
      </c>
      <c r="C4438">
        <v>2</v>
      </c>
      <c r="D4438" t="s">
        <v>23</v>
      </c>
      <c r="E4438" t="s">
        <v>24</v>
      </c>
      <c r="F4438">
        <v>-2.1</v>
      </c>
      <c r="G4438" t="s">
        <v>5765</v>
      </c>
      <c r="H4438">
        <v>21</v>
      </c>
      <c r="I4438">
        <v>7</v>
      </c>
      <c r="J4438" t="s">
        <v>112</v>
      </c>
      <c r="L4438" t="s">
        <v>2348</v>
      </c>
      <c r="M4438">
        <v>2</v>
      </c>
    </row>
    <row r="4439" spans="1:13" x14ac:dyDescent="0.25">
      <c r="A4439" t="s">
        <v>14</v>
      </c>
      <c r="B4439" t="s">
        <v>15</v>
      </c>
      <c r="C4439">
        <v>1</v>
      </c>
      <c r="D4439" t="s">
        <v>16</v>
      </c>
      <c r="E4439" t="s">
        <v>17</v>
      </c>
      <c r="F4439">
        <v>0.5</v>
      </c>
      <c r="G4439" t="s">
        <v>5765</v>
      </c>
      <c r="H4439">
        <v>23</v>
      </c>
      <c r="I4439">
        <v>5</v>
      </c>
      <c r="J4439" t="s">
        <v>112</v>
      </c>
      <c r="K4439" t="s">
        <v>5767</v>
      </c>
      <c r="L4439" t="s">
        <v>3566</v>
      </c>
      <c r="M4439">
        <v>4</v>
      </c>
    </row>
    <row r="4440" spans="1:13" x14ac:dyDescent="0.25">
      <c r="A4440" t="s">
        <v>14</v>
      </c>
      <c r="B4440" t="s">
        <v>15</v>
      </c>
      <c r="C4440">
        <v>2</v>
      </c>
      <c r="D4440" t="s">
        <v>16</v>
      </c>
      <c r="E4440" t="s">
        <v>17</v>
      </c>
      <c r="F4440">
        <v>4.8</v>
      </c>
      <c r="G4440" t="s">
        <v>5765</v>
      </c>
      <c r="H4440">
        <v>21</v>
      </c>
      <c r="I4440">
        <v>5</v>
      </c>
      <c r="J4440" t="s">
        <v>112</v>
      </c>
      <c r="K4440" t="s">
        <v>5768</v>
      </c>
      <c r="L4440" t="s">
        <v>1566</v>
      </c>
      <c r="M4440">
        <v>4</v>
      </c>
    </row>
    <row r="4441" spans="1:13" x14ac:dyDescent="0.25">
      <c r="A4441" t="s">
        <v>22</v>
      </c>
      <c r="B4441" t="s">
        <v>15</v>
      </c>
      <c r="C4441">
        <v>2</v>
      </c>
      <c r="D4441" t="s">
        <v>23</v>
      </c>
      <c r="E4441" t="s">
        <v>24</v>
      </c>
      <c r="F4441">
        <v>2.9</v>
      </c>
      <c r="G4441" t="s">
        <v>5769</v>
      </c>
      <c r="H4441">
        <v>17</v>
      </c>
      <c r="I4441">
        <v>3</v>
      </c>
      <c r="J4441" t="s">
        <v>449</v>
      </c>
      <c r="L4441" t="s">
        <v>1690</v>
      </c>
      <c r="M4441">
        <v>6</v>
      </c>
    </row>
    <row r="4442" spans="1:13" x14ac:dyDescent="0.25">
      <c r="A4442" t="s">
        <v>82</v>
      </c>
      <c r="B4442" t="s">
        <v>15</v>
      </c>
      <c r="C4442">
        <v>1</v>
      </c>
      <c r="D4442" t="s">
        <v>23</v>
      </c>
      <c r="E4442" t="s">
        <v>24</v>
      </c>
      <c r="G4442" t="s">
        <v>5769</v>
      </c>
      <c r="H4442">
        <v>19</v>
      </c>
      <c r="I4442">
        <v>3</v>
      </c>
      <c r="J4442" t="s">
        <v>151</v>
      </c>
      <c r="L4442" t="s">
        <v>5770</v>
      </c>
      <c r="M4442">
        <v>6</v>
      </c>
    </row>
    <row r="4443" spans="1:13" x14ac:dyDescent="0.25">
      <c r="A4443" t="s">
        <v>22</v>
      </c>
      <c r="B4443" t="s">
        <v>15</v>
      </c>
      <c r="C4443">
        <v>2</v>
      </c>
      <c r="D4443" t="s">
        <v>23</v>
      </c>
      <c r="E4443" t="s">
        <v>24</v>
      </c>
      <c r="F4443">
        <v>0.8</v>
      </c>
      <c r="G4443" t="s">
        <v>5769</v>
      </c>
      <c r="H4443">
        <v>18</v>
      </c>
      <c r="I4443">
        <v>2</v>
      </c>
      <c r="J4443" t="s">
        <v>449</v>
      </c>
      <c r="L4443" t="s">
        <v>2942</v>
      </c>
      <c r="M4443">
        <v>7</v>
      </c>
    </row>
    <row r="4444" spans="1:13" x14ac:dyDescent="0.25">
      <c r="A4444" t="s">
        <v>14</v>
      </c>
      <c r="B4444" t="s">
        <v>121</v>
      </c>
      <c r="C4444">
        <v>2</v>
      </c>
      <c r="D4444" t="s">
        <v>16</v>
      </c>
      <c r="E4444" t="s">
        <v>17</v>
      </c>
      <c r="F4444">
        <v>0.1</v>
      </c>
      <c r="G4444" t="s">
        <v>5771</v>
      </c>
      <c r="H4444">
        <v>17</v>
      </c>
      <c r="I4444">
        <v>8</v>
      </c>
      <c r="J4444" t="s">
        <v>60</v>
      </c>
      <c r="K4444" t="s">
        <v>55</v>
      </c>
      <c r="L4444" t="s">
        <v>2477</v>
      </c>
      <c r="M4444">
        <v>1</v>
      </c>
    </row>
    <row r="4445" spans="1:13" x14ac:dyDescent="0.25">
      <c r="A4445" t="s">
        <v>14</v>
      </c>
      <c r="B4445" t="s">
        <v>121</v>
      </c>
      <c r="C4445">
        <v>1</v>
      </c>
      <c r="D4445" t="s">
        <v>16</v>
      </c>
      <c r="E4445" t="s">
        <v>17</v>
      </c>
      <c r="F4445">
        <v>-0.2</v>
      </c>
      <c r="G4445" t="s">
        <v>5771</v>
      </c>
      <c r="H4445">
        <v>19</v>
      </c>
      <c r="I4445">
        <v>5</v>
      </c>
      <c r="J4445" t="s">
        <v>60</v>
      </c>
      <c r="K4445" t="s">
        <v>5772</v>
      </c>
      <c r="L4445" t="s">
        <v>5773</v>
      </c>
      <c r="M4445">
        <v>4</v>
      </c>
    </row>
    <row r="4446" spans="1:13" x14ac:dyDescent="0.25">
      <c r="A4446" t="s">
        <v>14</v>
      </c>
      <c r="B4446" t="s">
        <v>121</v>
      </c>
      <c r="C4446">
        <v>2</v>
      </c>
      <c r="D4446" t="s">
        <v>16</v>
      </c>
      <c r="E4446" t="s">
        <v>17</v>
      </c>
      <c r="F4446">
        <v>1.1000000000000001</v>
      </c>
      <c r="G4446" t="s">
        <v>5771</v>
      </c>
      <c r="H4446">
        <v>18</v>
      </c>
      <c r="I4446">
        <v>3</v>
      </c>
      <c r="J4446" t="s">
        <v>60</v>
      </c>
      <c r="K4446" t="s">
        <v>55</v>
      </c>
      <c r="L4446" t="s">
        <v>5774</v>
      </c>
      <c r="M4446">
        <v>6</v>
      </c>
    </row>
    <row r="4447" spans="1:13" x14ac:dyDescent="0.25">
      <c r="A4447" t="s">
        <v>14</v>
      </c>
      <c r="B4447" t="s">
        <v>121</v>
      </c>
      <c r="C4447">
        <v>1</v>
      </c>
      <c r="D4447" t="s">
        <v>16</v>
      </c>
      <c r="E4447" t="s">
        <v>17</v>
      </c>
      <c r="F4447">
        <v>4.9000000000000004</v>
      </c>
      <c r="G4447" t="s">
        <v>5771</v>
      </c>
      <c r="H4447">
        <v>21</v>
      </c>
      <c r="I4447">
        <v>1</v>
      </c>
      <c r="J4447" t="s">
        <v>60</v>
      </c>
      <c r="K4447" t="s">
        <v>5775</v>
      </c>
      <c r="L4447" t="s">
        <v>5776</v>
      </c>
      <c r="M4447">
        <v>9</v>
      </c>
    </row>
    <row r="4448" spans="1:13" x14ac:dyDescent="0.25">
      <c r="A4448" t="s">
        <v>14</v>
      </c>
      <c r="B4448" t="s">
        <v>121</v>
      </c>
      <c r="C4448">
        <v>1</v>
      </c>
      <c r="D4448" t="s">
        <v>16</v>
      </c>
      <c r="E4448" t="s">
        <v>17</v>
      </c>
      <c r="F4448">
        <v>-2.8</v>
      </c>
      <c r="G4448" t="s">
        <v>5777</v>
      </c>
      <c r="H4448">
        <v>17</v>
      </c>
      <c r="I4448">
        <v>12</v>
      </c>
      <c r="J4448" t="s">
        <v>1307</v>
      </c>
      <c r="K4448" t="s">
        <v>55</v>
      </c>
      <c r="L4448" t="s">
        <v>3650</v>
      </c>
      <c r="M4448">
        <v>0</v>
      </c>
    </row>
    <row r="4449" spans="1:14" x14ac:dyDescent="0.25">
      <c r="A4449" t="s">
        <v>14</v>
      </c>
      <c r="B4449" t="s">
        <v>121</v>
      </c>
      <c r="C4449">
        <v>2</v>
      </c>
      <c r="D4449" t="s">
        <v>16</v>
      </c>
      <c r="E4449" t="s">
        <v>17</v>
      </c>
      <c r="F4449">
        <v>1.5</v>
      </c>
      <c r="G4449" t="s">
        <v>5777</v>
      </c>
      <c r="H4449">
        <v>15</v>
      </c>
      <c r="I4449">
        <v>6</v>
      </c>
      <c r="J4449" t="s">
        <v>1307</v>
      </c>
      <c r="K4449" t="s">
        <v>55</v>
      </c>
      <c r="L4449" t="s">
        <v>5778</v>
      </c>
      <c r="M4449">
        <v>3</v>
      </c>
    </row>
    <row r="4450" spans="1:14" x14ac:dyDescent="0.25">
      <c r="A4450" t="s">
        <v>42</v>
      </c>
      <c r="B4450" t="s">
        <v>121</v>
      </c>
      <c r="C4450">
        <v>2</v>
      </c>
      <c r="D4450" t="s">
        <v>23</v>
      </c>
      <c r="E4450" t="s">
        <v>24</v>
      </c>
      <c r="F4450">
        <v>-0.7</v>
      </c>
      <c r="G4450" t="s">
        <v>5779</v>
      </c>
      <c r="H4450">
        <v>22</v>
      </c>
      <c r="I4450">
        <v>6</v>
      </c>
      <c r="J4450" t="s">
        <v>60</v>
      </c>
      <c r="L4450" t="s">
        <v>4281</v>
      </c>
      <c r="M4450">
        <v>3</v>
      </c>
    </row>
    <row r="4451" spans="1:14" x14ac:dyDescent="0.25">
      <c r="A4451" t="s">
        <v>34</v>
      </c>
      <c r="B4451" t="s">
        <v>15</v>
      </c>
      <c r="C4451">
        <v>3</v>
      </c>
      <c r="D4451" t="s">
        <v>23</v>
      </c>
      <c r="E4451" t="s">
        <v>35</v>
      </c>
      <c r="G4451" t="s">
        <v>5780</v>
      </c>
      <c r="H4451">
        <v>15</v>
      </c>
      <c r="I4451">
        <v>9</v>
      </c>
      <c r="J4451" t="s">
        <v>44</v>
      </c>
      <c r="L4451" t="s">
        <v>5781</v>
      </c>
      <c r="M4451">
        <v>0</v>
      </c>
    </row>
    <row r="4452" spans="1:14" x14ac:dyDescent="0.25">
      <c r="A4452" t="s">
        <v>87</v>
      </c>
      <c r="B4452" t="s">
        <v>15</v>
      </c>
      <c r="C4452" t="s">
        <v>40</v>
      </c>
      <c r="D4452" t="s">
        <v>23</v>
      </c>
      <c r="E4452" t="s">
        <v>35</v>
      </c>
      <c r="G4452" t="s">
        <v>5780</v>
      </c>
      <c r="H4452">
        <v>17</v>
      </c>
      <c r="J4452" t="s">
        <v>44</v>
      </c>
      <c r="M4452">
        <v>0</v>
      </c>
      <c r="N4452" t="s">
        <v>179</v>
      </c>
    </row>
    <row r="4453" spans="1:14" x14ac:dyDescent="0.25">
      <c r="A4453" t="s">
        <v>34</v>
      </c>
      <c r="B4453" t="s">
        <v>15</v>
      </c>
      <c r="C4453">
        <v>3</v>
      </c>
      <c r="D4453" t="s">
        <v>23</v>
      </c>
      <c r="E4453" t="s">
        <v>35</v>
      </c>
      <c r="G4453" t="s">
        <v>5780</v>
      </c>
      <c r="H4453">
        <v>16</v>
      </c>
      <c r="I4453">
        <v>8</v>
      </c>
      <c r="J4453" t="s">
        <v>44</v>
      </c>
      <c r="L4453" t="s">
        <v>5782</v>
      </c>
      <c r="M4453">
        <v>1</v>
      </c>
    </row>
    <row r="4454" spans="1:14" x14ac:dyDescent="0.25">
      <c r="A4454" t="s">
        <v>187</v>
      </c>
      <c r="B4454" t="s">
        <v>15</v>
      </c>
      <c r="C4454">
        <v>3</v>
      </c>
      <c r="D4454" t="s">
        <v>23</v>
      </c>
      <c r="E4454" t="s">
        <v>35</v>
      </c>
      <c r="G4454" t="s">
        <v>5780</v>
      </c>
      <c r="H4454">
        <v>16</v>
      </c>
      <c r="I4454">
        <v>6</v>
      </c>
      <c r="J4454" t="s">
        <v>44</v>
      </c>
      <c r="L4454" t="s">
        <v>5783</v>
      </c>
      <c r="M4454">
        <v>3</v>
      </c>
    </row>
    <row r="4455" spans="1:14" x14ac:dyDescent="0.25">
      <c r="A4455" t="s">
        <v>39</v>
      </c>
      <c r="B4455" t="s">
        <v>15</v>
      </c>
      <c r="C4455" t="s">
        <v>40</v>
      </c>
      <c r="D4455" t="s">
        <v>23</v>
      </c>
      <c r="E4455" t="s">
        <v>35</v>
      </c>
      <c r="G4455" t="s">
        <v>5780</v>
      </c>
      <c r="H4455">
        <v>17</v>
      </c>
      <c r="I4455">
        <v>5</v>
      </c>
      <c r="J4455" t="s">
        <v>44</v>
      </c>
      <c r="L4455" t="s">
        <v>5784</v>
      </c>
      <c r="M4455">
        <v>4</v>
      </c>
    </row>
    <row r="4456" spans="1:14" x14ac:dyDescent="0.25">
      <c r="A4456" t="s">
        <v>187</v>
      </c>
      <c r="B4456" t="s">
        <v>15</v>
      </c>
      <c r="C4456">
        <v>2</v>
      </c>
      <c r="D4456" t="s">
        <v>23</v>
      </c>
      <c r="E4456" t="s">
        <v>35</v>
      </c>
      <c r="G4456" t="s">
        <v>5780</v>
      </c>
      <c r="H4456">
        <v>18</v>
      </c>
      <c r="I4456">
        <v>5</v>
      </c>
      <c r="J4456" t="s">
        <v>44</v>
      </c>
      <c r="L4456" t="s">
        <v>5785</v>
      </c>
      <c r="M4456">
        <v>4</v>
      </c>
    </row>
    <row r="4457" spans="1:14" x14ac:dyDescent="0.25">
      <c r="A4457" t="s">
        <v>87</v>
      </c>
      <c r="B4457" t="s">
        <v>15</v>
      </c>
      <c r="C4457" t="s">
        <v>40</v>
      </c>
      <c r="D4457" t="s">
        <v>23</v>
      </c>
      <c r="E4457" t="s">
        <v>35</v>
      </c>
      <c r="G4457" t="s">
        <v>5780</v>
      </c>
      <c r="H4457">
        <v>18</v>
      </c>
      <c r="I4457">
        <v>4</v>
      </c>
      <c r="J4457" t="s">
        <v>44</v>
      </c>
      <c r="L4457" t="s">
        <v>5786</v>
      </c>
      <c r="M4457">
        <v>5</v>
      </c>
    </row>
    <row r="4458" spans="1:14" x14ac:dyDescent="0.25">
      <c r="A4458" t="s">
        <v>34</v>
      </c>
      <c r="B4458" t="s">
        <v>15</v>
      </c>
      <c r="C4458">
        <v>1</v>
      </c>
      <c r="D4458" t="s">
        <v>23</v>
      </c>
      <c r="E4458" t="s">
        <v>35</v>
      </c>
      <c r="G4458" t="s">
        <v>5780</v>
      </c>
      <c r="H4458">
        <v>19</v>
      </c>
      <c r="I4458">
        <v>1</v>
      </c>
      <c r="J4458" t="s">
        <v>44</v>
      </c>
      <c r="L4458" t="s">
        <v>5787</v>
      </c>
      <c r="M4458">
        <v>9</v>
      </c>
    </row>
    <row r="4459" spans="1:14" x14ac:dyDescent="0.25">
      <c r="A4459" t="s">
        <v>87</v>
      </c>
      <c r="B4459" t="s">
        <v>15</v>
      </c>
      <c r="C4459" t="s">
        <v>40</v>
      </c>
      <c r="D4459" t="s">
        <v>23</v>
      </c>
      <c r="E4459" t="s">
        <v>35</v>
      </c>
      <c r="G4459" t="s">
        <v>5780</v>
      </c>
      <c r="H4459">
        <v>19</v>
      </c>
      <c r="I4459">
        <v>1</v>
      </c>
      <c r="J4459" t="s">
        <v>44</v>
      </c>
      <c r="L4459" t="s">
        <v>5788</v>
      </c>
      <c r="M4459">
        <v>9</v>
      </c>
    </row>
    <row r="4460" spans="1:14" x14ac:dyDescent="0.25">
      <c r="A4460" t="s">
        <v>34</v>
      </c>
      <c r="B4460" t="s">
        <v>15</v>
      </c>
      <c r="C4460">
        <v>3</v>
      </c>
      <c r="D4460" t="s">
        <v>23</v>
      </c>
      <c r="E4460" t="s">
        <v>35</v>
      </c>
      <c r="G4460" t="s">
        <v>5789</v>
      </c>
      <c r="H4460">
        <v>22</v>
      </c>
      <c r="I4460">
        <v>11</v>
      </c>
      <c r="J4460" t="s">
        <v>112</v>
      </c>
      <c r="L4460" t="s">
        <v>5790</v>
      </c>
      <c r="M4460">
        <v>0</v>
      </c>
    </row>
    <row r="4461" spans="1:14" x14ac:dyDescent="0.25">
      <c r="A4461" t="s">
        <v>34</v>
      </c>
      <c r="B4461" t="s">
        <v>15</v>
      </c>
      <c r="C4461">
        <v>3</v>
      </c>
      <c r="D4461" t="s">
        <v>23</v>
      </c>
      <c r="E4461" t="s">
        <v>35</v>
      </c>
      <c r="G4461" t="s">
        <v>5789</v>
      </c>
      <c r="H4461">
        <v>23</v>
      </c>
      <c r="I4461">
        <v>6</v>
      </c>
      <c r="J4461" t="s">
        <v>112</v>
      </c>
      <c r="L4461" t="s">
        <v>5791</v>
      </c>
      <c r="M4461">
        <v>3</v>
      </c>
    </row>
    <row r="4462" spans="1:14" x14ac:dyDescent="0.25">
      <c r="A4462" t="s">
        <v>34</v>
      </c>
      <c r="B4462" t="s">
        <v>15</v>
      </c>
      <c r="C4462">
        <v>1</v>
      </c>
      <c r="D4462" t="s">
        <v>23</v>
      </c>
      <c r="E4462" t="s">
        <v>35</v>
      </c>
      <c r="G4462" t="s">
        <v>5792</v>
      </c>
      <c r="H4462">
        <v>19</v>
      </c>
      <c r="I4462">
        <v>15</v>
      </c>
      <c r="J4462" t="s">
        <v>815</v>
      </c>
      <c r="L4462" t="s">
        <v>5793</v>
      </c>
      <c r="M4462">
        <v>0</v>
      </c>
    </row>
    <row r="4463" spans="1:14" x14ac:dyDescent="0.25">
      <c r="A4463" t="s">
        <v>34</v>
      </c>
      <c r="B4463" t="s">
        <v>15</v>
      </c>
      <c r="C4463">
        <v>3</v>
      </c>
      <c r="D4463" t="s">
        <v>23</v>
      </c>
      <c r="E4463" t="s">
        <v>35</v>
      </c>
      <c r="G4463" t="s">
        <v>5794</v>
      </c>
      <c r="H4463">
        <v>12</v>
      </c>
      <c r="I4463">
        <v>8</v>
      </c>
      <c r="J4463" t="s">
        <v>290</v>
      </c>
      <c r="L4463" t="s">
        <v>5795</v>
      </c>
      <c r="M4463">
        <v>1</v>
      </c>
    </row>
    <row r="4464" spans="1:14" x14ac:dyDescent="0.25">
      <c r="A4464" t="s">
        <v>39</v>
      </c>
      <c r="B4464" t="s">
        <v>15</v>
      </c>
      <c r="C4464" t="s">
        <v>40</v>
      </c>
      <c r="D4464" t="s">
        <v>23</v>
      </c>
      <c r="E4464" t="s">
        <v>35</v>
      </c>
      <c r="G4464" t="s">
        <v>5796</v>
      </c>
      <c r="H4464">
        <v>17</v>
      </c>
      <c r="J4464" t="s">
        <v>194</v>
      </c>
      <c r="M4464">
        <v>0</v>
      </c>
      <c r="N4464" t="s">
        <v>179</v>
      </c>
    </row>
    <row r="4465" spans="1:13" x14ac:dyDescent="0.25">
      <c r="A4465" t="s">
        <v>34</v>
      </c>
      <c r="B4465" t="s">
        <v>15</v>
      </c>
      <c r="C4465">
        <v>1</v>
      </c>
      <c r="D4465" t="s">
        <v>23</v>
      </c>
      <c r="E4465" t="s">
        <v>35</v>
      </c>
      <c r="G4465" t="s">
        <v>5796</v>
      </c>
      <c r="H4465">
        <v>16</v>
      </c>
      <c r="I4465">
        <v>7</v>
      </c>
      <c r="J4465" t="s">
        <v>194</v>
      </c>
      <c r="L4465" t="s">
        <v>5797</v>
      </c>
      <c r="M4465">
        <v>2</v>
      </c>
    </row>
    <row r="4466" spans="1:13" x14ac:dyDescent="0.25">
      <c r="A4466" t="s">
        <v>34</v>
      </c>
      <c r="B4466" t="s">
        <v>15</v>
      </c>
      <c r="C4466">
        <v>2</v>
      </c>
      <c r="D4466" t="s">
        <v>23</v>
      </c>
      <c r="E4466" t="s">
        <v>35</v>
      </c>
      <c r="G4466" t="s">
        <v>5796</v>
      </c>
      <c r="H4466">
        <v>15</v>
      </c>
      <c r="I4466">
        <v>6</v>
      </c>
      <c r="J4466" t="s">
        <v>194</v>
      </c>
      <c r="L4466" t="s">
        <v>5798</v>
      </c>
      <c r="M4466">
        <v>3</v>
      </c>
    </row>
    <row r="4467" spans="1:13" x14ac:dyDescent="0.25">
      <c r="A4467" t="s">
        <v>34</v>
      </c>
      <c r="B4467" t="s">
        <v>15</v>
      </c>
      <c r="C4467">
        <v>1</v>
      </c>
      <c r="D4467" t="s">
        <v>23</v>
      </c>
      <c r="E4467" t="s">
        <v>35</v>
      </c>
      <c r="G4467" t="s">
        <v>5796</v>
      </c>
      <c r="H4467">
        <v>17</v>
      </c>
      <c r="I4467">
        <v>6</v>
      </c>
      <c r="J4467" t="s">
        <v>194</v>
      </c>
      <c r="L4467" t="s">
        <v>2459</v>
      </c>
      <c r="M4467">
        <v>3</v>
      </c>
    </row>
    <row r="4468" spans="1:13" x14ac:dyDescent="0.25">
      <c r="A4468" t="s">
        <v>39</v>
      </c>
      <c r="B4468" t="s">
        <v>15</v>
      </c>
      <c r="C4468" t="s">
        <v>40</v>
      </c>
      <c r="D4468" t="s">
        <v>23</v>
      </c>
      <c r="E4468" t="s">
        <v>35</v>
      </c>
      <c r="G4468" t="s">
        <v>5796</v>
      </c>
      <c r="H4468">
        <v>16</v>
      </c>
      <c r="I4468">
        <v>6</v>
      </c>
      <c r="J4468" t="s">
        <v>194</v>
      </c>
      <c r="L4468" t="s">
        <v>5799</v>
      </c>
      <c r="M4468">
        <v>3</v>
      </c>
    </row>
    <row r="4469" spans="1:13" x14ac:dyDescent="0.25">
      <c r="A4469" t="s">
        <v>39</v>
      </c>
      <c r="B4469" t="s">
        <v>15</v>
      </c>
      <c r="C4469" t="s">
        <v>40</v>
      </c>
      <c r="D4469" t="s">
        <v>23</v>
      </c>
      <c r="E4469" t="s">
        <v>35</v>
      </c>
      <c r="G4469" t="s">
        <v>5796</v>
      </c>
      <c r="H4469">
        <v>15</v>
      </c>
      <c r="I4469">
        <v>5</v>
      </c>
      <c r="J4469" t="s">
        <v>194</v>
      </c>
      <c r="L4469" t="s">
        <v>5800</v>
      </c>
      <c r="M4469">
        <v>4</v>
      </c>
    </row>
    <row r="4470" spans="1:13" x14ac:dyDescent="0.25">
      <c r="A4470" t="s">
        <v>187</v>
      </c>
      <c r="B4470" t="s">
        <v>15</v>
      </c>
      <c r="C4470">
        <v>1</v>
      </c>
      <c r="D4470" t="s">
        <v>23</v>
      </c>
      <c r="E4470" t="s">
        <v>35</v>
      </c>
      <c r="G4470" t="s">
        <v>5796</v>
      </c>
      <c r="H4470">
        <v>16</v>
      </c>
      <c r="I4470">
        <v>4</v>
      </c>
      <c r="J4470" t="s">
        <v>194</v>
      </c>
      <c r="L4470" t="s">
        <v>5801</v>
      </c>
      <c r="M4470">
        <v>5</v>
      </c>
    </row>
    <row r="4471" spans="1:13" x14ac:dyDescent="0.25">
      <c r="A4471" t="s">
        <v>42</v>
      </c>
      <c r="B4471" t="s">
        <v>15</v>
      </c>
      <c r="C4471">
        <v>4</v>
      </c>
      <c r="D4471" t="s">
        <v>23</v>
      </c>
      <c r="E4471" t="s">
        <v>24</v>
      </c>
      <c r="F4471">
        <v>0.5</v>
      </c>
      <c r="G4471" t="s">
        <v>5802</v>
      </c>
      <c r="H4471">
        <v>19</v>
      </c>
      <c r="I4471">
        <v>8</v>
      </c>
      <c r="J4471" t="s">
        <v>112</v>
      </c>
      <c r="L4471" t="s">
        <v>5803</v>
      </c>
      <c r="M4471">
        <v>1</v>
      </c>
    </row>
    <row r="4472" spans="1:13" x14ac:dyDescent="0.25">
      <c r="A4472" t="s">
        <v>42</v>
      </c>
      <c r="B4472" t="s">
        <v>15</v>
      </c>
      <c r="C4472">
        <v>2</v>
      </c>
      <c r="D4472" t="s">
        <v>23</v>
      </c>
      <c r="E4472" t="s">
        <v>24</v>
      </c>
      <c r="F4472">
        <v>1.2</v>
      </c>
      <c r="G4472" t="s">
        <v>5802</v>
      </c>
      <c r="H4472">
        <v>22</v>
      </c>
      <c r="I4472">
        <v>8</v>
      </c>
      <c r="J4472" t="s">
        <v>112</v>
      </c>
      <c r="L4472" t="s">
        <v>5804</v>
      </c>
      <c r="M4472">
        <v>1</v>
      </c>
    </row>
    <row r="4473" spans="1:13" x14ac:dyDescent="0.25">
      <c r="A4473" t="s">
        <v>22</v>
      </c>
      <c r="B4473" t="s">
        <v>15</v>
      </c>
      <c r="C4473">
        <v>4</v>
      </c>
      <c r="D4473" t="s">
        <v>23</v>
      </c>
      <c r="E4473" t="s">
        <v>24</v>
      </c>
      <c r="F4473">
        <v>-0.6</v>
      </c>
      <c r="G4473" t="s">
        <v>5802</v>
      </c>
      <c r="H4473">
        <v>19</v>
      </c>
      <c r="I4473">
        <v>7</v>
      </c>
      <c r="J4473" t="s">
        <v>112</v>
      </c>
      <c r="L4473" t="s">
        <v>5805</v>
      </c>
      <c r="M4473">
        <v>2</v>
      </c>
    </row>
    <row r="4474" spans="1:13" x14ac:dyDescent="0.25">
      <c r="A4474" t="s">
        <v>22</v>
      </c>
      <c r="B4474" t="s">
        <v>15</v>
      </c>
      <c r="C4474">
        <v>1</v>
      </c>
      <c r="D4474" t="s">
        <v>23</v>
      </c>
      <c r="E4474" t="s">
        <v>24</v>
      </c>
      <c r="F4474">
        <v>-0.4</v>
      </c>
      <c r="G4474" t="s">
        <v>5802</v>
      </c>
      <c r="H4474">
        <v>24</v>
      </c>
      <c r="I4474">
        <v>7</v>
      </c>
      <c r="J4474" t="s">
        <v>112</v>
      </c>
      <c r="L4474" t="s">
        <v>296</v>
      </c>
      <c r="M4474">
        <v>2</v>
      </c>
    </row>
    <row r="4475" spans="1:13" x14ac:dyDescent="0.25">
      <c r="A4475" t="s">
        <v>42</v>
      </c>
      <c r="B4475" t="s">
        <v>15</v>
      </c>
      <c r="C4475">
        <v>3</v>
      </c>
      <c r="D4475" t="s">
        <v>23</v>
      </c>
      <c r="E4475" t="s">
        <v>24</v>
      </c>
      <c r="F4475">
        <v>-2.4</v>
      </c>
      <c r="G4475" t="s">
        <v>5802</v>
      </c>
      <c r="H4475">
        <v>21</v>
      </c>
      <c r="I4475">
        <v>5</v>
      </c>
      <c r="J4475" t="s">
        <v>112</v>
      </c>
      <c r="L4475" t="s">
        <v>2012</v>
      </c>
      <c r="M4475">
        <v>4</v>
      </c>
    </row>
    <row r="4476" spans="1:13" x14ac:dyDescent="0.25">
      <c r="A4476" t="s">
        <v>42</v>
      </c>
      <c r="B4476" t="s">
        <v>15</v>
      </c>
      <c r="C4476">
        <v>2</v>
      </c>
      <c r="D4476" t="s">
        <v>23</v>
      </c>
      <c r="E4476" t="s">
        <v>24</v>
      </c>
      <c r="F4476">
        <v>1</v>
      </c>
      <c r="G4476" t="s">
        <v>5802</v>
      </c>
      <c r="H4476">
        <v>23</v>
      </c>
      <c r="I4476">
        <v>4</v>
      </c>
      <c r="J4476" t="s">
        <v>112</v>
      </c>
      <c r="L4476" t="s">
        <v>685</v>
      </c>
      <c r="M4476">
        <v>5</v>
      </c>
    </row>
    <row r="4477" spans="1:13" x14ac:dyDescent="0.25">
      <c r="A4477" t="s">
        <v>22</v>
      </c>
      <c r="B4477" t="s">
        <v>15</v>
      </c>
      <c r="C4477">
        <v>2</v>
      </c>
      <c r="D4477" t="s">
        <v>23</v>
      </c>
      <c r="E4477" t="s">
        <v>24</v>
      </c>
      <c r="F4477">
        <v>-2.7</v>
      </c>
      <c r="G4477" t="s">
        <v>5806</v>
      </c>
      <c r="H4477">
        <v>14</v>
      </c>
      <c r="I4477">
        <v>7</v>
      </c>
      <c r="J4477" t="s">
        <v>321</v>
      </c>
      <c r="L4477" t="s">
        <v>5807</v>
      </c>
      <c r="M4477">
        <v>2</v>
      </c>
    </row>
    <row r="4478" spans="1:13" x14ac:dyDescent="0.25">
      <c r="A4478" t="s">
        <v>34</v>
      </c>
      <c r="B4478" t="s">
        <v>15</v>
      </c>
      <c r="C4478">
        <v>2</v>
      </c>
      <c r="D4478" t="s">
        <v>23</v>
      </c>
      <c r="E4478" t="s">
        <v>35</v>
      </c>
      <c r="G4478" t="s">
        <v>5808</v>
      </c>
      <c r="H4478">
        <v>21</v>
      </c>
      <c r="I4478">
        <v>8</v>
      </c>
      <c r="J4478" t="s">
        <v>5809</v>
      </c>
      <c r="L4478" t="s">
        <v>5810</v>
      </c>
      <c r="M4478">
        <v>1</v>
      </c>
    </row>
    <row r="4479" spans="1:13" x14ac:dyDescent="0.25">
      <c r="A4479" t="s">
        <v>34</v>
      </c>
      <c r="B4479" t="s">
        <v>15</v>
      </c>
      <c r="C4479">
        <v>2</v>
      </c>
      <c r="D4479" t="s">
        <v>23</v>
      </c>
      <c r="E4479" t="s">
        <v>35</v>
      </c>
      <c r="G4479" t="s">
        <v>5808</v>
      </c>
      <c r="H4479">
        <v>22</v>
      </c>
      <c r="I4479">
        <v>5</v>
      </c>
      <c r="J4479" t="s">
        <v>5809</v>
      </c>
      <c r="L4479" t="s">
        <v>5811</v>
      </c>
      <c r="M4479">
        <v>4</v>
      </c>
    </row>
    <row r="4480" spans="1:13" x14ac:dyDescent="0.25">
      <c r="A4480" t="s">
        <v>87</v>
      </c>
      <c r="B4480" t="s">
        <v>15</v>
      </c>
      <c r="C4480" t="s">
        <v>40</v>
      </c>
      <c r="D4480" t="s">
        <v>23</v>
      </c>
      <c r="E4480" t="s">
        <v>35</v>
      </c>
      <c r="G4480" t="s">
        <v>5808</v>
      </c>
      <c r="H4480">
        <v>21</v>
      </c>
      <c r="I4480">
        <v>5</v>
      </c>
      <c r="J4480" t="s">
        <v>5809</v>
      </c>
      <c r="L4480" t="s">
        <v>5812</v>
      </c>
      <c r="M4480">
        <v>4</v>
      </c>
    </row>
    <row r="4481" spans="1:13" x14ac:dyDescent="0.25">
      <c r="A4481" t="s">
        <v>34</v>
      </c>
      <c r="B4481" t="s">
        <v>15</v>
      </c>
      <c r="C4481">
        <v>1</v>
      </c>
      <c r="D4481" t="s">
        <v>23</v>
      </c>
      <c r="E4481" t="s">
        <v>35</v>
      </c>
      <c r="G4481" t="s">
        <v>5808</v>
      </c>
      <c r="H4481">
        <v>24</v>
      </c>
      <c r="I4481">
        <v>3</v>
      </c>
      <c r="J4481" t="s">
        <v>74</v>
      </c>
      <c r="L4481" t="s">
        <v>5813</v>
      </c>
      <c r="M4481">
        <v>6</v>
      </c>
    </row>
    <row r="4482" spans="1:13" x14ac:dyDescent="0.25">
      <c r="A4482" t="s">
        <v>39</v>
      </c>
      <c r="B4482" t="s">
        <v>15</v>
      </c>
      <c r="C4482" t="s">
        <v>40</v>
      </c>
      <c r="D4482" t="s">
        <v>23</v>
      </c>
      <c r="E4482" t="s">
        <v>35</v>
      </c>
      <c r="G4482" t="s">
        <v>5808</v>
      </c>
      <c r="H4482">
        <v>23</v>
      </c>
      <c r="I4482">
        <v>1</v>
      </c>
      <c r="J4482" t="s">
        <v>74</v>
      </c>
      <c r="L4482" t="s">
        <v>5814</v>
      </c>
      <c r="M4482">
        <v>9</v>
      </c>
    </row>
    <row r="4483" spans="1:13" x14ac:dyDescent="0.25">
      <c r="A4483" t="s">
        <v>87</v>
      </c>
      <c r="B4483" t="s">
        <v>15</v>
      </c>
      <c r="C4483" t="s">
        <v>40</v>
      </c>
      <c r="D4483" t="s">
        <v>23</v>
      </c>
      <c r="E4483" t="s">
        <v>35</v>
      </c>
      <c r="G4483" t="s">
        <v>5808</v>
      </c>
      <c r="H4483">
        <v>23</v>
      </c>
      <c r="I4483">
        <v>1</v>
      </c>
      <c r="J4483" t="s">
        <v>74</v>
      </c>
      <c r="L4483" t="s">
        <v>5815</v>
      </c>
      <c r="M4483">
        <v>9</v>
      </c>
    </row>
    <row r="4484" spans="1:13" x14ac:dyDescent="0.25">
      <c r="A4484" t="s">
        <v>87</v>
      </c>
      <c r="B4484" t="s">
        <v>15</v>
      </c>
      <c r="C4484" t="s">
        <v>40</v>
      </c>
      <c r="D4484" t="s">
        <v>23</v>
      </c>
      <c r="E4484" t="s">
        <v>35</v>
      </c>
      <c r="G4484" t="s">
        <v>5808</v>
      </c>
      <c r="H4484">
        <v>24</v>
      </c>
      <c r="I4484">
        <v>1</v>
      </c>
      <c r="J4484" t="s">
        <v>74</v>
      </c>
      <c r="L4484" t="s">
        <v>5816</v>
      </c>
      <c r="M4484">
        <v>9</v>
      </c>
    </row>
    <row r="4485" spans="1:13" x14ac:dyDescent="0.25">
      <c r="A4485" t="s">
        <v>42</v>
      </c>
      <c r="B4485" t="s">
        <v>15</v>
      </c>
      <c r="C4485">
        <v>2</v>
      </c>
      <c r="D4485" t="s">
        <v>23</v>
      </c>
      <c r="E4485" t="s">
        <v>24</v>
      </c>
      <c r="F4485">
        <v>0.9</v>
      </c>
      <c r="G4485" t="s">
        <v>5817</v>
      </c>
      <c r="H4485">
        <v>18</v>
      </c>
      <c r="I4485">
        <v>7</v>
      </c>
      <c r="J4485" t="s">
        <v>60</v>
      </c>
      <c r="L4485" t="s">
        <v>4279</v>
      </c>
      <c r="M4485">
        <v>2</v>
      </c>
    </row>
    <row r="4486" spans="1:13" x14ac:dyDescent="0.25">
      <c r="A4486" t="s">
        <v>42</v>
      </c>
      <c r="B4486" t="s">
        <v>15</v>
      </c>
      <c r="C4486">
        <v>3</v>
      </c>
      <c r="D4486" t="s">
        <v>23</v>
      </c>
      <c r="E4486" t="s">
        <v>24</v>
      </c>
      <c r="F4486">
        <v>-0.1</v>
      </c>
      <c r="G4486" t="s">
        <v>5817</v>
      </c>
      <c r="H4486">
        <v>16</v>
      </c>
      <c r="I4486">
        <v>4</v>
      </c>
      <c r="J4486" t="s">
        <v>60</v>
      </c>
      <c r="L4486" t="s">
        <v>5818</v>
      </c>
      <c r="M4486">
        <v>5</v>
      </c>
    </row>
    <row r="4487" spans="1:13" x14ac:dyDescent="0.25">
      <c r="A4487" t="s">
        <v>42</v>
      </c>
      <c r="B4487" t="s">
        <v>15</v>
      </c>
      <c r="C4487">
        <v>1</v>
      </c>
      <c r="D4487" t="s">
        <v>23</v>
      </c>
      <c r="E4487" t="s">
        <v>24</v>
      </c>
      <c r="F4487">
        <v>1</v>
      </c>
      <c r="G4487" t="s">
        <v>5817</v>
      </c>
      <c r="H4487">
        <v>19</v>
      </c>
      <c r="I4487">
        <v>3</v>
      </c>
      <c r="J4487" t="s">
        <v>60</v>
      </c>
      <c r="L4487" t="s">
        <v>685</v>
      </c>
      <c r="M4487">
        <v>6</v>
      </c>
    </row>
    <row r="4488" spans="1:13" x14ac:dyDescent="0.25">
      <c r="A4488" t="s">
        <v>22</v>
      </c>
      <c r="B4488" t="s">
        <v>15</v>
      </c>
      <c r="C4488">
        <v>4</v>
      </c>
      <c r="D4488" t="s">
        <v>23</v>
      </c>
      <c r="E4488" t="s">
        <v>24</v>
      </c>
      <c r="F4488">
        <v>-2.5</v>
      </c>
      <c r="G4488" t="s">
        <v>5817</v>
      </c>
      <c r="H4488">
        <v>14</v>
      </c>
      <c r="I4488">
        <v>3</v>
      </c>
      <c r="J4488" t="s">
        <v>60</v>
      </c>
      <c r="L4488" t="s">
        <v>1333</v>
      </c>
      <c r="M4488">
        <v>6</v>
      </c>
    </row>
    <row r="4489" spans="1:13" x14ac:dyDescent="0.25">
      <c r="A4489" t="s">
        <v>42</v>
      </c>
      <c r="B4489" t="s">
        <v>15</v>
      </c>
      <c r="C4489">
        <v>4</v>
      </c>
      <c r="D4489" t="s">
        <v>23</v>
      </c>
      <c r="E4489" t="s">
        <v>24</v>
      </c>
      <c r="F4489">
        <v>-1</v>
      </c>
      <c r="G4489" t="s">
        <v>5817</v>
      </c>
      <c r="H4489">
        <v>14</v>
      </c>
      <c r="I4489">
        <v>2</v>
      </c>
      <c r="J4489" t="s">
        <v>60</v>
      </c>
      <c r="L4489" t="s">
        <v>4984</v>
      </c>
      <c r="M4489">
        <v>7</v>
      </c>
    </row>
    <row r="4490" spans="1:13" x14ac:dyDescent="0.25">
      <c r="A4490" t="s">
        <v>92</v>
      </c>
      <c r="B4490" t="s">
        <v>15</v>
      </c>
      <c r="C4490">
        <v>1</v>
      </c>
      <c r="D4490" t="s">
        <v>16</v>
      </c>
      <c r="E4490" t="s">
        <v>93</v>
      </c>
      <c r="G4490" t="s">
        <v>5819</v>
      </c>
      <c r="H4490">
        <v>21</v>
      </c>
      <c r="I4490">
        <v>6</v>
      </c>
      <c r="J4490" t="s">
        <v>60</v>
      </c>
      <c r="K4490" t="s">
        <v>5820</v>
      </c>
      <c r="L4490" t="s">
        <v>5821</v>
      </c>
      <c r="M4490">
        <v>3</v>
      </c>
    </row>
    <row r="4491" spans="1:13" x14ac:dyDescent="0.25">
      <c r="A4491" t="s">
        <v>92</v>
      </c>
      <c r="B4491" t="s">
        <v>15</v>
      </c>
      <c r="C4491">
        <v>3</v>
      </c>
      <c r="D4491" t="s">
        <v>16</v>
      </c>
      <c r="E4491" t="s">
        <v>93</v>
      </c>
      <c r="G4491" t="s">
        <v>5819</v>
      </c>
      <c r="H4491">
        <v>17</v>
      </c>
      <c r="I4491">
        <v>5</v>
      </c>
      <c r="J4491" t="s">
        <v>60</v>
      </c>
      <c r="K4491" t="s">
        <v>55</v>
      </c>
      <c r="L4491" t="s">
        <v>5822</v>
      </c>
      <c r="M4491">
        <v>4</v>
      </c>
    </row>
    <row r="4492" spans="1:13" x14ac:dyDescent="0.25">
      <c r="A4492" t="s">
        <v>92</v>
      </c>
      <c r="B4492" t="s">
        <v>15</v>
      </c>
      <c r="C4492">
        <v>2</v>
      </c>
      <c r="D4492" t="s">
        <v>16</v>
      </c>
      <c r="E4492" t="s">
        <v>93</v>
      </c>
      <c r="G4492" t="s">
        <v>5819</v>
      </c>
      <c r="H4492">
        <v>18</v>
      </c>
      <c r="I4492">
        <v>4</v>
      </c>
      <c r="J4492" t="s">
        <v>60</v>
      </c>
      <c r="K4492" t="s">
        <v>55</v>
      </c>
      <c r="L4492" t="s">
        <v>5823</v>
      </c>
      <c r="M4492">
        <v>5</v>
      </c>
    </row>
    <row r="4493" spans="1:13" x14ac:dyDescent="0.25">
      <c r="A4493" t="s">
        <v>99</v>
      </c>
      <c r="B4493" t="s">
        <v>15</v>
      </c>
      <c r="C4493">
        <v>1</v>
      </c>
      <c r="D4493" t="s">
        <v>16</v>
      </c>
      <c r="E4493" t="s">
        <v>93</v>
      </c>
      <c r="G4493" t="s">
        <v>5819</v>
      </c>
      <c r="H4493">
        <v>21</v>
      </c>
      <c r="I4493">
        <v>3</v>
      </c>
      <c r="J4493" t="s">
        <v>60</v>
      </c>
      <c r="K4493" t="s">
        <v>5824</v>
      </c>
      <c r="L4493" t="s">
        <v>5825</v>
      </c>
      <c r="M4493">
        <v>6</v>
      </c>
    </row>
    <row r="4494" spans="1:13" x14ac:dyDescent="0.25">
      <c r="A4494" t="s">
        <v>92</v>
      </c>
      <c r="B4494" t="s">
        <v>15</v>
      </c>
      <c r="C4494">
        <v>2</v>
      </c>
      <c r="D4494" t="s">
        <v>16</v>
      </c>
      <c r="E4494" t="s">
        <v>93</v>
      </c>
      <c r="G4494" t="s">
        <v>5819</v>
      </c>
      <c r="H4494">
        <v>19</v>
      </c>
      <c r="I4494">
        <v>2</v>
      </c>
      <c r="J4494" t="s">
        <v>60</v>
      </c>
      <c r="K4494" t="s">
        <v>5826</v>
      </c>
      <c r="L4494" t="s">
        <v>5827</v>
      </c>
      <c r="M4494">
        <v>7</v>
      </c>
    </row>
    <row r="4495" spans="1:13" x14ac:dyDescent="0.25">
      <c r="A4495" t="s">
        <v>92</v>
      </c>
      <c r="B4495" t="s">
        <v>15</v>
      </c>
      <c r="C4495">
        <v>3</v>
      </c>
      <c r="D4495" t="s">
        <v>16</v>
      </c>
      <c r="E4495" t="s">
        <v>93</v>
      </c>
      <c r="G4495" t="s">
        <v>5828</v>
      </c>
      <c r="H4495">
        <v>23</v>
      </c>
      <c r="I4495">
        <v>2</v>
      </c>
      <c r="J4495" t="s">
        <v>163</v>
      </c>
      <c r="K4495" t="s">
        <v>5829</v>
      </c>
      <c r="L4495" t="s">
        <v>5830</v>
      </c>
      <c r="M4495">
        <v>7</v>
      </c>
    </row>
    <row r="4496" spans="1:13" x14ac:dyDescent="0.25">
      <c r="A4496" t="s">
        <v>42</v>
      </c>
      <c r="B4496" t="s">
        <v>15</v>
      </c>
      <c r="C4496">
        <v>3</v>
      </c>
      <c r="D4496" t="s">
        <v>23</v>
      </c>
      <c r="E4496" t="s">
        <v>24</v>
      </c>
      <c r="F4496">
        <v>1.1000000000000001</v>
      </c>
      <c r="G4496" t="s">
        <v>5831</v>
      </c>
      <c r="H4496">
        <v>24</v>
      </c>
      <c r="I4496">
        <v>5</v>
      </c>
      <c r="J4496" t="s">
        <v>19</v>
      </c>
      <c r="L4496" t="s">
        <v>326</v>
      </c>
      <c r="M4496">
        <v>4</v>
      </c>
    </row>
    <row r="4497" spans="1:13" x14ac:dyDescent="0.25">
      <c r="A4497" t="s">
        <v>42</v>
      </c>
      <c r="B4497" t="s">
        <v>15</v>
      </c>
      <c r="C4497">
        <v>4</v>
      </c>
      <c r="D4497" t="s">
        <v>23</v>
      </c>
      <c r="E4497" t="s">
        <v>24</v>
      </c>
      <c r="F4497">
        <v>1.9</v>
      </c>
      <c r="G4497" t="s">
        <v>5831</v>
      </c>
      <c r="H4497">
        <v>23</v>
      </c>
      <c r="I4497">
        <v>1</v>
      </c>
      <c r="J4497" t="s">
        <v>19</v>
      </c>
      <c r="L4497" t="s">
        <v>548</v>
      </c>
      <c r="M4497">
        <v>9</v>
      </c>
    </row>
    <row r="4498" spans="1:13" x14ac:dyDescent="0.25">
      <c r="A4498" t="s">
        <v>22</v>
      </c>
      <c r="B4498" t="s">
        <v>15</v>
      </c>
      <c r="C4498">
        <v>4</v>
      </c>
      <c r="D4498" t="s">
        <v>23</v>
      </c>
      <c r="E4498" t="s">
        <v>24</v>
      </c>
      <c r="F4498">
        <v>-1.4</v>
      </c>
      <c r="G4498" t="s">
        <v>5831</v>
      </c>
      <c r="H4498">
        <v>23</v>
      </c>
      <c r="I4498">
        <v>1</v>
      </c>
      <c r="J4498" t="s">
        <v>19</v>
      </c>
      <c r="L4498" t="s">
        <v>1641</v>
      </c>
      <c r="M4498">
        <v>9</v>
      </c>
    </row>
    <row r="4499" spans="1:13" x14ac:dyDescent="0.25">
      <c r="A4499" t="s">
        <v>92</v>
      </c>
      <c r="B4499" t="s">
        <v>15</v>
      </c>
      <c r="C4499">
        <v>3</v>
      </c>
      <c r="D4499" t="s">
        <v>16</v>
      </c>
      <c r="E4499" t="s">
        <v>93</v>
      </c>
      <c r="G4499" t="s">
        <v>5832</v>
      </c>
      <c r="H4499">
        <v>15</v>
      </c>
      <c r="I4499">
        <v>6</v>
      </c>
      <c r="J4499" t="s">
        <v>365</v>
      </c>
      <c r="K4499" t="s">
        <v>55</v>
      </c>
      <c r="L4499" t="s">
        <v>5833</v>
      </c>
      <c r="M4499">
        <v>3</v>
      </c>
    </row>
    <row r="4500" spans="1:13" x14ac:dyDescent="0.25">
      <c r="A4500" t="s">
        <v>39</v>
      </c>
      <c r="B4500" t="s">
        <v>15</v>
      </c>
      <c r="C4500" t="s">
        <v>40</v>
      </c>
      <c r="D4500" t="s">
        <v>23</v>
      </c>
      <c r="E4500" t="s">
        <v>35</v>
      </c>
      <c r="G4500" t="s">
        <v>5834</v>
      </c>
      <c r="H4500">
        <v>21</v>
      </c>
      <c r="I4500">
        <v>9</v>
      </c>
      <c r="J4500" t="s">
        <v>74</v>
      </c>
      <c r="L4500" t="s">
        <v>5835</v>
      </c>
      <c r="M4500">
        <v>0</v>
      </c>
    </row>
    <row r="4501" spans="1:13" x14ac:dyDescent="0.25">
      <c r="A4501" t="s">
        <v>34</v>
      </c>
      <c r="B4501" t="s">
        <v>15</v>
      </c>
      <c r="C4501">
        <v>1</v>
      </c>
      <c r="D4501" t="s">
        <v>23</v>
      </c>
      <c r="E4501" t="s">
        <v>35</v>
      </c>
      <c r="G4501" t="s">
        <v>5834</v>
      </c>
      <c r="H4501">
        <v>23</v>
      </c>
      <c r="I4501">
        <v>8</v>
      </c>
      <c r="J4501" t="s">
        <v>74</v>
      </c>
      <c r="L4501" t="s">
        <v>5836</v>
      </c>
      <c r="M4501">
        <v>1</v>
      </c>
    </row>
    <row r="4502" spans="1:13" x14ac:dyDescent="0.25">
      <c r="A4502" t="s">
        <v>39</v>
      </c>
      <c r="B4502" t="s">
        <v>15</v>
      </c>
      <c r="C4502" t="s">
        <v>40</v>
      </c>
      <c r="D4502" t="s">
        <v>23</v>
      </c>
      <c r="E4502" t="s">
        <v>35</v>
      </c>
      <c r="G4502" t="s">
        <v>5834</v>
      </c>
      <c r="H4502">
        <v>23</v>
      </c>
      <c r="I4502">
        <v>5</v>
      </c>
      <c r="J4502" t="s">
        <v>74</v>
      </c>
      <c r="L4502" t="s">
        <v>5837</v>
      </c>
      <c r="M4502">
        <v>4</v>
      </c>
    </row>
    <row r="4503" spans="1:13" x14ac:dyDescent="0.25">
      <c r="A4503" t="s">
        <v>14</v>
      </c>
      <c r="B4503" t="s">
        <v>15</v>
      </c>
      <c r="C4503">
        <v>3</v>
      </c>
      <c r="D4503" t="s">
        <v>16</v>
      </c>
      <c r="E4503" t="s">
        <v>17</v>
      </c>
      <c r="F4503">
        <v>0.4</v>
      </c>
      <c r="G4503" t="s">
        <v>5838</v>
      </c>
      <c r="H4503">
        <v>18</v>
      </c>
      <c r="I4503">
        <v>9</v>
      </c>
      <c r="J4503" t="s">
        <v>60</v>
      </c>
      <c r="K4503" t="s">
        <v>55</v>
      </c>
      <c r="L4503" t="s">
        <v>5839</v>
      </c>
      <c r="M4503">
        <v>0</v>
      </c>
    </row>
    <row r="4504" spans="1:13" x14ac:dyDescent="0.25">
      <c r="A4504" t="s">
        <v>79</v>
      </c>
      <c r="B4504" t="s">
        <v>15</v>
      </c>
      <c r="C4504">
        <v>1</v>
      </c>
      <c r="D4504" t="s">
        <v>23</v>
      </c>
      <c r="E4504" t="s">
        <v>80</v>
      </c>
      <c r="F4504">
        <v>1.8</v>
      </c>
      <c r="G4504" t="s">
        <v>5840</v>
      </c>
      <c r="H4504">
        <v>22</v>
      </c>
      <c r="I4504">
        <v>7</v>
      </c>
      <c r="J4504" t="s">
        <v>60</v>
      </c>
      <c r="L4504" t="s">
        <v>5841</v>
      </c>
      <c r="M4504">
        <v>2</v>
      </c>
    </row>
    <row r="4505" spans="1:13" x14ac:dyDescent="0.25">
      <c r="A4505" t="s">
        <v>79</v>
      </c>
      <c r="B4505" t="s">
        <v>15</v>
      </c>
      <c r="C4505">
        <v>2</v>
      </c>
      <c r="D4505" t="s">
        <v>23</v>
      </c>
      <c r="E4505" t="s">
        <v>80</v>
      </c>
      <c r="F4505">
        <v>1.3</v>
      </c>
      <c r="G4505" t="s">
        <v>5840</v>
      </c>
      <c r="H4505">
        <v>21</v>
      </c>
      <c r="I4505">
        <v>6</v>
      </c>
      <c r="J4505" t="s">
        <v>60</v>
      </c>
      <c r="L4505" t="s">
        <v>4424</v>
      </c>
      <c r="M4505">
        <v>3</v>
      </c>
    </row>
    <row r="4506" spans="1:13" x14ac:dyDescent="0.25">
      <c r="A4506" t="s">
        <v>14</v>
      </c>
      <c r="B4506" t="s">
        <v>15</v>
      </c>
      <c r="C4506">
        <v>1</v>
      </c>
      <c r="D4506" t="s">
        <v>16</v>
      </c>
      <c r="E4506" t="s">
        <v>17</v>
      </c>
      <c r="F4506">
        <v>2.4</v>
      </c>
      <c r="G4506" t="s">
        <v>5840</v>
      </c>
      <c r="H4506">
        <v>22</v>
      </c>
      <c r="I4506">
        <v>4</v>
      </c>
      <c r="J4506" t="s">
        <v>60</v>
      </c>
      <c r="K4506" t="s">
        <v>5842</v>
      </c>
      <c r="L4506" t="s">
        <v>1671</v>
      </c>
      <c r="M4506">
        <v>5</v>
      </c>
    </row>
    <row r="4507" spans="1:13" x14ac:dyDescent="0.25">
      <c r="A4507" t="s">
        <v>14</v>
      </c>
      <c r="B4507" t="s">
        <v>15</v>
      </c>
      <c r="C4507">
        <v>2</v>
      </c>
      <c r="D4507" t="s">
        <v>16</v>
      </c>
      <c r="E4507" t="s">
        <v>17</v>
      </c>
      <c r="F4507">
        <v>5.3</v>
      </c>
      <c r="G4507" t="s">
        <v>5840</v>
      </c>
      <c r="H4507">
        <v>21</v>
      </c>
      <c r="I4507">
        <v>3</v>
      </c>
      <c r="J4507" t="s">
        <v>60</v>
      </c>
      <c r="K4507" t="s">
        <v>5843</v>
      </c>
      <c r="L4507" t="s">
        <v>1144</v>
      </c>
      <c r="M4507">
        <v>6</v>
      </c>
    </row>
    <row r="4508" spans="1:13" x14ac:dyDescent="0.25">
      <c r="A4508" t="s">
        <v>14</v>
      </c>
      <c r="B4508" t="s">
        <v>15</v>
      </c>
      <c r="C4508">
        <v>3</v>
      </c>
      <c r="D4508" t="s">
        <v>16</v>
      </c>
      <c r="E4508" t="s">
        <v>17</v>
      </c>
      <c r="F4508">
        <v>-0.2</v>
      </c>
      <c r="G4508" t="s">
        <v>5838</v>
      </c>
      <c r="H4508">
        <v>19</v>
      </c>
      <c r="I4508">
        <v>2</v>
      </c>
      <c r="J4508" t="s">
        <v>60</v>
      </c>
      <c r="K4508" t="s">
        <v>5844</v>
      </c>
      <c r="L4508" t="s">
        <v>5845</v>
      </c>
      <c r="M4508">
        <v>7</v>
      </c>
    </row>
    <row r="4509" spans="1:13" x14ac:dyDescent="0.25">
      <c r="A4509" t="s">
        <v>108</v>
      </c>
      <c r="B4509" t="s">
        <v>15</v>
      </c>
      <c r="C4509">
        <v>3</v>
      </c>
      <c r="D4509" t="s">
        <v>23</v>
      </c>
      <c r="E4509" t="s">
        <v>80</v>
      </c>
      <c r="F4509">
        <v>0.5</v>
      </c>
      <c r="G4509" t="s">
        <v>5838</v>
      </c>
      <c r="H4509">
        <v>19</v>
      </c>
      <c r="I4509">
        <v>2</v>
      </c>
      <c r="J4509" t="s">
        <v>60</v>
      </c>
      <c r="L4509" t="s">
        <v>5080</v>
      </c>
      <c r="M4509">
        <v>7</v>
      </c>
    </row>
    <row r="4510" spans="1:13" x14ac:dyDescent="0.25">
      <c r="A4510" t="s">
        <v>14</v>
      </c>
      <c r="B4510" t="s">
        <v>15</v>
      </c>
      <c r="C4510">
        <v>4</v>
      </c>
      <c r="D4510" t="s">
        <v>16</v>
      </c>
      <c r="E4510" t="s">
        <v>17</v>
      </c>
      <c r="F4510">
        <v>0.6</v>
      </c>
      <c r="G4510" t="s">
        <v>5838</v>
      </c>
      <c r="H4510">
        <v>17</v>
      </c>
      <c r="I4510">
        <v>1</v>
      </c>
      <c r="J4510" t="s">
        <v>60</v>
      </c>
      <c r="K4510" t="s">
        <v>55</v>
      </c>
      <c r="L4510" t="s">
        <v>317</v>
      </c>
      <c r="M4510">
        <v>9</v>
      </c>
    </row>
    <row r="4511" spans="1:13" x14ac:dyDescent="0.25">
      <c r="A4511" t="s">
        <v>50</v>
      </c>
      <c r="B4511" t="s">
        <v>15</v>
      </c>
      <c r="C4511">
        <v>2</v>
      </c>
      <c r="D4511" t="s">
        <v>16</v>
      </c>
      <c r="E4511" t="s">
        <v>17</v>
      </c>
      <c r="G4511" t="s">
        <v>5846</v>
      </c>
      <c r="H4511">
        <v>24</v>
      </c>
      <c r="I4511">
        <v>10</v>
      </c>
      <c r="J4511" t="s">
        <v>52</v>
      </c>
      <c r="K4511" t="s">
        <v>1568</v>
      </c>
      <c r="L4511" t="s">
        <v>78</v>
      </c>
      <c r="M4511">
        <v>0</v>
      </c>
    </row>
    <row r="4512" spans="1:13" x14ac:dyDescent="0.25">
      <c r="A4512" t="s">
        <v>50</v>
      </c>
      <c r="B4512" t="s">
        <v>15</v>
      </c>
      <c r="C4512">
        <v>2</v>
      </c>
      <c r="D4512" t="s">
        <v>16</v>
      </c>
      <c r="E4512" t="s">
        <v>17</v>
      </c>
      <c r="G4512" t="s">
        <v>5846</v>
      </c>
      <c r="H4512">
        <v>23</v>
      </c>
      <c r="I4512">
        <v>7</v>
      </c>
      <c r="J4512" t="s">
        <v>52</v>
      </c>
      <c r="K4512" t="s">
        <v>77</v>
      </c>
      <c r="L4512" t="s">
        <v>78</v>
      </c>
      <c r="M4512">
        <v>1.5</v>
      </c>
    </row>
    <row r="4513" spans="1:13" x14ac:dyDescent="0.25">
      <c r="A4513" t="s">
        <v>50</v>
      </c>
      <c r="B4513" t="s">
        <v>15</v>
      </c>
      <c r="C4513">
        <v>3</v>
      </c>
      <c r="D4513" t="s">
        <v>16</v>
      </c>
      <c r="E4513" t="s">
        <v>17</v>
      </c>
      <c r="G4513" t="s">
        <v>5846</v>
      </c>
      <c r="H4513">
        <v>21</v>
      </c>
      <c r="I4513">
        <v>7</v>
      </c>
      <c r="J4513" t="s">
        <v>52</v>
      </c>
      <c r="K4513" t="s">
        <v>4409</v>
      </c>
      <c r="L4513" t="s">
        <v>76</v>
      </c>
      <c r="M4513">
        <v>1.5</v>
      </c>
    </row>
    <row r="4514" spans="1:13" x14ac:dyDescent="0.25">
      <c r="A4514" t="s">
        <v>50</v>
      </c>
      <c r="B4514" t="s">
        <v>15</v>
      </c>
      <c r="C4514">
        <v>3</v>
      </c>
      <c r="D4514" t="s">
        <v>16</v>
      </c>
      <c r="E4514" t="s">
        <v>17</v>
      </c>
      <c r="G4514" t="s">
        <v>5846</v>
      </c>
      <c r="H4514">
        <v>22</v>
      </c>
      <c r="I4514">
        <v>6</v>
      </c>
      <c r="J4514" t="s">
        <v>52</v>
      </c>
      <c r="K4514" t="s">
        <v>5847</v>
      </c>
      <c r="L4514" t="s">
        <v>78</v>
      </c>
      <c r="M4514">
        <v>2.5</v>
      </c>
    </row>
    <row r="4515" spans="1:13" x14ac:dyDescent="0.25">
      <c r="A4515" t="s">
        <v>22</v>
      </c>
      <c r="B4515" t="s">
        <v>15</v>
      </c>
      <c r="C4515">
        <v>1</v>
      </c>
      <c r="D4515" t="s">
        <v>23</v>
      </c>
      <c r="E4515" t="s">
        <v>24</v>
      </c>
      <c r="F4515">
        <v>-3.1</v>
      </c>
      <c r="G4515" t="s">
        <v>5848</v>
      </c>
      <c r="H4515">
        <v>21</v>
      </c>
      <c r="I4515">
        <v>7</v>
      </c>
      <c r="J4515" t="s">
        <v>194</v>
      </c>
      <c r="L4515" t="s">
        <v>5849</v>
      </c>
      <c r="M4515">
        <v>2</v>
      </c>
    </row>
    <row r="4516" spans="1:13" x14ac:dyDescent="0.25">
      <c r="A4516" t="s">
        <v>82</v>
      </c>
      <c r="B4516" t="s">
        <v>15</v>
      </c>
      <c r="C4516">
        <v>1</v>
      </c>
      <c r="D4516" t="s">
        <v>23</v>
      </c>
      <c r="E4516" t="s">
        <v>24</v>
      </c>
      <c r="G4516" t="s">
        <v>5848</v>
      </c>
      <c r="H4516">
        <v>22</v>
      </c>
      <c r="I4516">
        <v>3</v>
      </c>
      <c r="J4516" t="s">
        <v>194</v>
      </c>
      <c r="L4516" t="s">
        <v>5770</v>
      </c>
      <c r="M4516">
        <v>6</v>
      </c>
    </row>
    <row r="4517" spans="1:13" x14ac:dyDescent="0.25">
      <c r="A4517" t="s">
        <v>22</v>
      </c>
      <c r="B4517" t="s">
        <v>15</v>
      </c>
      <c r="C4517">
        <v>1</v>
      </c>
      <c r="D4517" t="s">
        <v>23</v>
      </c>
      <c r="E4517" t="s">
        <v>24</v>
      </c>
      <c r="F4517">
        <v>-2.2000000000000002</v>
      </c>
      <c r="G4517" t="s">
        <v>5848</v>
      </c>
      <c r="H4517">
        <v>22</v>
      </c>
      <c r="I4517">
        <v>2</v>
      </c>
      <c r="J4517" t="s">
        <v>194</v>
      </c>
      <c r="L4517" t="s">
        <v>551</v>
      </c>
      <c r="M4517">
        <v>7</v>
      </c>
    </row>
    <row r="4518" spans="1:13" x14ac:dyDescent="0.25">
      <c r="A4518" t="s">
        <v>82</v>
      </c>
      <c r="B4518" t="s">
        <v>15</v>
      </c>
      <c r="C4518">
        <v>3</v>
      </c>
      <c r="D4518" t="s">
        <v>23</v>
      </c>
      <c r="E4518" t="s">
        <v>24</v>
      </c>
      <c r="G4518" t="s">
        <v>5850</v>
      </c>
      <c r="H4518">
        <v>23</v>
      </c>
      <c r="I4518">
        <v>7</v>
      </c>
      <c r="J4518" t="s">
        <v>95</v>
      </c>
      <c r="L4518" t="s">
        <v>5851</v>
      </c>
      <c r="M4518">
        <v>2</v>
      </c>
    </row>
    <row r="4519" spans="1:13" x14ac:dyDescent="0.25">
      <c r="A4519" t="s">
        <v>42</v>
      </c>
      <c r="B4519" t="s">
        <v>15</v>
      </c>
      <c r="C4519">
        <v>4</v>
      </c>
      <c r="D4519" t="s">
        <v>23</v>
      </c>
      <c r="E4519" t="s">
        <v>24</v>
      </c>
      <c r="F4519">
        <v>-2.7</v>
      </c>
      <c r="G4519" t="s">
        <v>5850</v>
      </c>
      <c r="H4519">
        <v>21</v>
      </c>
      <c r="I4519">
        <v>6</v>
      </c>
      <c r="J4519" t="s">
        <v>95</v>
      </c>
      <c r="L4519" t="s">
        <v>2649</v>
      </c>
      <c r="M4519">
        <v>3</v>
      </c>
    </row>
    <row r="4520" spans="1:13" x14ac:dyDescent="0.25">
      <c r="A4520" t="s">
        <v>14</v>
      </c>
      <c r="B4520" t="s">
        <v>121</v>
      </c>
      <c r="C4520">
        <v>2</v>
      </c>
      <c r="D4520" t="s">
        <v>16</v>
      </c>
      <c r="E4520" t="s">
        <v>17</v>
      </c>
      <c r="F4520">
        <v>4.5</v>
      </c>
      <c r="G4520" t="s">
        <v>5852</v>
      </c>
      <c r="H4520">
        <v>23</v>
      </c>
      <c r="I4520">
        <v>6</v>
      </c>
      <c r="J4520" t="s">
        <v>342</v>
      </c>
      <c r="K4520" t="s">
        <v>5853</v>
      </c>
      <c r="L4520" t="s">
        <v>2477</v>
      </c>
      <c r="M4520">
        <v>3</v>
      </c>
    </row>
    <row r="4521" spans="1:13" x14ac:dyDescent="0.25">
      <c r="A4521" t="s">
        <v>39</v>
      </c>
      <c r="B4521" t="s">
        <v>15</v>
      </c>
      <c r="C4521" t="s">
        <v>40</v>
      </c>
      <c r="D4521" t="s">
        <v>23</v>
      </c>
      <c r="E4521" t="s">
        <v>35</v>
      </c>
      <c r="G4521" t="s">
        <v>5854</v>
      </c>
      <c r="H4521">
        <v>19</v>
      </c>
      <c r="I4521">
        <v>9</v>
      </c>
      <c r="J4521" t="s">
        <v>74</v>
      </c>
      <c r="L4521" t="s">
        <v>5855</v>
      </c>
      <c r="M4521">
        <v>0</v>
      </c>
    </row>
    <row r="4522" spans="1:13" x14ac:dyDescent="0.25">
      <c r="A4522" t="s">
        <v>14</v>
      </c>
      <c r="B4522" t="s">
        <v>15</v>
      </c>
      <c r="C4522">
        <v>2</v>
      </c>
      <c r="D4522" t="s">
        <v>16</v>
      </c>
      <c r="E4522" t="s">
        <v>17</v>
      </c>
      <c r="F4522">
        <v>-0.9</v>
      </c>
      <c r="G4522" t="s">
        <v>5856</v>
      </c>
      <c r="H4522">
        <v>24</v>
      </c>
      <c r="I4522">
        <v>11</v>
      </c>
      <c r="J4522" t="s">
        <v>194</v>
      </c>
      <c r="K4522" t="s">
        <v>5857</v>
      </c>
      <c r="L4522" t="s">
        <v>5858</v>
      </c>
      <c r="M4522">
        <v>0</v>
      </c>
    </row>
    <row r="4523" spans="1:13" x14ac:dyDescent="0.25">
      <c r="A4523" t="s">
        <v>14</v>
      </c>
      <c r="B4523" t="s">
        <v>15</v>
      </c>
      <c r="C4523">
        <v>3</v>
      </c>
      <c r="D4523" t="s">
        <v>16</v>
      </c>
      <c r="E4523" t="s">
        <v>17</v>
      </c>
      <c r="F4523">
        <v>1.2</v>
      </c>
      <c r="G4523" t="s">
        <v>5856</v>
      </c>
      <c r="H4523">
        <v>22</v>
      </c>
      <c r="I4523">
        <v>8</v>
      </c>
      <c r="J4523" t="s">
        <v>194</v>
      </c>
      <c r="K4523" t="s">
        <v>5859</v>
      </c>
      <c r="L4523" t="s">
        <v>175</v>
      </c>
      <c r="M4523">
        <v>1</v>
      </c>
    </row>
    <row r="4524" spans="1:13" x14ac:dyDescent="0.25">
      <c r="A4524" t="s">
        <v>14</v>
      </c>
      <c r="B4524" t="s">
        <v>15</v>
      </c>
      <c r="C4524">
        <v>3</v>
      </c>
      <c r="D4524" t="s">
        <v>16</v>
      </c>
      <c r="E4524" t="s">
        <v>17</v>
      </c>
      <c r="F4524">
        <v>3.7</v>
      </c>
      <c r="G4524" t="s">
        <v>5856</v>
      </c>
      <c r="H4524">
        <v>23</v>
      </c>
      <c r="I4524">
        <v>8</v>
      </c>
      <c r="J4524" t="s">
        <v>194</v>
      </c>
      <c r="K4524" t="s">
        <v>5860</v>
      </c>
      <c r="L4524" t="s">
        <v>5861</v>
      </c>
      <c r="M4524">
        <v>1</v>
      </c>
    </row>
    <row r="4525" spans="1:13" x14ac:dyDescent="0.25">
      <c r="A4525" t="s">
        <v>14</v>
      </c>
      <c r="B4525" t="s">
        <v>15</v>
      </c>
      <c r="C4525">
        <v>4</v>
      </c>
      <c r="D4525" t="s">
        <v>16</v>
      </c>
      <c r="E4525" t="s">
        <v>17</v>
      </c>
      <c r="F4525">
        <v>0.6</v>
      </c>
      <c r="G4525" t="s">
        <v>5856</v>
      </c>
      <c r="H4525">
        <v>21</v>
      </c>
      <c r="I4525">
        <v>6</v>
      </c>
      <c r="J4525" t="s">
        <v>194</v>
      </c>
      <c r="K4525" t="s">
        <v>5862</v>
      </c>
      <c r="L4525" t="s">
        <v>2679</v>
      </c>
      <c r="M4525">
        <v>3</v>
      </c>
    </row>
    <row r="4526" spans="1:13" x14ac:dyDescent="0.25">
      <c r="A4526" t="s">
        <v>176</v>
      </c>
      <c r="B4526" t="s">
        <v>15</v>
      </c>
      <c r="C4526">
        <v>4</v>
      </c>
      <c r="D4526" t="s">
        <v>23</v>
      </c>
      <c r="E4526" t="s">
        <v>80</v>
      </c>
      <c r="F4526">
        <v>5</v>
      </c>
      <c r="G4526" t="s">
        <v>5856</v>
      </c>
      <c r="H4526">
        <v>21</v>
      </c>
      <c r="I4526">
        <v>3</v>
      </c>
      <c r="J4526" t="s">
        <v>194</v>
      </c>
      <c r="L4526" t="s">
        <v>2409</v>
      </c>
      <c r="M4526">
        <v>6</v>
      </c>
    </row>
    <row r="4527" spans="1:13" x14ac:dyDescent="0.25">
      <c r="A4527" t="s">
        <v>34</v>
      </c>
      <c r="B4527" t="s">
        <v>15</v>
      </c>
      <c r="C4527">
        <v>3</v>
      </c>
      <c r="D4527" t="s">
        <v>23</v>
      </c>
      <c r="E4527" t="s">
        <v>35</v>
      </c>
      <c r="G4527" t="s">
        <v>5863</v>
      </c>
      <c r="H4527">
        <v>22</v>
      </c>
      <c r="I4527">
        <v>4</v>
      </c>
      <c r="J4527" t="s">
        <v>60</v>
      </c>
      <c r="L4527" t="s">
        <v>5864</v>
      </c>
      <c r="M4527">
        <v>5</v>
      </c>
    </row>
    <row r="4528" spans="1:13" x14ac:dyDescent="0.25">
      <c r="A4528" t="s">
        <v>34</v>
      </c>
      <c r="B4528" t="s">
        <v>15</v>
      </c>
      <c r="C4528">
        <v>2</v>
      </c>
      <c r="D4528" t="s">
        <v>23</v>
      </c>
      <c r="E4528" t="s">
        <v>35</v>
      </c>
      <c r="G4528" t="s">
        <v>5863</v>
      </c>
      <c r="H4528">
        <v>24</v>
      </c>
      <c r="I4528">
        <v>4</v>
      </c>
      <c r="J4528" t="s">
        <v>60</v>
      </c>
      <c r="L4528" t="s">
        <v>5865</v>
      </c>
      <c r="M4528">
        <v>5</v>
      </c>
    </row>
    <row r="4529" spans="1:13" x14ac:dyDescent="0.25">
      <c r="A4529" t="s">
        <v>187</v>
      </c>
      <c r="B4529" t="s">
        <v>15</v>
      </c>
      <c r="C4529">
        <v>3</v>
      </c>
      <c r="D4529" t="s">
        <v>23</v>
      </c>
      <c r="E4529" t="s">
        <v>35</v>
      </c>
      <c r="G4529" t="s">
        <v>5863</v>
      </c>
      <c r="H4529">
        <v>22</v>
      </c>
      <c r="I4529">
        <v>3</v>
      </c>
      <c r="J4529" t="s">
        <v>60</v>
      </c>
      <c r="L4529" t="s">
        <v>5866</v>
      </c>
      <c r="M4529">
        <v>6</v>
      </c>
    </row>
    <row r="4530" spans="1:13" x14ac:dyDescent="0.25">
      <c r="A4530" t="s">
        <v>34</v>
      </c>
      <c r="B4530" t="s">
        <v>15</v>
      </c>
      <c r="C4530">
        <v>3</v>
      </c>
      <c r="D4530" t="s">
        <v>23</v>
      </c>
      <c r="E4530" t="s">
        <v>35</v>
      </c>
      <c r="G4530" t="s">
        <v>5863</v>
      </c>
      <c r="H4530">
        <v>23</v>
      </c>
      <c r="I4530">
        <v>2</v>
      </c>
      <c r="J4530" t="s">
        <v>60</v>
      </c>
      <c r="L4530" t="s">
        <v>5867</v>
      </c>
      <c r="M4530">
        <v>7</v>
      </c>
    </row>
    <row r="4531" spans="1:13" x14ac:dyDescent="0.25">
      <c r="A4531" t="s">
        <v>187</v>
      </c>
      <c r="B4531" t="s">
        <v>15</v>
      </c>
      <c r="C4531">
        <v>2</v>
      </c>
      <c r="D4531" t="s">
        <v>23</v>
      </c>
      <c r="E4531" t="s">
        <v>35</v>
      </c>
      <c r="G4531" t="s">
        <v>5863</v>
      </c>
      <c r="H4531">
        <v>24</v>
      </c>
      <c r="I4531">
        <v>2</v>
      </c>
      <c r="J4531" t="s">
        <v>60</v>
      </c>
      <c r="L4531" t="s">
        <v>5868</v>
      </c>
      <c r="M4531">
        <v>7</v>
      </c>
    </row>
    <row r="4532" spans="1:13" x14ac:dyDescent="0.25">
      <c r="A4532" t="s">
        <v>187</v>
      </c>
      <c r="B4532" t="s">
        <v>15</v>
      </c>
      <c r="C4532">
        <v>3</v>
      </c>
      <c r="D4532" t="s">
        <v>23</v>
      </c>
      <c r="E4532" t="s">
        <v>35</v>
      </c>
      <c r="G4532" t="s">
        <v>5863</v>
      </c>
      <c r="H4532">
        <v>23</v>
      </c>
      <c r="I4532">
        <v>1</v>
      </c>
      <c r="J4532" t="s">
        <v>60</v>
      </c>
      <c r="L4532" t="s">
        <v>5869</v>
      </c>
      <c r="M4532">
        <v>9</v>
      </c>
    </row>
    <row r="4533" spans="1:13" x14ac:dyDescent="0.25">
      <c r="A4533" t="s">
        <v>14</v>
      </c>
      <c r="B4533" t="s">
        <v>15</v>
      </c>
      <c r="C4533">
        <v>1</v>
      </c>
      <c r="D4533" t="s">
        <v>16</v>
      </c>
      <c r="E4533" t="s">
        <v>17</v>
      </c>
      <c r="F4533">
        <v>1.3</v>
      </c>
      <c r="G4533" t="s">
        <v>5870</v>
      </c>
      <c r="H4533">
        <v>15</v>
      </c>
      <c r="I4533">
        <v>10</v>
      </c>
      <c r="J4533" t="s">
        <v>3768</v>
      </c>
      <c r="K4533" t="s">
        <v>55</v>
      </c>
      <c r="L4533" t="s">
        <v>932</v>
      </c>
      <c r="M4533">
        <v>0</v>
      </c>
    </row>
    <row r="4534" spans="1:13" x14ac:dyDescent="0.25">
      <c r="A4534" t="s">
        <v>14</v>
      </c>
      <c r="B4534" t="s">
        <v>15</v>
      </c>
      <c r="C4534">
        <v>1</v>
      </c>
      <c r="D4534" t="s">
        <v>16</v>
      </c>
      <c r="E4534" t="s">
        <v>17</v>
      </c>
      <c r="F4534">
        <v>0.9</v>
      </c>
      <c r="G4534" t="s">
        <v>5870</v>
      </c>
      <c r="H4534">
        <v>14</v>
      </c>
      <c r="I4534">
        <v>6</v>
      </c>
      <c r="J4534" t="s">
        <v>3768</v>
      </c>
      <c r="K4534" t="s">
        <v>55</v>
      </c>
      <c r="L4534" t="s">
        <v>1999</v>
      </c>
      <c r="M4534">
        <v>3</v>
      </c>
    </row>
    <row r="4535" spans="1:13" x14ac:dyDescent="0.25">
      <c r="A4535" t="s">
        <v>22</v>
      </c>
      <c r="B4535" t="s">
        <v>15</v>
      </c>
      <c r="C4535">
        <v>2</v>
      </c>
      <c r="D4535" t="s">
        <v>23</v>
      </c>
      <c r="E4535" t="s">
        <v>24</v>
      </c>
      <c r="F4535">
        <v>-3.6</v>
      </c>
      <c r="G4535" t="s">
        <v>5871</v>
      </c>
      <c r="H4535">
        <v>12</v>
      </c>
      <c r="I4535">
        <v>6</v>
      </c>
      <c r="J4535" t="s">
        <v>151</v>
      </c>
      <c r="L4535" t="s">
        <v>5872</v>
      </c>
      <c r="M4535">
        <v>3</v>
      </c>
    </row>
    <row r="4536" spans="1:13" x14ac:dyDescent="0.25">
      <c r="A4536" t="s">
        <v>42</v>
      </c>
      <c r="B4536" t="s">
        <v>15</v>
      </c>
      <c r="C4536">
        <v>4</v>
      </c>
      <c r="D4536" t="s">
        <v>23</v>
      </c>
      <c r="E4536" t="s">
        <v>24</v>
      </c>
      <c r="F4536">
        <v>1.5</v>
      </c>
      <c r="G4536" t="s">
        <v>5873</v>
      </c>
      <c r="H4536">
        <v>22</v>
      </c>
      <c r="I4536">
        <v>4</v>
      </c>
      <c r="J4536" t="s">
        <v>19</v>
      </c>
      <c r="L4536" t="s">
        <v>5874</v>
      </c>
      <c r="M4536">
        <v>5</v>
      </c>
    </row>
    <row r="4537" spans="1:13" x14ac:dyDescent="0.25">
      <c r="A4537" t="s">
        <v>22</v>
      </c>
      <c r="B4537" t="s">
        <v>15</v>
      </c>
      <c r="C4537">
        <v>4</v>
      </c>
      <c r="D4537" t="s">
        <v>23</v>
      </c>
      <c r="E4537" t="s">
        <v>24</v>
      </c>
      <c r="F4537">
        <v>-0.4</v>
      </c>
      <c r="G4537" t="s">
        <v>5873</v>
      </c>
      <c r="H4537">
        <v>22</v>
      </c>
      <c r="I4537">
        <v>4</v>
      </c>
      <c r="J4537" t="s">
        <v>19</v>
      </c>
      <c r="L4537" t="s">
        <v>5875</v>
      </c>
      <c r="M4537">
        <v>5</v>
      </c>
    </row>
    <row r="4538" spans="1:13" x14ac:dyDescent="0.25">
      <c r="A4538" t="s">
        <v>82</v>
      </c>
      <c r="B4538" t="s">
        <v>121</v>
      </c>
      <c r="C4538">
        <v>1</v>
      </c>
      <c r="D4538" t="s">
        <v>23</v>
      </c>
      <c r="E4538" t="s">
        <v>24</v>
      </c>
      <c r="G4538" t="s">
        <v>5876</v>
      </c>
      <c r="H4538">
        <v>17</v>
      </c>
      <c r="I4538">
        <v>7</v>
      </c>
      <c r="J4538" t="s">
        <v>356</v>
      </c>
      <c r="L4538" t="s">
        <v>5877</v>
      </c>
      <c r="M4538">
        <v>2</v>
      </c>
    </row>
    <row r="4539" spans="1:13" x14ac:dyDescent="0.25">
      <c r="A4539" t="s">
        <v>79</v>
      </c>
      <c r="B4539" t="s">
        <v>15</v>
      </c>
      <c r="C4539">
        <v>1</v>
      </c>
      <c r="D4539" t="s">
        <v>23</v>
      </c>
      <c r="E4539" t="s">
        <v>80</v>
      </c>
      <c r="F4539">
        <v>-4.0999999999999996</v>
      </c>
      <c r="G4539" t="s">
        <v>5878</v>
      </c>
      <c r="H4539">
        <v>12</v>
      </c>
      <c r="I4539">
        <v>2</v>
      </c>
      <c r="J4539" t="s">
        <v>44</v>
      </c>
      <c r="L4539" t="s">
        <v>4690</v>
      </c>
      <c r="M4539">
        <v>7</v>
      </c>
    </row>
    <row r="4540" spans="1:13" x14ac:dyDescent="0.25">
      <c r="A4540" t="s">
        <v>34</v>
      </c>
      <c r="B4540" t="s">
        <v>121</v>
      </c>
      <c r="C4540">
        <v>1</v>
      </c>
      <c r="D4540" t="s">
        <v>23</v>
      </c>
      <c r="E4540" t="s">
        <v>35</v>
      </c>
      <c r="G4540" t="s">
        <v>5879</v>
      </c>
      <c r="H4540">
        <v>17</v>
      </c>
      <c r="I4540">
        <v>7</v>
      </c>
      <c r="J4540" t="s">
        <v>60</v>
      </c>
      <c r="L4540" t="s">
        <v>5880</v>
      </c>
      <c r="M4540">
        <v>2</v>
      </c>
    </row>
    <row r="4541" spans="1:13" x14ac:dyDescent="0.25">
      <c r="A4541" t="s">
        <v>258</v>
      </c>
      <c r="B4541" t="s">
        <v>121</v>
      </c>
      <c r="C4541" t="s">
        <v>40</v>
      </c>
      <c r="D4541" t="s">
        <v>23</v>
      </c>
      <c r="E4541" t="s">
        <v>259</v>
      </c>
      <c r="G4541" t="s">
        <v>5879</v>
      </c>
      <c r="H4541">
        <v>15</v>
      </c>
      <c r="I4541">
        <v>6</v>
      </c>
      <c r="J4541" t="s">
        <v>60</v>
      </c>
      <c r="L4541" t="s">
        <v>5881</v>
      </c>
      <c r="M4541">
        <v>3</v>
      </c>
    </row>
    <row r="4542" spans="1:13" x14ac:dyDescent="0.25">
      <c r="A4542" t="s">
        <v>258</v>
      </c>
      <c r="B4542" t="s">
        <v>121</v>
      </c>
      <c r="C4542" t="s">
        <v>40</v>
      </c>
      <c r="D4542" t="s">
        <v>23</v>
      </c>
      <c r="E4542" t="s">
        <v>259</v>
      </c>
      <c r="G4542" t="s">
        <v>5879</v>
      </c>
      <c r="H4542">
        <v>18</v>
      </c>
      <c r="I4542">
        <v>6</v>
      </c>
      <c r="J4542" t="s">
        <v>60</v>
      </c>
      <c r="L4542" t="s">
        <v>5882</v>
      </c>
      <c r="M4542">
        <v>3</v>
      </c>
    </row>
    <row r="4543" spans="1:13" x14ac:dyDescent="0.25">
      <c r="A4543" t="s">
        <v>34</v>
      </c>
      <c r="B4543" t="s">
        <v>121</v>
      </c>
      <c r="C4543">
        <v>1</v>
      </c>
      <c r="D4543" t="s">
        <v>23</v>
      </c>
      <c r="E4543" t="s">
        <v>35</v>
      </c>
      <c r="G4543" t="s">
        <v>5879</v>
      </c>
      <c r="H4543">
        <v>18</v>
      </c>
      <c r="I4543">
        <v>5</v>
      </c>
      <c r="J4543" t="s">
        <v>60</v>
      </c>
      <c r="L4543" t="s">
        <v>4108</v>
      </c>
      <c r="M4543">
        <v>4</v>
      </c>
    </row>
    <row r="4544" spans="1:13" x14ac:dyDescent="0.25">
      <c r="A4544" t="s">
        <v>34</v>
      </c>
      <c r="B4544" t="s">
        <v>121</v>
      </c>
      <c r="C4544">
        <v>3</v>
      </c>
      <c r="D4544" t="s">
        <v>23</v>
      </c>
      <c r="E4544" t="s">
        <v>35</v>
      </c>
      <c r="G4544" t="s">
        <v>5879</v>
      </c>
      <c r="H4544">
        <v>14</v>
      </c>
      <c r="I4544">
        <v>3</v>
      </c>
      <c r="J4544" t="s">
        <v>60</v>
      </c>
      <c r="L4544" t="s">
        <v>5883</v>
      </c>
      <c r="M4544">
        <v>6</v>
      </c>
    </row>
    <row r="4545" spans="1:14" x14ac:dyDescent="0.25">
      <c r="A4545" t="s">
        <v>34</v>
      </c>
      <c r="B4545" t="s">
        <v>121</v>
      </c>
      <c r="C4545">
        <v>2</v>
      </c>
      <c r="D4545" t="s">
        <v>23</v>
      </c>
      <c r="E4545" t="s">
        <v>35</v>
      </c>
      <c r="G4545" t="s">
        <v>5879</v>
      </c>
      <c r="H4545">
        <v>15</v>
      </c>
      <c r="I4545">
        <v>3</v>
      </c>
      <c r="J4545" t="s">
        <v>60</v>
      </c>
      <c r="L4545" t="s">
        <v>5884</v>
      </c>
      <c r="M4545">
        <v>6</v>
      </c>
    </row>
    <row r="4546" spans="1:14" x14ac:dyDescent="0.25">
      <c r="A4546" t="s">
        <v>187</v>
      </c>
      <c r="B4546" t="s">
        <v>121</v>
      </c>
      <c r="C4546">
        <v>3</v>
      </c>
      <c r="D4546" t="s">
        <v>23</v>
      </c>
      <c r="E4546" t="s">
        <v>35</v>
      </c>
      <c r="G4546" t="s">
        <v>5879</v>
      </c>
      <c r="H4546">
        <v>14</v>
      </c>
      <c r="I4546">
        <v>3</v>
      </c>
      <c r="J4546" t="s">
        <v>60</v>
      </c>
      <c r="L4546" t="s">
        <v>1981</v>
      </c>
      <c r="M4546">
        <v>6</v>
      </c>
    </row>
    <row r="4547" spans="1:14" x14ac:dyDescent="0.25">
      <c r="A4547" t="s">
        <v>34</v>
      </c>
      <c r="B4547" t="s">
        <v>121</v>
      </c>
      <c r="C4547">
        <v>2</v>
      </c>
      <c r="D4547" t="s">
        <v>23</v>
      </c>
      <c r="E4547" t="s">
        <v>35</v>
      </c>
      <c r="G4547" t="s">
        <v>5879</v>
      </c>
      <c r="H4547">
        <v>16</v>
      </c>
      <c r="I4547">
        <v>1</v>
      </c>
      <c r="J4547" t="s">
        <v>60</v>
      </c>
      <c r="L4547" t="s">
        <v>5885</v>
      </c>
      <c r="M4547">
        <v>9</v>
      </c>
    </row>
    <row r="4548" spans="1:14" x14ac:dyDescent="0.25">
      <c r="A4548" t="s">
        <v>187</v>
      </c>
      <c r="B4548" t="s">
        <v>121</v>
      </c>
      <c r="C4548">
        <v>2</v>
      </c>
      <c r="D4548" t="s">
        <v>23</v>
      </c>
      <c r="E4548" t="s">
        <v>35</v>
      </c>
      <c r="G4548" t="s">
        <v>5879</v>
      </c>
      <c r="H4548">
        <v>16</v>
      </c>
      <c r="I4548">
        <v>1</v>
      </c>
      <c r="J4548" t="s">
        <v>60</v>
      </c>
      <c r="L4548" t="s">
        <v>5886</v>
      </c>
      <c r="M4548">
        <v>9</v>
      </c>
    </row>
    <row r="4549" spans="1:14" x14ac:dyDescent="0.25">
      <c r="A4549" t="s">
        <v>445</v>
      </c>
      <c r="B4549" t="s">
        <v>121</v>
      </c>
      <c r="C4549" t="s">
        <v>40</v>
      </c>
      <c r="D4549" t="s">
        <v>16</v>
      </c>
      <c r="E4549" t="s">
        <v>17</v>
      </c>
      <c r="G4549" t="s">
        <v>5887</v>
      </c>
      <c r="H4549">
        <v>17</v>
      </c>
      <c r="J4549" t="s">
        <v>244</v>
      </c>
      <c r="K4549" t="s">
        <v>53</v>
      </c>
      <c r="L4549" t="s">
        <v>443</v>
      </c>
      <c r="M4549">
        <v>0</v>
      </c>
    </row>
    <row r="4550" spans="1:14" x14ac:dyDescent="0.25">
      <c r="A4550" t="s">
        <v>39</v>
      </c>
      <c r="B4550" t="s">
        <v>121</v>
      </c>
      <c r="C4550" t="s">
        <v>40</v>
      </c>
      <c r="D4550" t="s">
        <v>23</v>
      </c>
      <c r="E4550" t="s">
        <v>35</v>
      </c>
      <c r="G4550" t="s">
        <v>5888</v>
      </c>
      <c r="H4550">
        <v>24</v>
      </c>
      <c r="I4550">
        <v>6</v>
      </c>
      <c r="J4550" t="s">
        <v>5889</v>
      </c>
      <c r="L4550" t="s">
        <v>5890</v>
      </c>
      <c r="M4550">
        <v>3</v>
      </c>
    </row>
    <row r="4551" spans="1:14" x14ac:dyDescent="0.25">
      <c r="A4551" t="s">
        <v>258</v>
      </c>
      <c r="B4551" t="s">
        <v>121</v>
      </c>
      <c r="C4551" t="s">
        <v>40</v>
      </c>
      <c r="D4551" t="s">
        <v>23</v>
      </c>
      <c r="E4551" t="s">
        <v>259</v>
      </c>
      <c r="G4551" t="s">
        <v>5888</v>
      </c>
      <c r="H4551">
        <v>24</v>
      </c>
      <c r="I4551">
        <v>4</v>
      </c>
      <c r="J4551" t="s">
        <v>5889</v>
      </c>
      <c r="L4551" t="s">
        <v>5891</v>
      </c>
      <c r="M4551">
        <v>5</v>
      </c>
    </row>
    <row r="4552" spans="1:14" x14ac:dyDescent="0.25">
      <c r="A4552" t="s">
        <v>34</v>
      </c>
      <c r="B4552" t="s">
        <v>121</v>
      </c>
      <c r="C4552">
        <v>1</v>
      </c>
      <c r="D4552" t="s">
        <v>23</v>
      </c>
      <c r="E4552" t="s">
        <v>35</v>
      </c>
      <c r="G4552" t="s">
        <v>5892</v>
      </c>
      <c r="H4552">
        <v>15</v>
      </c>
      <c r="I4552">
        <v>12</v>
      </c>
      <c r="J4552" t="s">
        <v>74</v>
      </c>
      <c r="L4552" t="s">
        <v>5893</v>
      </c>
      <c r="M4552">
        <v>0</v>
      </c>
    </row>
    <row r="4553" spans="1:14" x14ac:dyDescent="0.25">
      <c r="A4553" t="s">
        <v>39</v>
      </c>
      <c r="B4553" t="s">
        <v>121</v>
      </c>
      <c r="C4553" t="s">
        <v>40</v>
      </c>
      <c r="D4553" t="s">
        <v>23</v>
      </c>
      <c r="E4553" t="s">
        <v>35</v>
      </c>
      <c r="G4553" t="s">
        <v>5892</v>
      </c>
      <c r="H4553">
        <v>15</v>
      </c>
      <c r="I4553">
        <v>10</v>
      </c>
      <c r="J4553" t="s">
        <v>74</v>
      </c>
      <c r="L4553" t="s">
        <v>5894</v>
      </c>
      <c r="M4553">
        <v>0</v>
      </c>
    </row>
    <row r="4554" spans="1:14" x14ac:dyDescent="0.25">
      <c r="A4554" t="s">
        <v>50</v>
      </c>
      <c r="B4554" t="s">
        <v>15</v>
      </c>
      <c r="C4554">
        <v>4</v>
      </c>
      <c r="D4554" t="s">
        <v>16</v>
      </c>
      <c r="E4554" t="s">
        <v>17</v>
      </c>
      <c r="G4554" t="s">
        <v>5895</v>
      </c>
      <c r="H4554">
        <v>21</v>
      </c>
      <c r="I4554">
        <v>7</v>
      </c>
      <c r="J4554" t="s">
        <v>74</v>
      </c>
      <c r="K4554" t="s">
        <v>2452</v>
      </c>
      <c r="L4554" t="s">
        <v>1927</v>
      </c>
      <c r="M4554">
        <v>1.5</v>
      </c>
    </row>
    <row r="4555" spans="1:14" x14ac:dyDescent="0.25">
      <c r="A4555" t="s">
        <v>99</v>
      </c>
      <c r="B4555" t="s">
        <v>121</v>
      </c>
      <c r="C4555">
        <v>2</v>
      </c>
      <c r="D4555" t="s">
        <v>16</v>
      </c>
      <c r="E4555" t="s">
        <v>93</v>
      </c>
      <c r="G4555" t="s">
        <v>5896</v>
      </c>
      <c r="H4555">
        <v>12</v>
      </c>
      <c r="I4555">
        <v>11</v>
      </c>
      <c r="J4555" t="s">
        <v>271</v>
      </c>
      <c r="K4555" t="s">
        <v>55</v>
      </c>
      <c r="L4555" t="s">
        <v>5897</v>
      </c>
      <c r="M4555">
        <v>0</v>
      </c>
    </row>
    <row r="4556" spans="1:14" x14ac:dyDescent="0.25">
      <c r="A4556" t="s">
        <v>329</v>
      </c>
      <c r="B4556" t="s">
        <v>121</v>
      </c>
      <c r="C4556" t="s">
        <v>40</v>
      </c>
      <c r="D4556" t="s">
        <v>72</v>
      </c>
      <c r="E4556" t="s">
        <v>72</v>
      </c>
      <c r="G4556" t="s">
        <v>5898</v>
      </c>
      <c r="H4556">
        <v>16</v>
      </c>
      <c r="I4556">
        <v>11</v>
      </c>
      <c r="J4556" t="s">
        <v>261</v>
      </c>
      <c r="L4556">
        <v>4521</v>
      </c>
      <c r="M4556">
        <v>0</v>
      </c>
    </row>
    <row r="4557" spans="1:14" x14ac:dyDescent="0.25">
      <c r="A4557" t="s">
        <v>258</v>
      </c>
      <c r="B4557" t="s">
        <v>121</v>
      </c>
      <c r="C4557" t="s">
        <v>40</v>
      </c>
      <c r="D4557" t="s">
        <v>23</v>
      </c>
      <c r="E4557" t="s">
        <v>259</v>
      </c>
      <c r="G4557" t="s">
        <v>5899</v>
      </c>
      <c r="H4557">
        <v>22</v>
      </c>
      <c r="J4557" t="s">
        <v>342</v>
      </c>
      <c r="M4557">
        <v>0</v>
      </c>
      <c r="N4557" t="s">
        <v>179</v>
      </c>
    </row>
    <row r="4558" spans="1:14" x14ac:dyDescent="0.25">
      <c r="A4558" t="s">
        <v>258</v>
      </c>
      <c r="B4558" t="s">
        <v>121</v>
      </c>
      <c r="C4558" t="s">
        <v>40</v>
      </c>
      <c r="D4558" t="s">
        <v>23</v>
      </c>
      <c r="E4558" t="s">
        <v>259</v>
      </c>
      <c r="G4558" t="s">
        <v>5899</v>
      </c>
      <c r="H4558">
        <v>23</v>
      </c>
      <c r="J4558" t="s">
        <v>342</v>
      </c>
      <c r="M4558">
        <v>0</v>
      </c>
      <c r="N4558" t="s">
        <v>179</v>
      </c>
    </row>
    <row r="4559" spans="1:14" x14ac:dyDescent="0.25">
      <c r="A4559" t="s">
        <v>198</v>
      </c>
      <c r="B4559" t="s">
        <v>15</v>
      </c>
      <c r="C4559" t="s">
        <v>40</v>
      </c>
      <c r="D4559" t="s">
        <v>16</v>
      </c>
      <c r="E4559" t="s">
        <v>93</v>
      </c>
      <c r="G4559" t="s">
        <v>5900</v>
      </c>
      <c r="H4559">
        <v>12</v>
      </c>
      <c r="I4559">
        <v>12</v>
      </c>
      <c r="J4559" t="s">
        <v>452</v>
      </c>
      <c r="K4559" t="s">
        <v>55</v>
      </c>
      <c r="L4559" t="s">
        <v>5901</v>
      </c>
      <c r="M4559">
        <v>0</v>
      </c>
    </row>
    <row r="4560" spans="1:14" x14ac:dyDescent="0.25">
      <c r="A4560" t="s">
        <v>50</v>
      </c>
      <c r="B4560" t="s">
        <v>15</v>
      </c>
      <c r="C4560">
        <v>4</v>
      </c>
      <c r="D4560" t="s">
        <v>16</v>
      </c>
      <c r="E4560" t="s">
        <v>17</v>
      </c>
      <c r="G4560" t="s">
        <v>5902</v>
      </c>
      <c r="H4560">
        <v>12</v>
      </c>
      <c r="I4560">
        <v>8</v>
      </c>
      <c r="J4560" t="s">
        <v>449</v>
      </c>
      <c r="K4560" t="s">
        <v>53</v>
      </c>
      <c r="L4560" t="s">
        <v>5903</v>
      </c>
      <c r="M4560">
        <v>1</v>
      </c>
    </row>
    <row r="4561" spans="1:13" x14ac:dyDescent="0.25">
      <c r="A4561" t="s">
        <v>99</v>
      </c>
      <c r="B4561" t="s">
        <v>15</v>
      </c>
      <c r="C4561">
        <v>1</v>
      </c>
      <c r="D4561" t="s">
        <v>16</v>
      </c>
      <c r="E4561" t="s">
        <v>93</v>
      </c>
      <c r="G4561" t="s">
        <v>5904</v>
      </c>
      <c r="H4561">
        <v>19</v>
      </c>
      <c r="I4561">
        <v>5</v>
      </c>
      <c r="J4561" t="s">
        <v>118</v>
      </c>
      <c r="K4561" t="s">
        <v>5905</v>
      </c>
      <c r="L4561" t="s">
        <v>400</v>
      </c>
      <c r="M4561">
        <v>4</v>
      </c>
    </row>
    <row r="4562" spans="1:13" x14ac:dyDescent="0.25">
      <c r="A4562" t="s">
        <v>99</v>
      </c>
      <c r="B4562" t="s">
        <v>15</v>
      </c>
      <c r="C4562">
        <v>2</v>
      </c>
      <c r="D4562" t="s">
        <v>16</v>
      </c>
      <c r="E4562" t="s">
        <v>93</v>
      </c>
      <c r="G4562" t="s">
        <v>5904</v>
      </c>
      <c r="H4562">
        <v>18</v>
      </c>
      <c r="I4562">
        <v>5</v>
      </c>
      <c r="J4562" t="s">
        <v>118</v>
      </c>
      <c r="K4562" t="s">
        <v>55</v>
      </c>
      <c r="L4562" t="s">
        <v>4539</v>
      </c>
      <c r="M4562">
        <v>4</v>
      </c>
    </row>
    <row r="4563" spans="1:13" x14ac:dyDescent="0.25">
      <c r="A4563" t="s">
        <v>71</v>
      </c>
      <c r="B4563" t="s">
        <v>15</v>
      </c>
      <c r="C4563" t="s">
        <v>40</v>
      </c>
      <c r="D4563" t="s">
        <v>72</v>
      </c>
      <c r="E4563" t="s">
        <v>72</v>
      </c>
      <c r="G4563" t="s">
        <v>5906</v>
      </c>
      <c r="H4563">
        <v>19</v>
      </c>
      <c r="I4563">
        <v>19</v>
      </c>
      <c r="J4563" t="s">
        <v>941</v>
      </c>
      <c r="L4563">
        <v>2347</v>
      </c>
      <c r="M4563">
        <v>0</v>
      </c>
    </row>
    <row r="4564" spans="1:13" x14ac:dyDescent="0.25">
      <c r="A4564" t="s">
        <v>22</v>
      </c>
      <c r="B4564" t="s">
        <v>15</v>
      </c>
      <c r="C4564">
        <v>2</v>
      </c>
      <c r="D4564" t="s">
        <v>23</v>
      </c>
      <c r="E4564" t="s">
        <v>24</v>
      </c>
      <c r="F4564">
        <v>-3.2</v>
      </c>
      <c r="G4564" t="s">
        <v>5907</v>
      </c>
      <c r="H4564">
        <v>16</v>
      </c>
      <c r="I4564">
        <v>8</v>
      </c>
      <c r="J4564" t="s">
        <v>95</v>
      </c>
      <c r="L4564" t="s">
        <v>5908</v>
      </c>
      <c r="M4564">
        <v>1</v>
      </c>
    </row>
    <row r="4565" spans="1:13" x14ac:dyDescent="0.25">
      <c r="A4565" t="s">
        <v>42</v>
      </c>
      <c r="B4565" t="s">
        <v>15</v>
      </c>
      <c r="C4565">
        <v>1</v>
      </c>
      <c r="D4565" t="s">
        <v>23</v>
      </c>
      <c r="E4565" t="s">
        <v>24</v>
      </c>
      <c r="F4565">
        <v>1.2</v>
      </c>
      <c r="G4565" t="s">
        <v>5909</v>
      </c>
      <c r="H4565">
        <v>18</v>
      </c>
      <c r="I4565">
        <v>5</v>
      </c>
      <c r="J4565" t="s">
        <v>151</v>
      </c>
      <c r="L4565" t="s">
        <v>1815</v>
      </c>
      <c r="M4565">
        <v>4</v>
      </c>
    </row>
    <row r="4566" spans="1:13" x14ac:dyDescent="0.25">
      <c r="A4566" t="s">
        <v>92</v>
      </c>
      <c r="B4566" t="s">
        <v>15</v>
      </c>
      <c r="C4566">
        <v>1</v>
      </c>
      <c r="D4566" t="s">
        <v>16</v>
      </c>
      <c r="E4566" t="s">
        <v>93</v>
      </c>
      <c r="G4566" t="s">
        <v>5910</v>
      </c>
      <c r="H4566">
        <v>12</v>
      </c>
      <c r="I4566">
        <v>6</v>
      </c>
      <c r="J4566" t="s">
        <v>60</v>
      </c>
      <c r="K4566" t="s">
        <v>55</v>
      </c>
      <c r="L4566" t="s">
        <v>5911</v>
      </c>
      <c r="M4566">
        <v>3</v>
      </c>
    </row>
    <row r="4567" spans="1:13" x14ac:dyDescent="0.25">
      <c r="A4567" t="s">
        <v>198</v>
      </c>
      <c r="B4567" t="s">
        <v>15</v>
      </c>
      <c r="C4567" t="s">
        <v>40</v>
      </c>
      <c r="D4567" t="s">
        <v>16</v>
      </c>
      <c r="E4567" t="s">
        <v>93</v>
      </c>
      <c r="G4567" t="s">
        <v>5910</v>
      </c>
      <c r="H4567">
        <v>12</v>
      </c>
      <c r="I4567">
        <v>3</v>
      </c>
      <c r="J4567" t="s">
        <v>60</v>
      </c>
      <c r="K4567" t="s">
        <v>55</v>
      </c>
      <c r="L4567" t="s">
        <v>5912</v>
      </c>
      <c r="M4567">
        <v>6</v>
      </c>
    </row>
    <row r="4568" spans="1:13" x14ac:dyDescent="0.25">
      <c r="A4568" t="s">
        <v>99</v>
      </c>
      <c r="B4568" t="s">
        <v>15</v>
      </c>
      <c r="C4568" t="s">
        <v>40</v>
      </c>
      <c r="D4568" t="s">
        <v>16</v>
      </c>
      <c r="E4568" t="s">
        <v>93</v>
      </c>
      <c r="G4568" t="s">
        <v>5910</v>
      </c>
      <c r="H4568">
        <v>12</v>
      </c>
      <c r="I4568">
        <v>3</v>
      </c>
      <c r="J4568" t="s">
        <v>60</v>
      </c>
      <c r="K4568" t="s">
        <v>55</v>
      </c>
      <c r="L4568" t="s">
        <v>3461</v>
      </c>
      <c r="M4568">
        <v>6</v>
      </c>
    </row>
    <row r="4569" spans="1:13" x14ac:dyDescent="0.25">
      <c r="A4569" t="s">
        <v>82</v>
      </c>
      <c r="B4569" t="s">
        <v>15</v>
      </c>
      <c r="C4569">
        <v>1</v>
      </c>
      <c r="D4569" t="s">
        <v>23</v>
      </c>
      <c r="E4569" t="s">
        <v>24</v>
      </c>
      <c r="G4569" t="s">
        <v>5913</v>
      </c>
      <c r="H4569">
        <v>17</v>
      </c>
      <c r="I4569">
        <v>7</v>
      </c>
      <c r="J4569" t="s">
        <v>321</v>
      </c>
      <c r="L4569" t="s">
        <v>5914</v>
      </c>
      <c r="M4569">
        <v>2</v>
      </c>
    </row>
    <row r="4570" spans="1:13" x14ac:dyDescent="0.25">
      <c r="A4570" t="s">
        <v>187</v>
      </c>
      <c r="B4570" t="s">
        <v>15</v>
      </c>
      <c r="C4570">
        <v>1</v>
      </c>
      <c r="D4570" t="s">
        <v>23</v>
      </c>
      <c r="E4570" t="s">
        <v>35</v>
      </c>
      <c r="G4570" t="s">
        <v>5913</v>
      </c>
      <c r="H4570">
        <v>17</v>
      </c>
      <c r="I4570">
        <v>7</v>
      </c>
      <c r="J4570" t="s">
        <v>321</v>
      </c>
      <c r="L4570" t="s">
        <v>5915</v>
      </c>
      <c r="M4570">
        <v>2</v>
      </c>
    </row>
    <row r="4571" spans="1:13" x14ac:dyDescent="0.25">
      <c r="A4571" t="s">
        <v>34</v>
      </c>
      <c r="B4571" t="s">
        <v>15</v>
      </c>
      <c r="C4571">
        <v>3</v>
      </c>
      <c r="D4571" t="s">
        <v>23</v>
      </c>
      <c r="E4571" t="s">
        <v>35</v>
      </c>
      <c r="G4571" t="s">
        <v>5916</v>
      </c>
      <c r="H4571">
        <v>14</v>
      </c>
      <c r="I4571">
        <v>9</v>
      </c>
      <c r="J4571" t="s">
        <v>2499</v>
      </c>
      <c r="L4571" t="s">
        <v>5917</v>
      </c>
      <c r="M4571">
        <v>0</v>
      </c>
    </row>
    <row r="4572" spans="1:13" x14ac:dyDescent="0.25">
      <c r="A4572" t="s">
        <v>87</v>
      </c>
      <c r="B4572" t="s">
        <v>15</v>
      </c>
      <c r="C4572" t="s">
        <v>40</v>
      </c>
      <c r="D4572" t="s">
        <v>23</v>
      </c>
      <c r="E4572" t="s">
        <v>35</v>
      </c>
      <c r="G4572" t="s">
        <v>5916</v>
      </c>
      <c r="H4572">
        <v>17</v>
      </c>
      <c r="I4572">
        <v>8</v>
      </c>
      <c r="J4572" t="s">
        <v>2499</v>
      </c>
      <c r="L4572" t="s">
        <v>5918</v>
      </c>
      <c r="M4572">
        <v>1</v>
      </c>
    </row>
    <row r="4573" spans="1:13" x14ac:dyDescent="0.25">
      <c r="A4573" t="s">
        <v>34</v>
      </c>
      <c r="B4573" t="s">
        <v>15</v>
      </c>
      <c r="C4573">
        <v>2</v>
      </c>
      <c r="D4573" t="s">
        <v>23</v>
      </c>
      <c r="E4573" t="s">
        <v>35</v>
      </c>
      <c r="G4573" t="s">
        <v>5916</v>
      </c>
      <c r="H4573">
        <v>16</v>
      </c>
      <c r="I4573">
        <v>6</v>
      </c>
      <c r="J4573" t="s">
        <v>2499</v>
      </c>
      <c r="L4573" t="s">
        <v>5919</v>
      </c>
      <c r="M4573">
        <v>3</v>
      </c>
    </row>
    <row r="4574" spans="1:13" x14ac:dyDescent="0.25">
      <c r="A4574" t="s">
        <v>34</v>
      </c>
      <c r="B4574" t="s">
        <v>15</v>
      </c>
      <c r="C4574">
        <v>2</v>
      </c>
      <c r="D4574" t="s">
        <v>23</v>
      </c>
      <c r="E4574" t="s">
        <v>35</v>
      </c>
      <c r="G4574" t="s">
        <v>5916</v>
      </c>
      <c r="H4574">
        <v>17</v>
      </c>
      <c r="I4574">
        <v>6</v>
      </c>
      <c r="J4574" t="s">
        <v>2499</v>
      </c>
      <c r="L4574" t="s">
        <v>5920</v>
      </c>
      <c r="M4574">
        <v>3</v>
      </c>
    </row>
    <row r="4575" spans="1:13" x14ac:dyDescent="0.25">
      <c r="A4575" t="s">
        <v>34</v>
      </c>
      <c r="B4575" t="s">
        <v>15</v>
      </c>
      <c r="C4575">
        <v>3</v>
      </c>
      <c r="D4575" t="s">
        <v>23</v>
      </c>
      <c r="E4575" t="s">
        <v>35</v>
      </c>
      <c r="G4575" t="s">
        <v>5916</v>
      </c>
      <c r="H4575">
        <v>15</v>
      </c>
      <c r="I4575">
        <v>1</v>
      </c>
      <c r="J4575" t="s">
        <v>2499</v>
      </c>
      <c r="L4575" t="s">
        <v>5921</v>
      </c>
      <c r="M4575">
        <v>9</v>
      </c>
    </row>
    <row r="4576" spans="1:13" x14ac:dyDescent="0.25">
      <c r="A4576" t="s">
        <v>79</v>
      </c>
      <c r="B4576" t="s">
        <v>15</v>
      </c>
      <c r="C4576">
        <v>2</v>
      </c>
      <c r="D4576" t="s">
        <v>23</v>
      </c>
      <c r="E4576" t="s">
        <v>80</v>
      </c>
      <c r="F4576">
        <v>-2.2999999999999998</v>
      </c>
      <c r="G4576" t="s">
        <v>5922</v>
      </c>
      <c r="H4576">
        <v>24</v>
      </c>
      <c r="I4576">
        <v>4</v>
      </c>
      <c r="J4576" t="s">
        <v>44</v>
      </c>
      <c r="L4576" t="s">
        <v>622</v>
      </c>
      <c r="M4576">
        <v>5</v>
      </c>
    </row>
    <row r="4577" spans="1:13" x14ac:dyDescent="0.25">
      <c r="A4577" t="s">
        <v>82</v>
      </c>
      <c r="B4577" t="s">
        <v>15</v>
      </c>
      <c r="C4577">
        <v>2</v>
      </c>
      <c r="D4577" t="s">
        <v>23</v>
      </c>
      <c r="E4577" t="s">
        <v>24</v>
      </c>
      <c r="G4577" t="s">
        <v>5922</v>
      </c>
      <c r="H4577">
        <v>23</v>
      </c>
      <c r="I4577">
        <v>4</v>
      </c>
      <c r="J4577" t="s">
        <v>44</v>
      </c>
      <c r="L4577" t="s">
        <v>5923</v>
      </c>
      <c r="M4577">
        <v>5</v>
      </c>
    </row>
    <row r="4578" spans="1:13" x14ac:dyDescent="0.25">
      <c r="A4578" t="s">
        <v>82</v>
      </c>
      <c r="B4578" t="s">
        <v>15</v>
      </c>
      <c r="C4578">
        <v>2</v>
      </c>
      <c r="D4578" t="s">
        <v>23</v>
      </c>
      <c r="E4578" t="s">
        <v>24</v>
      </c>
      <c r="G4578" t="s">
        <v>5922</v>
      </c>
      <c r="H4578">
        <v>24</v>
      </c>
      <c r="I4578">
        <v>2</v>
      </c>
      <c r="J4578" t="s">
        <v>44</v>
      </c>
      <c r="L4578" t="s">
        <v>5371</v>
      </c>
      <c r="M4578">
        <v>7</v>
      </c>
    </row>
    <row r="4579" spans="1:13" x14ac:dyDescent="0.25">
      <c r="A4579" t="s">
        <v>22</v>
      </c>
      <c r="B4579" t="s">
        <v>15</v>
      </c>
      <c r="C4579">
        <v>4</v>
      </c>
      <c r="D4579" t="s">
        <v>23</v>
      </c>
      <c r="E4579" t="s">
        <v>24</v>
      </c>
      <c r="F4579">
        <v>-1.3</v>
      </c>
      <c r="G4579" t="s">
        <v>5924</v>
      </c>
      <c r="H4579">
        <v>15</v>
      </c>
      <c r="I4579">
        <v>5</v>
      </c>
      <c r="J4579" t="s">
        <v>95</v>
      </c>
      <c r="L4579" t="s">
        <v>5925</v>
      </c>
      <c r="M4579">
        <v>4</v>
      </c>
    </row>
    <row r="4580" spans="1:13" x14ac:dyDescent="0.25">
      <c r="A4580" t="s">
        <v>14</v>
      </c>
      <c r="B4580" t="s">
        <v>15</v>
      </c>
      <c r="C4580">
        <v>2</v>
      </c>
      <c r="D4580" t="s">
        <v>16</v>
      </c>
      <c r="E4580" t="s">
        <v>17</v>
      </c>
      <c r="F4580">
        <v>-0.7</v>
      </c>
      <c r="G4580" t="s">
        <v>5926</v>
      </c>
      <c r="H4580">
        <v>12</v>
      </c>
      <c r="I4580">
        <v>10</v>
      </c>
      <c r="J4580" t="s">
        <v>52</v>
      </c>
      <c r="K4580" t="s">
        <v>55</v>
      </c>
      <c r="L4580" t="s">
        <v>539</v>
      </c>
      <c r="M4580">
        <v>0</v>
      </c>
    </row>
    <row r="4581" spans="1:13" x14ac:dyDescent="0.25">
      <c r="A4581" t="s">
        <v>329</v>
      </c>
      <c r="B4581" t="s">
        <v>121</v>
      </c>
      <c r="C4581" t="s">
        <v>40</v>
      </c>
      <c r="D4581" t="s">
        <v>72</v>
      </c>
      <c r="E4581" t="s">
        <v>72</v>
      </c>
      <c r="G4581" t="s">
        <v>5927</v>
      </c>
      <c r="H4581">
        <v>24</v>
      </c>
      <c r="I4581">
        <v>6</v>
      </c>
      <c r="J4581" t="s">
        <v>560</v>
      </c>
      <c r="L4581">
        <v>5086</v>
      </c>
      <c r="M4581">
        <v>4</v>
      </c>
    </row>
    <row r="4582" spans="1:13" x14ac:dyDescent="0.25">
      <c r="A4582" t="s">
        <v>39</v>
      </c>
      <c r="B4582" t="s">
        <v>121</v>
      </c>
      <c r="C4582" t="s">
        <v>40</v>
      </c>
      <c r="D4582" t="s">
        <v>23</v>
      </c>
      <c r="E4582" t="s">
        <v>35</v>
      </c>
      <c r="G4582" t="s">
        <v>5928</v>
      </c>
      <c r="H4582">
        <v>14</v>
      </c>
      <c r="I4582">
        <v>10</v>
      </c>
      <c r="J4582" t="s">
        <v>313</v>
      </c>
      <c r="L4582" t="s">
        <v>5929</v>
      </c>
      <c r="M4582">
        <v>0</v>
      </c>
    </row>
    <row r="4583" spans="1:13" x14ac:dyDescent="0.25">
      <c r="A4583" t="s">
        <v>258</v>
      </c>
      <c r="B4583" t="s">
        <v>121</v>
      </c>
      <c r="C4583" t="s">
        <v>40</v>
      </c>
      <c r="D4583" t="s">
        <v>23</v>
      </c>
      <c r="E4583" t="s">
        <v>259</v>
      </c>
      <c r="G4583" t="s">
        <v>5928</v>
      </c>
      <c r="H4583">
        <v>14</v>
      </c>
      <c r="I4583">
        <v>8</v>
      </c>
      <c r="J4583" t="s">
        <v>313</v>
      </c>
      <c r="L4583" t="s">
        <v>5930</v>
      </c>
      <c r="M4583">
        <v>1</v>
      </c>
    </row>
    <row r="4584" spans="1:13" x14ac:dyDescent="0.25">
      <c r="A4584" t="s">
        <v>67</v>
      </c>
      <c r="B4584" t="s">
        <v>121</v>
      </c>
      <c r="C4584">
        <v>2</v>
      </c>
      <c r="D4584" t="s">
        <v>16</v>
      </c>
      <c r="E4584" t="s">
        <v>17</v>
      </c>
      <c r="F4584" t="s">
        <v>241</v>
      </c>
      <c r="G4584" t="s">
        <v>5931</v>
      </c>
      <c r="H4584">
        <v>24</v>
      </c>
      <c r="J4584" t="s">
        <v>60</v>
      </c>
      <c r="K4584" t="s">
        <v>240</v>
      </c>
      <c r="L4584" t="s">
        <v>1619</v>
      </c>
      <c r="M4584">
        <v>0</v>
      </c>
    </row>
    <row r="4585" spans="1:13" x14ac:dyDescent="0.25">
      <c r="A4585" t="s">
        <v>50</v>
      </c>
      <c r="B4585" t="s">
        <v>121</v>
      </c>
      <c r="C4585">
        <v>1</v>
      </c>
      <c r="D4585" t="s">
        <v>16</v>
      </c>
      <c r="E4585" t="s">
        <v>17</v>
      </c>
      <c r="G4585" t="s">
        <v>5932</v>
      </c>
      <c r="H4585">
        <v>12</v>
      </c>
      <c r="I4585">
        <v>8</v>
      </c>
      <c r="J4585" t="s">
        <v>651</v>
      </c>
      <c r="K4585" t="s">
        <v>53</v>
      </c>
      <c r="L4585" t="s">
        <v>1347</v>
      </c>
      <c r="M4585">
        <v>1</v>
      </c>
    </row>
    <row r="4586" spans="1:13" x14ac:dyDescent="0.25">
      <c r="A4586" t="s">
        <v>39</v>
      </c>
      <c r="B4586" t="s">
        <v>121</v>
      </c>
      <c r="C4586" t="s">
        <v>40</v>
      </c>
      <c r="D4586" t="s">
        <v>23</v>
      </c>
      <c r="E4586" t="s">
        <v>35</v>
      </c>
      <c r="G4586" t="s">
        <v>5933</v>
      </c>
      <c r="H4586">
        <v>16</v>
      </c>
      <c r="I4586">
        <v>9</v>
      </c>
      <c r="J4586" t="s">
        <v>356</v>
      </c>
      <c r="L4586" t="s">
        <v>5934</v>
      </c>
      <c r="M4586">
        <v>0</v>
      </c>
    </row>
    <row r="4587" spans="1:13" x14ac:dyDescent="0.25">
      <c r="A4587" t="s">
        <v>258</v>
      </c>
      <c r="B4587" t="s">
        <v>121</v>
      </c>
      <c r="C4587" t="s">
        <v>40</v>
      </c>
      <c r="D4587" t="s">
        <v>23</v>
      </c>
      <c r="E4587" t="s">
        <v>259</v>
      </c>
      <c r="G4587" t="s">
        <v>5935</v>
      </c>
      <c r="H4587">
        <v>16</v>
      </c>
      <c r="I4587">
        <v>13</v>
      </c>
      <c r="J4587" t="s">
        <v>356</v>
      </c>
      <c r="L4587" t="s">
        <v>5936</v>
      </c>
      <c r="M4587">
        <v>0</v>
      </c>
    </row>
    <row r="4588" spans="1:13" x14ac:dyDescent="0.25">
      <c r="A4588" t="s">
        <v>39</v>
      </c>
      <c r="B4588" t="s">
        <v>121</v>
      </c>
      <c r="C4588" t="s">
        <v>40</v>
      </c>
      <c r="D4588" t="s">
        <v>23</v>
      </c>
      <c r="E4588" t="s">
        <v>35</v>
      </c>
      <c r="G4588" t="s">
        <v>5935</v>
      </c>
      <c r="H4588">
        <v>15</v>
      </c>
      <c r="I4588">
        <v>8</v>
      </c>
      <c r="J4588" t="s">
        <v>356</v>
      </c>
      <c r="L4588" t="s">
        <v>5937</v>
      </c>
      <c r="M4588">
        <v>1</v>
      </c>
    </row>
    <row r="4589" spans="1:13" x14ac:dyDescent="0.25">
      <c r="A4589" t="s">
        <v>39</v>
      </c>
      <c r="B4589" t="s">
        <v>121</v>
      </c>
      <c r="C4589" t="s">
        <v>40</v>
      </c>
      <c r="D4589" t="s">
        <v>23</v>
      </c>
      <c r="E4589" t="s">
        <v>35</v>
      </c>
      <c r="G4589" t="s">
        <v>5935</v>
      </c>
      <c r="H4589">
        <v>14</v>
      </c>
      <c r="I4589">
        <v>7</v>
      </c>
      <c r="J4589" t="s">
        <v>356</v>
      </c>
      <c r="L4589" t="s">
        <v>5938</v>
      </c>
      <c r="M4589">
        <v>2</v>
      </c>
    </row>
    <row r="4590" spans="1:13" x14ac:dyDescent="0.25">
      <c r="A4590" t="s">
        <v>85</v>
      </c>
      <c r="B4590" t="s">
        <v>121</v>
      </c>
      <c r="C4590" t="s">
        <v>40</v>
      </c>
      <c r="D4590" t="s">
        <v>23</v>
      </c>
      <c r="E4590" t="s">
        <v>80</v>
      </c>
      <c r="G4590" t="s">
        <v>5939</v>
      </c>
      <c r="H4590">
        <v>14</v>
      </c>
      <c r="I4590">
        <v>4</v>
      </c>
      <c r="J4590" t="s">
        <v>505</v>
      </c>
      <c r="L4590" t="s">
        <v>5940</v>
      </c>
      <c r="M4590">
        <v>5</v>
      </c>
    </row>
    <row r="4591" spans="1:13" x14ac:dyDescent="0.25">
      <c r="A4591" t="s">
        <v>39</v>
      </c>
      <c r="B4591" t="s">
        <v>121</v>
      </c>
      <c r="C4591" t="s">
        <v>40</v>
      </c>
      <c r="D4591" t="s">
        <v>23</v>
      </c>
      <c r="E4591" t="s">
        <v>35</v>
      </c>
      <c r="G4591" t="s">
        <v>5941</v>
      </c>
      <c r="H4591">
        <v>14</v>
      </c>
      <c r="I4591">
        <v>11</v>
      </c>
      <c r="J4591" t="s">
        <v>151</v>
      </c>
      <c r="L4591" t="s">
        <v>5942</v>
      </c>
      <c r="M4591">
        <v>0</v>
      </c>
    </row>
    <row r="4592" spans="1:13" x14ac:dyDescent="0.25">
      <c r="A4592" t="s">
        <v>198</v>
      </c>
      <c r="B4592" t="s">
        <v>121</v>
      </c>
      <c r="C4592" t="s">
        <v>40</v>
      </c>
      <c r="D4592" t="s">
        <v>16</v>
      </c>
      <c r="E4592" t="s">
        <v>93</v>
      </c>
      <c r="G4592" t="s">
        <v>5943</v>
      </c>
      <c r="H4592">
        <v>17</v>
      </c>
      <c r="I4592">
        <v>10</v>
      </c>
      <c r="J4592" t="s">
        <v>435</v>
      </c>
      <c r="K4592" t="s">
        <v>55</v>
      </c>
      <c r="L4592" t="s">
        <v>5944</v>
      </c>
      <c r="M4592">
        <v>0</v>
      </c>
    </row>
    <row r="4593" spans="1:14" x14ac:dyDescent="0.25">
      <c r="A4593" t="s">
        <v>50</v>
      </c>
      <c r="B4593" t="s">
        <v>121</v>
      </c>
      <c r="C4593">
        <v>1</v>
      </c>
      <c r="D4593" t="s">
        <v>16</v>
      </c>
      <c r="E4593" t="s">
        <v>17</v>
      </c>
      <c r="G4593" t="s">
        <v>5945</v>
      </c>
      <c r="H4593">
        <v>14</v>
      </c>
      <c r="I4593">
        <v>11</v>
      </c>
      <c r="J4593" t="s">
        <v>505</v>
      </c>
      <c r="K4593" t="s">
        <v>53</v>
      </c>
      <c r="L4593" t="s">
        <v>437</v>
      </c>
      <c r="M4593">
        <v>0</v>
      </c>
    </row>
    <row r="4594" spans="1:14" x14ac:dyDescent="0.25">
      <c r="A4594" t="s">
        <v>34</v>
      </c>
      <c r="B4594" t="s">
        <v>121</v>
      </c>
      <c r="C4594">
        <v>3</v>
      </c>
      <c r="D4594" t="s">
        <v>23</v>
      </c>
      <c r="E4594" t="s">
        <v>35</v>
      </c>
      <c r="G4594" t="s">
        <v>5946</v>
      </c>
      <c r="H4594">
        <v>18</v>
      </c>
      <c r="I4594">
        <v>14</v>
      </c>
      <c r="J4594" t="s">
        <v>3393</v>
      </c>
      <c r="L4594" t="s">
        <v>5947</v>
      </c>
      <c r="M4594">
        <v>0</v>
      </c>
    </row>
    <row r="4595" spans="1:14" x14ac:dyDescent="0.25">
      <c r="A4595" t="s">
        <v>39</v>
      </c>
      <c r="B4595" t="s">
        <v>121</v>
      </c>
      <c r="C4595" t="s">
        <v>40</v>
      </c>
      <c r="D4595" t="s">
        <v>23</v>
      </c>
      <c r="E4595" t="s">
        <v>35</v>
      </c>
      <c r="G4595" t="s">
        <v>5946</v>
      </c>
      <c r="H4595">
        <v>22</v>
      </c>
      <c r="I4595">
        <v>13</v>
      </c>
      <c r="J4595" t="s">
        <v>3393</v>
      </c>
      <c r="L4595" t="s">
        <v>5948</v>
      </c>
      <c r="M4595">
        <v>0</v>
      </c>
    </row>
    <row r="4596" spans="1:14" x14ac:dyDescent="0.25">
      <c r="A4596" t="s">
        <v>258</v>
      </c>
      <c r="B4596" t="s">
        <v>121</v>
      </c>
      <c r="C4596" t="s">
        <v>40</v>
      </c>
      <c r="D4596" t="s">
        <v>23</v>
      </c>
      <c r="E4596" t="s">
        <v>259</v>
      </c>
      <c r="G4596" t="s">
        <v>5946</v>
      </c>
      <c r="H4596">
        <v>22</v>
      </c>
      <c r="J4596" t="s">
        <v>3393</v>
      </c>
      <c r="M4596">
        <v>0</v>
      </c>
      <c r="N4596" t="s">
        <v>179</v>
      </c>
    </row>
    <row r="4597" spans="1:14" x14ac:dyDescent="0.25">
      <c r="A4597" t="s">
        <v>39</v>
      </c>
      <c r="B4597" t="s">
        <v>121</v>
      </c>
      <c r="C4597" t="s">
        <v>40</v>
      </c>
      <c r="D4597" t="s">
        <v>23</v>
      </c>
      <c r="E4597" t="s">
        <v>35</v>
      </c>
      <c r="G4597" t="s">
        <v>5946</v>
      </c>
      <c r="H4597">
        <v>23</v>
      </c>
      <c r="I4597">
        <v>6</v>
      </c>
      <c r="J4597" t="s">
        <v>3393</v>
      </c>
      <c r="L4597" t="s">
        <v>5949</v>
      </c>
      <c r="M4597">
        <v>3</v>
      </c>
    </row>
    <row r="4598" spans="1:14" x14ac:dyDescent="0.25">
      <c r="A4598" t="s">
        <v>258</v>
      </c>
      <c r="B4598" t="s">
        <v>121</v>
      </c>
      <c r="C4598" t="s">
        <v>40</v>
      </c>
      <c r="D4598" t="s">
        <v>23</v>
      </c>
      <c r="E4598" t="s">
        <v>259</v>
      </c>
      <c r="G4598" t="s">
        <v>5946</v>
      </c>
      <c r="H4598">
        <v>23</v>
      </c>
      <c r="I4598">
        <v>5</v>
      </c>
      <c r="J4598" t="s">
        <v>3393</v>
      </c>
      <c r="L4598" t="s">
        <v>5950</v>
      </c>
      <c r="M4598">
        <v>4</v>
      </c>
    </row>
    <row r="4599" spans="1:14" x14ac:dyDescent="0.25">
      <c r="A4599" t="s">
        <v>79</v>
      </c>
      <c r="B4599" t="s">
        <v>121</v>
      </c>
      <c r="C4599">
        <v>3</v>
      </c>
      <c r="D4599" t="s">
        <v>23</v>
      </c>
      <c r="E4599" t="s">
        <v>80</v>
      </c>
      <c r="F4599">
        <v>-1.3</v>
      </c>
      <c r="G4599" t="s">
        <v>5951</v>
      </c>
      <c r="H4599">
        <v>22</v>
      </c>
      <c r="I4599">
        <v>7</v>
      </c>
      <c r="J4599" t="s">
        <v>342</v>
      </c>
      <c r="L4599" t="s">
        <v>5079</v>
      </c>
      <c r="M4599">
        <v>2</v>
      </c>
    </row>
    <row r="4600" spans="1:14" x14ac:dyDescent="0.25">
      <c r="A4600" t="s">
        <v>50</v>
      </c>
      <c r="B4600" t="s">
        <v>121</v>
      </c>
      <c r="C4600">
        <v>3</v>
      </c>
      <c r="D4600" t="s">
        <v>16</v>
      </c>
      <c r="E4600" t="s">
        <v>17</v>
      </c>
      <c r="G4600" t="s">
        <v>5951</v>
      </c>
      <c r="H4600">
        <v>22</v>
      </c>
      <c r="I4600">
        <v>6</v>
      </c>
      <c r="J4600" t="s">
        <v>342</v>
      </c>
      <c r="K4600" t="s">
        <v>5952</v>
      </c>
      <c r="L4600" t="s">
        <v>78</v>
      </c>
      <c r="M4600">
        <v>3</v>
      </c>
    </row>
    <row r="4601" spans="1:14" x14ac:dyDescent="0.25">
      <c r="A4601" t="s">
        <v>242</v>
      </c>
      <c r="B4601" t="s">
        <v>121</v>
      </c>
      <c r="C4601">
        <v>1</v>
      </c>
      <c r="D4601" t="s">
        <v>23</v>
      </c>
      <c r="E4601" t="s">
        <v>80</v>
      </c>
      <c r="F4601">
        <v>-6.3</v>
      </c>
      <c r="G4601" t="s">
        <v>5953</v>
      </c>
      <c r="H4601">
        <v>12</v>
      </c>
      <c r="I4601">
        <v>6</v>
      </c>
      <c r="J4601" t="s">
        <v>342</v>
      </c>
      <c r="L4601" t="s">
        <v>5069</v>
      </c>
      <c r="M4601">
        <v>3</v>
      </c>
    </row>
    <row r="4602" spans="1:14" x14ac:dyDescent="0.25">
      <c r="A4602" t="s">
        <v>85</v>
      </c>
      <c r="B4602" t="s">
        <v>121</v>
      </c>
      <c r="C4602">
        <v>1</v>
      </c>
      <c r="D4602" t="s">
        <v>23</v>
      </c>
      <c r="E4602" t="s">
        <v>80</v>
      </c>
      <c r="G4602" t="s">
        <v>5954</v>
      </c>
      <c r="H4602">
        <v>21</v>
      </c>
      <c r="I4602">
        <v>4</v>
      </c>
      <c r="J4602" t="s">
        <v>290</v>
      </c>
      <c r="L4602" t="s">
        <v>5955</v>
      </c>
      <c r="M4602">
        <v>5</v>
      </c>
    </row>
    <row r="4603" spans="1:14" x14ac:dyDescent="0.25">
      <c r="A4603" t="s">
        <v>34</v>
      </c>
      <c r="B4603" t="s">
        <v>121</v>
      </c>
      <c r="C4603">
        <v>3</v>
      </c>
      <c r="D4603" t="s">
        <v>23</v>
      </c>
      <c r="E4603" t="s">
        <v>35</v>
      </c>
      <c r="G4603" t="s">
        <v>5956</v>
      </c>
      <c r="H4603">
        <v>19</v>
      </c>
      <c r="I4603">
        <v>11</v>
      </c>
      <c r="J4603" t="s">
        <v>356</v>
      </c>
      <c r="L4603" t="s">
        <v>5957</v>
      </c>
      <c r="M4603">
        <v>0</v>
      </c>
    </row>
    <row r="4604" spans="1:14" x14ac:dyDescent="0.25">
      <c r="A4604" t="s">
        <v>82</v>
      </c>
      <c r="B4604" t="s">
        <v>121</v>
      </c>
      <c r="C4604">
        <v>1</v>
      </c>
      <c r="D4604" t="s">
        <v>23</v>
      </c>
      <c r="E4604" t="s">
        <v>24</v>
      </c>
      <c r="G4604" t="s">
        <v>5956</v>
      </c>
      <c r="H4604">
        <v>22</v>
      </c>
      <c r="I4604">
        <v>7</v>
      </c>
      <c r="J4604" t="s">
        <v>356</v>
      </c>
      <c r="L4604" t="s">
        <v>4315</v>
      </c>
      <c r="M4604">
        <v>2</v>
      </c>
    </row>
    <row r="4605" spans="1:14" x14ac:dyDescent="0.25">
      <c r="A4605" t="s">
        <v>34</v>
      </c>
      <c r="B4605" t="s">
        <v>121</v>
      </c>
      <c r="C4605">
        <v>1</v>
      </c>
      <c r="D4605" t="s">
        <v>23</v>
      </c>
      <c r="E4605" t="s">
        <v>35</v>
      </c>
      <c r="G4605" t="s">
        <v>5956</v>
      </c>
      <c r="H4605">
        <v>23</v>
      </c>
      <c r="I4605">
        <v>3</v>
      </c>
      <c r="J4605" t="s">
        <v>356</v>
      </c>
      <c r="L4605" t="s">
        <v>5958</v>
      </c>
      <c r="M4605">
        <v>6</v>
      </c>
    </row>
    <row r="4606" spans="1:14" x14ac:dyDescent="0.25">
      <c r="A4606" t="s">
        <v>34</v>
      </c>
      <c r="B4606" t="s">
        <v>121</v>
      </c>
      <c r="C4606">
        <v>2</v>
      </c>
      <c r="D4606" t="s">
        <v>23</v>
      </c>
      <c r="E4606" t="s">
        <v>35</v>
      </c>
      <c r="G4606" t="s">
        <v>5956</v>
      </c>
      <c r="H4606">
        <v>21</v>
      </c>
      <c r="I4606">
        <v>2</v>
      </c>
      <c r="J4606" t="s">
        <v>356</v>
      </c>
      <c r="L4606" t="s">
        <v>5959</v>
      </c>
      <c r="M4606">
        <v>7</v>
      </c>
    </row>
    <row r="4607" spans="1:14" x14ac:dyDescent="0.25">
      <c r="A4607" t="s">
        <v>34</v>
      </c>
      <c r="B4607" t="s">
        <v>121</v>
      </c>
      <c r="C4607">
        <v>1</v>
      </c>
      <c r="D4607" t="s">
        <v>23</v>
      </c>
      <c r="E4607" t="s">
        <v>35</v>
      </c>
      <c r="G4607" t="s">
        <v>5956</v>
      </c>
      <c r="H4607">
        <v>24</v>
      </c>
      <c r="I4607">
        <v>2</v>
      </c>
      <c r="J4607" t="s">
        <v>356</v>
      </c>
      <c r="L4607" t="s">
        <v>5960</v>
      </c>
      <c r="M4607">
        <v>7</v>
      </c>
    </row>
    <row r="4608" spans="1:14" x14ac:dyDescent="0.25">
      <c r="A4608" t="s">
        <v>187</v>
      </c>
      <c r="B4608" t="s">
        <v>121</v>
      </c>
      <c r="C4608">
        <v>2</v>
      </c>
      <c r="D4608" t="s">
        <v>23</v>
      </c>
      <c r="E4608" t="s">
        <v>35</v>
      </c>
      <c r="G4608" t="s">
        <v>5956</v>
      </c>
      <c r="H4608">
        <v>21</v>
      </c>
      <c r="I4608">
        <v>1</v>
      </c>
      <c r="J4608" t="s">
        <v>356</v>
      </c>
      <c r="L4608" t="s">
        <v>5961</v>
      </c>
      <c r="M4608">
        <v>9</v>
      </c>
    </row>
    <row r="4609" spans="1:13" x14ac:dyDescent="0.25">
      <c r="A4609" t="s">
        <v>187</v>
      </c>
      <c r="B4609" t="s">
        <v>121</v>
      </c>
      <c r="C4609">
        <v>1</v>
      </c>
      <c r="D4609" t="s">
        <v>23</v>
      </c>
      <c r="E4609" t="s">
        <v>35</v>
      </c>
      <c r="G4609" t="s">
        <v>5956</v>
      </c>
      <c r="H4609">
        <v>23</v>
      </c>
      <c r="I4609">
        <v>1</v>
      </c>
      <c r="J4609" t="s">
        <v>356</v>
      </c>
      <c r="L4609" t="s">
        <v>5962</v>
      </c>
      <c r="M4609">
        <v>9</v>
      </c>
    </row>
    <row r="4610" spans="1:13" x14ac:dyDescent="0.25">
      <c r="A4610" t="s">
        <v>187</v>
      </c>
      <c r="B4610" t="s">
        <v>121</v>
      </c>
      <c r="C4610">
        <v>1</v>
      </c>
      <c r="D4610" t="s">
        <v>23</v>
      </c>
      <c r="E4610" t="s">
        <v>35</v>
      </c>
      <c r="G4610" t="s">
        <v>5956</v>
      </c>
      <c r="H4610">
        <v>24</v>
      </c>
      <c r="I4610">
        <v>1</v>
      </c>
      <c r="J4610" t="s">
        <v>356</v>
      </c>
      <c r="L4610" t="s">
        <v>5963</v>
      </c>
      <c r="M4610">
        <v>9</v>
      </c>
    </row>
    <row r="4611" spans="1:13" x14ac:dyDescent="0.25">
      <c r="A4611" t="s">
        <v>22</v>
      </c>
      <c r="B4611" t="s">
        <v>15</v>
      </c>
      <c r="C4611">
        <v>3</v>
      </c>
      <c r="D4611" t="s">
        <v>23</v>
      </c>
      <c r="E4611" t="s">
        <v>24</v>
      </c>
      <c r="F4611">
        <v>-3.6</v>
      </c>
      <c r="G4611" t="s">
        <v>5964</v>
      </c>
      <c r="H4611">
        <v>15</v>
      </c>
      <c r="I4611">
        <v>6</v>
      </c>
      <c r="J4611" t="s">
        <v>26</v>
      </c>
      <c r="L4611" t="s">
        <v>5965</v>
      </c>
      <c r="M4611">
        <v>3</v>
      </c>
    </row>
    <row r="4612" spans="1:13" x14ac:dyDescent="0.25">
      <c r="A4612" t="s">
        <v>22</v>
      </c>
      <c r="B4612" t="s">
        <v>15</v>
      </c>
      <c r="C4612">
        <v>2</v>
      </c>
      <c r="D4612" t="s">
        <v>23</v>
      </c>
      <c r="E4612" t="s">
        <v>24</v>
      </c>
      <c r="F4612">
        <v>-3.2</v>
      </c>
      <c r="G4612" t="s">
        <v>5964</v>
      </c>
      <c r="H4612">
        <v>16</v>
      </c>
      <c r="I4612">
        <v>6</v>
      </c>
      <c r="J4612" t="s">
        <v>26</v>
      </c>
      <c r="L4612" t="s">
        <v>1097</v>
      </c>
      <c r="M4612">
        <v>3</v>
      </c>
    </row>
    <row r="4613" spans="1:13" x14ac:dyDescent="0.25">
      <c r="A4613" t="s">
        <v>42</v>
      </c>
      <c r="B4613" t="s">
        <v>15</v>
      </c>
      <c r="C4613">
        <v>2</v>
      </c>
      <c r="D4613" t="s">
        <v>23</v>
      </c>
      <c r="E4613" t="s">
        <v>24</v>
      </c>
      <c r="F4613">
        <v>0.8</v>
      </c>
      <c r="G4613" t="s">
        <v>5964</v>
      </c>
      <c r="H4613">
        <v>16</v>
      </c>
      <c r="I4613">
        <v>5</v>
      </c>
      <c r="J4613" t="s">
        <v>26</v>
      </c>
      <c r="L4613" t="s">
        <v>5694</v>
      </c>
      <c r="M4613">
        <v>4</v>
      </c>
    </row>
    <row r="4614" spans="1:13" x14ac:dyDescent="0.25">
      <c r="A4614" t="s">
        <v>22</v>
      </c>
      <c r="B4614" t="s">
        <v>15</v>
      </c>
      <c r="C4614">
        <v>2</v>
      </c>
      <c r="D4614" t="s">
        <v>23</v>
      </c>
      <c r="E4614" t="s">
        <v>24</v>
      </c>
      <c r="F4614">
        <v>2.9</v>
      </c>
      <c r="G4614" t="s">
        <v>5964</v>
      </c>
      <c r="H4614">
        <v>17</v>
      </c>
      <c r="I4614">
        <v>4</v>
      </c>
      <c r="J4614" t="s">
        <v>26</v>
      </c>
      <c r="L4614" t="s">
        <v>5966</v>
      </c>
      <c r="M4614">
        <v>5</v>
      </c>
    </row>
    <row r="4615" spans="1:13" x14ac:dyDescent="0.25">
      <c r="A4615" t="s">
        <v>42</v>
      </c>
      <c r="B4615" t="s">
        <v>15</v>
      </c>
      <c r="C4615">
        <v>2</v>
      </c>
      <c r="D4615" t="s">
        <v>23</v>
      </c>
      <c r="E4615" t="s">
        <v>24</v>
      </c>
      <c r="F4615">
        <v>-1.2</v>
      </c>
      <c r="G4615" t="s">
        <v>5964</v>
      </c>
      <c r="H4615">
        <v>17</v>
      </c>
      <c r="I4615">
        <v>2</v>
      </c>
      <c r="J4615" t="s">
        <v>26</v>
      </c>
      <c r="L4615" t="s">
        <v>1465</v>
      </c>
      <c r="M4615">
        <v>7</v>
      </c>
    </row>
    <row r="4616" spans="1:13" x14ac:dyDescent="0.25">
      <c r="A4616" t="s">
        <v>198</v>
      </c>
      <c r="B4616" t="s">
        <v>15</v>
      </c>
      <c r="C4616" t="s">
        <v>40</v>
      </c>
      <c r="D4616" t="s">
        <v>16</v>
      </c>
      <c r="E4616" t="s">
        <v>93</v>
      </c>
      <c r="G4616" t="s">
        <v>5967</v>
      </c>
      <c r="H4616">
        <v>14</v>
      </c>
      <c r="I4616">
        <v>12</v>
      </c>
      <c r="J4616" t="s">
        <v>60</v>
      </c>
      <c r="K4616" t="s">
        <v>55</v>
      </c>
      <c r="L4616" t="s">
        <v>5968</v>
      </c>
      <c r="M4616">
        <v>0</v>
      </c>
    </row>
    <row r="4617" spans="1:13" x14ac:dyDescent="0.25">
      <c r="A4617" t="s">
        <v>14</v>
      </c>
      <c r="B4617" t="s">
        <v>15</v>
      </c>
      <c r="C4617">
        <v>2</v>
      </c>
      <c r="D4617" t="s">
        <v>16</v>
      </c>
      <c r="E4617" t="s">
        <v>17</v>
      </c>
      <c r="F4617">
        <v>-0.7</v>
      </c>
      <c r="G4617" t="s">
        <v>5967</v>
      </c>
      <c r="H4617">
        <v>12</v>
      </c>
      <c r="I4617">
        <v>9</v>
      </c>
      <c r="J4617" t="s">
        <v>449</v>
      </c>
      <c r="K4617" t="s">
        <v>55</v>
      </c>
      <c r="L4617" t="s">
        <v>1654</v>
      </c>
      <c r="M4617">
        <v>0</v>
      </c>
    </row>
    <row r="4618" spans="1:13" x14ac:dyDescent="0.25">
      <c r="A4618" t="s">
        <v>87</v>
      </c>
      <c r="B4618" t="s">
        <v>15</v>
      </c>
      <c r="C4618" t="s">
        <v>40</v>
      </c>
      <c r="D4618" t="s">
        <v>23</v>
      </c>
      <c r="E4618" t="s">
        <v>35</v>
      </c>
      <c r="G4618" t="s">
        <v>5969</v>
      </c>
      <c r="H4618">
        <v>24</v>
      </c>
      <c r="I4618">
        <v>13</v>
      </c>
      <c r="J4618" t="s">
        <v>2588</v>
      </c>
      <c r="L4618" t="s">
        <v>5970</v>
      </c>
      <c r="M4618">
        <v>0</v>
      </c>
    </row>
    <row r="4619" spans="1:13" x14ac:dyDescent="0.25">
      <c r="A4619" t="s">
        <v>39</v>
      </c>
      <c r="B4619" t="s">
        <v>15</v>
      </c>
      <c r="C4619" t="s">
        <v>40</v>
      </c>
      <c r="D4619" t="s">
        <v>23</v>
      </c>
      <c r="E4619" t="s">
        <v>35</v>
      </c>
      <c r="G4619" t="s">
        <v>5969</v>
      </c>
      <c r="H4619">
        <v>24</v>
      </c>
      <c r="I4619">
        <v>7</v>
      </c>
      <c r="J4619" t="s">
        <v>2588</v>
      </c>
      <c r="L4619" t="s">
        <v>5971</v>
      </c>
      <c r="M4619">
        <v>2</v>
      </c>
    </row>
    <row r="4620" spans="1:13" x14ac:dyDescent="0.25">
      <c r="A4620" t="s">
        <v>34</v>
      </c>
      <c r="B4620" t="s">
        <v>15</v>
      </c>
      <c r="C4620">
        <v>2</v>
      </c>
      <c r="D4620" t="s">
        <v>23</v>
      </c>
      <c r="E4620" t="s">
        <v>35</v>
      </c>
      <c r="G4620" t="s">
        <v>5972</v>
      </c>
      <c r="H4620">
        <v>12</v>
      </c>
      <c r="I4620">
        <v>8</v>
      </c>
      <c r="J4620" t="s">
        <v>449</v>
      </c>
      <c r="L4620" t="s">
        <v>5973</v>
      </c>
      <c r="M4620">
        <v>1</v>
      </c>
    </row>
    <row r="4621" spans="1:13" x14ac:dyDescent="0.25">
      <c r="A4621" t="s">
        <v>14</v>
      </c>
      <c r="B4621" t="s">
        <v>15</v>
      </c>
      <c r="C4621">
        <v>3</v>
      </c>
      <c r="D4621" t="s">
        <v>16</v>
      </c>
      <c r="E4621" t="s">
        <v>17</v>
      </c>
      <c r="F4621">
        <v>2.7</v>
      </c>
      <c r="G4621" t="s">
        <v>5974</v>
      </c>
      <c r="H4621">
        <v>21</v>
      </c>
      <c r="I4621">
        <v>11</v>
      </c>
      <c r="J4621" t="s">
        <v>44</v>
      </c>
      <c r="K4621" t="s">
        <v>5975</v>
      </c>
      <c r="L4621" t="s">
        <v>942</v>
      </c>
      <c r="M4621">
        <v>0</v>
      </c>
    </row>
    <row r="4622" spans="1:13" x14ac:dyDescent="0.25">
      <c r="A4622" t="s">
        <v>50</v>
      </c>
      <c r="B4622" t="s">
        <v>15</v>
      </c>
      <c r="C4622">
        <v>4</v>
      </c>
      <c r="D4622" t="s">
        <v>16</v>
      </c>
      <c r="E4622" t="s">
        <v>17</v>
      </c>
      <c r="G4622" t="s">
        <v>5976</v>
      </c>
      <c r="H4622">
        <v>24</v>
      </c>
      <c r="I4622">
        <v>3</v>
      </c>
      <c r="J4622" t="s">
        <v>44</v>
      </c>
      <c r="K4622" t="s">
        <v>5977</v>
      </c>
      <c r="L4622" t="s">
        <v>54</v>
      </c>
      <c r="M4622">
        <v>6</v>
      </c>
    </row>
    <row r="4623" spans="1:13" x14ac:dyDescent="0.25">
      <c r="A4623" t="s">
        <v>187</v>
      </c>
      <c r="B4623" t="s">
        <v>121</v>
      </c>
      <c r="C4623">
        <v>1</v>
      </c>
      <c r="D4623" t="s">
        <v>23</v>
      </c>
      <c r="E4623" t="s">
        <v>35</v>
      </c>
      <c r="G4623" t="s">
        <v>5978</v>
      </c>
      <c r="H4623">
        <v>17</v>
      </c>
      <c r="I4623">
        <v>5</v>
      </c>
      <c r="J4623" t="s">
        <v>356</v>
      </c>
      <c r="L4623" t="s">
        <v>5979</v>
      </c>
      <c r="M4623">
        <v>4</v>
      </c>
    </row>
    <row r="4624" spans="1:13" x14ac:dyDescent="0.25">
      <c r="A4624" t="s">
        <v>187</v>
      </c>
      <c r="B4624" t="s">
        <v>121</v>
      </c>
      <c r="C4624">
        <v>1</v>
      </c>
      <c r="D4624" t="s">
        <v>23</v>
      </c>
      <c r="E4624" t="s">
        <v>35</v>
      </c>
      <c r="G4624" t="s">
        <v>5978</v>
      </c>
      <c r="H4624">
        <v>18</v>
      </c>
      <c r="I4624">
        <v>2</v>
      </c>
      <c r="J4624" t="s">
        <v>356</v>
      </c>
      <c r="L4624" t="s">
        <v>5980</v>
      </c>
      <c r="M4624">
        <v>7</v>
      </c>
    </row>
    <row r="4625" spans="1:14" x14ac:dyDescent="0.25">
      <c r="A4625" t="s">
        <v>50</v>
      </c>
      <c r="B4625" t="s">
        <v>121</v>
      </c>
      <c r="C4625">
        <v>2</v>
      </c>
      <c r="D4625" t="s">
        <v>16</v>
      </c>
      <c r="E4625" t="s">
        <v>17</v>
      </c>
      <c r="G4625" t="s">
        <v>5981</v>
      </c>
      <c r="H4625">
        <v>16</v>
      </c>
      <c r="I4625">
        <v>12</v>
      </c>
      <c r="J4625" t="s">
        <v>244</v>
      </c>
      <c r="K4625" t="s">
        <v>5982</v>
      </c>
      <c r="L4625" t="s">
        <v>658</v>
      </c>
      <c r="M4625">
        <v>0</v>
      </c>
    </row>
    <row r="4626" spans="1:14" x14ac:dyDescent="0.25">
      <c r="A4626" t="s">
        <v>50</v>
      </c>
      <c r="B4626" t="s">
        <v>121</v>
      </c>
      <c r="C4626">
        <v>1</v>
      </c>
      <c r="D4626" t="s">
        <v>16</v>
      </c>
      <c r="E4626" t="s">
        <v>17</v>
      </c>
      <c r="G4626" t="s">
        <v>5981</v>
      </c>
      <c r="H4626">
        <v>18</v>
      </c>
      <c r="I4626">
        <v>6</v>
      </c>
      <c r="J4626" t="s">
        <v>244</v>
      </c>
      <c r="K4626" t="s">
        <v>5983</v>
      </c>
      <c r="L4626" t="s">
        <v>2712</v>
      </c>
      <c r="M4626">
        <v>3</v>
      </c>
    </row>
    <row r="4627" spans="1:14" x14ac:dyDescent="0.25">
      <c r="A4627" t="s">
        <v>258</v>
      </c>
      <c r="B4627" t="s">
        <v>121</v>
      </c>
      <c r="C4627" t="s">
        <v>40</v>
      </c>
      <c r="D4627" t="s">
        <v>23</v>
      </c>
      <c r="E4627" t="s">
        <v>259</v>
      </c>
      <c r="G4627" t="s">
        <v>5984</v>
      </c>
      <c r="H4627">
        <v>14</v>
      </c>
      <c r="J4627" t="s">
        <v>5985</v>
      </c>
      <c r="M4627">
        <v>0</v>
      </c>
      <c r="N4627" t="s">
        <v>179</v>
      </c>
    </row>
    <row r="4628" spans="1:14" x14ac:dyDescent="0.25">
      <c r="A4628" t="s">
        <v>14</v>
      </c>
      <c r="B4628" t="s">
        <v>121</v>
      </c>
      <c r="C4628">
        <v>1</v>
      </c>
      <c r="D4628" t="s">
        <v>16</v>
      </c>
      <c r="E4628" t="s">
        <v>17</v>
      </c>
      <c r="F4628">
        <v>-1.1000000000000001</v>
      </c>
      <c r="G4628" t="s">
        <v>5986</v>
      </c>
      <c r="H4628">
        <v>12</v>
      </c>
      <c r="I4628">
        <v>1</v>
      </c>
      <c r="J4628" t="s">
        <v>123</v>
      </c>
      <c r="K4628" t="s">
        <v>55</v>
      </c>
      <c r="L4628" t="s">
        <v>5987</v>
      </c>
      <c r="M4628">
        <v>9</v>
      </c>
    </row>
    <row r="4629" spans="1:14" x14ac:dyDescent="0.25">
      <c r="A4629" t="s">
        <v>34</v>
      </c>
      <c r="B4629" t="s">
        <v>121</v>
      </c>
      <c r="C4629">
        <v>3</v>
      </c>
      <c r="D4629" t="s">
        <v>23</v>
      </c>
      <c r="E4629" t="s">
        <v>35</v>
      </c>
      <c r="G4629" t="s">
        <v>5988</v>
      </c>
      <c r="H4629">
        <v>15</v>
      </c>
      <c r="I4629">
        <v>6</v>
      </c>
      <c r="J4629" t="s">
        <v>60</v>
      </c>
      <c r="L4629" t="s">
        <v>5989</v>
      </c>
      <c r="M4629">
        <v>3</v>
      </c>
    </row>
    <row r="4630" spans="1:14" x14ac:dyDescent="0.25">
      <c r="A4630" t="s">
        <v>187</v>
      </c>
      <c r="B4630" t="s">
        <v>121</v>
      </c>
      <c r="C4630">
        <v>3</v>
      </c>
      <c r="D4630" t="s">
        <v>23</v>
      </c>
      <c r="E4630" t="s">
        <v>35</v>
      </c>
      <c r="G4630" t="s">
        <v>5988</v>
      </c>
      <c r="H4630">
        <v>15</v>
      </c>
      <c r="I4630">
        <v>2</v>
      </c>
      <c r="J4630" t="s">
        <v>60</v>
      </c>
      <c r="L4630" t="s">
        <v>5990</v>
      </c>
      <c r="M4630">
        <v>7</v>
      </c>
    </row>
    <row r="4631" spans="1:14" x14ac:dyDescent="0.25">
      <c r="A4631" t="s">
        <v>92</v>
      </c>
      <c r="B4631" t="s">
        <v>15</v>
      </c>
      <c r="C4631">
        <v>1</v>
      </c>
      <c r="D4631" t="s">
        <v>16</v>
      </c>
      <c r="E4631" t="s">
        <v>93</v>
      </c>
      <c r="G4631" t="s">
        <v>5991</v>
      </c>
      <c r="H4631">
        <v>16</v>
      </c>
      <c r="I4631">
        <v>10</v>
      </c>
      <c r="J4631" t="s">
        <v>368</v>
      </c>
      <c r="K4631" t="s">
        <v>55</v>
      </c>
      <c r="L4631" t="s">
        <v>5992</v>
      </c>
      <c r="M4631">
        <v>0</v>
      </c>
    </row>
    <row r="4632" spans="1:14" x14ac:dyDescent="0.25">
      <c r="A4632" t="s">
        <v>22</v>
      </c>
      <c r="B4632" t="s">
        <v>15</v>
      </c>
      <c r="C4632">
        <v>1</v>
      </c>
      <c r="D4632" t="s">
        <v>23</v>
      </c>
      <c r="E4632" t="s">
        <v>24</v>
      </c>
      <c r="F4632">
        <v>-2.7</v>
      </c>
      <c r="G4632" t="s">
        <v>5993</v>
      </c>
      <c r="H4632">
        <v>12</v>
      </c>
      <c r="I4632">
        <v>4</v>
      </c>
      <c r="J4632" t="s">
        <v>452</v>
      </c>
      <c r="L4632" t="s">
        <v>5994</v>
      </c>
      <c r="M4632">
        <v>5</v>
      </c>
    </row>
    <row r="4633" spans="1:14" x14ac:dyDescent="0.25">
      <c r="A4633" t="s">
        <v>42</v>
      </c>
      <c r="B4633" t="s">
        <v>15</v>
      </c>
      <c r="C4633">
        <v>1</v>
      </c>
      <c r="D4633" t="s">
        <v>23</v>
      </c>
      <c r="E4633" t="s">
        <v>24</v>
      </c>
      <c r="F4633">
        <v>0.3</v>
      </c>
      <c r="G4633" t="s">
        <v>5993</v>
      </c>
      <c r="H4633">
        <v>12</v>
      </c>
      <c r="I4633">
        <v>2</v>
      </c>
      <c r="J4633" t="s">
        <v>452</v>
      </c>
      <c r="L4633" t="s">
        <v>1692</v>
      </c>
      <c r="M4633">
        <v>7</v>
      </c>
    </row>
    <row r="4634" spans="1:14" x14ac:dyDescent="0.25">
      <c r="A4634" t="s">
        <v>50</v>
      </c>
      <c r="B4634" t="s">
        <v>15</v>
      </c>
      <c r="C4634">
        <v>1</v>
      </c>
      <c r="D4634" t="s">
        <v>16</v>
      </c>
      <c r="E4634" t="s">
        <v>17</v>
      </c>
      <c r="G4634" t="s">
        <v>5995</v>
      </c>
      <c r="H4634">
        <v>18</v>
      </c>
      <c r="I4634">
        <v>11</v>
      </c>
      <c r="J4634" t="s">
        <v>151</v>
      </c>
      <c r="K4634" t="s">
        <v>5996</v>
      </c>
      <c r="L4634" t="s">
        <v>54</v>
      </c>
      <c r="M4634">
        <v>0</v>
      </c>
    </row>
    <row r="4635" spans="1:14" x14ac:dyDescent="0.25">
      <c r="A4635" t="s">
        <v>50</v>
      </c>
      <c r="B4635" t="s">
        <v>15</v>
      </c>
      <c r="C4635">
        <v>1</v>
      </c>
      <c r="D4635" t="s">
        <v>16</v>
      </c>
      <c r="E4635" t="s">
        <v>17</v>
      </c>
      <c r="G4635" t="s">
        <v>5995</v>
      </c>
      <c r="H4635">
        <v>17</v>
      </c>
      <c r="I4635">
        <v>12</v>
      </c>
      <c r="J4635" t="s">
        <v>151</v>
      </c>
      <c r="K4635" t="s">
        <v>53</v>
      </c>
      <c r="L4635" t="s">
        <v>76</v>
      </c>
      <c r="M4635">
        <v>0</v>
      </c>
    </row>
    <row r="4636" spans="1:14" x14ac:dyDescent="0.25">
      <c r="A4636" t="s">
        <v>50</v>
      </c>
      <c r="B4636" t="s">
        <v>15</v>
      </c>
      <c r="C4636">
        <v>2</v>
      </c>
      <c r="D4636" t="s">
        <v>16</v>
      </c>
      <c r="E4636" t="s">
        <v>17</v>
      </c>
      <c r="G4636" t="s">
        <v>5995</v>
      </c>
      <c r="H4636">
        <v>16</v>
      </c>
      <c r="I4636">
        <v>10</v>
      </c>
      <c r="J4636" t="s">
        <v>151</v>
      </c>
      <c r="K4636" t="s">
        <v>5997</v>
      </c>
      <c r="L4636" t="s">
        <v>274</v>
      </c>
      <c r="M4636">
        <v>0</v>
      </c>
    </row>
    <row r="4637" spans="1:14" x14ac:dyDescent="0.25">
      <c r="A4637" t="s">
        <v>50</v>
      </c>
      <c r="B4637" t="s">
        <v>15</v>
      </c>
      <c r="C4637">
        <v>2</v>
      </c>
      <c r="D4637" t="s">
        <v>16</v>
      </c>
      <c r="E4637" t="s">
        <v>17</v>
      </c>
      <c r="G4637" t="s">
        <v>5995</v>
      </c>
      <c r="H4637">
        <v>15</v>
      </c>
      <c r="I4637">
        <v>10</v>
      </c>
      <c r="J4637" t="s">
        <v>151</v>
      </c>
      <c r="K4637" t="s">
        <v>53</v>
      </c>
      <c r="L4637" t="s">
        <v>274</v>
      </c>
      <c r="M4637">
        <v>0</v>
      </c>
    </row>
    <row r="4638" spans="1:14" x14ac:dyDescent="0.25">
      <c r="A4638" t="s">
        <v>14</v>
      </c>
      <c r="B4638" t="s">
        <v>15</v>
      </c>
      <c r="C4638">
        <v>1</v>
      </c>
      <c r="D4638" t="s">
        <v>16</v>
      </c>
      <c r="E4638" t="s">
        <v>17</v>
      </c>
      <c r="F4638">
        <v>1.2</v>
      </c>
      <c r="G4638" t="s">
        <v>5995</v>
      </c>
      <c r="H4638">
        <v>18</v>
      </c>
      <c r="I4638">
        <v>7</v>
      </c>
      <c r="J4638" t="s">
        <v>151</v>
      </c>
      <c r="K4638" t="s">
        <v>55</v>
      </c>
      <c r="L4638" t="s">
        <v>117</v>
      </c>
      <c r="M4638">
        <v>2</v>
      </c>
    </row>
    <row r="4639" spans="1:14" x14ac:dyDescent="0.25">
      <c r="A4639" t="s">
        <v>14</v>
      </c>
      <c r="B4639" t="s">
        <v>15</v>
      </c>
      <c r="C4639">
        <v>3</v>
      </c>
      <c r="D4639" t="s">
        <v>16</v>
      </c>
      <c r="E4639" t="s">
        <v>17</v>
      </c>
      <c r="F4639">
        <v>1.9</v>
      </c>
      <c r="G4639" t="s">
        <v>5995</v>
      </c>
      <c r="H4639">
        <v>14</v>
      </c>
      <c r="I4639">
        <v>6</v>
      </c>
      <c r="J4639" t="s">
        <v>151</v>
      </c>
      <c r="K4639" t="s">
        <v>55</v>
      </c>
      <c r="L4639" t="s">
        <v>317</v>
      </c>
      <c r="M4639">
        <v>3</v>
      </c>
    </row>
    <row r="4640" spans="1:14" x14ac:dyDescent="0.25">
      <c r="A4640" t="s">
        <v>14</v>
      </c>
      <c r="B4640" t="s">
        <v>15</v>
      </c>
      <c r="C4640">
        <v>2</v>
      </c>
      <c r="D4640" t="s">
        <v>16</v>
      </c>
      <c r="E4640" t="s">
        <v>17</v>
      </c>
      <c r="F4640">
        <v>1</v>
      </c>
      <c r="G4640" t="s">
        <v>5995</v>
      </c>
      <c r="H4640">
        <v>15</v>
      </c>
      <c r="I4640">
        <v>6</v>
      </c>
      <c r="J4640" t="s">
        <v>151</v>
      </c>
      <c r="K4640" t="s">
        <v>55</v>
      </c>
      <c r="L4640" t="s">
        <v>5015</v>
      </c>
      <c r="M4640">
        <v>3</v>
      </c>
    </row>
    <row r="4641" spans="1:13" x14ac:dyDescent="0.25">
      <c r="A4641" t="s">
        <v>14</v>
      </c>
      <c r="B4641" t="s">
        <v>15</v>
      </c>
      <c r="C4641">
        <v>2</v>
      </c>
      <c r="D4641" t="s">
        <v>16</v>
      </c>
      <c r="E4641" t="s">
        <v>17</v>
      </c>
      <c r="F4641">
        <v>0.3</v>
      </c>
      <c r="G4641" t="s">
        <v>5995</v>
      </c>
      <c r="H4641">
        <v>16</v>
      </c>
      <c r="I4641">
        <v>5</v>
      </c>
      <c r="J4641" t="s">
        <v>151</v>
      </c>
      <c r="K4641" t="s">
        <v>55</v>
      </c>
      <c r="L4641" t="s">
        <v>1034</v>
      </c>
      <c r="M4641">
        <v>4</v>
      </c>
    </row>
    <row r="4642" spans="1:13" x14ac:dyDescent="0.25">
      <c r="A4642" t="s">
        <v>14</v>
      </c>
      <c r="B4642" t="s">
        <v>15</v>
      </c>
      <c r="C4642">
        <v>1</v>
      </c>
      <c r="D4642" t="s">
        <v>16</v>
      </c>
      <c r="E4642" t="s">
        <v>17</v>
      </c>
      <c r="F4642">
        <v>-0.3</v>
      </c>
      <c r="G4642" t="s">
        <v>5995</v>
      </c>
      <c r="H4642">
        <v>17</v>
      </c>
      <c r="I4642">
        <v>5</v>
      </c>
      <c r="J4642" t="s">
        <v>151</v>
      </c>
      <c r="K4642" t="s">
        <v>55</v>
      </c>
      <c r="L4642" t="s">
        <v>66</v>
      </c>
      <c r="M4642">
        <v>4</v>
      </c>
    </row>
    <row r="4643" spans="1:13" x14ac:dyDescent="0.25">
      <c r="A4643" t="s">
        <v>67</v>
      </c>
      <c r="B4643" t="s">
        <v>15</v>
      </c>
      <c r="C4643" t="s">
        <v>40</v>
      </c>
      <c r="D4643" t="s">
        <v>16</v>
      </c>
      <c r="E4643" t="s">
        <v>17</v>
      </c>
      <c r="F4643">
        <v>5.9</v>
      </c>
      <c r="G4643" t="s">
        <v>5995</v>
      </c>
      <c r="H4643">
        <v>17</v>
      </c>
      <c r="I4643">
        <v>3</v>
      </c>
      <c r="J4643" t="s">
        <v>151</v>
      </c>
      <c r="K4643" t="s">
        <v>55</v>
      </c>
      <c r="L4643" t="s">
        <v>5998</v>
      </c>
      <c r="M4643">
        <v>6</v>
      </c>
    </row>
    <row r="4644" spans="1:13" x14ac:dyDescent="0.25">
      <c r="A4644" t="s">
        <v>71</v>
      </c>
      <c r="B4644" t="s">
        <v>15</v>
      </c>
      <c r="C4644" t="s">
        <v>40</v>
      </c>
      <c r="D4644" t="s">
        <v>72</v>
      </c>
      <c r="E4644" t="s">
        <v>72</v>
      </c>
      <c r="G4644" t="s">
        <v>5995</v>
      </c>
      <c r="H4644">
        <v>16</v>
      </c>
      <c r="I4644">
        <v>4</v>
      </c>
      <c r="J4644" t="s">
        <v>151</v>
      </c>
      <c r="L4644">
        <v>4321</v>
      </c>
      <c r="M4644">
        <v>6</v>
      </c>
    </row>
    <row r="4645" spans="1:13" x14ac:dyDescent="0.25">
      <c r="A4645" t="s">
        <v>67</v>
      </c>
      <c r="B4645" t="s">
        <v>15</v>
      </c>
      <c r="C4645" t="s">
        <v>40</v>
      </c>
      <c r="D4645" t="s">
        <v>16</v>
      </c>
      <c r="E4645" t="s">
        <v>17</v>
      </c>
      <c r="F4645">
        <v>0.3</v>
      </c>
      <c r="G4645" t="s">
        <v>5995</v>
      </c>
      <c r="H4645">
        <v>18</v>
      </c>
      <c r="I4645">
        <v>1</v>
      </c>
      <c r="J4645" t="s">
        <v>151</v>
      </c>
      <c r="K4645" t="s">
        <v>55</v>
      </c>
      <c r="L4645" t="s">
        <v>5999</v>
      </c>
      <c r="M4645">
        <v>9</v>
      </c>
    </row>
    <row r="4646" spans="1:13" x14ac:dyDescent="0.25">
      <c r="A4646" t="s">
        <v>92</v>
      </c>
      <c r="B4646" t="s">
        <v>121</v>
      </c>
      <c r="C4646">
        <v>2</v>
      </c>
      <c r="D4646" t="s">
        <v>16</v>
      </c>
      <c r="E4646" t="s">
        <v>93</v>
      </c>
      <c r="G4646" t="s">
        <v>6000</v>
      </c>
      <c r="H4646">
        <v>19</v>
      </c>
      <c r="I4646">
        <v>9</v>
      </c>
      <c r="J4646" t="s">
        <v>3768</v>
      </c>
      <c r="K4646" t="s">
        <v>6001</v>
      </c>
      <c r="L4646" t="s">
        <v>6002</v>
      </c>
      <c r="M4646">
        <v>0</v>
      </c>
    </row>
    <row r="4647" spans="1:13" x14ac:dyDescent="0.25">
      <c r="A4647" t="s">
        <v>99</v>
      </c>
      <c r="B4647" t="s">
        <v>121</v>
      </c>
      <c r="C4647">
        <v>2</v>
      </c>
      <c r="D4647" t="s">
        <v>16</v>
      </c>
      <c r="E4647" t="s">
        <v>93</v>
      </c>
      <c r="G4647" t="s">
        <v>6000</v>
      </c>
      <c r="H4647">
        <v>19</v>
      </c>
      <c r="I4647">
        <v>9</v>
      </c>
      <c r="J4647" t="s">
        <v>3768</v>
      </c>
      <c r="K4647" t="s">
        <v>6003</v>
      </c>
      <c r="L4647" t="s">
        <v>1746</v>
      </c>
      <c r="M4647">
        <v>0</v>
      </c>
    </row>
    <row r="4648" spans="1:13" x14ac:dyDescent="0.25">
      <c r="A4648" t="s">
        <v>34</v>
      </c>
      <c r="B4648" t="s">
        <v>121</v>
      </c>
      <c r="C4648">
        <v>3</v>
      </c>
      <c r="D4648" t="s">
        <v>23</v>
      </c>
      <c r="E4648" t="s">
        <v>35</v>
      </c>
      <c r="G4648" t="s">
        <v>6004</v>
      </c>
      <c r="H4648">
        <v>24</v>
      </c>
      <c r="I4648">
        <v>5</v>
      </c>
      <c r="J4648" t="s">
        <v>163</v>
      </c>
      <c r="L4648" t="s">
        <v>6005</v>
      </c>
      <c r="M4648">
        <v>4</v>
      </c>
    </row>
    <row r="4649" spans="1:13" x14ac:dyDescent="0.25">
      <c r="A4649" t="s">
        <v>187</v>
      </c>
      <c r="B4649" t="s">
        <v>121</v>
      </c>
      <c r="C4649">
        <v>3</v>
      </c>
      <c r="D4649" t="s">
        <v>23</v>
      </c>
      <c r="E4649" t="s">
        <v>35</v>
      </c>
      <c r="G4649" t="s">
        <v>6004</v>
      </c>
      <c r="H4649">
        <v>24</v>
      </c>
      <c r="I4649">
        <v>5</v>
      </c>
      <c r="J4649" t="s">
        <v>163</v>
      </c>
      <c r="L4649" t="s">
        <v>6006</v>
      </c>
      <c r="M4649">
        <v>4</v>
      </c>
    </row>
    <row r="4650" spans="1:13" x14ac:dyDescent="0.25">
      <c r="A4650" t="s">
        <v>176</v>
      </c>
      <c r="B4650" t="s">
        <v>15</v>
      </c>
      <c r="C4650">
        <v>4</v>
      </c>
      <c r="D4650" t="s">
        <v>23</v>
      </c>
      <c r="E4650" t="s">
        <v>80</v>
      </c>
      <c r="F4650">
        <v>-4.0999999999999996</v>
      </c>
      <c r="G4650" t="s">
        <v>6007</v>
      </c>
      <c r="H4650">
        <v>17</v>
      </c>
      <c r="I4650">
        <v>5</v>
      </c>
      <c r="J4650" t="s">
        <v>37</v>
      </c>
      <c r="L4650" t="s">
        <v>339</v>
      </c>
      <c r="M4650">
        <v>4</v>
      </c>
    </row>
    <row r="4651" spans="1:13" x14ac:dyDescent="0.25">
      <c r="A4651" t="s">
        <v>92</v>
      </c>
      <c r="B4651" t="s">
        <v>15</v>
      </c>
      <c r="C4651">
        <v>1</v>
      </c>
      <c r="D4651" t="s">
        <v>16</v>
      </c>
      <c r="E4651" t="s">
        <v>93</v>
      </c>
      <c r="G4651" t="s">
        <v>6008</v>
      </c>
      <c r="H4651">
        <v>19</v>
      </c>
      <c r="I4651">
        <v>11</v>
      </c>
      <c r="J4651" t="s">
        <v>151</v>
      </c>
      <c r="K4651" t="s">
        <v>6009</v>
      </c>
      <c r="L4651" t="s">
        <v>6010</v>
      </c>
      <c r="M4651">
        <v>0</v>
      </c>
    </row>
    <row r="4652" spans="1:13" x14ac:dyDescent="0.25">
      <c r="A4652" t="s">
        <v>99</v>
      </c>
      <c r="B4652" t="s">
        <v>15</v>
      </c>
      <c r="C4652">
        <v>2</v>
      </c>
      <c r="D4652" t="s">
        <v>16</v>
      </c>
      <c r="E4652" t="s">
        <v>93</v>
      </c>
      <c r="G4652" t="s">
        <v>6008</v>
      </c>
      <c r="H4652">
        <v>17</v>
      </c>
      <c r="I4652">
        <v>18</v>
      </c>
      <c r="J4652" t="s">
        <v>151</v>
      </c>
      <c r="K4652" t="s">
        <v>55</v>
      </c>
      <c r="L4652" t="s">
        <v>6011</v>
      </c>
      <c r="M4652">
        <v>0</v>
      </c>
    </row>
    <row r="4653" spans="1:13" x14ac:dyDescent="0.25">
      <c r="A4653" t="s">
        <v>92</v>
      </c>
      <c r="B4653" t="s">
        <v>15</v>
      </c>
      <c r="C4653">
        <v>2</v>
      </c>
      <c r="D4653" t="s">
        <v>16</v>
      </c>
      <c r="E4653" t="s">
        <v>93</v>
      </c>
      <c r="G4653" t="s">
        <v>6008</v>
      </c>
      <c r="H4653">
        <v>17</v>
      </c>
      <c r="I4653">
        <v>8</v>
      </c>
      <c r="J4653" t="s">
        <v>151</v>
      </c>
      <c r="K4653" t="s">
        <v>55</v>
      </c>
      <c r="L4653" t="s">
        <v>6012</v>
      </c>
      <c r="M4653">
        <v>1</v>
      </c>
    </row>
    <row r="4654" spans="1:13" x14ac:dyDescent="0.25">
      <c r="A4654" t="s">
        <v>92</v>
      </c>
      <c r="B4654" t="s">
        <v>15</v>
      </c>
      <c r="C4654">
        <v>2</v>
      </c>
      <c r="D4654" t="s">
        <v>16</v>
      </c>
      <c r="E4654" t="s">
        <v>93</v>
      </c>
      <c r="G4654" t="s">
        <v>6008</v>
      </c>
      <c r="H4654">
        <v>18</v>
      </c>
      <c r="I4654">
        <v>6</v>
      </c>
      <c r="J4654" t="s">
        <v>151</v>
      </c>
      <c r="K4654" t="s">
        <v>55</v>
      </c>
      <c r="L4654" t="s">
        <v>401</v>
      </c>
      <c r="M4654">
        <v>3</v>
      </c>
    </row>
    <row r="4655" spans="1:13" x14ac:dyDescent="0.25">
      <c r="A4655" t="s">
        <v>92</v>
      </c>
      <c r="B4655" t="s">
        <v>15</v>
      </c>
      <c r="C4655">
        <v>3</v>
      </c>
      <c r="D4655" t="s">
        <v>16</v>
      </c>
      <c r="E4655" t="s">
        <v>93</v>
      </c>
      <c r="G4655" t="s">
        <v>6008</v>
      </c>
      <c r="H4655">
        <v>16</v>
      </c>
      <c r="J4655" t="s">
        <v>151</v>
      </c>
      <c r="K4655" t="s">
        <v>55</v>
      </c>
      <c r="L4655" t="s">
        <v>241</v>
      </c>
      <c r="M4655">
        <v>0</v>
      </c>
    </row>
    <row r="4656" spans="1:13" x14ac:dyDescent="0.25">
      <c r="A4656" t="s">
        <v>329</v>
      </c>
      <c r="B4656" t="s">
        <v>121</v>
      </c>
      <c r="C4656" t="s">
        <v>40</v>
      </c>
      <c r="D4656" t="s">
        <v>72</v>
      </c>
      <c r="E4656" t="s">
        <v>72</v>
      </c>
      <c r="G4656" t="s">
        <v>6013</v>
      </c>
      <c r="H4656">
        <v>17</v>
      </c>
      <c r="I4656">
        <v>17</v>
      </c>
      <c r="J4656" t="s">
        <v>6014</v>
      </c>
      <c r="L4656">
        <v>3442</v>
      </c>
      <c r="M4656">
        <v>0</v>
      </c>
    </row>
    <row r="4657" spans="1:13" x14ac:dyDescent="0.25">
      <c r="A4657" t="s">
        <v>14</v>
      </c>
      <c r="B4657" t="s">
        <v>121</v>
      </c>
      <c r="C4657">
        <v>2</v>
      </c>
      <c r="D4657" t="s">
        <v>16</v>
      </c>
      <c r="E4657" t="s">
        <v>17</v>
      </c>
      <c r="F4657">
        <v>4</v>
      </c>
      <c r="G4657" t="s">
        <v>6015</v>
      </c>
      <c r="H4657">
        <v>21</v>
      </c>
      <c r="I4657">
        <v>7</v>
      </c>
      <c r="J4657" t="s">
        <v>261</v>
      </c>
      <c r="K4657" t="s">
        <v>6016</v>
      </c>
      <c r="L4657" t="s">
        <v>872</v>
      </c>
      <c r="M4657">
        <v>2</v>
      </c>
    </row>
    <row r="4658" spans="1:13" x14ac:dyDescent="0.25">
      <c r="A4658" t="s">
        <v>67</v>
      </c>
      <c r="B4658" t="s">
        <v>121</v>
      </c>
      <c r="C4658">
        <v>2</v>
      </c>
      <c r="D4658" t="s">
        <v>16</v>
      </c>
      <c r="E4658" t="s">
        <v>17</v>
      </c>
      <c r="F4658">
        <v>-1.2</v>
      </c>
      <c r="G4658" t="s">
        <v>6015</v>
      </c>
      <c r="H4658">
        <v>22</v>
      </c>
      <c r="I4658">
        <v>7</v>
      </c>
      <c r="J4658" t="s">
        <v>261</v>
      </c>
      <c r="K4658" t="s">
        <v>6017</v>
      </c>
      <c r="L4658" t="s">
        <v>4448</v>
      </c>
      <c r="M4658">
        <v>2</v>
      </c>
    </row>
    <row r="4659" spans="1:13" x14ac:dyDescent="0.25">
      <c r="A4659" t="s">
        <v>14</v>
      </c>
      <c r="B4659" t="s">
        <v>121</v>
      </c>
      <c r="C4659">
        <v>2</v>
      </c>
      <c r="D4659" t="s">
        <v>16</v>
      </c>
      <c r="E4659" t="s">
        <v>17</v>
      </c>
      <c r="F4659">
        <v>4.2</v>
      </c>
      <c r="G4659" t="s">
        <v>6015</v>
      </c>
      <c r="H4659">
        <v>22</v>
      </c>
      <c r="I4659">
        <v>4</v>
      </c>
      <c r="J4659" t="s">
        <v>261</v>
      </c>
      <c r="K4659" t="s">
        <v>6018</v>
      </c>
      <c r="L4659" t="s">
        <v>5355</v>
      </c>
      <c r="M4659">
        <v>5</v>
      </c>
    </row>
    <row r="4660" spans="1:13" x14ac:dyDescent="0.25">
      <c r="A4660" t="s">
        <v>67</v>
      </c>
      <c r="B4660" t="s">
        <v>121</v>
      </c>
      <c r="C4660">
        <v>1</v>
      </c>
      <c r="D4660" t="s">
        <v>16</v>
      </c>
      <c r="E4660" t="s">
        <v>17</v>
      </c>
      <c r="F4660" t="s">
        <v>241</v>
      </c>
      <c r="G4660" t="s">
        <v>6019</v>
      </c>
      <c r="H4660">
        <v>24</v>
      </c>
      <c r="J4660" t="s">
        <v>44</v>
      </c>
      <c r="K4660" t="s">
        <v>240</v>
      </c>
      <c r="L4660" t="s">
        <v>5700</v>
      </c>
      <c r="M4660">
        <v>0</v>
      </c>
    </row>
    <row r="4661" spans="1:13" x14ac:dyDescent="0.25">
      <c r="A4661" t="s">
        <v>14</v>
      </c>
      <c r="B4661" t="s">
        <v>121</v>
      </c>
      <c r="C4661">
        <v>3</v>
      </c>
      <c r="D4661" t="s">
        <v>16</v>
      </c>
      <c r="E4661" t="s">
        <v>17</v>
      </c>
      <c r="F4661">
        <v>5.3</v>
      </c>
      <c r="G4661" t="s">
        <v>6020</v>
      </c>
      <c r="H4661">
        <v>12</v>
      </c>
      <c r="I4661">
        <v>11</v>
      </c>
      <c r="J4661" t="s">
        <v>6021</v>
      </c>
      <c r="K4661" t="s">
        <v>55</v>
      </c>
      <c r="L4661" t="s">
        <v>59</v>
      </c>
      <c r="M4661">
        <v>0</v>
      </c>
    </row>
    <row r="4662" spans="1:13" x14ac:dyDescent="0.25">
      <c r="A4662" t="s">
        <v>82</v>
      </c>
      <c r="B4662" t="s">
        <v>121</v>
      </c>
      <c r="C4662">
        <v>2</v>
      </c>
      <c r="D4662" t="s">
        <v>23</v>
      </c>
      <c r="E4662" t="s">
        <v>24</v>
      </c>
      <c r="G4662" t="s">
        <v>6022</v>
      </c>
      <c r="H4662">
        <v>23</v>
      </c>
      <c r="I4662">
        <v>7</v>
      </c>
      <c r="J4662" t="s">
        <v>6023</v>
      </c>
      <c r="L4662" t="s">
        <v>4286</v>
      </c>
      <c r="M4662">
        <v>2</v>
      </c>
    </row>
    <row r="4663" spans="1:13" x14ac:dyDescent="0.25">
      <c r="A4663" t="s">
        <v>99</v>
      </c>
      <c r="B4663" t="s">
        <v>121</v>
      </c>
      <c r="C4663">
        <v>2</v>
      </c>
      <c r="D4663" t="s">
        <v>16</v>
      </c>
      <c r="E4663" t="s">
        <v>93</v>
      </c>
      <c r="G4663" t="s">
        <v>6024</v>
      </c>
      <c r="H4663">
        <v>12</v>
      </c>
      <c r="I4663">
        <v>18</v>
      </c>
      <c r="J4663" t="s">
        <v>435</v>
      </c>
      <c r="K4663" t="s">
        <v>55</v>
      </c>
      <c r="L4663" t="s">
        <v>6025</v>
      </c>
      <c r="M4663">
        <v>0</v>
      </c>
    </row>
    <row r="4664" spans="1:13" x14ac:dyDescent="0.25">
      <c r="A4664" t="s">
        <v>22</v>
      </c>
      <c r="B4664" t="s">
        <v>15</v>
      </c>
      <c r="C4664">
        <v>3</v>
      </c>
      <c r="D4664" t="s">
        <v>23</v>
      </c>
      <c r="E4664" t="s">
        <v>24</v>
      </c>
      <c r="F4664">
        <v>-3.4</v>
      </c>
      <c r="G4664" t="s">
        <v>6026</v>
      </c>
      <c r="H4664">
        <v>24</v>
      </c>
      <c r="I4664">
        <v>7</v>
      </c>
      <c r="J4664" t="s">
        <v>44</v>
      </c>
      <c r="L4664" t="s">
        <v>3993</v>
      </c>
      <c r="M4664">
        <v>2</v>
      </c>
    </row>
    <row r="4665" spans="1:13" x14ac:dyDescent="0.25">
      <c r="A4665" t="s">
        <v>42</v>
      </c>
      <c r="B4665" t="s">
        <v>15</v>
      </c>
      <c r="C4665">
        <v>3</v>
      </c>
      <c r="D4665" t="s">
        <v>23</v>
      </c>
      <c r="E4665" t="s">
        <v>24</v>
      </c>
      <c r="F4665">
        <v>1.1000000000000001</v>
      </c>
      <c r="G4665" t="s">
        <v>6026</v>
      </c>
      <c r="H4665">
        <v>24</v>
      </c>
      <c r="I4665">
        <v>3</v>
      </c>
      <c r="J4665" t="s">
        <v>44</v>
      </c>
      <c r="L4665" t="s">
        <v>1960</v>
      </c>
      <c r="M4665">
        <v>6</v>
      </c>
    </row>
    <row r="4666" spans="1:13" x14ac:dyDescent="0.25">
      <c r="A4666" t="s">
        <v>92</v>
      </c>
      <c r="B4666" t="s">
        <v>15</v>
      </c>
      <c r="C4666">
        <v>3</v>
      </c>
      <c r="D4666" t="s">
        <v>16</v>
      </c>
      <c r="E4666" t="s">
        <v>93</v>
      </c>
      <c r="G4666" t="s">
        <v>6027</v>
      </c>
      <c r="H4666">
        <v>24</v>
      </c>
      <c r="I4666">
        <v>7</v>
      </c>
      <c r="J4666" t="s">
        <v>151</v>
      </c>
      <c r="K4666" t="s">
        <v>6028</v>
      </c>
      <c r="L4666" t="s">
        <v>6029</v>
      </c>
      <c r="M4666">
        <v>2</v>
      </c>
    </row>
    <row r="4667" spans="1:13" x14ac:dyDescent="0.25">
      <c r="A4667" t="s">
        <v>22</v>
      </c>
      <c r="B4667" t="s">
        <v>15</v>
      </c>
      <c r="C4667">
        <v>4</v>
      </c>
      <c r="D4667" t="s">
        <v>23</v>
      </c>
      <c r="E4667" t="s">
        <v>24</v>
      </c>
      <c r="F4667">
        <v>-4.8</v>
      </c>
      <c r="G4667" t="s">
        <v>6030</v>
      </c>
      <c r="H4667">
        <v>24</v>
      </c>
      <c r="I4667">
        <v>4</v>
      </c>
      <c r="J4667" t="s">
        <v>510</v>
      </c>
      <c r="L4667" t="s">
        <v>6031</v>
      </c>
      <c r="M4667">
        <v>5</v>
      </c>
    </row>
    <row r="4668" spans="1:13" x14ac:dyDescent="0.25">
      <c r="A4668" t="s">
        <v>50</v>
      </c>
      <c r="B4668" t="s">
        <v>15</v>
      </c>
      <c r="C4668">
        <v>4</v>
      </c>
      <c r="D4668" t="s">
        <v>16</v>
      </c>
      <c r="E4668" t="s">
        <v>17</v>
      </c>
      <c r="G4668" t="s">
        <v>6032</v>
      </c>
      <c r="H4668">
        <v>22</v>
      </c>
      <c r="J4668" t="s">
        <v>44</v>
      </c>
      <c r="K4668" t="s">
        <v>6033</v>
      </c>
      <c r="L4668" t="s">
        <v>390</v>
      </c>
      <c r="M4668">
        <v>0</v>
      </c>
    </row>
    <row r="4669" spans="1:13" x14ac:dyDescent="0.25">
      <c r="A4669" t="s">
        <v>329</v>
      </c>
      <c r="B4669" t="s">
        <v>121</v>
      </c>
      <c r="C4669" t="s">
        <v>40</v>
      </c>
      <c r="D4669" t="s">
        <v>72</v>
      </c>
      <c r="E4669" t="s">
        <v>72</v>
      </c>
      <c r="G4669" t="s">
        <v>6034</v>
      </c>
      <c r="H4669">
        <v>17</v>
      </c>
      <c r="I4669">
        <v>10</v>
      </c>
      <c r="J4669" t="s">
        <v>3911</v>
      </c>
      <c r="L4669">
        <v>4864</v>
      </c>
      <c r="M4669">
        <v>0</v>
      </c>
    </row>
    <row r="4670" spans="1:13" x14ac:dyDescent="0.25">
      <c r="A4670" t="s">
        <v>50</v>
      </c>
      <c r="B4670" t="s">
        <v>121</v>
      </c>
      <c r="C4670">
        <v>1</v>
      </c>
      <c r="D4670" t="s">
        <v>16</v>
      </c>
      <c r="E4670" t="s">
        <v>17</v>
      </c>
      <c r="G4670" t="s">
        <v>6035</v>
      </c>
      <c r="H4670">
        <v>14</v>
      </c>
      <c r="I4670">
        <v>8</v>
      </c>
      <c r="J4670" t="s">
        <v>3768</v>
      </c>
      <c r="K4670" t="s">
        <v>53</v>
      </c>
      <c r="L4670" t="s">
        <v>1020</v>
      </c>
      <c r="M4670">
        <v>1</v>
      </c>
    </row>
    <row r="4671" spans="1:13" x14ac:dyDescent="0.25">
      <c r="A4671" t="s">
        <v>92</v>
      </c>
      <c r="B4671" t="s">
        <v>15</v>
      </c>
      <c r="C4671">
        <v>1</v>
      </c>
      <c r="D4671" t="s">
        <v>16</v>
      </c>
      <c r="E4671" t="s">
        <v>93</v>
      </c>
      <c r="G4671" t="s">
        <v>6036</v>
      </c>
      <c r="H4671">
        <v>17</v>
      </c>
      <c r="I4671">
        <v>14</v>
      </c>
      <c r="J4671" t="s">
        <v>321</v>
      </c>
      <c r="K4671" t="s">
        <v>55</v>
      </c>
      <c r="L4671" t="s">
        <v>4131</v>
      </c>
      <c r="M4671">
        <v>0</v>
      </c>
    </row>
    <row r="4672" spans="1:13" x14ac:dyDescent="0.25">
      <c r="A4672" t="s">
        <v>92</v>
      </c>
      <c r="B4672" t="s">
        <v>15</v>
      </c>
      <c r="C4672">
        <v>2</v>
      </c>
      <c r="D4672" t="s">
        <v>16</v>
      </c>
      <c r="E4672" t="s">
        <v>93</v>
      </c>
      <c r="G4672" t="s">
        <v>6036</v>
      </c>
      <c r="H4672">
        <v>15</v>
      </c>
      <c r="I4672">
        <v>7</v>
      </c>
      <c r="J4672" t="s">
        <v>321</v>
      </c>
      <c r="K4672" t="s">
        <v>55</v>
      </c>
      <c r="L4672" t="s">
        <v>6037</v>
      </c>
      <c r="M4672">
        <v>2</v>
      </c>
    </row>
    <row r="4673" spans="1:13" x14ac:dyDescent="0.25">
      <c r="A4673" t="s">
        <v>92</v>
      </c>
      <c r="B4673" t="s">
        <v>15</v>
      </c>
      <c r="C4673">
        <v>2</v>
      </c>
      <c r="D4673" t="s">
        <v>16</v>
      </c>
      <c r="E4673" t="s">
        <v>93</v>
      </c>
      <c r="G4673" t="s">
        <v>6036</v>
      </c>
      <c r="H4673">
        <v>16</v>
      </c>
      <c r="I4673">
        <v>3</v>
      </c>
      <c r="J4673" t="s">
        <v>321</v>
      </c>
      <c r="K4673" t="s">
        <v>55</v>
      </c>
      <c r="L4673" t="s">
        <v>6038</v>
      </c>
      <c r="M4673">
        <v>6</v>
      </c>
    </row>
    <row r="4674" spans="1:13" x14ac:dyDescent="0.25">
      <c r="A4674" t="s">
        <v>42</v>
      </c>
      <c r="B4674" t="s">
        <v>15</v>
      </c>
      <c r="C4674">
        <v>4</v>
      </c>
      <c r="D4674" t="s">
        <v>23</v>
      </c>
      <c r="E4674" t="s">
        <v>24</v>
      </c>
      <c r="F4674">
        <v>0.9</v>
      </c>
      <c r="G4674" t="s">
        <v>6039</v>
      </c>
      <c r="H4674">
        <v>18</v>
      </c>
      <c r="I4674">
        <v>8</v>
      </c>
      <c r="J4674" t="s">
        <v>74</v>
      </c>
      <c r="L4674" t="s">
        <v>4698</v>
      </c>
      <c r="M4674">
        <v>1</v>
      </c>
    </row>
    <row r="4675" spans="1:13" x14ac:dyDescent="0.25">
      <c r="A4675" t="s">
        <v>42</v>
      </c>
      <c r="B4675" t="s">
        <v>15</v>
      </c>
      <c r="C4675">
        <v>3</v>
      </c>
      <c r="D4675" t="s">
        <v>23</v>
      </c>
      <c r="E4675" t="s">
        <v>24</v>
      </c>
      <c r="F4675">
        <v>1.4</v>
      </c>
      <c r="G4675" t="s">
        <v>6039</v>
      </c>
      <c r="H4675">
        <v>19</v>
      </c>
      <c r="I4675">
        <v>6</v>
      </c>
      <c r="J4675" t="s">
        <v>74</v>
      </c>
      <c r="L4675" t="s">
        <v>6040</v>
      </c>
      <c r="M4675">
        <v>3</v>
      </c>
    </row>
    <row r="4676" spans="1:13" x14ac:dyDescent="0.25">
      <c r="A4676" t="s">
        <v>42</v>
      </c>
      <c r="B4676" t="s">
        <v>15</v>
      </c>
      <c r="C4676">
        <v>2</v>
      </c>
      <c r="D4676" t="s">
        <v>23</v>
      </c>
      <c r="E4676" t="s">
        <v>24</v>
      </c>
      <c r="F4676">
        <v>-2.1</v>
      </c>
      <c r="G4676" t="s">
        <v>6039</v>
      </c>
      <c r="H4676">
        <v>21</v>
      </c>
      <c r="I4676">
        <v>2</v>
      </c>
      <c r="J4676" t="s">
        <v>74</v>
      </c>
      <c r="L4676" t="s">
        <v>1689</v>
      </c>
      <c r="M4676">
        <v>7</v>
      </c>
    </row>
    <row r="4677" spans="1:13" x14ac:dyDescent="0.25">
      <c r="A4677" t="s">
        <v>42</v>
      </c>
      <c r="B4677" t="s">
        <v>15</v>
      </c>
      <c r="C4677">
        <v>2</v>
      </c>
      <c r="D4677" t="s">
        <v>23</v>
      </c>
      <c r="E4677" t="s">
        <v>24</v>
      </c>
      <c r="F4677">
        <v>1.2</v>
      </c>
      <c r="G4677" t="s">
        <v>6039</v>
      </c>
      <c r="H4677">
        <v>22</v>
      </c>
      <c r="I4677">
        <v>1</v>
      </c>
      <c r="J4677" t="s">
        <v>74</v>
      </c>
      <c r="L4677" t="s">
        <v>6041</v>
      </c>
      <c r="M4677">
        <v>9</v>
      </c>
    </row>
    <row r="4678" spans="1:13" x14ac:dyDescent="0.25">
      <c r="A4678" t="s">
        <v>79</v>
      </c>
      <c r="B4678" t="s">
        <v>15</v>
      </c>
      <c r="C4678">
        <v>2</v>
      </c>
      <c r="D4678" t="s">
        <v>23</v>
      </c>
      <c r="E4678" t="s">
        <v>80</v>
      </c>
      <c r="F4678">
        <v>1.3</v>
      </c>
      <c r="G4678" t="s">
        <v>6039</v>
      </c>
      <c r="H4678">
        <v>21</v>
      </c>
      <c r="I4678">
        <v>1</v>
      </c>
      <c r="J4678" t="s">
        <v>74</v>
      </c>
      <c r="L4678" t="s">
        <v>6042</v>
      </c>
      <c r="M4678">
        <v>9</v>
      </c>
    </row>
    <row r="4679" spans="1:13" x14ac:dyDescent="0.25">
      <c r="A4679" t="s">
        <v>79</v>
      </c>
      <c r="B4679" t="s">
        <v>15</v>
      </c>
      <c r="C4679">
        <v>2</v>
      </c>
      <c r="D4679" t="s">
        <v>23</v>
      </c>
      <c r="E4679" t="s">
        <v>80</v>
      </c>
      <c r="F4679">
        <v>0.8</v>
      </c>
      <c r="G4679" t="s">
        <v>6039</v>
      </c>
      <c r="H4679">
        <v>22</v>
      </c>
      <c r="I4679">
        <v>1</v>
      </c>
      <c r="J4679" t="s">
        <v>74</v>
      </c>
      <c r="L4679" t="s">
        <v>6043</v>
      </c>
      <c r="M4679">
        <v>9</v>
      </c>
    </row>
    <row r="4680" spans="1:13" x14ac:dyDescent="0.25">
      <c r="A4680" t="s">
        <v>34</v>
      </c>
      <c r="B4680" t="s">
        <v>15</v>
      </c>
      <c r="C4680">
        <v>3</v>
      </c>
      <c r="D4680" t="s">
        <v>23</v>
      </c>
      <c r="E4680" t="s">
        <v>35</v>
      </c>
      <c r="G4680" t="s">
        <v>6044</v>
      </c>
      <c r="H4680">
        <v>12</v>
      </c>
      <c r="I4680">
        <v>11</v>
      </c>
      <c r="J4680" t="s">
        <v>290</v>
      </c>
      <c r="L4680" t="s">
        <v>6045</v>
      </c>
      <c r="M4680">
        <v>0</v>
      </c>
    </row>
    <row r="4681" spans="1:13" x14ac:dyDescent="0.25">
      <c r="A4681" t="s">
        <v>87</v>
      </c>
      <c r="B4681" t="s">
        <v>15</v>
      </c>
      <c r="C4681" t="s">
        <v>40</v>
      </c>
      <c r="D4681" t="s">
        <v>23</v>
      </c>
      <c r="E4681" t="s">
        <v>35</v>
      </c>
      <c r="G4681" t="s">
        <v>6046</v>
      </c>
      <c r="H4681">
        <v>12</v>
      </c>
      <c r="I4681">
        <v>8</v>
      </c>
      <c r="J4681" t="s">
        <v>1846</v>
      </c>
      <c r="L4681" t="s">
        <v>6047</v>
      </c>
      <c r="M4681">
        <v>1</v>
      </c>
    </row>
    <row r="4682" spans="1:13" x14ac:dyDescent="0.25">
      <c r="A4682" t="s">
        <v>42</v>
      </c>
      <c r="B4682" t="s">
        <v>15</v>
      </c>
      <c r="C4682">
        <v>1</v>
      </c>
      <c r="D4682" t="s">
        <v>23</v>
      </c>
      <c r="E4682" t="s">
        <v>24</v>
      </c>
      <c r="F4682">
        <v>-0.2</v>
      </c>
      <c r="G4682" t="s">
        <v>6048</v>
      </c>
      <c r="H4682">
        <v>16</v>
      </c>
      <c r="I4682">
        <v>6</v>
      </c>
      <c r="J4682" t="s">
        <v>151</v>
      </c>
      <c r="L4682" t="s">
        <v>110</v>
      </c>
      <c r="M4682">
        <v>3</v>
      </c>
    </row>
    <row r="4683" spans="1:13" x14ac:dyDescent="0.25">
      <c r="A4683" t="s">
        <v>50</v>
      </c>
      <c r="B4683" t="s">
        <v>121</v>
      </c>
      <c r="C4683">
        <v>1</v>
      </c>
      <c r="D4683" t="s">
        <v>16</v>
      </c>
      <c r="E4683" t="s">
        <v>17</v>
      </c>
      <c r="G4683" t="s">
        <v>6049</v>
      </c>
      <c r="H4683">
        <v>24</v>
      </c>
      <c r="I4683">
        <v>10</v>
      </c>
      <c r="J4683" t="s">
        <v>261</v>
      </c>
      <c r="K4683" t="s">
        <v>6050</v>
      </c>
      <c r="L4683" t="s">
        <v>125</v>
      </c>
      <c r="M4683">
        <v>0</v>
      </c>
    </row>
    <row r="4684" spans="1:13" x14ac:dyDescent="0.25">
      <c r="A4684" t="s">
        <v>50</v>
      </c>
      <c r="B4684" t="s">
        <v>121</v>
      </c>
      <c r="C4684">
        <v>1</v>
      </c>
      <c r="D4684" t="s">
        <v>16</v>
      </c>
      <c r="E4684" t="s">
        <v>17</v>
      </c>
      <c r="G4684" t="s">
        <v>6049</v>
      </c>
      <c r="H4684">
        <v>23</v>
      </c>
      <c r="I4684">
        <v>8</v>
      </c>
      <c r="J4684" t="s">
        <v>261</v>
      </c>
      <c r="K4684" t="s">
        <v>6051</v>
      </c>
      <c r="L4684" t="s">
        <v>442</v>
      </c>
      <c r="M4684">
        <v>1</v>
      </c>
    </row>
    <row r="4685" spans="1:13" x14ac:dyDescent="0.25">
      <c r="A4685" t="s">
        <v>67</v>
      </c>
      <c r="B4685" t="s">
        <v>121</v>
      </c>
      <c r="C4685">
        <v>2</v>
      </c>
      <c r="D4685" t="s">
        <v>16</v>
      </c>
      <c r="E4685" t="s">
        <v>17</v>
      </c>
      <c r="F4685">
        <v>-2</v>
      </c>
      <c r="G4685" t="s">
        <v>6049</v>
      </c>
      <c r="H4685">
        <v>22</v>
      </c>
      <c r="I4685">
        <v>8</v>
      </c>
      <c r="J4685" t="s">
        <v>261</v>
      </c>
      <c r="K4685" t="s">
        <v>6052</v>
      </c>
      <c r="L4685" t="s">
        <v>6053</v>
      </c>
      <c r="M4685">
        <v>1</v>
      </c>
    </row>
    <row r="4686" spans="1:13" x14ac:dyDescent="0.25">
      <c r="A4686" t="s">
        <v>50</v>
      </c>
      <c r="B4686" t="s">
        <v>121</v>
      </c>
      <c r="C4686">
        <v>2</v>
      </c>
      <c r="D4686" t="s">
        <v>16</v>
      </c>
      <c r="E4686" t="s">
        <v>17</v>
      </c>
      <c r="G4686" t="s">
        <v>6049</v>
      </c>
      <c r="H4686">
        <v>22</v>
      </c>
      <c r="I4686">
        <v>5</v>
      </c>
      <c r="J4686" t="s">
        <v>261</v>
      </c>
      <c r="K4686" t="s">
        <v>6054</v>
      </c>
      <c r="L4686" t="s">
        <v>442</v>
      </c>
      <c r="M4686">
        <v>4</v>
      </c>
    </row>
    <row r="4687" spans="1:13" x14ac:dyDescent="0.25">
      <c r="A4687" t="s">
        <v>67</v>
      </c>
      <c r="B4687" t="s">
        <v>121</v>
      </c>
      <c r="C4687">
        <v>1</v>
      </c>
      <c r="D4687" t="s">
        <v>16</v>
      </c>
      <c r="E4687" t="s">
        <v>17</v>
      </c>
      <c r="F4687">
        <v>-0.2</v>
      </c>
      <c r="G4687" t="s">
        <v>6049</v>
      </c>
      <c r="H4687">
        <v>23</v>
      </c>
      <c r="I4687">
        <v>3</v>
      </c>
      <c r="J4687" t="s">
        <v>261</v>
      </c>
      <c r="K4687" t="s">
        <v>6055</v>
      </c>
      <c r="L4687" t="s">
        <v>1618</v>
      </c>
      <c r="M4687">
        <v>6</v>
      </c>
    </row>
    <row r="4688" spans="1:13" x14ac:dyDescent="0.25">
      <c r="A4688" t="s">
        <v>67</v>
      </c>
      <c r="B4688" t="s">
        <v>121</v>
      </c>
      <c r="C4688">
        <v>1</v>
      </c>
      <c r="D4688" t="s">
        <v>16</v>
      </c>
      <c r="E4688" t="s">
        <v>17</v>
      </c>
      <c r="F4688">
        <v>3</v>
      </c>
      <c r="G4688" t="s">
        <v>6049</v>
      </c>
      <c r="H4688">
        <v>24</v>
      </c>
      <c r="I4688">
        <v>3</v>
      </c>
      <c r="J4688" t="s">
        <v>261</v>
      </c>
      <c r="K4688" t="s">
        <v>6056</v>
      </c>
      <c r="L4688" t="s">
        <v>6057</v>
      </c>
      <c r="M4688">
        <v>6</v>
      </c>
    </row>
    <row r="4689" spans="1:14" x14ac:dyDescent="0.25">
      <c r="A4689" t="s">
        <v>92</v>
      </c>
      <c r="B4689" t="s">
        <v>15</v>
      </c>
      <c r="C4689">
        <v>1</v>
      </c>
      <c r="D4689" t="s">
        <v>16</v>
      </c>
      <c r="E4689" t="s">
        <v>93</v>
      </c>
      <c r="G4689" t="s">
        <v>6058</v>
      </c>
      <c r="H4689">
        <v>16</v>
      </c>
      <c r="I4689">
        <v>11</v>
      </c>
      <c r="J4689" t="s">
        <v>118</v>
      </c>
      <c r="K4689" t="s">
        <v>55</v>
      </c>
      <c r="L4689" t="s">
        <v>6059</v>
      </c>
      <c r="M4689">
        <v>0</v>
      </c>
    </row>
    <row r="4690" spans="1:14" x14ac:dyDescent="0.25">
      <c r="A4690" t="s">
        <v>258</v>
      </c>
      <c r="B4690" t="s">
        <v>121</v>
      </c>
      <c r="C4690" t="s">
        <v>40</v>
      </c>
      <c r="D4690" t="s">
        <v>23</v>
      </c>
      <c r="E4690" t="s">
        <v>259</v>
      </c>
      <c r="G4690" t="s">
        <v>6060</v>
      </c>
      <c r="H4690">
        <v>23</v>
      </c>
      <c r="J4690" t="s">
        <v>5889</v>
      </c>
      <c r="M4690">
        <v>0</v>
      </c>
      <c r="N4690" t="s">
        <v>179</v>
      </c>
    </row>
    <row r="4691" spans="1:14" x14ac:dyDescent="0.25">
      <c r="A4691" t="s">
        <v>242</v>
      </c>
      <c r="B4691" t="s">
        <v>121</v>
      </c>
      <c r="C4691">
        <v>1</v>
      </c>
      <c r="D4691" t="s">
        <v>23</v>
      </c>
      <c r="E4691" t="s">
        <v>80</v>
      </c>
      <c r="F4691">
        <v>-6.3</v>
      </c>
      <c r="G4691" t="s">
        <v>6061</v>
      </c>
      <c r="H4691">
        <v>12</v>
      </c>
      <c r="I4691">
        <v>7</v>
      </c>
      <c r="J4691" t="s">
        <v>244</v>
      </c>
      <c r="L4691" t="s">
        <v>6062</v>
      </c>
      <c r="M4691">
        <v>2</v>
      </c>
    </row>
    <row r="4692" spans="1:14" x14ac:dyDescent="0.25">
      <c r="A4692" t="s">
        <v>329</v>
      </c>
      <c r="B4692" t="s">
        <v>121</v>
      </c>
      <c r="C4692" t="s">
        <v>40</v>
      </c>
      <c r="D4692" t="s">
        <v>72</v>
      </c>
      <c r="E4692" t="s">
        <v>72</v>
      </c>
      <c r="G4692" t="s">
        <v>6063</v>
      </c>
      <c r="H4692">
        <v>14</v>
      </c>
      <c r="I4692">
        <v>10</v>
      </c>
      <c r="J4692" t="s">
        <v>331</v>
      </c>
      <c r="L4692">
        <v>4493</v>
      </c>
      <c r="M4692">
        <v>0</v>
      </c>
    </row>
    <row r="4693" spans="1:14" x14ac:dyDescent="0.25">
      <c r="A4693" t="s">
        <v>445</v>
      </c>
      <c r="B4693" t="s">
        <v>121</v>
      </c>
      <c r="C4693" t="s">
        <v>40</v>
      </c>
      <c r="D4693" t="s">
        <v>16</v>
      </c>
      <c r="E4693" t="s">
        <v>17</v>
      </c>
      <c r="G4693" t="s">
        <v>6064</v>
      </c>
      <c r="H4693">
        <v>12</v>
      </c>
      <c r="J4693" t="s">
        <v>123</v>
      </c>
      <c r="K4693" t="s">
        <v>53</v>
      </c>
      <c r="L4693" t="s">
        <v>390</v>
      </c>
      <c r="M4693">
        <v>0</v>
      </c>
    </row>
    <row r="4694" spans="1:14" x14ac:dyDescent="0.25">
      <c r="A4694" t="s">
        <v>14</v>
      </c>
      <c r="B4694" t="s">
        <v>15</v>
      </c>
      <c r="C4694">
        <v>4</v>
      </c>
      <c r="D4694" t="s">
        <v>16</v>
      </c>
      <c r="E4694" t="s">
        <v>17</v>
      </c>
      <c r="F4694">
        <v>1</v>
      </c>
      <c r="G4694" t="s">
        <v>6065</v>
      </c>
      <c r="H4694">
        <v>17</v>
      </c>
      <c r="I4694">
        <v>8</v>
      </c>
      <c r="J4694" t="s">
        <v>432</v>
      </c>
      <c r="K4694" t="s">
        <v>55</v>
      </c>
      <c r="L4694" t="s">
        <v>6066</v>
      </c>
      <c r="M4694">
        <v>1</v>
      </c>
    </row>
    <row r="4695" spans="1:14" x14ac:dyDescent="0.25">
      <c r="A4695" t="s">
        <v>85</v>
      </c>
      <c r="B4695" t="s">
        <v>121</v>
      </c>
      <c r="C4695">
        <v>2</v>
      </c>
      <c r="D4695" t="s">
        <v>23</v>
      </c>
      <c r="E4695" t="s">
        <v>80</v>
      </c>
      <c r="G4695" t="s">
        <v>6067</v>
      </c>
      <c r="H4695">
        <v>23</v>
      </c>
      <c r="I4695">
        <v>7</v>
      </c>
      <c r="J4695" t="s">
        <v>331</v>
      </c>
      <c r="L4695" t="s">
        <v>5623</v>
      </c>
      <c r="M4695">
        <v>2</v>
      </c>
    </row>
    <row r="4696" spans="1:14" x14ac:dyDescent="0.25">
      <c r="A4696" t="s">
        <v>329</v>
      </c>
      <c r="B4696" t="s">
        <v>121</v>
      </c>
      <c r="C4696" t="s">
        <v>40</v>
      </c>
      <c r="D4696" t="s">
        <v>72</v>
      </c>
      <c r="E4696" t="s">
        <v>72</v>
      </c>
      <c r="G4696" t="s">
        <v>6068</v>
      </c>
      <c r="H4696">
        <v>23</v>
      </c>
      <c r="I4696">
        <v>3</v>
      </c>
      <c r="J4696" t="s">
        <v>342</v>
      </c>
      <c r="L4696">
        <v>6202</v>
      </c>
      <c r="M4696">
        <v>8</v>
      </c>
    </row>
    <row r="4697" spans="1:14" x14ac:dyDescent="0.25">
      <c r="A4697" t="s">
        <v>329</v>
      </c>
      <c r="B4697" t="s">
        <v>121</v>
      </c>
      <c r="C4697" t="s">
        <v>40</v>
      </c>
      <c r="D4697" t="s">
        <v>72</v>
      </c>
      <c r="E4697" t="s">
        <v>72</v>
      </c>
      <c r="G4697" t="s">
        <v>6068</v>
      </c>
      <c r="H4697">
        <v>22</v>
      </c>
      <c r="I4697">
        <v>2</v>
      </c>
      <c r="J4697" t="s">
        <v>342</v>
      </c>
      <c r="L4697">
        <v>5928</v>
      </c>
      <c r="M4697">
        <v>10</v>
      </c>
    </row>
    <row r="4698" spans="1:14" x14ac:dyDescent="0.25">
      <c r="A4698" t="s">
        <v>50</v>
      </c>
      <c r="B4698" t="s">
        <v>121</v>
      </c>
      <c r="C4698">
        <v>3</v>
      </c>
      <c r="D4698" t="s">
        <v>16</v>
      </c>
      <c r="E4698" t="s">
        <v>17</v>
      </c>
      <c r="G4698" t="s">
        <v>6069</v>
      </c>
      <c r="H4698">
        <v>19</v>
      </c>
      <c r="I4698">
        <v>5</v>
      </c>
      <c r="J4698" t="s">
        <v>356</v>
      </c>
      <c r="K4698" t="s">
        <v>6070</v>
      </c>
      <c r="L4698" t="s">
        <v>1577</v>
      </c>
      <c r="M4698">
        <v>4</v>
      </c>
    </row>
    <row r="4699" spans="1:14" x14ac:dyDescent="0.25">
      <c r="A4699" t="s">
        <v>198</v>
      </c>
      <c r="B4699" t="s">
        <v>121</v>
      </c>
      <c r="C4699" t="s">
        <v>40</v>
      </c>
      <c r="D4699" t="s">
        <v>16</v>
      </c>
      <c r="E4699" t="s">
        <v>93</v>
      </c>
      <c r="G4699" t="s">
        <v>6071</v>
      </c>
      <c r="H4699">
        <v>14</v>
      </c>
      <c r="I4699">
        <v>11</v>
      </c>
      <c r="J4699" t="s">
        <v>365</v>
      </c>
      <c r="K4699" t="s">
        <v>55</v>
      </c>
      <c r="L4699" t="s">
        <v>6072</v>
      </c>
      <c r="M4699">
        <v>0</v>
      </c>
    </row>
    <row r="4700" spans="1:14" x14ac:dyDescent="0.25">
      <c r="A4700" t="s">
        <v>92</v>
      </c>
      <c r="B4700" t="s">
        <v>121</v>
      </c>
      <c r="C4700">
        <v>1</v>
      </c>
      <c r="D4700" t="s">
        <v>16</v>
      </c>
      <c r="E4700" t="s">
        <v>93</v>
      </c>
      <c r="G4700" t="s">
        <v>6071</v>
      </c>
      <c r="H4700">
        <v>16</v>
      </c>
      <c r="I4700">
        <v>5</v>
      </c>
      <c r="J4700" t="s">
        <v>365</v>
      </c>
      <c r="K4700" t="s">
        <v>55</v>
      </c>
      <c r="L4700" t="s">
        <v>6073</v>
      </c>
      <c r="M4700">
        <v>4</v>
      </c>
    </row>
    <row r="4701" spans="1:14" x14ac:dyDescent="0.25">
      <c r="A4701" t="s">
        <v>92</v>
      </c>
      <c r="B4701" t="s">
        <v>121</v>
      </c>
      <c r="C4701">
        <v>1</v>
      </c>
      <c r="D4701" t="s">
        <v>16</v>
      </c>
      <c r="E4701" t="s">
        <v>93</v>
      </c>
      <c r="G4701" t="s">
        <v>6071</v>
      </c>
      <c r="H4701">
        <v>17</v>
      </c>
      <c r="I4701">
        <v>2</v>
      </c>
      <c r="J4701" t="s">
        <v>365</v>
      </c>
      <c r="K4701" t="s">
        <v>55</v>
      </c>
      <c r="L4701" t="s">
        <v>6074</v>
      </c>
      <c r="M4701">
        <v>7</v>
      </c>
    </row>
    <row r="4702" spans="1:14" x14ac:dyDescent="0.25">
      <c r="A4702" t="s">
        <v>198</v>
      </c>
      <c r="B4702" t="s">
        <v>121</v>
      </c>
      <c r="C4702" t="s">
        <v>40</v>
      </c>
      <c r="D4702" t="s">
        <v>16</v>
      </c>
      <c r="E4702" t="s">
        <v>93</v>
      </c>
      <c r="G4702" t="s">
        <v>6071</v>
      </c>
      <c r="H4702">
        <v>15</v>
      </c>
      <c r="I4702">
        <v>2</v>
      </c>
      <c r="J4702" t="s">
        <v>365</v>
      </c>
      <c r="K4702" t="s">
        <v>55</v>
      </c>
      <c r="L4702" t="s">
        <v>6075</v>
      </c>
      <c r="M4702">
        <v>7</v>
      </c>
    </row>
    <row r="4703" spans="1:14" x14ac:dyDescent="0.25">
      <c r="A4703" t="s">
        <v>198</v>
      </c>
      <c r="B4703" t="s">
        <v>121</v>
      </c>
      <c r="C4703" t="s">
        <v>40</v>
      </c>
      <c r="D4703" t="s">
        <v>16</v>
      </c>
      <c r="E4703" t="s">
        <v>93</v>
      </c>
      <c r="G4703" t="s">
        <v>6071</v>
      </c>
      <c r="H4703">
        <v>17</v>
      </c>
      <c r="I4703">
        <v>2</v>
      </c>
      <c r="J4703" t="s">
        <v>365</v>
      </c>
      <c r="K4703" t="s">
        <v>55</v>
      </c>
      <c r="L4703" t="s">
        <v>6076</v>
      </c>
      <c r="M4703">
        <v>7</v>
      </c>
    </row>
    <row r="4704" spans="1:14" x14ac:dyDescent="0.25">
      <c r="A4704" t="s">
        <v>99</v>
      </c>
      <c r="B4704" t="s">
        <v>121</v>
      </c>
      <c r="C4704">
        <v>2</v>
      </c>
      <c r="D4704" t="s">
        <v>16</v>
      </c>
      <c r="E4704" t="s">
        <v>93</v>
      </c>
      <c r="G4704" t="s">
        <v>6071</v>
      </c>
      <c r="H4704">
        <v>13</v>
      </c>
      <c r="I4704">
        <v>2</v>
      </c>
      <c r="J4704" t="s">
        <v>365</v>
      </c>
      <c r="K4704" t="s">
        <v>55</v>
      </c>
      <c r="L4704" t="s">
        <v>2392</v>
      </c>
      <c r="M4704">
        <v>7</v>
      </c>
    </row>
    <row r="4705" spans="1:14" x14ac:dyDescent="0.25">
      <c r="A4705" t="s">
        <v>99</v>
      </c>
      <c r="B4705" t="s">
        <v>121</v>
      </c>
      <c r="C4705">
        <v>2</v>
      </c>
      <c r="D4705" t="s">
        <v>16</v>
      </c>
      <c r="E4705" t="s">
        <v>93</v>
      </c>
      <c r="G4705" t="s">
        <v>6071</v>
      </c>
      <c r="H4705">
        <v>14</v>
      </c>
      <c r="I4705">
        <v>2</v>
      </c>
      <c r="J4705" t="s">
        <v>365</v>
      </c>
      <c r="K4705" t="s">
        <v>55</v>
      </c>
      <c r="L4705" t="s">
        <v>2392</v>
      </c>
      <c r="M4705">
        <v>7</v>
      </c>
    </row>
    <row r="4706" spans="1:14" x14ac:dyDescent="0.25">
      <c r="A4706" t="s">
        <v>99</v>
      </c>
      <c r="B4706" t="s">
        <v>121</v>
      </c>
      <c r="C4706">
        <v>1</v>
      </c>
      <c r="D4706" t="s">
        <v>16</v>
      </c>
      <c r="E4706" t="s">
        <v>93</v>
      </c>
      <c r="G4706" t="s">
        <v>6071</v>
      </c>
      <c r="H4706">
        <v>17</v>
      </c>
      <c r="I4706">
        <v>1</v>
      </c>
      <c r="J4706" t="s">
        <v>365</v>
      </c>
      <c r="K4706" t="s">
        <v>55</v>
      </c>
      <c r="L4706" t="s">
        <v>6077</v>
      </c>
      <c r="M4706">
        <v>9</v>
      </c>
    </row>
    <row r="4707" spans="1:14" x14ac:dyDescent="0.25">
      <c r="A4707" t="s">
        <v>34</v>
      </c>
      <c r="B4707" t="s">
        <v>121</v>
      </c>
      <c r="C4707">
        <v>1</v>
      </c>
      <c r="D4707" t="s">
        <v>23</v>
      </c>
      <c r="E4707" t="s">
        <v>35</v>
      </c>
      <c r="G4707" t="s">
        <v>6078</v>
      </c>
      <c r="H4707">
        <v>18</v>
      </c>
      <c r="I4707">
        <v>7</v>
      </c>
      <c r="J4707" t="s">
        <v>244</v>
      </c>
      <c r="L4707" t="s">
        <v>6079</v>
      </c>
      <c r="M4707">
        <v>2</v>
      </c>
    </row>
    <row r="4708" spans="1:14" x14ac:dyDescent="0.25">
      <c r="A4708" t="s">
        <v>39</v>
      </c>
      <c r="B4708" t="s">
        <v>121</v>
      </c>
      <c r="C4708" t="s">
        <v>40</v>
      </c>
      <c r="D4708" t="s">
        <v>23</v>
      </c>
      <c r="E4708" t="s">
        <v>35</v>
      </c>
      <c r="G4708" t="s">
        <v>6078</v>
      </c>
      <c r="H4708">
        <v>17</v>
      </c>
      <c r="I4708">
        <v>5</v>
      </c>
      <c r="J4708" t="s">
        <v>244</v>
      </c>
      <c r="L4708" t="s">
        <v>6080</v>
      </c>
      <c r="M4708">
        <v>4</v>
      </c>
    </row>
    <row r="4709" spans="1:14" x14ac:dyDescent="0.25">
      <c r="A4709" t="s">
        <v>39</v>
      </c>
      <c r="B4709" t="s">
        <v>121</v>
      </c>
      <c r="C4709" t="s">
        <v>40</v>
      </c>
      <c r="D4709" t="s">
        <v>23</v>
      </c>
      <c r="E4709" t="s">
        <v>35</v>
      </c>
      <c r="G4709" t="s">
        <v>6078</v>
      </c>
      <c r="H4709">
        <v>18</v>
      </c>
      <c r="I4709">
        <v>4</v>
      </c>
      <c r="J4709" t="s">
        <v>244</v>
      </c>
      <c r="L4709" t="s">
        <v>6081</v>
      </c>
      <c r="M4709">
        <v>5</v>
      </c>
    </row>
    <row r="4710" spans="1:14" x14ac:dyDescent="0.25">
      <c r="A4710" t="s">
        <v>34</v>
      </c>
      <c r="B4710" t="s">
        <v>121</v>
      </c>
      <c r="C4710">
        <v>1</v>
      </c>
      <c r="D4710" t="s">
        <v>23</v>
      </c>
      <c r="E4710" t="s">
        <v>35</v>
      </c>
      <c r="G4710" t="s">
        <v>6082</v>
      </c>
      <c r="H4710">
        <v>23</v>
      </c>
      <c r="I4710">
        <v>9</v>
      </c>
      <c r="J4710" t="s">
        <v>3432</v>
      </c>
      <c r="L4710" t="s">
        <v>1965</v>
      </c>
      <c r="M4710">
        <v>0</v>
      </c>
    </row>
    <row r="4711" spans="1:14" x14ac:dyDescent="0.25">
      <c r="A4711" t="s">
        <v>258</v>
      </c>
      <c r="B4711" t="s">
        <v>121</v>
      </c>
      <c r="C4711" t="s">
        <v>40</v>
      </c>
      <c r="D4711" t="s">
        <v>23</v>
      </c>
      <c r="E4711" t="s">
        <v>259</v>
      </c>
      <c r="G4711" t="s">
        <v>6082</v>
      </c>
      <c r="H4711">
        <v>23</v>
      </c>
      <c r="J4711" t="s">
        <v>3432</v>
      </c>
      <c r="M4711">
        <v>0</v>
      </c>
      <c r="N4711" t="s">
        <v>179</v>
      </c>
    </row>
    <row r="4712" spans="1:14" x14ac:dyDescent="0.25">
      <c r="A4712" t="s">
        <v>14</v>
      </c>
      <c r="B4712" t="s">
        <v>15</v>
      </c>
      <c r="C4712">
        <v>4</v>
      </c>
      <c r="D4712" t="s">
        <v>16</v>
      </c>
      <c r="E4712" t="s">
        <v>17</v>
      </c>
      <c r="F4712">
        <v>-1</v>
      </c>
      <c r="G4712" t="s">
        <v>6083</v>
      </c>
      <c r="H4712">
        <v>23</v>
      </c>
      <c r="I4712">
        <v>10</v>
      </c>
      <c r="J4712" t="s">
        <v>406</v>
      </c>
      <c r="K4712" t="s">
        <v>6084</v>
      </c>
      <c r="L4712" t="s">
        <v>6085</v>
      </c>
      <c r="M4712">
        <v>0</v>
      </c>
    </row>
    <row r="4713" spans="1:14" x14ac:dyDescent="0.25">
      <c r="A4713" t="s">
        <v>22</v>
      </c>
      <c r="B4713" t="s">
        <v>15</v>
      </c>
      <c r="C4713">
        <v>3</v>
      </c>
      <c r="D4713" t="s">
        <v>23</v>
      </c>
      <c r="E4713" t="s">
        <v>24</v>
      </c>
      <c r="F4713">
        <v>-3.4</v>
      </c>
      <c r="G4713" t="s">
        <v>6083</v>
      </c>
      <c r="H4713">
        <v>24</v>
      </c>
      <c r="I4713">
        <v>6</v>
      </c>
      <c r="J4713" t="s">
        <v>406</v>
      </c>
      <c r="L4713" t="s">
        <v>6086</v>
      </c>
      <c r="M4713">
        <v>3</v>
      </c>
    </row>
    <row r="4714" spans="1:14" x14ac:dyDescent="0.25">
      <c r="A4714" t="s">
        <v>14</v>
      </c>
      <c r="B4714" t="s">
        <v>15</v>
      </c>
      <c r="C4714">
        <v>4</v>
      </c>
      <c r="D4714" t="s">
        <v>16</v>
      </c>
      <c r="E4714" t="s">
        <v>17</v>
      </c>
      <c r="F4714">
        <v>1.6</v>
      </c>
      <c r="G4714" t="s">
        <v>6083</v>
      </c>
      <c r="H4714">
        <v>22</v>
      </c>
      <c r="I4714">
        <v>5</v>
      </c>
      <c r="J4714" t="s">
        <v>406</v>
      </c>
      <c r="K4714" t="s">
        <v>6087</v>
      </c>
      <c r="L4714" t="s">
        <v>1064</v>
      </c>
      <c r="M4714">
        <v>4</v>
      </c>
    </row>
    <row r="4715" spans="1:14" x14ac:dyDescent="0.25">
      <c r="A4715" t="s">
        <v>22</v>
      </c>
      <c r="B4715" t="s">
        <v>15</v>
      </c>
      <c r="C4715">
        <v>4</v>
      </c>
      <c r="D4715" t="s">
        <v>23</v>
      </c>
      <c r="E4715" t="s">
        <v>24</v>
      </c>
      <c r="F4715">
        <v>-1.4</v>
      </c>
      <c r="G4715" t="s">
        <v>6083</v>
      </c>
      <c r="H4715">
        <v>23</v>
      </c>
      <c r="I4715">
        <v>5</v>
      </c>
      <c r="J4715" t="s">
        <v>406</v>
      </c>
      <c r="L4715" t="s">
        <v>6088</v>
      </c>
      <c r="M4715">
        <v>4</v>
      </c>
    </row>
    <row r="4716" spans="1:14" x14ac:dyDescent="0.25">
      <c r="A4716" t="s">
        <v>82</v>
      </c>
      <c r="B4716" t="s">
        <v>15</v>
      </c>
      <c r="C4716">
        <v>3</v>
      </c>
      <c r="D4716" t="s">
        <v>23</v>
      </c>
      <c r="E4716" t="s">
        <v>24</v>
      </c>
      <c r="G4716" t="s">
        <v>6083</v>
      </c>
      <c r="H4716">
        <v>24</v>
      </c>
      <c r="I4716">
        <v>3</v>
      </c>
      <c r="J4716" t="s">
        <v>406</v>
      </c>
      <c r="L4716" t="s">
        <v>6089</v>
      </c>
      <c r="M4716">
        <v>6</v>
      </c>
    </row>
    <row r="4717" spans="1:14" x14ac:dyDescent="0.25">
      <c r="A4717" t="s">
        <v>67</v>
      </c>
      <c r="B4717" t="s">
        <v>121</v>
      </c>
      <c r="C4717">
        <v>2</v>
      </c>
      <c r="D4717" t="s">
        <v>16</v>
      </c>
      <c r="E4717" t="s">
        <v>17</v>
      </c>
      <c r="F4717">
        <v>-0.5</v>
      </c>
      <c r="G4717" t="s">
        <v>6090</v>
      </c>
      <c r="H4717">
        <v>15</v>
      </c>
      <c r="I4717">
        <v>14</v>
      </c>
      <c r="J4717" t="s">
        <v>290</v>
      </c>
      <c r="K4717" t="s">
        <v>55</v>
      </c>
      <c r="L4717" t="s">
        <v>6091</v>
      </c>
      <c r="M4717">
        <v>0</v>
      </c>
    </row>
    <row r="4718" spans="1:14" x14ac:dyDescent="0.25">
      <c r="A4718" t="s">
        <v>34</v>
      </c>
      <c r="B4718" t="s">
        <v>121</v>
      </c>
      <c r="C4718">
        <v>3</v>
      </c>
      <c r="D4718" t="s">
        <v>23</v>
      </c>
      <c r="E4718" t="s">
        <v>35</v>
      </c>
      <c r="G4718" t="s">
        <v>6092</v>
      </c>
      <c r="H4718">
        <v>24</v>
      </c>
      <c r="I4718">
        <v>9</v>
      </c>
      <c r="J4718" t="s">
        <v>449</v>
      </c>
      <c r="L4718" t="s">
        <v>6093</v>
      </c>
      <c r="M4718">
        <v>0</v>
      </c>
    </row>
    <row r="4719" spans="1:14" x14ac:dyDescent="0.25">
      <c r="A4719" t="s">
        <v>187</v>
      </c>
      <c r="B4719" t="s">
        <v>121</v>
      </c>
      <c r="C4719">
        <v>1</v>
      </c>
      <c r="D4719" t="s">
        <v>23</v>
      </c>
      <c r="E4719" t="s">
        <v>35</v>
      </c>
      <c r="G4719" t="s">
        <v>6094</v>
      </c>
      <c r="H4719">
        <v>14</v>
      </c>
      <c r="I4719">
        <v>2</v>
      </c>
      <c r="J4719" t="s">
        <v>718</v>
      </c>
      <c r="L4719" t="s">
        <v>6095</v>
      </c>
      <c r="M4719">
        <v>7</v>
      </c>
    </row>
    <row r="4720" spans="1:14" x14ac:dyDescent="0.25">
      <c r="A4720" t="s">
        <v>22</v>
      </c>
      <c r="B4720" t="s">
        <v>121</v>
      </c>
      <c r="C4720">
        <v>1</v>
      </c>
      <c r="D4720" t="s">
        <v>23</v>
      </c>
      <c r="E4720" t="s">
        <v>24</v>
      </c>
      <c r="F4720">
        <v>0</v>
      </c>
      <c r="G4720" t="s">
        <v>6096</v>
      </c>
      <c r="H4720">
        <v>18</v>
      </c>
      <c r="I4720">
        <v>5</v>
      </c>
      <c r="J4720" t="s">
        <v>365</v>
      </c>
      <c r="L4720" t="s">
        <v>6097</v>
      </c>
      <c r="M4720">
        <v>4</v>
      </c>
    </row>
    <row r="4721" spans="1:14" x14ac:dyDescent="0.25">
      <c r="A4721" t="s">
        <v>22</v>
      </c>
      <c r="B4721" t="s">
        <v>121</v>
      </c>
      <c r="C4721">
        <v>1</v>
      </c>
      <c r="D4721" t="s">
        <v>23</v>
      </c>
      <c r="E4721" t="s">
        <v>24</v>
      </c>
      <c r="F4721">
        <v>-0.3</v>
      </c>
      <c r="G4721" t="s">
        <v>6096</v>
      </c>
      <c r="H4721">
        <v>19</v>
      </c>
      <c r="I4721">
        <v>5</v>
      </c>
      <c r="J4721" t="s">
        <v>365</v>
      </c>
      <c r="L4721" t="s">
        <v>6098</v>
      </c>
      <c r="M4721">
        <v>4</v>
      </c>
    </row>
    <row r="4722" spans="1:14" x14ac:dyDescent="0.25">
      <c r="A4722" t="s">
        <v>82</v>
      </c>
      <c r="B4722" t="s">
        <v>121</v>
      </c>
      <c r="C4722">
        <v>3</v>
      </c>
      <c r="D4722" t="s">
        <v>23</v>
      </c>
      <c r="E4722" t="s">
        <v>24</v>
      </c>
      <c r="G4722" t="s">
        <v>6096</v>
      </c>
      <c r="H4722">
        <v>14</v>
      </c>
      <c r="I4722">
        <v>5</v>
      </c>
      <c r="J4722" t="s">
        <v>1329</v>
      </c>
      <c r="L4722" t="s">
        <v>6099</v>
      </c>
      <c r="M4722">
        <v>4</v>
      </c>
    </row>
    <row r="4723" spans="1:14" x14ac:dyDescent="0.25">
      <c r="A4723" t="s">
        <v>34</v>
      </c>
      <c r="B4723" t="s">
        <v>121</v>
      </c>
      <c r="C4723">
        <v>3</v>
      </c>
      <c r="D4723" t="s">
        <v>23</v>
      </c>
      <c r="E4723" t="s">
        <v>35</v>
      </c>
      <c r="G4723" t="s">
        <v>6100</v>
      </c>
      <c r="H4723">
        <v>15</v>
      </c>
      <c r="I4723">
        <v>14</v>
      </c>
      <c r="J4723" t="s">
        <v>368</v>
      </c>
      <c r="L4723" t="s">
        <v>6101</v>
      </c>
      <c r="M4723">
        <v>0</v>
      </c>
    </row>
    <row r="4724" spans="1:14" x14ac:dyDescent="0.25">
      <c r="A4724" t="s">
        <v>42</v>
      </c>
      <c r="B4724" t="s">
        <v>15</v>
      </c>
      <c r="C4724">
        <v>3</v>
      </c>
      <c r="D4724" t="s">
        <v>23</v>
      </c>
      <c r="E4724" t="s">
        <v>24</v>
      </c>
      <c r="F4724">
        <v>0.4</v>
      </c>
      <c r="G4724" t="s">
        <v>6102</v>
      </c>
      <c r="H4724">
        <v>17</v>
      </c>
      <c r="J4724" t="s">
        <v>44</v>
      </c>
      <c r="M4724">
        <v>0</v>
      </c>
      <c r="N4724" t="s">
        <v>973</v>
      </c>
    </row>
    <row r="4725" spans="1:14" x14ac:dyDescent="0.25">
      <c r="A4725" t="s">
        <v>42</v>
      </c>
      <c r="B4725" t="s">
        <v>15</v>
      </c>
      <c r="C4725">
        <v>4</v>
      </c>
      <c r="D4725" t="s">
        <v>23</v>
      </c>
      <c r="E4725" t="s">
        <v>24</v>
      </c>
      <c r="F4725">
        <v>-1.2</v>
      </c>
      <c r="G4725" t="s">
        <v>6102</v>
      </c>
      <c r="H4725">
        <v>15</v>
      </c>
      <c r="I4725">
        <v>2</v>
      </c>
      <c r="J4725" t="s">
        <v>44</v>
      </c>
      <c r="L4725" t="s">
        <v>5818</v>
      </c>
      <c r="M4725">
        <v>7</v>
      </c>
    </row>
    <row r="4726" spans="1:14" x14ac:dyDescent="0.25">
      <c r="A4726" t="s">
        <v>22</v>
      </c>
      <c r="B4726" t="s">
        <v>15</v>
      </c>
      <c r="C4726">
        <v>4</v>
      </c>
      <c r="D4726" t="s">
        <v>23</v>
      </c>
      <c r="E4726" t="s">
        <v>24</v>
      </c>
      <c r="F4726">
        <v>-1.3</v>
      </c>
      <c r="G4726" t="s">
        <v>6102</v>
      </c>
      <c r="H4726">
        <v>15</v>
      </c>
      <c r="I4726">
        <v>2</v>
      </c>
      <c r="J4726" t="s">
        <v>44</v>
      </c>
      <c r="L4726" t="s">
        <v>6103</v>
      </c>
      <c r="M4726">
        <v>7</v>
      </c>
    </row>
    <row r="4727" spans="1:14" x14ac:dyDescent="0.25">
      <c r="A4727" t="s">
        <v>42</v>
      </c>
      <c r="B4727" t="s">
        <v>15</v>
      </c>
      <c r="C4727">
        <v>3</v>
      </c>
      <c r="D4727" t="s">
        <v>23</v>
      </c>
      <c r="E4727" t="s">
        <v>24</v>
      </c>
      <c r="F4727">
        <v>-0.1</v>
      </c>
      <c r="G4727" t="s">
        <v>6102</v>
      </c>
      <c r="H4727">
        <v>16</v>
      </c>
      <c r="I4727">
        <v>1</v>
      </c>
      <c r="J4727" t="s">
        <v>44</v>
      </c>
      <c r="L4727" t="s">
        <v>6104</v>
      </c>
      <c r="M4727">
        <v>9</v>
      </c>
    </row>
    <row r="4728" spans="1:14" x14ac:dyDescent="0.25">
      <c r="A4728" t="s">
        <v>42</v>
      </c>
      <c r="B4728" t="s">
        <v>15</v>
      </c>
      <c r="C4728">
        <v>2</v>
      </c>
      <c r="D4728" t="s">
        <v>23</v>
      </c>
      <c r="E4728" t="s">
        <v>24</v>
      </c>
      <c r="F4728">
        <v>0.9</v>
      </c>
      <c r="G4728" t="s">
        <v>6102</v>
      </c>
      <c r="H4728">
        <v>18</v>
      </c>
      <c r="I4728">
        <v>1</v>
      </c>
      <c r="J4728" t="s">
        <v>44</v>
      </c>
      <c r="L4728" t="s">
        <v>6041</v>
      </c>
      <c r="M4728">
        <v>9</v>
      </c>
    </row>
    <row r="4729" spans="1:14" x14ac:dyDescent="0.25">
      <c r="A4729" t="s">
        <v>42</v>
      </c>
      <c r="B4729" t="s">
        <v>15</v>
      </c>
      <c r="C4729">
        <v>2</v>
      </c>
      <c r="D4729" t="s">
        <v>23</v>
      </c>
      <c r="E4729" t="s">
        <v>24</v>
      </c>
      <c r="F4729">
        <v>1.4</v>
      </c>
      <c r="G4729" t="s">
        <v>6102</v>
      </c>
      <c r="H4729">
        <v>19</v>
      </c>
      <c r="I4729">
        <v>1</v>
      </c>
      <c r="J4729" t="s">
        <v>44</v>
      </c>
      <c r="L4729" t="s">
        <v>6105</v>
      </c>
      <c r="M4729">
        <v>9</v>
      </c>
    </row>
    <row r="4730" spans="1:14" x14ac:dyDescent="0.25">
      <c r="A4730" t="s">
        <v>22</v>
      </c>
      <c r="B4730" t="s">
        <v>15</v>
      </c>
      <c r="C4730">
        <v>3</v>
      </c>
      <c r="D4730" t="s">
        <v>23</v>
      </c>
      <c r="E4730" t="s">
        <v>24</v>
      </c>
      <c r="F4730">
        <v>-1.9</v>
      </c>
      <c r="G4730" t="s">
        <v>6102</v>
      </c>
      <c r="H4730">
        <v>16</v>
      </c>
      <c r="I4730">
        <v>1</v>
      </c>
      <c r="J4730" t="s">
        <v>44</v>
      </c>
      <c r="L4730" t="s">
        <v>6106</v>
      </c>
      <c r="M4730">
        <v>9</v>
      </c>
    </row>
    <row r="4731" spans="1:14" x14ac:dyDescent="0.25">
      <c r="A4731" t="s">
        <v>22</v>
      </c>
      <c r="B4731" t="s">
        <v>15</v>
      </c>
      <c r="C4731">
        <v>3</v>
      </c>
      <c r="D4731" t="s">
        <v>23</v>
      </c>
      <c r="E4731" t="s">
        <v>24</v>
      </c>
      <c r="F4731">
        <v>0.9</v>
      </c>
      <c r="G4731" t="s">
        <v>6102</v>
      </c>
      <c r="H4731">
        <v>17</v>
      </c>
      <c r="I4731">
        <v>1</v>
      </c>
      <c r="J4731" t="s">
        <v>44</v>
      </c>
      <c r="L4731" t="s">
        <v>6107</v>
      </c>
      <c r="M4731">
        <v>9</v>
      </c>
    </row>
    <row r="4732" spans="1:14" x14ac:dyDescent="0.25">
      <c r="A4732" t="s">
        <v>22</v>
      </c>
      <c r="B4732" t="s">
        <v>15</v>
      </c>
      <c r="C4732">
        <v>2</v>
      </c>
      <c r="D4732" t="s">
        <v>23</v>
      </c>
      <c r="E4732" t="s">
        <v>24</v>
      </c>
      <c r="F4732">
        <v>0.8</v>
      </c>
      <c r="G4732" t="s">
        <v>6102</v>
      </c>
      <c r="H4732">
        <v>18</v>
      </c>
      <c r="I4732">
        <v>1</v>
      </c>
      <c r="J4732" t="s">
        <v>44</v>
      </c>
      <c r="L4732" t="s">
        <v>6108</v>
      </c>
      <c r="M4732">
        <v>9</v>
      </c>
    </row>
    <row r="4733" spans="1:14" x14ac:dyDescent="0.25">
      <c r="A4733" t="s">
        <v>22</v>
      </c>
      <c r="B4733" t="s">
        <v>15</v>
      </c>
      <c r="C4733">
        <v>2</v>
      </c>
      <c r="D4733" t="s">
        <v>23</v>
      </c>
      <c r="E4733" t="s">
        <v>24</v>
      </c>
      <c r="F4733">
        <v>-0.7</v>
      </c>
      <c r="G4733" t="s">
        <v>6102</v>
      </c>
      <c r="H4733">
        <v>19</v>
      </c>
      <c r="I4733">
        <v>1</v>
      </c>
      <c r="J4733" t="s">
        <v>44</v>
      </c>
      <c r="L4733" t="s">
        <v>6109</v>
      </c>
      <c r="M4733">
        <v>9</v>
      </c>
    </row>
    <row r="4734" spans="1:14" x14ac:dyDescent="0.25">
      <c r="A4734" t="s">
        <v>187</v>
      </c>
      <c r="B4734" t="s">
        <v>15</v>
      </c>
      <c r="C4734">
        <v>3</v>
      </c>
      <c r="D4734" t="s">
        <v>23</v>
      </c>
      <c r="E4734" t="s">
        <v>35</v>
      </c>
      <c r="G4734" t="s">
        <v>6110</v>
      </c>
      <c r="H4734">
        <v>23</v>
      </c>
      <c r="I4734">
        <v>7</v>
      </c>
      <c r="J4734" t="s">
        <v>44</v>
      </c>
      <c r="L4734" t="s">
        <v>6111</v>
      </c>
      <c r="M4734">
        <v>2</v>
      </c>
    </row>
    <row r="4735" spans="1:14" x14ac:dyDescent="0.25">
      <c r="A4735" t="s">
        <v>34</v>
      </c>
      <c r="B4735" t="s">
        <v>15</v>
      </c>
      <c r="C4735">
        <v>3</v>
      </c>
      <c r="D4735" t="s">
        <v>23</v>
      </c>
      <c r="E4735" t="s">
        <v>35</v>
      </c>
      <c r="G4735" t="s">
        <v>6110</v>
      </c>
      <c r="H4735">
        <v>23</v>
      </c>
      <c r="I4735">
        <v>5</v>
      </c>
      <c r="J4735" t="s">
        <v>44</v>
      </c>
      <c r="L4735" t="s">
        <v>6112</v>
      </c>
      <c r="M4735">
        <v>4</v>
      </c>
    </row>
    <row r="4736" spans="1:14" x14ac:dyDescent="0.25">
      <c r="A4736" t="s">
        <v>34</v>
      </c>
      <c r="B4736" t="s">
        <v>15</v>
      </c>
      <c r="C4736">
        <v>3</v>
      </c>
      <c r="D4736" t="s">
        <v>23</v>
      </c>
      <c r="E4736" t="s">
        <v>35</v>
      </c>
      <c r="G4736" t="s">
        <v>6110</v>
      </c>
      <c r="H4736">
        <v>24</v>
      </c>
      <c r="I4736">
        <v>4</v>
      </c>
      <c r="J4736" t="s">
        <v>44</v>
      </c>
      <c r="L4736" t="s">
        <v>6113</v>
      </c>
      <c r="M4736">
        <v>5</v>
      </c>
    </row>
    <row r="4737" spans="1:13" x14ac:dyDescent="0.25">
      <c r="A4737" t="s">
        <v>187</v>
      </c>
      <c r="B4737" t="s">
        <v>15</v>
      </c>
      <c r="C4737">
        <v>3</v>
      </c>
      <c r="D4737" t="s">
        <v>23</v>
      </c>
      <c r="E4737" t="s">
        <v>35</v>
      </c>
      <c r="G4737" t="s">
        <v>6110</v>
      </c>
      <c r="H4737">
        <v>24</v>
      </c>
      <c r="I4737">
        <v>2</v>
      </c>
      <c r="J4737" t="s">
        <v>44</v>
      </c>
      <c r="L4737" t="s">
        <v>2252</v>
      </c>
      <c r="M4737">
        <v>7</v>
      </c>
    </row>
    <row r="4738" spans="1:13" x14ac:dyDescent="0.25">
      <c r="A4738" t="s">
        <v>187</v>
      </c>
      <c r="B4738" t="s">
        <v>121</v>
      </c>
      <c r="C4738">
        <v>2</v>
      </c>
      <c r="D4738" t="s">
        <v>23</v>
      </c>
      <c r="E4738" t="s">
        <v>35</v>
      </c>
      <c r="G4738" t="s">
        <v>6114</v>
      </c>
      <c r="H4738">
        <v>17</v>
      </c>
      <c r="I4738">
        <v>8</v>
      </c>
      <c r="J4738" t="s">
        <v>342</v>
      </c>
      <c r="L4738" t="s">
        <v>6115</v>
      </c>
      <c r="M4738">
        <v>1</v>
      </c>
    </row>
    <row r="4739" spans="1:13" x14ac:dyDescent="0.25">
      <c r="A4739" t="s">
        <v>34</v>
      </c>
      <c r="B4739" t="s">
        <v>121</v>
      </c>
      <c r="C4739">
        <v>1</v>
      </c>
      <c r="D4739" t="s">
        <v>23</v>
      </c>
      <c r="E4739" t="s">
        <v>35</v>
      </c>
      <c r="G4739" t="s">
        <v>6114</v>
      </c>
      <c r="H4739">
        <v>21</v>
      </c>
      <c r="I4739">
        <v>6</v>
      </c>
      <c r="J4739" t="s">
        <v>342</v>
      </c>
      <c r="L4739" t="s">
        <v>6116</v>
      </c>
      <c r="M4739">
        <v>3</v>
      </c>
    </row>
    <row r="4740" spans="1:13" x14ac:dyDescent="0.25">
      <c r="A4740" t="s">
        <v>258</v>
      </c>
      <c r="B4740" t="s">
        <v>121</v>
      </c>
      <c r="C4740" t="s">
        <v>40</v>
      </c>
      <c r="D4740" t="s">
        <v>23</v>
      </c>
      <c r="E4740" t="s">
        <v>259</v>
      </c>
      <c r="G4740" t="s">
        <v>6114</v>
      </c>
      <c r="H4740">
        <v>21</v>
      </c>
      <c r="I4740">
        <v>5</v>
      </c>
      <c r="J4740" t="s">
        <v>342</v>
      </c>
      <c r="L4740" t="s">
        <v>6117</v>
      </c>
      <c r="M4740">
        <v>4</v>
      </c>
    </row>
    <row r="4741" spans="1:13" x14ac:dyDescent="0.25">
      <c r="A4741" t="s">
        <v>34</v>
      </c>
      <c r="B4741" t="s">
        <v>121</v>
      </c>
      <c r="C4741">
        <v>3</v>
      </c>
      <c r="D4741" t="s">
        <v>23</v>
      </c>
      <c r="E4741" t="s">
        <v>35</v>
      </c>
      <c r="G4741" t="s">
        <v>6114</v>
      </c>
      <c r="H4741">
        <v>16</v>
      </c>
      <c r="I4741">
        <v>1</v>
      </c>
      <c r="J4741" t="s">
        <v>342</v>
      </c>
      <c r="L4741" t="s">
        <v>2594</v>
      </c>
      <c r="M4741">
        <v>9</v>
      </c>
    </row>
    <row r="4742" spans="1:13" x14ac:dyDescent="0.25">
      <c r="A4742" t="s">
        <v>34</v>
      </c>
      <c r="B4742" t="s">
        <v>121</v>
      </c>
      <c r="C4742">
        <v>2</v>
      </c>
      <c r="D4742" t="s">
        <v>23</v>
      </c>
      <c r="E4742" t="s">
        <v>35</v>
      </c>
      <c r="G4742" t="s">
        <v>6114</v>
      </c>
      <c r="H4742">
        <v>17</v>
      </c>
      <c r="I4742">
        <v>1</v>
      </c>
      <c r="J4742" t="s">
        <v>342</v>
      </c>
      <c r="L4742" t="s">
        <v>6118</v>
      </c>
      <c r="M4742">
        <v>9</v>
      </c>
    </row>
    <row r="4743" spans="1:13" x14ac:dyDescent="0.25">
      <c r="A4743" t="s">
        <v>34</v>
      </c>
      <c r="B4743" t="s">
        <v>121</v>
      </c>
      <c r="C4743">
        <v>2</v>
      </c>
      <c r="D4743" t="s">
        <v>23</v>
      </c>
      <c r="E4743" t="s">
        <v>35</v>
      </c>
      <c r="G4743" t="s">
        <v>6114</v>
      </c>
      <c r="H4743">
        <v>18</v>
      </c>
      <c r="I4743">
        <v>1</v>
      </c>
      <c r="J4743" t="s">
        <v>342</v>
      </c>
      <c r="L4743" t="s">
        <v>6119</v>
      </c>
      <c r="M4743">
        <v>9</v>
      </c>
    </row>
    <row r="4744" spans="1:13" x14ac:dyDescent="0.25">
      <c r="A4744" t="s">
        <v>34</v>
      </c>
      <c r="B4744" t="s">
        <v>121</v>
      </c>
      <c r="C4744">
        <v>1</v>
      </c>
      <c r="D4744" t="s">
        <v>23</v>
      </c>
      <c r="E4744" t="s">
        <v>35</v>
      </c>
      <c r="G4744" t="s">
        <v>6114</v>
      </c>
      <c r="H4744">
        <v>19</v>
      </c>
      <c r="I4744">
        <v>1</v>
      </c>
      <c r="J4744" t="s">
        <v>342</v>
      </c>
      <c r="L4744" t="s">
        <v>6120</v>
      </c>
      <c r="M4744">
        <v>9</v>
      </c>
    </row>
    <row r="4745" spans="1:13" x14ac:dyDescent="0.25">
      <c r="A4745" t="s">
        <v>258</v>
      </c>
      <c r="B4745" t="s">
        <v>121</v>
      </c>
      <c r="C4745" t="s">
        <v>40</v>
      </c>
      <c r="D4745" t="s">
        <v>23</v>
      </c>
      <c r="E4745" t="s">
        <v>259</v>
      </c>
      <c r="G4745" t="s">
        <v>6114</v>
      </c>
      <c r="H4745">
        <v>18</v>
      </c>
      <c r="I4745">
        <v>1</v>
      </c>
      <c r="J4745" t="s">
        <v>342</v>
      </c>
      <c r="L4745" t="s">
        <v>6121</v>
      </c>
      <c r="M4745">
        <v>9</v>
      </c>
    </row>
    <row r="4746" spans="1:13" x14ac:dyDescent="0.25">
      <c r="A4746" t="s">
        <v>258</v>
      </c>
      <c r="B4746" t="s">
        <v>121</v>
      </c>
      <c r="C4746" t="s">
        <v>40</v>
      </c>
      <c r="D4746" t="s">
        <v>23</v>
      </c>
      <c r="E4746" t="s">
        <v>259</v>
      </c>
      <c r="G4746" t="s">
        <v>6114</v>
      </c>
      <c r="H4746">
        <v>19</v>
      </c>
      <c r="I4746">
        <v>1</v>
      </c>
      <c r="J4746" t="s">
        <v>342</v>
      </c>
      <c r="L4746" t="s">
        <v>6122</v>
      </c>
      <c r="M4746">
        <v>9</v>
      </c>
    </row>
    <row r="4747" spans="1:13" x14ac:dyDescent="0.25">
      <c r="A4747" t="s">
        <v>34</v>
      </c>
      <c r="B4747" t="s">
        <v>121</v>
      </c>
      <c r="C4747">
        <v>3</v>
      </c>
      <c r="D4747" t="s">
        <v>23</v>
      </c>
      <c r="E4747" t="s">
        <v>35</v>
      </c>
      <c r="G4747" t="s">
        <v>6123</v>
      </c>
      <c r="H4747">
        <v>17</v>
      </c>
      <c r="I4747">
        <v>14</v>
      </c>
      <c r="J4747" t="s">
        <v>342</v>
      </c>
      <c r="L4747" t="s">
        <v>6124</v>
      </c>
      <c r="M4747">
        <v>0</v>
      </c>
    </row>
    <row r="4748" spans="1:13" x14ac:dyDescent="0.25">
      <c r="A4748" t="s">
        <v>34</v>
      </c>
      <c r="B4748" t="s">
        <v>121</v>
      </c>
      <c r="C4748">
        <v>1</v>
      </c>
      <c r="D4748" t="s">
        <v>23</v>
      </c>
      <c r="E4748" t="s">
        <v>35</v>
      </c>
      <c r="G4748" t="s">
        <v>6123</v>
      </c>
      <c r="H4748">
        <v>22</v>
      </c>
      <c r="I4748">
        <v>9</v>
      </c>
      <c r="J4748" t="s">
        <v>342</v>
      </c>
      <c r="L4748" t="s">
        <v>6125</v>
      </c>
      <c r="M4748">
        <v>0</v>
      </c>
    </row>
    <row r="4749" spans="1:13" x14ac:dyDescent="0.25">
      <c r="A4749" t="s">
        <v>34</v>
      </c>
      <c r="B4749" t="s">
        <v>121</v>
      </c>
      <c r="C4749">
        <v>1</v>
      </c>
      <c r="D4749" t="s">
        <v>23</v>
      </c>
      <c r="E4749" t="s">
        <v>35</v>
      </c>
      <c r="G4749" t="s">
        <v>6123</v>
      </c>
      <c r="H4749">
        <v>23</v>
      </c>
      <c r="I4749">
        <v>12</v>
      </c>
      <c r="J4749" t="s">
        <v>342</v>
      </c>
      <c r="L4749" t="s">
        <v>6126</v>
      </c>
      <c r="M4749">
        <v>0</v>
      </c>
    </row>
    <row r="4750" spans="1:13" x14ac:dyDescent="0.25">
      <c r="A4750" t="s">
        <v>187</v>
      </c>
      <c r="B4750" t="s">
        <v>121</v>
      </c>
      <c r="C4750">
        <v>3</v>
      </c>
      <c r="D4750" t="s">
        <v>23</v>
      </c>
      <c r="E4750" t="s">
        <v>35</v>
      </c>
      <c r="G4750" t="s">
        <v>6123</v>
      </c>
      <c r="H4750">
        <v>18</v>
      </c>
      <c r="I4750">
        <v>7</v>
      </c>
      <c r="J4750" t="s">
        <v>342</v>
      </c>
      <c r="L4750" t="s">
        <v>6127</v>
      </c>
      <c r="M4750">
        <v>2</v>
      </c>
    </row>
    <row r="4751" spans="1:13" x14ac:dyDescent="0.25">
      <c r="A4751" t="s">
        <v>187</v>
      </c>
      <c r="B4751" t="s">
        <v>121</v>
      </c>
      <c r="C4751">
        <v>1</v>
      </c>
      <c r="D4751" t="s">
        <v>23</v>
      </c>
      <c r="E4751" t="s">
        <v>35</v>
      </c>
      <c r="G4751" t="s">
        <v>6123</v>
      </c>
      <c r="H4751">
        <v>22</v>
      </c>
      <c r="I4751">
        <v>7</v>
      </c>
      <c r="J4751" t="s">
        <v>342</v>
      </c>
      <c r="L4751" t="s">
        <v>6128</v>
      </c>
      <c r="M4751">
        <v>2</v>
      </c>
    </row>
    <row r="4752" spans="1:13" x14ac:dyDescent="0.25">
      <c r="A4752" t="s">
        <v>34</v>
      </c>
      <c r="B4752" t="s">
        <v>121</v>
      </c>
      <c r="C4752">
        <v>3</v>
      </c>
      <c r="D4752" t="s">
        <v>23</v>
      </c>
      <c r="E4752" t="s">
        <v>35</v>
      </c>
      <c r="G4752" t="s">
        <v>6123</v>
      </c>
      <c r="H4752">
        <v>18</v>
      </c>
      <c r="I4752">
        <v>6</v>
      </c>
      <c r="J4752" t="s">
        <v>342</v>
      </c>
      <c r="L4752" t="s">
        <v>6129</v>
      </c>
      <c r="M4752">
        <v>3</v>
      </c>
    </row>
    <row r="4753" spans="1:14" x14ac:dyDescent="0.25">
      <c r="A4753" t="s">
        <v>187</v>
      </c>
      <c r="B4753" t="s">
        <v>121</v>
      </c>
      <c r="C4753">
        <v>1</v>
      </c>
      <c r="D4753" t="s">
        <v>23</v>
      </c>
      <c r="E4753" t="s">
        <v>35</v>
      </c>
      <c r="G4753" t="s">
        <v>6123</v>
      </c>
      <c r="H4753">
        <v>23</v>
      </c>
      <c r="I4753">
        <v>6</v>
      </c>
      <c r="J4753" t="s">
        <v>342</v>
      </c>
      <c r="L4753" t="s">
        <v>6130</v>
      </c>
      <c r="M4753">
        <v>3</v>
      </c>
    </row>
    <row r="4754" spans="1:14" x14ac:dyDescent="0.25">
      <c r="A4754" t="s">
        <v>42</v>
      </c>
      <c r="B4754" t="s">
        <v>121</v>
      </c>
      <c r="C4754">
        <v>3</v>
      </c>
      <c r="D4754" t="s">
        <v>23</v>
      </c>
      <c r="E4754" t="s">
        <v>24</v>
      </c>
      <c r="F4754">
        <v>1.9</v>
      </c>
      <c r="G4754" t="s">
        <v>6131</v>
      </c>
      <c r="H4754">
        <v>12</v>
      </c>
      <c r="I4754">
        <v>4</v>
      </c>
      <c r="J4754" t="s">
        <v>151</v>
      </c>
      <c r="L4754" t="s">
        <v>792</v>
      </c>
      <c r="M4754">
        <v>5</v>
      </c>
    </row>
    <row r="4755" spans="1:14" x14ac:dyDescent="0.25">
      <c r="A4755" t="s">
        <v>14</v>
      </c>
      <c r="B4755" t="s">
        <v>121</v>
      </c>
      <c r="C4755">
        <v>3</v>
      </c>
      <c r="D4755" t="s">
        <v>16</v>
      </c>
      <c r="E4755" t="s">
        <v>17</v>
      </c>
      <c r="F4755">
        <v>3.2</v>
      </c>
      <c r="G4755" t="s">
        <v>6132</v>
      </c>
      <c r="H4755">
        <v>14</v>
      </c>
      <c r="I4755">
        <v>12</v>
      </c>
      <c r="J4755" t="s">
        <v>60</v>
      </c>
      <c r="K4755" t="s">
        <v>55</v>
      </c>
      <c r="L4755" t="s">
        <v>1069</v>
      </c>
      <c r="M4755">
        <v>0</v>
      </c>
    </row>
    <row r="4756" spans="1:14" x14ac:dyDescent="0.25">
      <c r="A4756" t="s">
        <v>14</v>
      </c>
      <c r="B4756" t="s">
        <v>121</v>
      </c>
      <c r="C4756">
        <v>2</v>
      </c>
      <c r="D4756" t="s">
        <v>16</v>
      </c>
      <c r="E4756" t="s">
        <v>17</v>
      </c>
      <c r="F4756">
        <v>0.4</v>
      </c>
      <c r="G4756" t="s">
        <v>6132</v>
      </c>
      <c r="H4756">
        <v>16</v>
      </c>
      <c r="I4756">
        <v>11</v>
      </c>
      <c r="J4756" t="s">
        <v>60</v>
      </c>
      <c r="K4756" t="s">
        <v>55</v>
      </c>
      <c r="L4756" t="s">
        <v>1599</v>
      </c>
      <c r="M4756">
        <v>0</v>
      </c>
    </row>
    <row r="4757" spans="1:14" x14ac:dyDescent="0.25">
      <c r="A4757" t="s">
        <v>67</v>
      </c>
      <c r="B4757" t="s">
        <v>121</v>
      </c>
      <c r="C4757">
        <v>2</v>
      </c>
      <c r="D4757" t="s">
        <v>16</v>
      </c>
      <c r="E4757" t="s">
        <v>17</v>
      </c>
      <c r="F4757">
        <v>-0.2</v>
      </c>
      <c r="G4757" t="s">
        <v>6132</v>
      </c>
      <c r="H4757">
        <v>15</v>
      </c>
      <c r="I4757">
        <v>17</v>
      </c>
      <c r="J4757" t="s">
        <v>60</v>
      </c>
      <c r="K4757" t="s">
        <v>55</v>
      </c>
      <c r="L4757" t="s">
        <v>6133</v>
      </c>
      <c r="M4757">
        <v>0</v>
      </c>
    </row>
    <row r="4758" spans="1:14" x14ac:dyDescent="0.25">
      <c r="A4758" t="s">
        <v>14</v>
      </c>
      <c r="B4758" t="s">
        <v>15</v>
      </c>
      <c r="C4758">
        <v>4</v>
      </c>
      <c r="D4758" t="s">
        <v>16</v>
      </c>
      <c r="E4758" t="s">
        <v>17</v>
      </c>
      <c r="F4758">
        <v>2.7</v>
      </c>
      <c r="G4758" t="s">
        <v>6134</v>
      </c>
      <c r="H4758">
        <v>22</v>
      </c>
      <c r="I4758">
        <v>8</v>
      </c>
      <c r="J4758" t="s">
        <v>449</v>
      </c>
      <c r="K4758" t="s">
        <v>6135</v>
      </c>
      <c r="L4758" t="s">
        <v>6136</v>
      </c>
      <c r="M4758">
        <v>1</v>
      </c>
    </row>
    <row r="4759" spans="1:14" x14ac:dyDescent="0.25">
      <c r="A4759" t="s">
        <v>50</v>
      </c>
      <c r="B4759" t="s">
        <v>121</v>
      </c>
      <c r="C4759">
        <v>2</v>
      </c>
      <c r="D4759" t="s">
        <v>16</v>
      </c>
      <c r="E4759" t="s">
        <v>17</v>
      </c>
      <c r="G4759" t="s">
        <v>6137</v>
      </c>
      <c r="H4759">
        <v>19</v>
      </c>
      <c r="I4759">
        <v>7</v>
      </c>
      <c r="J4759" t="s">
        <v>123</v>
      </c>
      <c r="K4759" t="s">
        <v>6138</v>
      </c>
      <c r="L4759" t="s">
        <v>359</v>
      </c>
      <c r="M4759">
        <v>2</v>
      </c>
    </row>
    <row r="4760" spans="1:14" x14ac:dyDescent="0.25">
      <c r="A4760" t="s">
        <v>329</v>
      </c>
      <c r="B4760" t="s">
        <v>121</v>
      </c>
      <c r="C4760" t="s">
        <v>40</v>
      </c>
      <c r="D4760" t="s">
        <v>72</v>
      </c>
      <c r="E4760" t="s">
        <v>72</v>
      </c>
      <c r="G4760" t="s">
        <v>6137</v>
      </c>
      <c r="H4760">
        <v>22</v>
      </c>
      <c r="I4760">
        <v>1</v>
      </c>
      <c r="J4760" t="s">
        <v>123</v>
      </c>
      <c r="L4760">
        <v>5590</v>
      </c>
      <c r="M4760">
        <v>12</v>
      </c>
    </row>
    <row r="4761" spans="1:14" x14ac:dyDescent="0.25">
      <c r="A4761" t="s">
        <v>99</v>
      </c>
      <c r="B4761" t="s">
        <v>121</v>
      </c>
      <c r="C4761">
        <v>2</v>
      </c>
      <c r="D4761" t="s">
        <v>16</v>
      </c>
      <c r="E4761" t="s">
        <v>93</v>
      </c>
      <c r="G4761" t="s">
        <v>6139</v>
      </c>
      <c r="H4761">
        <v>24</v>
      </c>
      <c r="I4761">
        <v>2</v>
      </c>
      <c r="J4761" t="s">
        <v>342</v>
      </c>
      <c r="K4761" t="s">
        <v>6140</v>
      </c>
      <c r="L4761" t="s">
        <v>6141</v>
      </c>
      <c r="M4761">
        <v>7</v>
      </c>
    </row>
    <row r="4762" spans="1:14" x14ac:dyDescent="0.25">
      <c r="A4762" t="s">
        <v>50</v>
      </c>
      <c r="B4762" t="s">
        <v>121</v>
      </c>
      <c r="C4762">
        <v>3</v>
      </c>
      <c r="D4762" t="s">
        <v>16</v>
      </c>
      <c r="E4762" t="s">
        <v>17</v>
      </c>
      <c r="G4762" t="s">
        <v>6142</v>
      </c>
      <c r="H4762">
        <v>17</v>
      </c>
      <c r="I4762">
        <v>12</v>
      </c>
      <c r="J4762" t="s">
        <v>244</v>
      </c>
      <c r="K4762" t="s">
        <v>53</v>
      </c>
      <c r="L4762" t="s">
        <v>222</v>
      </c>
      <c r="M4762">
        <v>0</v>
      </c>
    </row>
    <row r="4763" spans="1:14" x14ac:dyDescent="0.25">
      <c r="A4763" t="s">
        <v>79</v>
      </c>
      <c r="B4763" t="s">
        <v>121</v>
      </c>
      <c r="C4763">
        <v>3</v>
      </c>
      <c r="D4763" t="s">
        <v>23</v>
      </c>
      <c r="E4763" t="s">
        <v>80</v>
      </c>
      <c r="F4763">
        <v>0.4</v>
      </c>
      <c r="G4763" t="s">
        <v>6142</v>
      </c>
      <c r="H4763">
        <v>18</v>
      </c>
      <c r="I4763">
        <v>7</v>
      </c>
      <c r="J4763" t="s">
        <v>244</v>
      </c>
      <c r="L4763" t="s">
        <v>6143</v>
      </c>
      <c r="M4763">
        <v>2</v>
      </c>
    </row>
    <row r="4764" spans="1:14" x14ac:dyDescent="0.25">
      <c r="A4764" t="s">
        <v>50</v>
      </c>
      <c r="B4764" t="s">
        <v>121</v>
      </c>
      <c r="C4764">
        <v>3</v>
      </c>
      <c r="D4764" t="s">
        <v>16</v>
      </c>
      <c r="E4764" t="s">
        <v>17</v>
      </c>
      <c r="G4764" t="s">
        <v>6142</v>
      </c>
      <c r="H4764">
        <v>18</v>
      </c>
      <c r="I4764">
        <v>5</v>
      </c>
      <c r="J4764" t="s">
        <v>244</v>
      </c>
      <c r="K4764" t="s">
        <v>6144</v>
      </c>
      <c r="L4764" t="s">
        <v>232</v>
      </c>
      <c r="M4764">
        <v>4</v>
      </c>
    </row>
    <row r="4765" spans="1:14" x14ac:dyDescent="0.25">
      <c r="A4765" t="s">
        <v>92</v>
      </c>
      <c r="B4765" t="s">
        <v>121</v>
      </c>
      <c r="C4765">
        <v>2</v>
      </c>
      <c r="D4765" t="s">
        <v>16</v>
      </c>
      <c r="E4765" t="s">
        <v>93</v>
      </c>
      <c r="G4765" t="s">
        <v>6145</v>
      </c>
      <c r="H4765">
        <v>24</v>
      </c>
      <c r="I4765">
        <v>5</v>
      </c>
      <c r="J4765" t="s">
        <v>123</v>
      </c>
      <c r="K4765" t="s">
        <v>6146</v>
      </c>
      <c r="L4765" t="s">
        <v>6147</v>
      </c>
      <c r="M4765">
        <v>4</v>
      </c>
    </row>
    <row r="4766" spans="1:14" x14ac:dyDescent="0.25">
      <c r="A4766" t="s">
        <v>42</v>
      </c>
      <c r="B4766" t="s">
        <v>121</v>
      </c>
      <c r="C4766">
        <v>2</v>
      </c>
      <c r="D4766" t="s">
        <v>23</v>
      </c>
      <c r="E4766" t="s">
        <v>24</v>
      </c>
      <c r="F4766" t="s">
        <v>6148</v>
      </c>
      <c r="G4766" t="s">
        <v>6149</v>
      </c>
      <c r="H4766">
        <v>23</v>
      </c>
      <c r="J4766" t="s">
        <v>342</v>
      </c>
      <c r="M4766">
        <v>0</v>
      </c>
      <c r="N4766" t="s">
        <v>4833</v>
      </c>
    </row>
    <row r="4767" spans="1:14" x14ac:dyDescent="0.25">
      <c r="A4767" t="s">
        <v>22</v>
      </c>
      <c r="B4767" t="s">
        <v>121</v>
      </c>
      <c r="C4767">
        <v>2</v>
      </c>
      <c r="D4767" t="s">
        <v>23</v>
      </c>
      <c r="E4767" t="s">
        <v>24</v>
      </c>
      <c r="F4767">
        <v>-2.6</v>
      </c>
      <c r="G4767" t="s">
        <v>6149</v>
      </c>
      <c r="H4767">
        <v>22</v>
      </c>
      <c r="I4767">
        <v>8</v>
      </c>
      <c r="J4767" t="s">
        <v>342</v>
      </c>
      <c r="L4767" t="s">
        <v>4995</v>
      </c>
      <c r="M4767">
        <v>1</v>
      </c>
    </row>
    <row r="4768" spans="1:14" x14ac:dyDescent="0.25">
      <c r="A4768" t="s">
        <v>42</v>
      </c>
      <c r="B4768" t="s">
        <v>121</v>
      </c>
      <c r="C4768">
        <v>3</v>
      </c>
      <c r="D4768" t="s">
        <v>23</v>
      </c>
      <c r="E4768" t="s">
        <v>24</v>
      </c>
      <c r="F4768">
        <v>-1.7</v>
      </c>
      <c r="G4768" t="s">
        <v>6149</v>
      </c>
      <c r="H4768">
        <v>21</v>
      </c>
      <c r="I4768">
        <v>5</v>
      </c>
      <c r="J4768" t="s">
        <v>342</v>
      </c>
      <c r="L4768" t="s">
        <v>4153</v>
      </c>
      <c r="M4768">
        <v>4</v>
      </c>
    </row>
    <row r="4769" spans="1:13" x14ac:dyDescent="0.25">
      <c r="A4769" t="s">
        <v>22</v>
      </c>
      <c r="B4769" t="s">
        <v>121</v>
      </c>
      <c r="C4769">
        <v>3</v>
      </c>
      <c r="D4769" t="s">
        <v>23</v>
      </c>
      <c r="E4769" t="s">
        <v>24</v>
      </c>
      <c r="F4769">
        <v>-4.5</v>
      </c>
      <c r="G4769" t="s">
        <v>6149</v>
      </c>
      <c r="H4769">
        <v>21</v>
      </c>
      <c r="I4769">
        <v>4</v>
      </c>
      <c r="J4769" t="s">
        <v>342</v>
      </c>
      <c r="L4769" t="s">
        <v>5232</v>
      </c>
      <c r="M4769">
        <v>5</v>
      </c>
    </row>
    <row r="4770" spans="1:13" x14ac:dyDescent="0.25">
      <c r="A4770" t="s">
        <v>22</v>
      </c>
      <c r="B4770" t="s">
        <v>121</v>
      </c>
      <c r="C4770">
        <v>2</v>
      </c>
      <c r="D4770" t="s">
        <v>23</v>
      </c>
      <c r="E4770" t="s">
        <v>24</v>
      </c>
      <c r="F4770">
        <v>-2.5</v>
      </c>
      <c r="G4770" t="s">
        <v>6149</v>
      </c>
      <c r="H4770">
        <v>23</v>
      </c>
      <c r="I4770">
        <v>4</v>
      </c>
      <c r="J4770" t="s">
        <v>342</v>
      </c>
      <c r="L4770" t="s">
        <v>6150</v>
      </c>
      <c r="M4770">
        <v>5</v>
      </c>
    </row>
    <row r="4771" spans="1:13" x14ac:dyDescent="0.25">
      <c r="A4771" t="s">
        <v>42</v>
      </c>
      <c r="B4771" t="s">
        <v>121</v>
      </c>
      <c r="C4771">
        <v>1</v>
      </c>
      <c r="D4771" t="s">
        <v>23</v>
      </c>
      <c r="E4771" t="s">
        <v>24</v>
      </c>
      <c r="F4771">
        <v>0.1</v>
      </c>
      <c r="G4771" t="s">
        <v>6149</v>
      </c>
      <c r="H4771">
        <v>24</v>
      </c>
      <c r="I4771">
        <v>2</v>
      </c>
      <c r="J4771" t="s">
        <v>342</v>
      </c>
      <c r="L4771" t="s">
        <v>3245</v>
      </c>
      <c r="M4771">
        <v>7</v>
      </c>
    </row>
    <row r="4772" spans="1:13" x14ac:dyDescent="0.25">
      <c r="A4772" t="s">
        <v>79</v>
      </c>
      <c r="B4772" t="s">
        <v>15</v>
      </c>
      <c r="C4772">
        <v>1</v>
      </c>
      <c r="D4772" t="s">
        <v>23</v>
      </c>
      <c r="E4772" t="s">
        <v>80</v>
      </c>
      <c r="F4772">
        <v>0.1</v>
      </c>
      <c r="G4772" t="s">
        <v>6151</v>
      </c>
      <c r="H4772">
        <v>18</v>
      </c>
      <c r="I4772">
        <v>8</v>
      </c>
      <c r="J4772" t="s">
        <v>44</v>
      </c>
      <c r="L4772" t="s">
        <v>6152</v>
      </c>
      <c r="M4772">
        <v>1</v>
      </c>
    </row>
    <row r="4773" spans="1:13" x14ac:dyDescent="0.25">
      <c r="A4773" t="s">
        <v>22</v>
      </c>
      <c r="B4773" t="s">
        <v>15</v>
      </c>
      <c r="C4773">
        <v>4</v>
      </c>
      <c r="D4773" t="s">
        <v>23</v>
      </c>
      <c r="E4773" t="s">
        <v>24</v>
      </c>
      <c r="F4773">
        <v>-4.5</v>
      </c>
      <c r="G4773" t="s">
        <v>6153</v>
      </c>
      <c r="H4773">
        <v>12</v>
      </c>
      <c r="I4773">
        <v>6</v>
      </c>
      <c r="J4773" t="s">
        <v>44</v>
      </c>
      <c r="L4773" t="s">
        <v>6154</v>
      </c>
      <c r="M4773">
        <v>3</v>
      </c>
    </row>
    <row r="4774" spans="1:13" x14ac:dyDescent="0.25">
      <c r="A4774" t="s">
        <v>79</v>
      </c>
      <c r="B4774" t="s">
        <v>15</v>
      </c>
      <c r="C4774">
        <v>2</v>
      </c>
      <c r="D4774" t="s">
        <v>23</v>
      </c>
      <c r="E4774" t="s">
        <v>80</v>
      </c>
      <c r="F4774">
        <v>-3.7</v>
      </c>
      <c r="G4774" t="s">
        <v>6153</v>
      </c>
      <c r="H4774">
        <v>16</v>
      </c>
      <c r="I4774">
        <v>5</v>
      </c>
      <c r="J4774" t="s">
        <v>44</v>
      </c>
      <c r="L4774" t="s">
        <v>3170</v>
      </c>
      <c r="M4774">
        <v>4</v>
      </c>
    </row>
    <row r="4775" spans="1:13" x14ac:dyDescent="0.25">
      <c r="A4775" t="s">
        <v>108</v>
      </c>
      <c r="B4775" t="s">
        <v>15</v>
      </c>
      <c r="C4775">
        <v>3</v>
      </c>
      <c r="D4775" t="s">
        <v>23</v>
      </c>
      <c r="E4775" t="s">
        <v>80</v>
      </c>
      <c r="F4775">
        <v>-2</v>
      </c>
      <c r="G4775" t="s">
        <v>6153</v>
      </c>
      <c r="H4775">
        <v>14</v>
      </c>
      <c r="I4775">
        <v>5</v>
      </c>
      <c r="J4775" t="s">
        <v>44</v>
      </c>
      <c r="L4775" t="s">
        <v>110</v>
      </c>
      <c r="M4775">
        <v>4</v>
      </c>
    </row>
    <row r="4776" spans="1:13" x14ac:dyDescent="0.25">
      <c r="A4776" t="s">
        <v>22</v>
      </c>
      <c r="B4776" t="s">
        <v>15</v>
      </c>
      <c r="C4776">
        <v>2</v>
      </c>
      <c r="D4776" t="s">
        <v>23</v>
      </c>
      <c r="E4776" t="s">
        <v>24</v>
      </c>
      <c r="F4776">
        <v>-3.2</v>
      </c>
      <c r="G4776" t="s">
        <v>6153</v>
      </c>
      <c r="H4776">
        <v>16</v>
      </c>
      <c r="I4776">
        <v>3</v>
      </c>
      <c r="J4776" t="s">
        <v>44</v>
      </c>
      <c r="L4776" t="s">
        <v>6155</v>
      </c>
      <c r="M4776">
        <v>6</v>
      </c>
    </row>
    <row r="4777" spans="1:13" x14ac:dyDescent="0.25">
      <c r="A4777" t="s">
        <v>42</v>
      </c>
      <c r="B4777" t="s">
        <v>15</v>
      </c>
      <c r="C4777">
        <v>2</v>
      </c>
      <c r="D4777" t="s">
        <v>23</v>
      </c>
      <c r="E4777" t="s">
        <v>24</v>
      </c>
      <c r="F4777">
        <v>0.8</v>
      </c>
      <c r="G4777" t="s">
        <v>6153</v>
      </c>
      <c r="H4777">
        <v>16</v>
      </c>
      <c r="I4777">
        <v>2</v>
      </c>
      <c r="J4777" t="s">
        <v>44</v>
      </c>
      <c r="L4777" t="s">
        <v>545</v>
      </c>
      <c r="M4777">
        <v>7</v>
      </c>
    </row>
    <row r="4778" spans="1:13" x14ac:dyDescent="0.25">
      <c r="A4778" t="s">
        <v>187</v>
      </c>
      <c r="B4778" t="s">
        <v>121</v>
      </c>
      <c r="C4778">
        <v>1</v>
      </c>
      <c r="D4778" t="s">
        <v>23</v>
      </c>
      <c r="E4778" t="s">
        <v>35</v>
      </c>
      <c r="G4778" t="s">
        <v>6156</v>
      </c>
      <c r="H4778">
        <v>23</v>
      </c>
      <c r="I4778">
        <v>9</v>
      </c>
      <c r="J4778" t="s">
        <v>356</v>
      </c>
      <c r="L4778" t="s">
        <v>6157</v>
      </c>
      <c r="M4778">
        <v>0</v>
      </c>
    </row>
    <row r="4779" spans="1:13" x14ac:dyDescent="0.25">
      <c r="A4779" t="s">
        <v>34</v>
      </c>
      <c r="B4779" t="s">
        <v>121</v>
      </c>
      <c r="C4779">
        <v>3</v>
      </c>
      <c r="D4779" t="s">
        <v>23</v>
      </c>
      <c r="E4779" t="s">
        <v>35</v>
      </c>
      <c r="G4779" t="s">
        <v>6156</v>
      </c>
      <c r="H4779">
        <v>19</v>
      </c>
      <c r="I4779">
        <v>8</v>
      </c>
      <c r="J4779" t="s">
        <v>356</v>
      </c>
      <c r="L4779" t="s">
        <v>6158</v>
      </c>
      <c r="M4779">
        <v>1</v>
      </c>
    </row>
    <row r="4780" spans="1:13" x14ac:dyDescent="0.25">
      <c r="A4780" t="s">
        <v>187</v>
      </c>
      <c r="B4780" t="s">
        <v>121</v>
      </c>
      <c r="C4780">
        <v>2</v>
      </c>
      <c r="D4780" t="s">
        <v>23</v>
      </c>
      <c r="E4780" t="s">
        <v>35</v>
      </c>
      <c r="G4780" t="s">
        <v>6156</v>
      </c>
      <c r="H4780">
        <v>21</v>
      </c>
      <c r="I4780">
        <v>2</v>
      </c>
      <c r="J4780" t="s">
        <v>356</v>
      </c>
      <c r="L4780" t="s">
        <v>6159</v>
      </c>
      <c r="M4780">
        <v>7</v>
      </c>
    </row>
    <row r="4781" spans="1:13" x14ac:dyDescent="0.25">
      <c r="A4781" t="s">
        <v>34</v>
      </c>
      <c r="B4781" t="s">
        <v>121</v>
      </c>
      <c r="C4781">
        <v>2</v>
      </c>
      <c r="D4781" t="s">
        <v>23</v>
      </c>
      <c r="E4781" t="s">
        <v>35</v>
      </c>
      <c r="G4781" t="s">
        <v>6156</v>
      </c>
      <c r="H4781">
        <v>21</v>
      </c>
      <c r="I4781">
        <v>1</v>
      </c>
      <c r="J4781" t="s">
        <v>356</v>
      </c>
      <c r="L4781" t="s">
        <v>6160</v>
      </c>
      <c r="M4781">
        <v>9</v>
      </c>
    </row>
    <row r="4782" spans="1:13" x14ac:dyDescent="0.25">
      <c r="A4782" t="s">
        <v>34</v>
      </c>
      <c r="B4782" t="s">
        <v>121</v>
      </c>
      <c r="C4782">
        <v>3</v>
      </c>
      <c r="D4782" t="s">
        <v>23</v>
      </c>
      <c r="E4782" t="s">
        <v>35</v>
      </c>
      <c r="G4782" t="s">
        <v>6161</v>
      </c>
      <c r="H4782">
        <v>22</v>
      </c>
      <c r="I4782">
        <v>9</v>
      </c>
      <c r="J4782" t="s">
        <v>342</v>
      </c>
      <c r="L4782" t="s">
        <v>6162</v>
      </c>
      <c r="M4782">
        <v>0</v>
      </c>
    </row>
    <row r="4783" spans="1:13" x14ac:dyDescent="0.25">
      <c r="A4783" t="s">
        <v>92</v>
      </c>
      <c r="B4783" t="s">
        <v>15</v>
      </c>
      <c r="C4783">
        <v>3</v>
      </c>
      <c r="D4783" t="s">
        <v>16</v>
      </c>
      <c r="E4783" t="s">
        <v>93</v>
      </c>
      <c r="G4783" t="s">
        <v>6163</v>
      </c>
      <c r="H4783">
        <v>12</v>
      </c>
      <c r="I4783">
        <v>8</v>
      </c>
      <c r="J4783" t="s">
        <v>151</v>
      </c>
      <c r="K4783" t="s">
        <v>55</v>
      </c>
      <c r="L4783" t="s">
        <v>1945</v>
      </c>
      <c r="M4783">
        <v>1</v>
      </c>
    </row>
    <row r="4784" spans="1:13" x14ac:dyDescent="0.25">
      <c r="A4784" t="s">
        <v>242</v>
      </c>
      <c r="B4784" t="s">
        <v>121</v>
      </c>
      <c r="C4784">
        <v>2</v>
      </c>
      <c r="D4784" t="s">
        <v>23</v>
      </c>
      <c r="E4784" t="s">
        <v>80</v>
      </c>
      <c r="F4784">
        <v>-3.1</v>
      </c>
      <c r="G4784" t="s">
        <v>6164</v>
      </c>
      <c r="H4784">
        <v>14</v>
      </c>
      <c r="I4784">
        <v>2</v>
      </c>
      <c r="J4784" t="s">
        <v>244</v>
      </c>
      <c r="L4784" t="s">
        <v>81</v>
      </c>
      <c r="M4784">
        <v>7</v>
      </c>
    </row>
    <row r="4785" spans="1:13" x14ac:dyDescent="0.25">
      <c r="A4785" t="s">
        <v>79</v>
      </c>
      <c r="B4785" t="s">
        <v>121</v>
      </c>
      <c r="C4785">
        <v>3</v>
      </c>
      <c r="D4785" t="s">
        <v>23</v>
      </c>
      <c r="E4785" t="s">
        <v>80</v>
      </c>
      <c r="F4785">
        <v>-3.1</v>
      </c>
      <c r="G4785" t="s">
        <v>6164</v>
      </c>
      <c r="H4785">
        <v>12</v>
      </c>
      <c r="I4785">
        <v>1</v>
      </c>
      <c r="J4785" t="s">
        <v>244</v>
      </c>
      <c r="L4785" t="s">
        <v>6165</v>
      </c>
      <c r="M4785">
        <v>9</v>
      </c>
    </row>
    <row r="4786" spans="1:13" x14ac:dyDescent="0.25">
      <c r="A4786" t="s">
        <v>92</v>
      </c>
      <c r="B4786" t="s">
        <v>121</v>
      </c>
      <c r="C4786">
        <v>2</v>
      </c>
      <c r="D4786" t="s">
        <v>16</v>
      </c>
      <c r="E4786" t="s">
        <v>93</v>
      </c>
      <c r="G4786" t="s">
        <v>6166</v>
      </c>
      <c r="H4786">
        <v>15</v>
      </c>
      <c r="I4786">
        <v>8</v>
      </c>
      <c r="J4786" t="s">
        <v>356</v>
      </c>
      <c r="K4786" t="s">
        <v>55</v>
      </c>
      <c r="L4786" t="s">
        <v>6167</v>
      </c>
      <c r="M4786">
        <v>1</v>
      </c>
    </row>
    <row r="4787" spans="1:13" x14ac:dyDescent="0.25">
      <c r="A4787" t="s">
        <v>42</v>
      </c>
      <c r="B4787" t="s">
        <v>15</v>
      </c>
      <c r="C4787">
        <v>2</v>
      </c>
      <c r="D4787" t="s">
        <v>23</v>
      </c>
      <c r="E4787" t="s">
        <v>24</v>
      </c>
      <c r="F4787">
        <v>-1.2</v>
      </c>
      <c r="G4787" t="s">
        <v>6168</v>
      </c>
      <c r="H4787">
        <v>17</v>
      </c>
      <c r="I4787">
        <v>7</v>
      </c>
      <c r="J4787" t="s">
        <v>52</v>
      </c>
      <c r="L4787" t="s">
        <v>5874</v>
      </c>
      <c r="M4787">
        <v>2</v>
      </c>
    </row>
    <row r="4788" spans="1:13" x14ac:dyDescent="0.25">
      <c r="A4788" t="s">
        <v>22</v>
      </c>
      <c r="B4788" t="s">
        <v>15</v>
      </c>
      <c r="C4788">
        <v>3</v>
      </c>
      <c r="D4788" t="s">
        <v>23</v>
      </c>
      <c r="E4788" t="s">
        <v>24</v>
      </c>
      <c r="F4788">
        <v>-3.6</v>
      </c>
      <c r="G4788" t="s">
        <v>6168</v>
      </c>
      <c r="H4788">
        <v>15</v>
      </c>
      <c r="I4788">
        <v>4</v>
      </c>
      <c r="J4788" t="s">
        <v>52</v>
      </c>
      <c r="L4788" t="s">
        <v>1093</v>
      </c>
      <c r="M4788">
        <v>5</v>
      </c>
    </row>
    <row r="4789" spans="1:13" x14ac:dyDescent="0.25">
      <c r="A4789" t="s">
        <v>42</v>
      </c>
      <c r="B4789" t="s">
        <v>15</v>
      </c>
      <c r="C4789">
        <v>3</v>
      </c>
      <c r="D4789" t="s">
        <v>23</v>
      </c>
      <c r="E4789" t="s">
        <v>24</v>
      </c>
      <c r="F4789">
        <v>-0.7</v>
      </c>
      <c r="G4789" t="s">
        <v>6168</v>
      </c>
      <c r="H4789">
        <v>15</v>
      </c>
      <c r="I4789">
        <v>2</v>
      </c>
      <c r="J4789" t="s">
        <v>52</v>
      </c>
      <c r="L4789" t="s">
        <v>4118</v>
      </c>
      <c r="M4789">
        <v>7</v>
      </c>
    </row>
    <row r="4790" spans="1:13" x14ac:dyDescent="0.25">
      <c r="A4790" t="s">
        <v>42</v>
      </c>
      <c r="B4790" t="s">
        <v>15</v>
      </c>
      <c r="C4790">
        <v>4</v>
      </c>
      <c r="D4790" t="s">
        <v>23</v>
      </c>
      <c r="E4790" t="s">
        <v>24</v>
      </c>
      <c r="F4790">
        <v>-1</v>
      </c>
      <c r="G4790" t="s">
        <v>6168</v>
      </c>
      <c r="H4790">
        <v>14</v>
      </c>
      <c r="I4790">
        <v>1</v>
      </c>
      <c r="J4790" t="s">
        <v>52</v>
      </c>
      <c r="L4790" t="s">
        <v>6169</v>
      </c>
      <c r="M4790">
        <v>9</v>
      </c>
    </row>
    <row r="4791" spans="1:13" x14ac:dyDescent="0.25">
      <c r="A4791" t="s">
        <v>22</v>
      </c>
      <c r="B4791" t="s">
        <v>15</v>
      </c>
      <c r="C4791">
        <v>4</v>
      </c>
      <c r="D4791" t="s">
        <v>23</v>
      </c>
      <c r="E4791" t="s">
        <v>24</v>
      </c>
      <c r="F4791">
        <v>-2.5</v>
      </c>
      <c r="G4791" t="s">
        <v>6168</v>
      </c>
      <c r="H4791">
        <v>14</v>
      </c>
      <c r="I4791">
        <v>1</v>
      </c>
      <c r="J4791" t="s">
        <v>52</v>
      </c>
      <c r="L4791" t="s">
        <v>6170</v>
      </c>
      <c r="M4791">
        <v>9</v>
      </c>
    </row>
    <row r="4792" spans="1:13" x14ac:dyDescent="0.25">
      <c r="A4792" t="s">
        <v>108</v>
      </c>
      <c r="B4792" t="s">
        <v>15</v>
      </c>
      <c r="C4792">
        <v>3</v>
      </c>
      <c r="D4792" t="s">
        <v>23</v>
      </c>
      <c r="E4792" t="s">
        <v>80</v>
      </c>
      <c r="F4792">
        <v>1</v>
      </c>
      <c r="G4792" t="s">
        <v>6171</v>
      </c>
      <c r="H4792">
        <v>21</v>
      </c>
      <c r="I4792">
        <v>6</v>
      </c>
      <c r="J4792" t="s">
        <v>151</v>
      </c>
      <c r="L4792" t="s">
        <v>6172</v>
      </c>
      <c r="M4792">
        <v>3</v>
      </c>
    </row>
    <row r="4793" spans="1:13" x14ac:dyDescent="0.25">
      <c r="A4793" t="s">
        <v>79</v>
      </c>
      <c r="B4793" t="s">
        <v>15</v>
      </c>
      <c r="C4793">
        <v>2</v>
      </c>
      <c r="D4793" t="s">
        <v>23</v>
      </c>
      <c r="E4793" t="s">
        <v>80</v>
      </c>
      <c r="F4793">
        <v>-3.3</v>
      </c>
      <c r="G4793" t="s">
        <v>6171</v>
      </c>
      <c r="H4793">
        <v>23</v>
      </c>
      <c r="I4793">
        <v>5</v>
      </c>
      <c r="J4793" t="s">
        <v>151</v>
      </c>
      <c r="L4793" t="s">
        <v>6173</v>
      </c>
      <c r="M4793">
        <v>4</v>
      </c>
    </row>
    <row r="4794" spans="1:13" x14ac:dyDescent="0.25">
      <c r="A4794" t="s">
        <v>176</v>
      </c>
      <c r="B4794" t="s">
        <v>15</v>
      </c>
      <c r="C4794">
        <v>4</v>
      </c>
      <c r="D4794" t="s">
        <v>23</v>
      </c>
      <c r="E4794" t="s">
        <v>80</v>
      </c>
      <c r="F4794">
        <v>0.7</v>
      </c>
      <c r="G4794" t="s">
        <v>6171</v>
      </c>
      <c r="H4794">
        <v>19</v>
      </c>
      <c r="I4794">
        <v>5</v>
      </c>
      <c r="J4794" t="s">
        <v>151</v>
      </c>
      <c r="L4794" t="s">
        <v>6174</v>
      </c>
      <c r="M4794">
        <v>4</v>
      </c>
    </row>
    <row r="4795" spans="1:13" x14ac:dyDescent="0.25">
      <c r="A4795" t="s">
        <v>79</v>
      </c>
      <c r="B4795" t="s">
        <v>15</v>
      </c>
      <c r="C4795">
        <v>1</v>
      </c>
      <c r="D4795" t="s">
        <v>23</v>
      </c>
      <c r="E4795" t="s">
        <v>80</v>
      </c>
      <c r="F4795">
        <v>-2</v>
      </c>
      <c r="G4795" t="s">
        <v>6171</v>
      </c>
      <c r="H4795">
        <v>24</v>
      </c>
      <c r="I4795">
        <v>2</v>
      </c>
      <c r="J4795" t="s">
        <v>151</v>
      </c>
      <c r="L4795" t="s">
        <v>4155</v>
      </c>
      <c r="M4795">
        <v>7</v>
      </c>
    </row>
    <row r="4796" spans="1:13" x14ac:dyDescent="0.25">
      <c r="A4796" t="s">
        <v>50</v>
      </c>
      <c r="B4796" t="s">
        <v>15</v>
      </c>
      <c r="C4796">
        <v>3</v>
      </c>
      <c r="D4796" t="s">
        <v>16</v>
      </c>
      <c r="E4796" t="s">
        <v>17</v>
      </c>
      <c r="G4796" t="s">
        <v>6175</v>
      </c>
      <c r="H4796">
        <v>19</v>
      </c>
      <c r="I4796">
        <v>8</v>
      </c>
      <c r="J4796" t="s">
        <v>44</v>
      </c>
      <c r="K4796" t="s">
        <v>6176</v>
      </c>
      <c r="L4796" t="s">
        <v>274</v>
      </c>
      <c r="M4796">
        <v>1</v>
      </c>
    </row>
    <row r="4797" spans="1:13" x14ac:dyDescent="0.25">
      <c r="A4797" t="s">
        <v>14</v>
      </c>
      <c r="B4797" t="s">
        <v>15</v>
      </c>
      <c r="C4797">
        <v>1</v>
      </c>
      <c r="D4797" t="s">
        <v>16</v>
      </c>
      <c r="E4797" t="s">
        <v>17</v>
      </c>
      <c r="F4797">
        <v>2.5</v>
      </c>
      <c r="G4797" t="s">
        <v>6175</v>
      </c>
      <c r="H4797">
        <v>23</v>
      </c>
      <c r="I4797">
        <v>6</v>
      </c>
      <c r="J4797" t="s">
        <v>44</v>
      </c>
      <c r="K4797" t="s">
        <v>6177</v>
      </c>
      <c r="L4797" t="s">
        <v>2324</v>
      </c>
      <c r="M4797">
        <v>3</v>
      </c>
    </row>
    <row r="4798" spans="1:13" x14ac:dyDescent="0.25">
      <c r="A4798" t="s">
        <v>50</v>
      </c>
      <c r="B4798" t="s">
        <v>15</v>
      </c>
      <c r="C4798">
        <v>2</v>
      </c>
      <c r="D4798" t="s">
        <v>16</v>
      </c>
      <c r="E4798" t="s">
        <v>17</v>
      </c>
      <c r="G4798" t="s">
        <v>6175</v>
      </c>
      <c r="H4798">
        <v>21</v>
      </c>
      <c r="J4798" t="s">
        <v>44</v>
      </c>
      <c r="K4798" t="s">
        <v>6178</v>
      </c>
      <c r="L4798" t="s">
        <v>390</v>
      </c>
      <c r="M4798">
        <v>0</v>
      </c>
    </row>
    <row r="4799" spans="1:13" x14ac:dyDescent="0.25">
      <c r="A4799" t="s">
        <v>22</v>
      </c>
      <c r="B4799" t="s">
        <v>121</v>
      </c>
      <c r="C4799">
        <v>3</v>
      </c>
      <c r="D4799" t="s">
        <v>23</v>
      </c>
      <c r="E4799" t="s">
        <v>24</v>
      </c>
      <c r="F4799">
        <v>-4.5</v>
      </c>
      <c r="G4799" t="s">
        <v>6179</v>
      </c>
      <c r="H4799">
        <v>21</v>
      </c>
      <c r="I4799">
        <v>8</v>
      </c>
      <c r="J4799" t="s">
        <v>261</v>
      </c>
      <c r="L4799" t="s">
        <v>6180</v>
      </c>
      <c r="M4799">
        <v>1</v>
      </c>
    </row>
    <row r="4800" spans="1:13" x14ac:dyDescent="0.25">
      <c r="A4800" t="s">
        <v>67</v>
      </c>
      <c r="B4800" t="s">
        <v>121</v>
      </c>
      <c r="C4800">
        <v>2</v>
      </c>
      <c r="D4800" t="s">
        <v>16</v>
      </c>
      <c r="E4800" t="s">
        <v>17</v>
      </c>
      <c r="F4800">
        <v>1.5</v>
      </c>
      <c r="G4800" t="s">
        <v>6181</v>
      </c>
      <c r="H4800">
        <v>24</v>
      </c>
      <c r="I4800">
        <v>9</v>
      </c>
      <c r="J4800" t="s">
        <v>342</v>
      </c>
      <c r="K4800" t="s">
        <v>6182</v>
      </c>
      <c r="L4800" t="s">
        <v>1406</v>
      </c>
      <c r="M4800">
        <v>0</v>
      </c>
    </row>
    <row r="4801" spans="1:13" x14ac:dyDescent="0.25">
      <c r="A4801" t="s">
        <v>50</v>
      </c>
      <c r="B4801" t="s">
        <v>121</v>
      </c>
      <c r="C4801">
        <v>2</v>
      </c>
      <c r="D4801" t="s">
        <v>16</v>
      </c>
      <c r="E4801" t="s">
        <v>17</v>
      </c>
      <c r="G4801" t="s">
        <v>6181</v>
      </c>
      <c r="H4801">
        <v>23</v>
      </c>
      <c r="I4801">
        <v>8</v>
      </c>
      <c r="J4801" t="s">
        <v>342</v>
      </c>
      <c r="K4801" t="s">
        <v>4965</v>
      </c>
      <c r="L4801" t="s">
        <v>437</v>
      </c>
      <c r="M4801">
        <v>1</v>
      </c>
    </row>
    <row r="4802" spans="1:13" x14ac:dyDescent="0.25">
      <c r="A4802" t="s">
        <v>14</v>
      </c>
      <c r="B4802" t="s">
        <v>121</v>
      </c>
      <c r="C4802">
        <v>3</v>
      </c>
      <c r="D4802" t="s">
        <v>16</v>
      </c>
      <c r="E4802" t="s">
        <v>17</v>
      </c>
      <c r="F4802">
        <v>2.5</v>
      </c>
      <c r="G4802" t="s">
        <v>6181</v>
      </c>
      <c r="H4802">
        <v>22</v>
      </c>
      <c r="I4802">
        <v>8</v>
      </c>
      <c r="J4802" t="s">
        <v>342</v>
      </c>
      <c r="K4802" t="s">
        <v>6183</v>
      </c>
      <c r="L4802" t="s">
        <v>1764</v>
      </c>
      <c r="M4802">
        <v>1</v>
      </c>
    </row>
    <row r="4803" spans="1:13" x14ac:dyDescent="0.25">
      <c r="A4803" t="s">
        <v>67</v>
      </c>
      <c r="B4803" t="s">
        <v>121</v>
      </c>
      <c r="C4803">
        <v>2</v>
      </c>
      <c r="D4803" t="s">
        <v>16</v>
      </c>
      <c r="E4803" t="s">
        <v>17</v>
      </c>
      <c r="F4803">
        <v>-1.1000000000000001</v>
      </c>
      <c r="G4803" t="s">
        <v>6181</v>
      </c>
      <c r="H4803">
        <v>23</v>
      </c>
      <c r="I4803">
        <v>4</v>
      </c>
      <c r="J4803" t="s">
        <v>342</v>
      </c>
      <c r="K4803" t="s">
        <v>6184</v>
      </c>
      <c r="L4803" t="s">
        <v>6185</v>
      </c>
      <c r="M4803">
        <v>5</v>
      </c>
    </row>
    <row r="4804" spans="1:13" x14ac:dyDescent="0.25">
      <c r="A4804" t="s">
        <v>50</v>
      </c>
      <c r="B4804" t="s">
        <v>121</v>
      </c>
      <c r="C4804">
        <v>3</v>
      </c>
      <c r="D4804" t="s">
        <v>16</v>
      </c>
      <c r="E4804" t="s">
        <v>17</v>
      </c>
      <c r="G4804" t="s">
        <v>6181</v>
      </c>
      <c r="H4804">
        <v>22</v>
      </c>
      <c r="I4804">
        <v>2</v>
      </c>
      <c r="J4804" t="s">
        <v>342</v>
      </c>
      <c r="K4804" t="s">
        <v>6186</v>
      </c>
      <c r="L4804" t="s">
        <v>617</v>
      </c>
      <c r="M4804">
        <v>7</v>
      </c>
    </row>
    <row r="4805" spans="1:13" x14ac:dyDescent="0.25">
      <c r="A4805" t="s">
        <v>50</v>
      </c>
      <c r="B4805" t="s">
        <v>121</v>
      </c>
      <c r="C4805">
        <v>2</v>
      </c>
      <c r="D4805" t="s">
        <v>16</v>
      </c>
      <c r="E4805" t="s">
        <v>17</v>
      </c>
      <c r="G4805" t="s">
        <v>6181</v>
      </c>
      <c r="H4805">
        <v>24</v>
      </c>
      <c r="I4805">
        <v>2</v>
      </c>
      <c r="J4805" t="s">
        <v>342</v>
      </c>
      <c r="K4805" t="s">
        <v>6187</v>
      </c>
      <c r="L4805" t="s">
        <v>125</v>
      </c>
      <c r="M4805">
        <v>7</v>
      </c>
    </row>
    <row r="4806" spans="1:13" x14ac:dyDescent="0.25">
      <c r="A4806" t="s">
        <v>50</v>
      </c>
      <c r="B4806" t="s">
        <v>15</v>
      </c>
      <c r="C4806">
        <v>3</v>
      </c>
      <c r="D4806" t="s">
        <v>16</v>
      </c>
      <c r="E4806" t="s">
        <v>17</v>
      </c>
      <c r="G4806" t="s">
        <v>6188</v>
      </c>
      <c r="H4806">
        <v>23</v>
      </c>
      <c r="I4806">
        <v>7</v>
      </c>
      <c r="J4806" t="s">
        <v>194</v>
      </c>
      <c r="K4806" t="s">
        <v>6189</v>
      </c>
      <c r="L4806" t="s">
        <v>4001</v>
      </c>
      <c r="M4806">
        <v>1.5</v>
      </c>
    </row>
    <row r="4807" spans="1:13" x14ac:dyDescent="0.25">
      <c r="A4807" t="s">
        <v>50</v>
      </c>
      <c r="B4807" t="s">
        <v>15</v>
      </c>
      <c r="C4807">
        <v>4</v>
      </c>
      <c r="D4807" t="s">
        <v>16</v>
      </c>
      <c r="E4807" t="s">
        <v>17</v>
      </c>
      <c r="G4807" t="s">
        <v>6190</v>
      </c>
      <c r="H4807">
        <v>24</v>
      </c>
      <c r="I4807">
        <v>11</v>
      </c>
      <c r="J4807" t="s">
        <v>95</v>
      </c>
      <c r="K4807" t="s">
        <v>6191</v>
      </c>
      <c r="L4807" t="s">
        <v>1927</v>
      </c>
      <c r="M4807">
        <v>0</v>
      </c>
    </row>
    <row r="4808" spans="1:13" x14ac:dyDescent="0.25">
      <c r="A4808" t="s">
        <v>22</v>
      </c>
      <c r="B4808" t="s">
        <v>121</v>
      </c>
      <c r="C4808">
        <v>1</v>
      </c>
      <c r="D4808" t="s">
        <v>23</v>
      </c>
      <c r="E4808" t="s">
        <v>24</v>
      </c>
      <c r="F4808">
        <v>0</v>
      </c>
      <c r="G4808" t="s">
        <v>6192</v>
      </c>
      <c r="H4808">
        <v>18</v>
      </c>
      <c r="I4808">
        <v>8</v>
      </c>
      <c r="J4808" t="s">
        <v>163</v>
      </c>
      <c r="L4808" t="s">
        <v>6193</v>
      </c>
      <c r="M4808">
        <v>1</v>
      </c>
    </row>
    <row r="4809" spans="1:13" x14ac:dyDescent="0.25">
      <c r="A4809" t="s">
        <v>42</v>
      </c>
      <c r="B4809" t="s">
        <v>121</v>
      </c>
      <c r="C4809">
        <v>1</v>
      </c>
      <c r="D4809" t="s">
        <v>23</v>
      </c>
      <c r="E4809" t="s">
        <v>24</v>
      </c>
      <c r="F4809" t="s">
        <v>58</v>
      </c>
      <c r="G4809" t="s">
        <v>6192</v>
      </c>
      <c r="H4809">
        <v>18</v>
      </c>
      <c r="I4809">
        <v>4</v>
      </c>
      <c r="J4809" t="s">
        <v>163</v>
      </c>
      <c r="L4809" t="s">
        <v>6194</v>
      </c>
      <c r="M4809">
        <v>5</v>
      </c>
    </row>
    <row r="4810" spans="1:13" x14ac:dyDescent="0.25">
      <c r="A4810" t="s">
        <v>329</v>
      </c>
      <c r="B4810" t="s">
        <v>121</v>
      </c>
      <c r="C4810" t="s">
        <v>40</v>
      </c>
      <c r="D4810" t="s">
        <v>72</v>
      </c>
      <c r="E4810" t="s">
        <v>72</v>
      </c>
      <c r="G4810" t="s">
        <v>6195</v>
      </c>
      <c r="H4810">
        <v>24</v>
      </c>
      <c r="I4810">
        <v>10</v>
      </c>
      <c r="J4810" t="s">
        <v>331</v>
      </c>
      <c r="L4810">
        <v>4911</v>
      </c>
      <c r="M4810">
        <v>0</v>
      </c>
    </row>
    <row r="4811" spans="1:13" x14ac:dyDescent="0.25">
      <c r="A4811" t="s">
        <v>14</v>
      </c>
      <c r="B4811" t="s">
        <v>121</v>
      </c>
      <c r="C4811">
        <v>3</v>
      </c>
      <c r="D4811" t="s">
        <v>16</v>
      </c>
      <c r="E4811" t="s">
        <v>17</v>
      </c>
      <c r="F4811">
        <v>4.7</v>
      </c>
      <c r="G4811" t="s">
        <v>6196</v>
      </c>
      <c r="H4811">
        <v>15</v>
      </c>
      <c r="I4811">
        <v>11</v>
      </c>
      <c r="J4811" t="s">
        <v>6197</v>
      </c>
      <c r="K4811" t="s">
        <v>55</v>
      </c>
      <c r="L4811" t="s">
        <v>2324</v>
      </c>
      <c r="M4811">
        <v>0</v>
      </c>
    </row>
    <row r="4812" spans="1:13" x14ac:dyDescent="0.25">
      <c r="A4812" t="s">
        <v>34</v>
      </c>
      <c r="B4812" t="s">
        <v>121</v>
      </c>
      <c r="C4812">
        <v>1</v>
      </c>
      <c r="D4812" t="s">
        <v>23</v>
      </c>
      <c r="E4812" t="s">
        <v>35</v>
      </c>
      <c r="G4812" t="s">
        <v>6198</v>
      </c>
      <c r="H4812">
        <v>21</v>
      </c>
      <c r="I4812">
        <v>7</v>
      </c>
      <c r="J4812" t="s">
        <v>60</v>
      </c>
      <c r="L4812" t="s">
        <v>6199</v>
      </c>
      <c r="M4812">
        <v>2</v>
      </c>
    </row>
    <row r="4813" spans="1:13" x14ac:dyDescent="0.25">
      <c r="A4813" t="s">
        <v>34</v>
      </c>
      <c r="B4813" t="s">
        <v>121</v>
      </c>
      <c r="C4813">
        <v>2</v>
      </c>
      <c r="D4813" t="s">
        <v>23</v>
      </c>
      <c r="E4813" t="s">
        <v>35</v>
      </c>
      <c r="G4813" t="s">
        <v>6200</v>
      </c>
      <c r="H4813">
        <v>16</v>
      </c>
      <c r="I4813">
        <v>5</v>
      </c>
      <c r="J4813" t="s">
        <v>342</v>
      </c>
      <c r="L4813" t="s">
        <v>6201</v>
      </c>
      <c r="M4813">
        <v>4</v>
      </c>
    </row>
    <row r="4814" spans="1:13" x14ac:dyDescent="0.25">
      <c r="A4814" t="s">
        <v>187</v>
      </c>
      <c r="B4814" t="s">
        <v>121</v>
      </c>
      <c r="C4814">
        <v>2</v>
      </c>
      <c r="D4814" t="s">
        <v>23</v>
      </c>
      <c r="E4814" t="s">
        <v>35</v>
      </c>
      <c r="G4814" t="s">
        <v>6200</v>
      </c>
      <c r="H4814">
        <v>16</v>
      </c>
      <c r="I4814">
        <v>4</v>
      </c>
      <c r="J4814" t="s">
        <v>342</v>
      </c>
      <c r="L4814" t="s">
        <v>6202</v>
      </c>
      <c r="M4814">
        <v>5</v>
      </c>
    </row>
    <row r="4815" spans="1:13" x14ac:dyDescent="0.25">
      <c r="A4815" t="s">
        <v>34</v>
      </c>
      <c r="B4815" t="s">
        <v>121</v>
      </c>
      <c r="C4815">
        <v>2</v>
      </c>
      <c r="D4815" t="s">
        <v>23</v>
      </c>
      <c r="E4815" t="s">
        <v>35</v>
      </c>
      <c r="G4815" t="s">
        <v>6200</v>
      </c>
      <c r="H4815">
        <v>17</v>
      </c>
      <c r="I4815">
        <v>3</v>
      </c>
      <c r="J4815" t="s">
        <v>342</v>
      </c>
      <c r="L4815" t="s">
        <v>6203</v>
      </c>
      <c r="M4815">
        <v>6</v>
      </c>
    </row>
    <row r="4816" spans="1:13" x14ac:dyDescent="0.25">
      <c r="A4816" t="s">
        <v>34</v>
      </c>
      <c r="B4816" t="s">
        <v>121</v>
      </c>
      <c r="C4816">
        <v>1</v>
      </c>
      <c r="D4816" t="s">
        <v>23</v>
      </c>
      <c r="E4816" t="s">
        <v>35</v>
      </c>
      <c r="G4816" t="s">
        <v>6200</v>
      </c>
      <c r="H4816">
        <v>18</v>
      </c>
      <c r="I4816">
        <v>3</v>
      </c>
      <c r="J4816" t="s">
        <v>342</v>
      </c>
      <c r="L4816" t="s">
        <v>6204</v>
      </c>
      <c r="M4816">
        <v>6</v>
      </c>
    </row>
    <row r="4817" spans="1:14" x14ac:dyDescent="0.25">
      <c r="A4817" t="s">
        <v>34</v>
      </c>
      <c r="B4817" t="s">
        <v>121</v>
      </c>
      <c r="C4817">
        <v>1</v>
      </c>
      <c r="D4817" t="s">
        <v>23</v>
      </c>
      <c r="E4817" t="s">
        <v>35</v>
      </c>
      <c r="G4817" t="s">
        <v>6200</v>
      </c>
      <c r="H4817">
        <v>19</v>
      </c>
      <c r="I4817">
        <v>3</v>
      </c>
      <c r="J4817" t="s">
        <v>342</v>
      </c>
      <c r="L4817" t="s">
        <v>6205</v>
      </c>
      <c r="M4817">
        <v>6</v>
      </c>
    </row>
    <row r="4818" spans="1:14" x14ac:dyDescent="0.25">
      <c r="A4818" t="s">
        <v>187</v>
      </c>
      <c r="B4818" t="s">
        <v>121</v>
      </c>
      <c r="C4818">
        <v>1</v>
      </c>
      <c r="D4818" t="s">
        <v>23</v>
      </c>
      <c r="E4818" t="s">
        <v>35</v>
      </c>
      <c r="G4818" t="s">
        <v>6200</v>
      </c>
      <c r="H4818">
        <v>18</v>
      </c>
      <c r="I4818">
        <v>3</v>
      </c>
      <c r="J4818" t="s">
        <v>342</v>
      </c>
      <c r="L4818" t="s">
        <v>6206</v>
      </c>
      <c r="M4818">
        <v>6</v>
      </c>
    </row>
    <row r="4819" spans="1:14" x14ac:dyDescent="0.25">
      <c r="A4819" t="s">
        <v>187</v>
      </c>
      <c r="B4819" t="s">
        <v>121</v>
      </c>
      <c r="C4819">
        <v>2</v>
      </c>
      <c r="D4819" t="s">
        <v>23</v>
      </c>
      <c r="E4819" t="s">
        <v>35</v>
      </c>
      <c r="G4819" t="s">
        <v>6200</v>
      </c>
      <c r="H4819">
        <v>17</v>
      </c>
      <c r="I4819">
        <v>1</v>
      </c>
      <c r="J4819" t="s">
        <v>342</v>
      </c>
      <c r="L4819" t="s">
        <v>409</v>
      </c>
      <c r="M4819">
        <v>9</v>
      </c>
    </row>
    <row r="4820" spans="1:14" x14ac:dyDescent="0.25">
      <c r="A4820" t="s">
        <v>187</v>
      </c>
      <c r="B4820" t="s">
        <v>121</v>
      </c>
      <c r="C4820">
        <v>1</v>
      </c>
      <c r="D4820" t="s">
        <v>23</v>
      </c>
      <c r="E4820" t="s">
        <v>35</v>
      </c>
      <c r="G4820" t="s">
        <v>6200</v>
      </c>
      <c r="H4820">
        <v>19</v>
      </c>
      <c r="I4820">
        <v>1</v>
      </c>
      <c r="J4820" t="s">
        <v>342</v>
      </c>
      <c r="L4820" t="s">
        <v>6207</v>
      </c>
      <c r="M4820">
        <v>9</v>
      </c>
    </row>
    <row r="4821" spans="1:14" x14ac:dyDescent="0.25">
      <c r="A4821" t="s">
        <v>87</v>
      </c>
      <c r="B4821" t="s">
        <v>15</v>
      </c>
      <c r="C4821" t="s">
        <v>40</v>
      </c>
      <c r="D4821" t="s">
        <v>23</v>
      </c>
      <c r="E4821" t="s">
        <v>35</v>
      </c>
      <c r="G4821" t="s">
        <v>6208</v>
      </c>
      <c r="H4821">
        <v>16</v>
      </c>
      <c r="I4821">
        <v>10</v>
      </c>
      <c r="J4821" t="s">
        <v>718</v>
      </c>
      <c r="L4821" t="s">
        <v>6209</v>
      </c>
      <c r="M4821">
        <v>0</v>
      </c>
    </row>
    <row r="4822" spans="1:14" x14ac:dyDescent="0.25">
      <c r="A4822" t="s">
        <v>87</v>
      </c>
      <c r="B4822" t="s">
        <v>15</v>
      </c>
      <c r="C4822" t="s">
        <v>40</v>
      </c>
      <c r="D4822" t="s">
        <v>23</v>
      </c>
      <c r="E4822" t="s">
        <v>35</v>
      </c>
      <c r="G4822" t="s">
        <v>6208</v>
      </c>
      <c r="H4822">
        <v>17</v>
      </c>
      <c r="I4822">
        <v>12</v>
      </c>
      <c r="J4822" t="s">
        <v>718</v>
      </c>
      <c r="L4822" t="s">
        <v>6210</v>
      </c>
      <c r="M4822">
        <v>0</v>
      </c>
    </row>
    <row r="4823" spans="1:14" x14ac:dyDescent="0.25">
      <c r="A4823" t="s">
        <v>87</v>
      </c>
      <c r="B4823" t="s">
        <v>15</v>
      </c>
      <c r="C4823" t="s">
        <v>40</v>
      </c>
      <c r="D4823" t="s">
        <v>23</v>
      </c>
      <c r="E4823" t="s">
        <v>35</v>
      </c>
      <c r="G4823" t="s">
        <v>6208</v>
      </c>
      <c r="H4823">
        <v>18</v>
      </c>
      <c r="J4823" t="s">
        <v>718</v>
      </c>
      <c r="M4823">
        <v>0</v>
      </c>
      <c r="N4823" t="s">
        <v>179</v>
      </c>
    </row>
    <row r="4824" spans="1:14" x14ac:dyDescent="0.25">
      <c r="A4824" t="s">
        <v>34</v>
      </c>
      <c r="B4824" t="s">
        <v>15</v>
      </c>
      <c r="C4824">
        <v>3</v>
      </c>
      <c r="D4824" t="s">
        <v>23</v>
      </c>
      <c r="E4824" t="s">
        <v>35</v>
      </c>
      <c r="G4824" t="s">
        <v>6208</v>
      </c>
      <c r="H4824">
        <v>16</v>
      </c>
      <c r="I4824">
        <v>4</v>
      </c>
      <c r="J4824" t="s">
        <v>718</v>
      </c>
      <c r="L4824" t="s">
        <v>6211</v>
      </c>
      <c r="M4824">
        <v>5</v>
      </c>
    </row>
    <row r="4825" spans="1:14" x14ac:dyDescent="0.25">
      <c r="A4825" t="s">
        <v>82</v>
      </c>
      <c r="B4825" t="s">
        <v>15</v>
      </c>
      <c r="C4825">
        <v>2</v>
      </c>
      <c r="D4825" t="s">
        <v>23</v>
      </c>
      <c r="E4825" t="s">
        <v>24</v>
      </c>
      <c r="G4825" t="s">
        <v>6212</v>
      </c>
      <c r="H4825">
        <v>17</v>
      </c>
      <c r="I4825">
        <v>1</v>
      </c>
      <c r="J4825" t="s">
        <v>60</v>
      </c>
      <c r="L4825" t="s">
        <v>6213</v>
      </c>
      <c r="M4825">
        <v>9</v>
      </c>
    </row>
    <row r="4826" spans="1:14" x14ac:dyDescent="0.25">
      <c r="A4826" t="s">
        <v>242</v>
      </c>
      <c r="B4826" t="s">
        <v>121</v>
      </c>
      <c r="C4826">
        <v>2</v>
      </c>
      <c r="D4826" t="s">
        <v>23</v>
      </c>
      <c r="E4826" t="s">
        <v>80</v>
      </c>
      <c r="F4826">
        <v>-3.2</v>
      </c>
      <c r="G4826" t="s">
        <v>6214</v>
      </c>
      <c r="H4826">
        <v>16</v>
      </c>
      <c r="I4826">
        <v>7</v>
      </c>
      <c r="J4826" t="s">
        <v>290</v>
      </c>
      <c r="L4826" t="s">
        <v>5070</v>
      </c>
      <c r="M4826">
        <v>2</v>
      </c>
    </row>
    <row r="4827" spans="1:14" x14ac:dyDescent="0.25">
      <c r="A4827" t="s">
        <v>85</v>
      </c>
      <c r="B4827" t="s">
        <v>121</v>
      </c>
      <c r="C4827">
        <v>2</v>
      </c>
      <c r="D4827" t="s">
        <v>23</v>
      </c>
      <c r="E4827" t="s">
        <v>80</v>
      </c>
      <c r="G4827" t="s">
        <v>6215</v>
      </c>
      <c r="H4827">
        <v>18</v>
      </c>
      <c r="I4827">
        <v>5</v>
      </c>
      <c r="J4827" t="s">
        <v>244</v>
      </c>
      <c r="L4827" t="s">
        <v>4619</v>
      </c>
      <c r="M4827">
        <v>4</v>
      </c>
    </row>
    <row r="4828" spans="1:14" x14ac:dyDescent="0.25">
      <c r="A4828" t="s">
        <v>50</v>
      </c>
      <c r="B4828" t="s">
        <v>15</v>
      </c>
      <c r="C4828">
        <v>1</v>
      </c>
      <c r="D4828" t="s">
        <v>16</v>
      </c>
      <c r="E4828" t="s">
        <v>17</v>
      </c>
      <c r="G4828" t="s">
        <v>6216</v>
      </c>
      <c r="H4828">
        <v>22</v>
      </c>
      <c r="I4828">
        <v>8</v>
      </c>
      <c r="J4828" t="s">
        <v>290</v>
      </c>
      <c r="K4828" t="s">
        <v>1712</v>
      </c>
      <c r="L4828" t="s">
        <v>251</v>
      </c>
      <c r="M4828">
        <v>1</v>
      </c>
    </row>
    <row r="4829" spans="1:14" x14ac:dyDescent="0.25">
      <c r="A4829" t="s">
        <v>42</v>
      </c>
      <c r="B4829" t="s">
        <v>15</v>
      </c>
      <c r="C4829">
        <v>2</v>
      </c>
      <c r="D4829" t="s">
        <v>23</v>
      </c>
      <c r="E4829" t="s">
        <v>24</v>
      </c>
      <c r="F4829">
        <v>0.9</v>
      </c>
      <c r="G4829" t="s">
        <v>6217</v>
      </c>
      <c r="H4829">
        <v>18</v>
      </c>
      <c r="I4829">
        <v>8</v>
      </c>
      <c r="J4829" t="s">
        <v>151</v>
      </c>
      <c r="L4829" t="s">
        <v>6218</v>
      </c>
      <c r="M4829">
        <v>1</v>
      </c>
    </row>
    <row r="4830" spans="1:14" x14ac:dyDescent="0.25">
      <c r="A4830" t="s">
        <v>22</v>
      </c>
      <c r="B4830" t="s">
        <v>15</v>
      </c>
      <c r="C4830">
        <v>2</v>
      </c>
      <c r="D4830" t="s">
        <v>23</v>
      </c>
      <c r="E4830" t="s">
        <v>24</v>
      </c>
      <c r="F4830">
        <v>0.8</v>
      </c>
      <c r="G4830" t="s">
        <v>6217</v>
      </c>
      <c r="H4830">
        <v>18</v>
      </c>
      <c r="I4830">
        <v>8</v>
      </c>
      <c r="J4830" t="s">
        <v>151</v>
      </c>
      <c r="L4830" t="s">
        <v>6219</v>
      </c>
      <c r="M4830">
        <v>1</v>
      </c>
    </row>
    <row r="4831" spans="1:14" x14ac:dyDescent="0.25">
      <c r="A4831" t="s">
        <v>22</v>
      </c>
      <c r="B4831" t="s">
        <v>15</v>
      </c>
      <c r="C4831">
        <v>2</v>
      </c>
      <c r="D4831" t="s">
        <v>23</v>
      </c>
      <c r="E4831" t="s">
        <v>24</v>
      </c>
      <c r="F4831">
        <v>-0.7</v>
      </c>
      <c r="G4831" t="s">
        <v>6217</v>
      </c>
      <c r="H4831">
        <v>19</v>
      </c>
      <c r="I4831">
        <v>7</v>
      </c>
      <c r="J4831" t="s">
        <v>151</v>
      </c>
      <c r="L4831" t="s">
        <v>46</v>
      </c>
      <c r="M4831">
        <v>2</v>
      </c>
    </row>
    <row r="4832" spans="1:14" x14ac:dyDescent="0.25">
      <c r="A4832" t="s">
        <v>79</v>
      </c>
      <c r="B4832" t="s">
        <v>15</v>
      </c>
      <c r="C4832">
        <v>1</v>
      </c>
      <c r="D4832" t="s">
        <v>23</v>
      </c>
      <c r="E4832" t="s">
        <v>80</v>
      </c>
      <c r="F4832">
        <v>-4.0999999999999996</v>
      </c>
      <c r="G4832" t="s">
        <v>6220</v>
      </c>
      <c r="H4832">
        <v>12</v>
      </c>
      <c r="I4832">
        <v>3</v>
      </c>
      <c r="J4832" t="s">
        <v>52</v>
      </c>
      <c r="L4832" t="s">
        <v>81</v>
      </c>
      <c r="M4832">
        <v>6</v>
      </c>
    </row>
    <row r="4833" spans="1:13" x14ac:dyDescent="0.25">
      <c r="A4833" t="s">
        <v>92</v>
      </c>
      <c r="B4833" t="s">
        <v>15</v>
      </c>
      <c r="C4833">
        <v>1</v>
      </c>
      <c r="D4833" t="s">
        <v>16</v>
      </c>
      <c r="E4833" t="s">
        <v>93</v>
      </c>
      <c r="G4833" t="s">
        <v>6221</v>
      </c>
      <c r="H4833">
        <v>19</v>
      </c>
      <c r="I4833">
        <v>10</v>
      </c>
      <c r="J4833" t="s">
        <v>163</v>
      </c>
      <c r="K4833" t="s">
        <v>6222</v>
      </c>
      <c r="L4833" t="s">
        <v>6223</v>
      </c>
      <c r="M4833">
        <v>0</v>
      </c>
    </row>
    <row r="4834" spans="1:13" x14ac:dyDescent="0.25">
      <c r="A4834" t="s">
        <v>92</v>
      </c>
      <c r="B4834" t="s">
        <v>15</v>
      </c>
      <c r="C4834">
        <v>2</v>
      </c>
      <c r="D4834" t="s">
        <v>16</v>
      </c>
      <c r="E4834" t="s">
        <v>93</v>
      </c>
      <c r="G4834" t="s">
        <v>6221</v>
      </c>
      <c r="H4834">
        <v>18</v>
      </c>
      <c r="I4834">
        <v>3</v>
      </c>
      <c r="J4834" t="s">
        <v>163</v>
      </c>
      <c r="K4834" t="s">
        <v>55</v>
      </c>
      <c r="L4834" t="s">
        <v>6224</v>
      </c>
      <c r="M4834">
        <v>6</v>
      </c>
    </row>
    <row r="4835" spans="1:13" x14ac:dyDescent="0.25">
      <c r="A4835" t="s">
        <v>92</v>
      </c>
      <c r="B4835" t="s">
        <v>15</v>
      </c>
      <c r="C4835">
        <v>3</v>
      </c>
      <c r="D4835" t="s">
        <v>16</v>
      </c>
      <c r="E4835" t="s">
        <v>93</v>
      </c>
      <c r="G4835" t="s">
        <v>6225</v>
      </c>
      <c r="H4835">
        <v>15</v>
      </c>
      <c r="I4835">
        <v>12</v>
      </c>
      <c r="J4835" t="s">
        <v>163</v>
      </c>
      <c r="K4835" t="s">
        <v>55</v>
      </c>
      <c r="L4835" t="s">
        <v>6226</v>
      </c>
      <c r="M4835">
        <v>0</v>
      </c>
    </row>
    <row r="4836" spans="1:13" x14ac:dyDescent="0.25">
      <c r="A4836" t="s">
        <v>92</v>
      </c>
      <c r="B4836" t="s">
        <v>15</v>
      </c>
      <c r="C4836">
        <v>2</v>
      </c>
      <c r="D4836" t="s">
        <v>16</v>
      </c>
      <c r="E4836" t="s">
        <v>93</v>
      </c>
      <c r="G4836" t="s">
        <v>6225</v>
      </c>
      <c r="H4836">
        <v>17</v>
      </c>
      <c r="I4836">
        <v>4</v>
      </c>
      <c r="J4836" t="s">
        <v>163</v>
      </c>
      <c r="K4836" t="s">
        <v>55</v>
      </c>
      <c r="L4836" t="s">
        <v>6227</v>
      </c>
      <c r="M4836">
        <v>5</v>
      </c>
    </row>
    <row r="4837" spans="1:13" x14ac:dyDescent="0.25">
      <c r="A4837" t="s">
        <v>67</v>
      </c>
      <c r="B4837" t="s">
        <v>15</v>
      </c>
      <c r="C4837" t="s">
        <v>40</v>
      </c>
      <c r="D4837" t="s">
        <v>16</v>
      </c>
      <c r="E4837" t="s">
        <v>17</v>
      </c>
      <c r="F4837" t="s">
        <v>58</v>
      </c>
      <c r="G4837" t="s">
        <v>6228</v>
      </c>
      <c r="H4837">
        <v>12</v>
      </c>
      <c r="I4837">
        <v>8</v>
      </c>
      <c r="J4837" t="s">
        <v>44</v>
      </c>
      <c r="K4837" t="s">
        <v>55</v>
      </c>
      <c r="L4837" t="s">
        <v>3051</v>
      </c>
      <c r="M4837">
        <v>1</v>
      </c>
    </row>
    <row r="4838" spans="1:13" x14ac:dyDescent="0.25">
      <c r="A4838" t="s">
        <v>50</v>
      </c>
      <c r="B4838" t="s">
        <v>15</v>
      </c>
      <c r="C4838">
        <v>1</v>
      </c>
      <c r="D4838" t="s">
        <v>16</v>
      </c>
      <c r="E4838" t="s">
        <v>17</v>
      </c>
      <c r="G4838" t="s">
        <v>6228</v>
      </c>
      <c r="H4838">
        <v>12</v>
      </c>
      <c r="I4838">
        <v>2</v>
      </c>
      <c r="J4838" t="s">
        <v>44</v>
      </c>
      <c r="K4838" t="s">
        <v>53</v>
      </c>
      <c r="L4838" t="s">
        <v>6229</v>
      </c>
      <c r="M4838">
        <v>7</v>
      </c>
    </row>
    <row r="4839" spans="1:13" x14ac:dyDescent="0.25">
      <c r="A4839" t="s">
        <v>22</v>
      </c>
      <c r="B4839" t="s">
        <v>15</v>
      </c>
      <c r="C4839">
        <v>3</v>
      </c>
      <c r="D4839" t="s">
        <v>23</v>
      </c>
      <c r="E4839" t="s">
        <v>24</v>
      </c>
      <c r="F4839">
        <v>-0.6</v>
      </c>
      <c r="G4839" t="s">
        <v>6230</v>
      </c>
      <c r="H4839">
        <v>23</v>
      </c>
      <c r="I4839">
        <v>8</v>
      </c>
      <c r="J4839" t="s">
        <v>19</v>
      </c>
      <c r="L4839" t="s">
        <v>1783</v>
      </c>
      <c r="M4839">
        <v>1</v>
      </c>
    </row>
    <row r="4840" spans="1:13" x14ac:dyDescent="0.25">
      <c r="A4840" t="s">
        <v>42</v>
      </c>
      <c r="B4840" t="s">
        <v>15</v>
      </c>
      <c r="C4840">
        <v>4</v>
      </c>
      <c r="D4840" t="s">
        <v>23</v>
      </c>
      <c r="E4840" t="s">
        <v>24</v>
      </c>
      <c r="F4840">
        <v>1.5</v>
      </c>
      <c r="G4840" t="s">
        <v>6230</v>
      </c>
      <c r="H4840">
        <v>22</v>
      </c>
      <c r="I4840">
        <v>6</v>
      </c>
      <c r="J4840" t="s">
        <v>19</v>
      </c>
      <c r="L4840" t="s">
        <v>3992</v>
      </c>
      <c r="M4840">
        <v>3</v>
      </c>
    </row>
    <row r="4841" spans="1:13" x14ac:dyDescent="0.25">
      <c r="A4841" t="s">
        <v>22</v>
      </c>
      <c r="B4841" t="s">
        <v>15</v>
      </c>
      <c r="C4841">
        <v>4</v>
      </c>
      <c r="D4841" t="s">
        <v>23</v>
      </c>
      <c r="E4841" t="s">
        <v>24</v>
      </c>
      <c r="F4841">
        <v>-0.4</v>
      </c>
      <c r="G4841" t="s">
        <v>6230</v>
      </c>
      <c r="H4841">
        <v>22</v>
      </c>
      <c r="I4841">
        <v>5</v>
      </c>
      <c r="J4841" t="s">
        <v>19</v>
      </c>
      <c r="L4841" t="s">
        <v>6231</v>
      </c>
      <c r="M4841">
        <v>4</v>
      </c>
    </row>
    <row r="4842" spans="1:13" x14ac:dyDescent="0.25">
      <c r="A4842" t="s">
        <v>22</v>
      </c>
      <c r="B4842" t="s">
        <v>15</v>
      </c>
      <c r="C4842">
        <v>3</v>
      </c>
      <c r="D4842" t="s">
        <v>23</v>
      </c>
      <c r="E4842" t="s">
        <v>24</v>
      </c>
      <c r="F4842">
        <v>-3.4</v>
      </c>
      <c r="G4842" t="s">
        <v>6230</v>
      </c>
      <c r="H4842">
        <v>24</v>
      </c>
      <c r="I4842">
        <v>2</v>
      </c>
      <c r="J4842" t="s">
        <v>19</v>
      </c>
      <c r="L4842" t="s">
        <v>6232</v>
      </c>
      <c r="M4842">
        <v>7</v>
      </c>
    </row>
    <row r="4843" spans="1:13" x14ac:dyDescent="0.25">
      <c r="A4843" t="s">
        <v>14</v>
      </c>
      <c r="B4843" t="s">
        <v>15</v>
      </c>
      <c r="C4843">
        <v>2</v>
      </c>
      <c r="D4843" t="s">
        <v>16</v>
      </c>
      <c r="E4843" t="s">
        <v>17</v>
      </c>
      <c r="F4843">
        <v>0.9</v>
      </c>
      <c r="G4843" t="s">
        <v>6233</v>
      </c>
      <c r="H4843">
        <v>23</v>
      </c>
      <c r="I4843">
        <v>10</v>
      </c>
      <c r="J4843" t="s">
        <v>211</v>
      </c>
      <c r="K4843" t="s">
        <v>6234</v>
      </c>
      <c r="L4843" t="s">
        <v>5207</v>
      </c>
      <c r="M4843">
        <v>0</v>
      </c>
    </row>
    <row r="4844" spans="1:13" x14ac:dyDescent="0.25">
      <c r="A4844" t="s">
        <v>50</v>
      </c>
      <c r="B4844" t="s">
        <v>15</v>
      </c>
      <c r="C4844">
        <v>2</v>
      </c>
      <c r="D4844" t="s">
        <v>16</v>
      </c>
      <c r="E4844" t="s">
        <v>17</v>
      </c>
      <c r="G4844" t="s">
        <v>6235</v>
      </c>
      <c r="H4844">
        <v>24</v>
      </c>
      <c r="I4844">
        <v>9</v>
      </c>
      <c r="J4844" t="s">
        <v>211</v>
      </c>
      <c r="K4844" t="s">
        <v>2565</v>
      </c>
      <c r="L4844" t="s">
        <v>78</v>
      </c>
      <c r="M4844">
        <v>0</v>
      </c>
    </row>
    <row r="4845" spans="1:13" x14ac:dyDescent="0.25">
      <c r="A4845" t="s">
        <v>50</v>
      </c>
      <c r="B4845" t="s">
        <v>15</v>
      </c>
      <c r="C4845">
        <v>3</v>
      </c>
      <c r="D4845" t="s">
        <v>16</v>
      </c>
      <c r="E4845" t="s">
        <v>17</v>
      </c>
      <c r="G4845" t="s">
        <v>6235</v>
      </c>
      <c r="H4845">
        <v>22</v>
      </c>
      <c r="I4845">
        <v>9</v>
      </c>
      <c r="J4845" t="s">
        <v>211</v>
      </c>
      <c r="K4845" t="s">
        <v>2183</v>
      </c>
      <c r="L4845" t="s">
        <v>54</v>
      </c>
      <c r="M4845">
        <v>0</v>
      </c>
    </row>
    <row r="4846" spans="1:13" x14ac:dyDescent="0.25">
      <c r="A4846" t="s">
        <v>92</v>
      </c>
      <c r="B4846" t="s">
        <v>15</v>
      </c>
      <c r="C4846">
        <v>2</v>
      </c>
      <c r="D4846" t="s">
        <v>16</v>
      </c>
      <c r="E4846" t="s">
        <v>93</v>
      </c>
      <c r="G4846" t="s">
        <v>6236</v>
      </c>
      <c r="H4846">
        <v>23</v>
      </c>
      <c r="I4846">
        <v>7</v>
      </c>
      <c r="J4846" t="s">
        <v>60</v>
      </c>
      <c r="K4846" t="s">
        <v>6237</v>
      </c>
      <c r="L4846" t="s">
        <v>2290</v>
      </c>
      <c r="M4846">
        <v>2</v>
      </c>
    </row>
    <row r="4847" spans="1:13" x14ac:dyDescent="0.25">
      <c r="A4847" t="s">
        <v>99</v>
      </c>
      <c r="B4847" t="s">
        <v>15</v>
      </c>
      <c r="C4847">
        <v>2</v>
      </c>
      <c r="D4847" t="s">
        <v>16</v>
      </c>
      <c r="E4847" t="s">
        <v>93</v>
      </c>
      <c r="G4847" t="s">
        <v>6236</v>
      </c>
      <c r="H4847">
        <v>23</v>
      </c>
      <c r="I4847">
        <v>1</v>
      </c>
      <c r="J4847" t="s">
        <v>60</v>
      </c>
      <c r="K4847" t="s">
        <v>6238</v>
      </c>
      <c r="L4847" t="s">
        <v>6239</v>
      </c>
      <c r="M4847">
        <v>9</v>
      </c>
    </row>
    <row r="4848" spans="1:13" x14ac:dyDescent="0.25">
      <c r="A4848" t="s">
        <v>92</v>
      </c>
      <c r="B4848" t="s">
        <v>15</v>
      </c>
      <c r="C4848">
        <v>3</v>
      </c>
      <c r="D4848" t="s">
        <v>16</v>
      </c>
      <c r="E4848" t="s">
        <v>93</v>
      </c>
      <c r="G4848" t="s">
        <v>6240</v>
      </c>
      <c r="H4848">
        <v>22</v>
      </c>
      <c r="I4848">
        <v>5</v>
      </c>
      <c r="J4848" t="s">
        <v>60</v>
      </c>
      <c r="K4848" t="s">
        <v>6241</v>
      </c>
      <c r="L4848" t="s">
        <v>6242</v>
      </c>
      <c r="M4848">
        <v>4</v>
      </c>
    </row>
    <row r="4849" spans="1:14" x14ac:dyDescent="0.25">
      <c r="A4849" t="s">
        <v>99</v>
      </c>
      <c r="B4849" t="s">
        <v>15</v>
      </c>
      <c r="C4849">
        <v>2</v>
      </c>
      <c r="D4849" t="s">
        <v>16</v>
      </c>
      <c r="E4849" t="s">
        <v>93</v>
      </c>
      <c r="G4849" t="s">
        <v>6240</v>
      </c>
      <c r="H4849">
        <v>24</v>
      </c>
      <c r="I4849">
        <v>1</v>
      </c>
      <c r="J4849" t="s">
        <v>60</v>
      </c>
      <c r="K4849" t="s">
        <v>6243</v>
      </c>
      <c r="L4849" t="s">
        <v>6244</v>
      </c>
      <c r="M4849">
        <v>9</v>
      </c>
    </row>
    <row r="4850" spans="1:14" x14ac:dyDescent="0.25">
      <c r="A4850" t="s">
        <v>71</v>
      </c>
      <c r="B4850" t="s">
        <v>15</v>
      </c>
      <c r="C4850" t="s">
        <v>40</v>
      </c>
      <c r="D4850" t="s">
        <v>72</v>
      </c>
      <c r="E4850" t="s">
        <v>72</v>
      </c>
      <c r="G4850" t="s">
        <v>6240</v>
      </c>
      <c r="H4850">
        <v>24</v>
      </c>
      <c r="I4850">
        <v>1</v>
      </c>
      <c r="J4850" t="s">
        <v>60</v>
      </c>
      <c r="L4850">
        <v>4582</v>
      </c>
      <c r="M4850">
        <v>12</v>
      </c>
    </row>
    <row r="4851" spans="1:14" x14ac:dyDescent="0.25">
      <c r="A4851" t="s">
        <v>14</v>
      </c>
      <c r="B4851" t="s">
        <v>15</v>
      </c>
      <c r="C4851">
        <v>2</v>
      </c>
      <c r="D4851" t="s">
        <v>16</v>
      </c>
      <c r="E4851" t="s">
        <v>17</v>
      </c>
      <c r="F4851">
        <v>-0.9</v>
      </c>
      <c r="G4851" t="s">
        <v>6245</v>
      </c>
      <c r="H4851">
        <v>17</v>
      </c>
      <c r="I4851">
        <v>6</v>
      </c>
      <c r="J4851" t="s">
        <v>60</v>
      </c>
      <c r="K4851" t="s">
        <v>55</v>
      </c>
      <c r="L4851" t="s">
        <v>1566</v>
      </c>
      <c r="M4851">
        <v>3</v>
      </c>
    </row>
    <row r="4852" spans="1:14" x14ac:dyDescent="0.25">
      <c r="A4852" t="s">
        <v>108</v>
      </c>
      <c r="B4852" t="s">
        <v>15</v>
      </c>
      <c r="C4852">
        <v>3</v>
      </c>
      <c r="D4852" t="s">
        <v>23</v>
      </c>
      <c r="E4852" t="s">
        <v>80</v>
      </c>
      <c r="F4852">
        <v>-3.1</v>
      </c>
      <c r="G4852" t="s">
        <v>6245</v>
      </c>
      <c r="H4852">
        <v>15</v>
      </c>
      <c r="I4852">
        <v>6</v>
      </c>
      <c r="J4852" t="s">
        <v>60</v>
      </c>
      <c r="L4852" t="s">
        <v>6246</v>
      </c>
      <c r="M4852">
        <v>3</v>
      </c>
    </row>
    <row r="4853" spans="1:14" x14ac:dyDescent="0.25">
      <c r="A4853" t="s">
        <v>79</v>
      </c>
      <c r="B4853" t="s">
        <v>15</v>
      </c>
      <c r="C4853">
        <v>2</v>
      </c>
      <c r="D4853" t="s">
        <v>23</v>
      </c>
      <c r="E4853" t="s">
        <v>80</v>
      </c>
      <c r="F4853">
        <v>-1.7</v>
      </c>
      <c r="G4853" t="s">
        <v>6245</v>
      </c>
      <c r="H4853">
        <v>17</v>
      </c>
      <c r="I4853">
        <v>5</v>
      </c>
      <c r="J4853" t="s">
        <v>60</v>
      </c>
      <c r="L4853" t="s">
        <v>669</v>
      </c>
      <c r="M4853">
        <v>4</v>
      </c>
    </row>
    <row r="4854" spans="1:14" x14ac:dyDescent="0.25">
      <c r="A4854" t="s">
        <v>108</v>
      </c>
      <c r="B4854" t="s">
        <v>15</v>
      </c>
      <c r="C4854">
        <v>3</v>
      </c>
      <c r="D4854" t="s">
        <v>23</v>
      </c>
      <c r="E4854" t="s">
        <v>80</v>
      </c>
      <c r="F4854" t="s">
        <v>58</v>
      </c>
      <c r="G4854" t="s">
        <v>6245</v>
      </c>
      <c r="H4854">
        <v>16</v>
      </c>
      <c r="I4854">
        <v>4</v>
      </c>
      <c r="J4854" t="s">
        <v>60</v>
      </c>
      <c r="L4854" t="s">
        <v>1465</v>
      </c>
      <c r="M4854">
        <v>5</v>
      </c>
    </row>
    <row r="4855" spans="1:14" x14ac:dyDescent="0.25">
      <c r="A4855" t="s">
        <v>176</v>
      </c>
      <c r="B4855" t="s">
        <v>15</v>
      </c>
      <c r="C4855">
        <v>4</v>
      </c>
      <c r="D4855" t="s">
        <v>23</v>
      </c>
      <c r="E4855" t="s">
        <v>80</v>
      </c>
      <c r="F4855">
        <v>-3.1</v>
      </c>
      <c r="G4855" t="s">
        <v>6245</v>
      </c>
      <c r="H4855">
        <v>14</v>
      </c>
      <c r="I4855">
        <v>2</v>
      </c>
      <c r="J4855" t="s">
        <v>60</v>
      </c>
      <c r="L4855" t="s">
        <v>4157</v>
      </c>
      <c r="M4855">
        <v>7</v>
      </c>
    </row>
    <row r="4856" spans="1:14" x14ac:dyDescent="0.25">
      <c r="A4856" t="s">
        <v>79</v>
      </c>
      <c r="B4856" t="s">
        <v>15</v>
      </c>
      <c r="C4856">
        <v>1</v>
      </c>
      <c r="D4856" t="s">
        <v>23</v>
      </c>
      <c r="E4856" t="s">
        <v>80</v>
      </c>
      <c r="F4856">
        <v>-2.8</v>
      </c>
      <c r="G4856" t="s">
        <v>6247</v>
      </c>
      <c r="H4856">
        <v>16</v>
      </c>
      <c r="J4856" t="s">
        <v>290</v>
      </c>
      <c r="M4856">
        <v>0</v>
      </c>
      <c r="N4856" t="s">
        <v>973</v>
      </c>
    </row>
    <row r="4857" spans="1:14" x14ac:dyDescent="0.25">
      <c r="A4857" t="s">
        <v>85</v>
      </c>
      <c r="B4857" t="s">
        <v>15</v>
      </c>
      <c r="C4857" t="s">
        <v>40</v>
      </c>
      <c r="D4857" t="s">
        <v>23</v>
      </c>
      <c r="E4857" t="s">
        <v>80</v>
      </c>
      <c r="G4857" t="s">
        <v>6247</v>
      </c>
      <c r="H4857">
        <v>16</v>
      </c>
      <c r="J4857" t="s">
        <v>290</v>
      </c>
      <c r="M4857">
        <v>0</v>
      </c>
      <c r="N4857" t="s">
        <v>179</v>
      </c>
    </row>
    <row r="4858" spans="1:14" x14ac:dyDescent="0.25">
      <c r="A4858" t="s">
        <v>82</v>
      </c>
      <c r="B4858" t="s">
        <v>15</v>
      </c>
      <c r="C4858">
        <v>1</v>
      </c>
      <c r="D4858" t="s">
        <v>23</v>
      </c>
      <c r="E4858" t="s">
        <v>24</v>
      </c>
      <c r="G4858" t="s">
        <v>6247</v>
      </c>
      <c r="H4858">
        <v>16</v>
      </c>
      <c r="I4858">
        <v>6</v>
      </c>
      <c r="J4858" t="s">
        <v>290</v>
      </c>
      <c r="L4858" t="s">
        <v>6248</v>
      </c>
      <c r="M4858">
        <v>3</v>
      </c>
    </row>
    <row r="4859" spans="1:14" x14ac:dyDescent="0.25">
      <c r="A4859" t="s">
        <v>92</v>
      </c>
      <c r="B4859" t="s">
        <v>15</v>
      </c>
      <c r="C4859">
        <v>3</v>
      </c>
      <c r="D4859" t="s">
        <v>16</v>
      </c>
      <c r="E4859" t="s">
        <v>93</v>
      </c>
      <c r="G4859" t="s">
        <v>6249</v>
      </c>
      <c r="H4859">
        <v>23</v>
      </c>
      <c r="I4859">
        <v>7</v>
      </c>
      <c r="J4859" t="s">
        <v>194</v>
      </c>
      <c r="K4859" t="s">
        <v>6250</v>
      </c>
      <c r="L4859" t="s">
        <v>6251</v>
      </c>
      <c r="M4859">
        <v>2</v>
      </c>
    </row>
    <row r="4860" spans="1:14" x14ac:dyDescent="0.25">
      <c r="A4860" t="s">
        <v>92</v>
      </c>
      <c r="B4860" t="s">
        <v>15</v>
      </c>
      <c r="C4860">
        <v>3</v>
      </c>
      <c r="D4860" t="s">
        <v>16</v>
      </c>
      <c r="E4860" t="s">
        <v>93</v>
      </c>
      <c r="G4860" t="s">
        <v>6252</v>
      </c>
      <c r="H4860">
        <v>18</v>
      </c>
      <c r="I4860">
        <v>10</v>
      </c>
      <c r="J4860" t="s">
        <v>368</v>
      </c>
      <c r="K4860" t="s">
        <v>55</v>
      </c>
      <c r="L4860" t="s">
        <v>6253</v>
      </c>
      <c r="M4860">
        <v>0</v>
      </c>
    </row>
    <row r="4861" spans="1:14" x14ac:dyDescent="0.25">
      <c r="A4861" t="s">
        <v>92</v>
      </c>
      <c r="B4861" t="s">
        <v>15</v>
      </c>
      <c r="C4861">
        <v>2</v>
      </c>
      <c r="D4861" t="s">
        <v>16</v>
      </c>
      <c r="E4861" t="s">
        <v>93</v>
      </c>
      <c r="G4861" t="s">
        <v>6252</v>
      </c>
      <c r="H4861">
        <v>19</v>
      </c>
      <c r="I4861">
        <v>8</v>
      </c>
      <c r="J4861" t="s">
        <v>368</v>
      </c>
      <c r="K4861" t="s">
        <v>6254</v>
      </c>
      <c r="L4861" t="s">
        <v>6255</v>
      </c>
      <c r="M4861">
        <v>1</v>
      </c>
    </row>
    <row r="4862" spans="1:14" x14ac:dyDescent="0.25">
      <c r="A4862" t="s">
        <v>99</v>
      </c>
      <c r="B4862" t="s">
        <v>15</v>
      </c>
      <c r="C4862">
        <v>1</v>
      </c>
      <c r="D4862" t="s">
        <v>16</v>
      </c>
      <c r="E4862" t="s">
        <v>93</v>
      </c>
      <c r="G4862" t="s">
        <v>6256</v>
      </c>
      <c r="H4862">
        <v>21</v>
      </c>
      <c r="I4862">
        <v>9</v>
      </c>
      <c r="J4862" t="s">
        <v>368</v>
      </c>
      <c r="K4862" t="s">
        <v>6257</v>
      </c>
      <c r="L4862" t="s">
        <v>3968</v>
      </c>
      <c r="M4862">
        <v>0</v>
      </c>
    </row>
    <row r="4863" spans="1:14" x14ac:dyDescent="0.25">
      <c r="A4863" t="s">
        <v>198</v>
      </c>
      <c r="B4863" t="s">
        <v>15</v>
      </c>
      <c r="C4863" t="s">
        <v>40</v>
      </c>
      <c r="D4863" t="s">
        <v>16</v>
      </c>
      <c r="E4863" t="s">
        <v>93</v>
      </c>
      <c r="G4863" t="s">
        <v>6256</v>
      </c>
      <c r="H4863">
        <v>21</v>
      </c>
      <c r="I4863">
        <v>7</v>
      </c>
      <c r="J4863" t="s">
        <v>368</v>
      </c>
      <c r="K4863" t="s">
        <v>6258</v>
      </c>
      <c r="L4863" t="s">
        <v>3912</v>
      </c>
      <c r="M4863">
        <v>2</v>
      </c>
    </row>
    <row r="4864" spans="1:14" x14ac:dyDescent="0.25">
      <c r="A4864" t="s">
        <v>92</v>
      </c>
      <c r="B4864" t="s">
        <v>15</v>
      </c>
      <c r="C4864">
        <v>1</v>
      </c>
      <c r="D4864" t="s">
        <v>16</v>
      </c>
      <c r="E4864" t="s">
        <v>93</v>
      </c>
      <c r="G4864" t="s">
        <v>6256</v>
      </c>
      <c r="H4864">
        <v>21</v>
      </c>
      <c r="I4864">
        <v>2</v>
      </c>
      <c r="J4864" t="s">
        <v>368</v>
      </c>
      <c r="K4864" t="s">
        <v>6259</v>
      </c>
      <c r="L4864" t="s">
        <v>6260</v>
      </c>
      <c r="M4864">
        <v>7</v>
      </c>
    </row>
    <row r="4865" spans="1:13" x14ac:dyDescent="0.25">
      <c r="A4865" t="s">
        <v>34</v>
      </c>
      <c r="B4865" t="s">
        <v>15</v>
      </c>
      <c r="C4865">
        <v>3</v>
      </c>
      <c r="D4865" t="s">
        <v>23</v>
      </c>
      <c r="E4865" t="s">
        <v>35</v>
      </c>
      <c r="G4865" t="s">
        <v>6261</v>
      </c>
      <c r="H4865">
        <v>15</v>
      </c>
      <c r="I4865">
        <v>11</v>
      </c>
      <c r="J4865" t="s">
        <v>718</v>
      </c>
      <c r="L4865" t="s">
        <v>6262</v>
      </c>
      <c r="M4865">
        <v>0</v>
      </c>
    </row>
    <row r="4866" spans="1:13" x14ac:dyDescent="0.25">
      <c r="A4866" t="s">
        <v>187</v>
      </c>
      <c r="B4866" t="s">
        <v>15</v>
      </c>
      <c r="C4866">
        <v>2</v>
      </c>
      <c r="D4866" t="s">
        <v>23</v>
      </c>
      <c r="E4866" t="s">
        <v>35</v>
      </c>
      <c r="G4866" t="s">
        <v>6261</v>
      </c>
      <c r="H4866">
        <v>16</v>
      </c>
      <c r="I4866">
        <v>5</v>
      </c>
      <c r="J4866" t="s">
        <v>718</v>
      </c>
      <c r="L4866" t="s">
        <v>1941</v>
      </c>
      <c r="M4866">
        <v>4</v>
      </c>
    </row>
    <row r="4867" spans="1:13" x14ac:dyDescent="0.25">
      <c r="A4867" t="s">
        <v>187</v>
      </c>
      <c r="B4867" t="s">
        <v>15</v>
      </c>
      <c r="C4867">
        <v>1</v>
      </c>
      <c r="D4867" t="s">
        <v>23</v>
      </c>
      <c r="E4867" t="s">
        <v>35</v>
      </c>
      <c r="G4867" t="s">
        <v>6261</v>
      </c>
      <c r="H4867">
        <v>19</v>
      </c>
      <c r="I4867">
        <v>5</v>
      </c>
      <c r="J4867" t="s">
        <v>718</v>
      </c>
      <c r="L4867" t="s">
        <v>6263</v>
      </c>
      <c r="M4867">
        <v>4</v>
      </c>
    </row>
    <row r="4868" spans="1:13" x14ac:dyDescent="0.25">
      <c r="A4868" t="s">
        <v>34</v>
      </c>
      <c r="B4868" t="s">
        <v>15</v>
      </c>
      <c r="C4868">
        <v>1</v>
      </c>
      <c r="D4868" t="s">
        <v>23</v>
      </c>
      <c r="E4868" t="s">
        <v>35</v>
      </c>
      <c r="G4868" t="s">
        <v>6261</v>
      </c>
      <c r="H4868">
        <v>19</v>
      </c>
      <c r="I4868">
        <v>3</v>
      </c>
      <c r="J4868" t="s">
        <v>718</v>
      </c>
      <c r="L4868" t="s">
        <v>6264</v>
      </c>
      <c r="M4868">
        <v>6</v>
      </c>
    </row>
    <row r="4869" spans="1:13" x14ac:dyDescent="0.25">
      <c r="A4869" t="s">
        <v>85</v>
      </c>
      <c r="B4869" t="s">
        <v>15</v>
      </c>
      <c r="C4869" t="s">
        <v>40</v>
      </c>
      <c r="D4869" t="s">
        <v>23</v>
      </c>
      <c r="E4869" t="s">
        <v>80</v>
      </c>
      <c r="G4869" t="s">
        <v>6265</v>
      </c>
      <c r="H4869">
        <v>12</v>
      </c>
      <c r="I4869">
        <v>8</v>
      </c>
      <c r="J4869" t="s">
        <v>290</v>
      </c>
      <c r="L4869" t="s">
        <v>6266</v>
      </c>
      <c r="M4869">
        <v>1</v>
      </c>
    </row>
    <row r="4870" spans="1:13" x14ac:dyDescent="0.25">
      <c r="A4870" t="s">
        <v>79</v>
      </c>
      <c r="B4870" t="s">
        <v>15</v>
      </c>
      <c r="C4870">
        <v>2</v>
      </c>
      <c r="D4870" t="s">
        <v>23</v>
      </c>
      <c r="E4870" t="s">
        <v>80</v>
      </c>
      <c r="F4870">
        <v>-5.8</v>
      </c>
      <c r="G4870" t="s">
        <v>6265</v>
      </c>
      <c r="H4870">
        <v>12</v>
      </c>
      <c r="I4870">
        <v>6</v>
      </c>
      <c r="J4870" t="s">
        <v>290</v>
      </c>
      <c r="L4870" t="s">
        <v>2060</v>
      </c>
      <c r="M4870">
        <v>3</v>
      </c>
    </row>
    <row r="4871" spans="1:13" x14ac:dyDescent="0.25">
      <c r="A4871" t="s">
        <v>22</v>
      </c>
      <c r="B4871" t="s">
        <v>15</v>
      </c>
      <c r="C4871">
        <v>1</v>
      </c>
      <c r="D4871" t="s">
        <v>23</v>
      </c>
      <c r="E4871" t="s">
        <v>24</v>
      </c>
      <c r="F4871">
        <v>1.7</v>
      </c>
      <c r="G4871" t="s">
        <v>6267</v>
      </c>
      <c r="H4871">
        <v>17</v>
      </c>
      <c r="I4871">
        <v>7</v>
      </c>
      <c r="J4871" t="s">
        <v>3028</v>
      </c>
      <c r="L4871" t="s">
        <v>6268</v>
      </c>
      <c r="M4871">
        <v>2</v>
      </c>
    </row>
    <row r="4872" spans="1:13" x14ac:dyDescent="0.25">
      <c r="A4872" t="s">
        <v>42</v>
      </c>
      <c r="B4872" t="s">
        <v>15</v>
      </c>
      <c r="C4872">
        <v>1</v>
      </c>
      <c r="D4872" t="s">
        <v>23</v>
      </c>
      <c r="E4872" t="s">
        <v>24</v>
      </c>
      <c r="F4872">
        <v>-1.1000000000000001</v>
      </c>
      <c r="G4872" t="s">
        <v>6267</v>
      </c>
      <c r="H4872">
        <v>17</v>
      </c>
      <c r="I4872">
        <v>6</v>
      </c>
      <c r="J4872" t="s">
        <v>3028</v>
      </c>
      <c r="L4872" t="s">
        <v>6169</v>
      </c>
      <c r="M4872">
        <v>3</v>
      </c>
    </row>
    <row r="4873" spans="1:13" x14ac:dyDescent="0.25">
      <c r="A4873" t="s">
        <v>42</v>
      </c>
      <c r="B4873" t="s">
        <v>15</v>
      </c>
      <c r="C4873">
        <v>1</v>
      </c>
      <c r="D4873" t="s">
        <v>23</v>
      </c>
      <c r="E4873" t="s">
        <v>24</v>
      </c>
      <c r="F4873">
        <v>-0.2</v>
      </c>
      <c r="G4873" t="s">
        <v>6267</v>
      </c>
      <c r="H4873">
        <v>16</v>
      </c>
      <c r="I4873">
        <v>4</v>
      </c>
      <c r="J4873" t="s">
        <v>3028</v>
      </c>
      <c r="L4873" t="s">
        <v>1857</v>
      </c>
      <c r="M4873">
        <v>5</v>
      </c>
    </row>
    <row r="4874" spans="1:13" x14ac:dyDescent="0.25">
      <c r="A4874" t="s">
        <v>42</v>
      </c>
      <c r="B4874" t="s">
        <v>15</v>
      </c>
      <c r="C4874">
        <v>2</v>
      </c>
      <c r="D4874" t="s">
        <v>23</v>
      </c>
      <c r="E4874" t="s">
        <v>24</v>
      </c>
      <c r="F4874">
        <v>-2.1</v>
      </c>
      <c r="G4874" t="s">
        <v>6267</v>
      </c>
      <c r="H4874">
        <v>15</v>
      </c>
      <c r="I4874">
        <v>3</v>
      </c>
      <c r="J4874" t="s">
        <v>3028</v>
      </c>
      <c r="L4874" t="s">
        <v>6218</v>
      </c>
      <c r="M4874">
        <v>6</v>
      </c>
    </row>
    <row r="4875" spans="1:13" x14ac:dyDescent="0.25">
      <c r="A4875" t="s">
        <v>22</v>
      </c>
      <c r="B4875" t="s">
        <v>15</v>
      </c>
      <c r="C4875">
        <v>1</v>
      </c>
      <c r="D4875" t="s">
        <v>23</v>
      </c>
      <c r="E4875" t="s">
        <v>24</v>
      </c>
      <c r="F4875">
        <v>-4.5</v>
      </c>
      <c r="G4875" t="s">
        <v>6267</v>
      </c>
      <c r="H4875">
        <v>16</v>
      </c>
      <c r="I4875">
        <v>2</v>
      </c>
      <c r="J4875" t="s">
        <v>3028</v>
      </c>
      <c r="L4875" t="s">
        <v>6269</v>
      </c>
      <c r="M4875">
        <v>7</v>
      </c>
    </row>
    <row r="4876" spans="1:13" x14ac:dyDescent="0.25">
      <c r="A4876" t="s">
        <v>92</v>
      </c>
      <c r="B4876" t="s">
        <v>15</v>
      </c>
      <c r="C4876">
        <v>1</v>
      </c>
      <c r="D4876" t="s">
        <v>16</v>
      </c>
      <c r="E4876" t="s">
        <v>93</v>
      </c>
      <c r="G4876" t="s">
        <v>6270</v>
      </c>
      <c r="H4876">
        <v>19</v>
      </c>
      <c r="I4876">
        <v>12</v>
      </c>
      <c r="J4876" t="s">
        <v>44</v>
      </c>
      <c r="K4876" t="s">
        <v>6271</v>
      </c>
      <c r="L4876" t="s">
        <v>6272</v>
      </c>
      <c r="M4876">
        <v>0</v>
      </c>
    </row>
    <row r="4877" spans="1:13" x14ac:dyDescent="0.25">
      <c r="A4877" t="s">
        <v>99</v>
      </c>
      <c r="B4877" t="s">
        <v>15</v>
      </c>
      <c r="C4877">
        <v>2</v>
      </c>
      <c r="D4877" t="s">
        <v>16</v>
      </c>
      <c r="E4877" t="s">
        <v>93</v>
      </c>
      <c r="G4877" t="s">
        <v>6270</v>
      </c>
      <c r="H4877">
        <v>16</v>
      </c>
      <c r="I4877">
        <v>13</v>
      </c>
      <c r="J4877" t="s">
        <v>44</v>
      </c>
      <c r="K4877" t="s">
        <v>55</v>
      </c>
      <c r="L4877" t="s">
        <v>6273</v>
      </c>
      <c r="M4877">
        <v>0</v>
      </c>
    </row>
    <row r="4878" spans="1:13" x14ac:dyDescent="0.25">
      <c r="A4878" t="s">
        <v>99</v>
      </c>
      <c r="B4878" t="s">
        <v>15</v>
      </c>
      <c r="C4878">
        <v>2</v>
      </c>
      <c r="D4878" t="s">
        <v>16</v>
      </c>
      <c r="E4878" t="s">
        <v>93</v>
      </c>
      <c r="G4878" t="s">
        <v>6270</v>
      </c>
      <c r="H4878">
        <v>17</v>
      </c>
      <c r="I4878">
        <v>19</v>
      </c>
      <c r="J4878" t="s">
        <v>44</v>
      </c>
      <c r="K4878" t="s">
        <v>55</v>
      </c>
      <c r="L4878" t="s">
        <v>5526</v>
      </c>
      <c r="M4878">
        <v>0</v>
      </c>
    </row>
    <row r="4879" spans="1:13" x14ac:dyDescent="0.25">
      <c r="A4879" t="s">
        <v>92</v>
      </c>
      <c r="B4879" t="s">
        <v>15</v>
      </c>
      <c r="C4879">
        <v>3</v>
      </c>
      <c r="D4879" t="s">
        <v>16</v>
      </c>
      <c r="E4879" t="s">
        <v>93</v>
      </c>
      <c r="G4879" t="s">
        <v>6270</v>
      </c>
      <c r="H4879">
        <v>14</v>
      </c>
      <c r="I4879">
        <v>8</v>
      </c>
      <c r="J4879" t="s">
        <v>44</v>
      </c>
      <c r="K4879" t="s">
        <v>55</v>
      </c>
      <c r="L4879" t="s">
        <v>6274</v>
      </c>
      <c r="M4879">
        <v>1</v>
      </c>
    </row>
    <row r="4880" spans="1:13" x14ac:dyDescent="0.25">
      <c r="A4880" t="s">
        <v>92</v>
      </c>
      <c r="B4880" t="s">
        <v>15</v>
      </c>
      <c r="C4880">
        <v>2</v>
      </c>
      <c r="D4880" t="s">
        <v>16</v>
      </c>
      <c r="E4880" t="s">
        <v>93</v>
      </c>
      <c r="G4880" t="s">
        <v>6270</v>
      </c>
      <c r="H4880">
        <v>17</v>
      </c>
      <c r="I4880">
        <v>5</v>
      </c>
      <c r="J4880" t="s">
        <v>44</v>
      </c>
      <c r="K4880" t="s">
        <v>55</v>
      </c>
      <c r="L4880" t="s">
        <v>6275</v>
      </c>
      <c r="M4880">
        <v>4</v>
      </c>
    </row>
    <row r="4881" spans="1:13" x14ac:dyDescent="0.25">
      <c r="A4881" t="s">
        <v>92</v>
      </c>
      <c r="B4881" t="s">
        <v>15</v>
      </c>
      <c r="C4881">
        <v>3</v>
      </c>
      <c r="D4881" t="s">
        <v>16</v>
      </c>
      <c r="E4881" t="s">
        <v>93</v>
      </c>
      <c r="G4881" t="s">
        <v>6270</v>
      </c>
      <c r="H4881">
        <v>15</v>
      </c>
      <c r="I4881">
        <v>1</v>
      </c>
      <c r="J4881" t="s">
        <v>44</v>
      </c>
      <c r="K4881" t="s">
        <v>55</v>
      </c>
      <c r="L4881" t="s">
        <v>6276</v>
      </c>
      <c r="M4881">
        <v>9</v>
      </c>
    </row>
    <row r="4882" spans="1:13" x14ac:dyDescent="0.25">
      <c r="A4882" t="s">
        <v>42</v>
      </c>
      <c r="B4882" t="s">
        <v>15</v>
      </c>
      <c r="C4882">
        <v>1</v>
      </c>
      <c r="D4882" t="s">
        <v>23</v>
      </c>
      <c r="E4882" t="s">
        <v>24</v>
      </c>
      <c r="F4882">
        <v>1.2</v>
      </c>
      <c r="G4882" t="s">
        <v>6277</v>
      </c>
      <c r="H4882">
        <v>18</v>
      </c>
      <c r="I4882">
        <v>8</v>
      </c>
      <c r="J4882" t="s">
        <v>60</v>
      </c>
      <c r="L4882" t="s">
        <v>6278</v>
      </c>
      <c r="M4882">
        <v>1</v>
      </c>
    </row>
    <row r="4883" spans="1:13" x14ac:dyDescent="0.25">
      <c r="A4883" t="s">
        <v>22</v>
      </c>
      <c r="B4883" t="s">
        <v>15</v>
      </c>
      <c r="C4883">
        <v>4</v>
      </c>
      <c r="D4883" t="s">
        <v>23</v>
      </c>
      <c r="E4883" t="s">
        <v>24</v>
      </c>
      <c r="F4883">
        <v>-4.5</v>
      </c>
      <c r="G4883" t="s">
        <v>6277</v>
      </c>
      <c r="H4883">
        <v>12</v>
      </c>
      <c r="I4883">
        <v>5</v>
      </c>
      <c r="J4883" t="s">
        <v>60</v>
      </c>
      <c r="L4883" t="s">
        <v>6279</v>
      </c>
      <c r="M4883">
        <v>4</v>
      </c>
    </row>
    <row r="4884" spans="1:13" x14ac:dyDescent="0.25">
      <c r="A4884" t="s">
        <v>14</v>
      </c>
      <c r="B4884" t="s">
        <v>15</v>
      </c>
      <c r="C4884">
        <v>3</v>
      </c>
      <c r="D4884" t="s">
        <v>16</v>
      </c>
      <c r="E4884" t="s">
        <v>17</v>
      </c>
      <c r="F4884">
        <v>3.8</v>
      </c>
      <c r="G4884" t="s">
        <v>6277</v>
      </c>
      <c r="H4884">
        <v>14</v>
      </c>
      <c r="I4884">
        <v>4</v>
      </c>
      <c r="J4884" t="s">
        <v>60</v>
      </c>
      <c r="K4884" t="s">
        <v>55</v>
      </c>
      <c r="L4884" t="s">
        <v>1414</v>
      </c>
      <c r="M4884">
        <v>5</v>
      </c>
    </row>
    <row r="4885" spans="1:13" x14ac:dyDescent="0.25">
      <c r="A4885" t="s">
        <v>42</v>
      </c>
      <c r="B4885" t="s">
        <v>15</v>
      </c>
      <c r="C4885">
        <v>3</v>
      </c>
      <c r="D4885" t="s">
        <v>23</v>
      </c>
      <c r="E4885" t="s">
        <v>24</v>
      </c>
      <c r="F4885">
        <v>-0.8</v>
      </c>
      <c r="G4885" t="s">
        <v>6277</v>
      </c>
      <c r="H4885">
        <v>14</v>
      </c>
      <c r="I4885">
        <v>4</v>
      </c>
      <c r="J4885" t="s">
        <v>60</v>
      </c>
      <c r="L4885" t="s">
        <v>4279</v>
      </c>
      <c r="M4885">
        <v>5</v>
      </c>
    </row>
    <row r="4886" spans="1:13" x14ac:dyDescent="0.25">
      <c r="A4886" t="s">
        <v>42</v>
      </c>
      <c r="B4886" t="s">
        <v>15</v>
      </c>
      <c r="C4886">
        <v>4</v>
      </c>
      <c r="D4886" t="s">
        <v>23</v>
      </c>
      <c r="E4886" t="s">
        <v>24</v>
      </c>
      <c r="F4886">
        <v>1.4</v>
      </c>
      <c r="G4886" t="s">
        <v>6277</v>
      </c>
      <c r="H4886">
        <v>12</v>
      </c>
      <c r="I4886">
        <v>3</v>
      </c>
      <c r="J4886" t="s">
        <v>60</v>
      </c>
      <c r="L4886" t="s">
        <v>6280</v>
      </c>
      <c r="M4886">
        <v>6</v>
      </c>
    </row>
    <row r="4887" spans="1:13" x14ac:dyDescent="0.25">
      <c r="A4887" t="s">
        <v>42</v>
      </c>
      <c r="B4887" t="s">
        <v>15</v>
      </c>
      <c r="C4887">
        <v>2</v>
      </c>
      <c r="D4887" t="s">
        <v>23</v>
      </c>
      <c r="E4887" t="s">
        <v>24</v>
      </c>
      <c r="F4887">
        <v>-1.2</v>
      </c>
      <c r="G4887" t="s">
        <v>6277</v>
      </c>
      <c r="H4887">
        <v>17</v>
      </c>
      <c r="I4887">
        <v>3</v>
      </c>
      <c r="J4887" t="s">
        <v>60</v>
      </c>
      <c r="L4887" t="s">
        <v>5694</v>
      </c>
      <c r="M4887">
        <v>6</v>
      </c>
    </row>
    <row r="4888" spans="1:13" x14ac:dyDescent="0.25">
      <c r="A4888" t="s">
        <v>22</v>
      </c>
      <c r="B4888" t="s">
        <v>15</v>
      </c>
      <c r="C4888">
        <v>3</v>
      </c>
      <c r="D4888" t="s">
        <v>23</v>
      </c>
      <c r="E4888" t="s">
        <v>24</v>
      </c>
      <c r="F4888">
        <v>-1.5</v>
      </c>
      <c r="G4888" t="s">
        <v>6277</v>
      </c>
      <c r="H4888">
        <v>14</v>
      </c>
      <c r="I4888">
        <v>2</v>
      </c>
      <c r="J4888" t="s">
        <v>60</v>
      </c>
      <c r="L4888" t="s">
        <v>257</v>
      </c>
      <c r="M4888">
        <v>7</v>
      </c>
    </row>
    <row r="4889" spans="1:13" x14ac:dyDescent="0.25">
      <c r="A4889" t="s">
        <v>22</v>
      </c>
      <c r="B4889" t="s">
        <v>15</v>
      </c>
      <c r="C4889">
        <v>2</v>
      </c>
      <c r="D4889" t="s">
        <v>23</v>
      </c>
      <c r="E4889" t="s">
        <v>24</v>
      </c>
      <c r="F4889">
        <v>-3.2</v>
      </c>
      <c r="G4889" t="s">
        <v>6277</v>
      </c>
      <c r="H4889">
        <v>16</v>
      </c>
      <c r="I4889">
        <v>2</v>
      </c>
      <c r="J4889" t="s">
        <v>60</v>
      </c>
      <c r="L4889" t="s">
        <v>6281</v>
      </c>
      <c r="M4889">
        <v>7</v>
      </c>
    </row>
    <row r="4890" spans="1:13" x14ac:dyDescent="0.25">
      <c r="A4890" t="s">
        <v>42</v>
      </c>
      <c r="B4890" t="s">
        <v>15</v>
      </c>
      <c r="C4890">
        <v>3</v>
      </c>
      <c r="D4890" t="s">
        <v>23</v>
      </c>
      <c r="E4890" t="s">
        <v>24</v>
      </c>
      <c r="F4890">
        <v>-0.7</v>
      </c>
      <c r="G4890" t="s">
        <v>6277</v>
      </c>
      <c r="H4890">
        <v>15</v>
      </c>
      <c r="I4890">
        <v>1</v>
      </c>
      <c r="J4890" t="s">
        <v>60</v>
      </c>
      <c r="L4890" t="s">
        <v>2747</v>
      </c>
      <c r="M4890">
        <v>9</v>
      </c>
    </row>
    <row r="4891" spans="1:13" x14ac:dyDescent="0.25">
      <c r="A4891" t="s">
        <v>42</v>
      </c>
      <c r="B4891" t="s">
        <v>15</v>
      </c>
      <c r="C4891">
        <v>2</v>
      </c>
      <c r="D4891" t="s">
        <v>23</v>
      </c>
      <c r="E4891" t="s">
        <v>24</v>
      </c>
      <c r="F4891">
        <v>0.8</v>
      </c>
      <c r="G4891" t="s">
        <v>6277</v>
      </c>
      <c r="H4891">
        <v>16</v>
      </c>
      <c r="I4891">
        <v>1</v>
      </c>
      <c r="J4891" t="s">
        <v>60</v>
      </c>
      <c r="L4891" t="s">
        <v>6282</v>
      </c>
      <c r="M4891">
        <v>9</v>
      </c>
    </row>
    <row r="4892" spans="1:13" x14ac:dyDescent="0.25">
      <c r="A4892" t="s">
        <v>22</v>
      </c>
      <c r="B4892" t="s">
        <v>15</v>
      </c>
      <c r="C4892">
        <v>3</v>
      </c>
      <c r="D4892" t="s">
        <v>23</v>
      </c>
      <c r="E4892" t="s">
        <v>24</v>
      </c>
      <c r="F4892">
        <v>-3.6</v>
      </c>
      <c r="G4892" t="s">
        <v>6277</v>
      </c>
      <c r="H4892">
        <v>15</v>
      </c>
      <c r="I4892">
        <v>1</v>
      </c>
      <c r="J4892" t="s">
        <v>60</v>
      </c>
      <c r="L4892" t="s">
        <v>6283</v>
      </c>
      <c r="M4892">
        <v>9</v>
      </c>
    </row>
    <row r="4893" spans="1:13" x14ac:dyDescent="0.25">
      <c r="A4893" t="s">
        <v>82</v>
      </c>
      <c r="B4893" t="s">
        <v>15</v>
      </c>
      <c r="C4893">
        <v>3</v>
      </c>
      <c r="D4893" t="s">
        <v>23</v>
      </c>
      <c r="E4893" t="s">
        <v>24</v>
      </c>
      <c r="G4893" t="s">
        <v>6284</v>
      </c>
      <c r="H4893">
        <v>14</v>
      </c>
      <c r="I4893">
        <v>7</v>
      </c>
      <c r="J4893" t="s">
        <v>1679</v>
      </c>
      <c r="L4893" t="s">
        <v>6285</v>
      </c>
      <c r="M4893">
        <v>2</v>
      </c>
    </row>
    <row r="4894" spans="1:13" x14ac:dyDescent="0.25">
      <c r="A4894" t="s">
        <v>82</v>
      </c>
      <c r="B4894" t="s">
        <v>15</v>
      </c>
      <c r="C4894">
        <v>1</v>
      </c>
      <c r="D4894" t="s">
        <v>23</v>
      </c>
      <c r="E4894" t="s">
        <v>24</v>
      </c>
      <c r="G4894" t="s">
        <v>6284</v>
      </c>
      <c r="H4894">
        <v>18</v>
      </c>
      <c r="I4894">
        <v>6</v>
      </c>
      <c r="J4894" t="s">
        <v>44</v>
      </c>
      <c r="L4894" t="s">
        <v>3505</v>
      </c>
      <c r="M4894">
        <v>3</v>
      </c>
    </row>
    <row r="4895" spans="1:13" x14ac:dyDescent="0.25">
      <c r="A4895" t="s">
        <v>82</v>
      </c>
      <c r="B4895" t="s">
        <v>15</v>
      </c>
      <c r="C4895">
        <v>2</v>
      </c>
      <c r="D4895" t="s">
        <v>23</v>
      </c>
      <c r="E4895" t="s">
        <v>24</v>
      </c>
      <c r="G4895" t="s">
        <v>6284</v>
      </c>
      <c r="H4895">
        <v>15</v>
      </c>
      <c r="I4895">
        <v>4</v>
      </c>
      <c r="J4895" t="s">
        <v>1679</v>
      </c>
      <c r="L4895" t="s">
        <v>6286</v>
      </c>
      <c r="M4895">
        <v>5</v>
      </c>
    </row>
    <row r="4896" spans="1:13" x14ac:dyDescent="0.25">
      <c r="A4896" t="s">
        <v>92</v>
      </c>
      <c r="B4896" t="s">
        <v>15</v>
      </c>
      <c r="C4896">
        <v>1</v>
      </c>
      <c r="D4896" t="s">
        <v>16</v>
      </c>
      <c r="E4896" t="s">
        <v>93</v>
      </c>
      <c r="G4896" t="s">
        <v>6287</v>
      </c>
      <c r="H4896">
        <v>17</v>
      </c>
      <c r="I4896">
        <v>13</v>
      </c>
      <c r="J4896" t="s">
        <v>365</v>
      </c>
      <c r="K4896" t="s">
        <v>55</v>
      </c>
      <c r="L4896" t="s">
        <v>4640</v>
      </c>
      <c r="M4896">
        <v>0</v>
      </c>
    </row>
    <row r="4897" spans="1:14" x14ac:dyDescent="0.25">
      <c r="A4897" t="s">
        <v>198</v>
      </c>
      <c r="B4897" t="s">
        <v>15</v>
      </c>
      <c r="C4897" t="s">
        <v>40</v>
      </c>
      <c r="D4897" t="s">
        <v>16</v>
      </c>
      <c r="E4897" t="s">
        <v>93</v>
      </c>
      <c r="G4897" t="s">
        <v>6287</v>
      </c>
      <c r="H4897">
        <v>15</v>
      </c>
      <c r="I4897">
        <v>11</v>
      </c>
      <c r="J4897" t="s">
        <v>116</v>
      </c>
      <c r="K4897" t="s">
        <v>55</v>
      </c>
      <c r="L4897" t="s">
        <v>3980</v>
      </c>
      <c r="M4897">
        <v>0</v>
      </c>
    </row>
    <row r="4898" spans="1:14" x14ac:dyDescent="0.25">
      <c r="A4898" t="s">
        <v>99</v>
      </c>
      <c r="B4898" t="s">
        <v>15</v>
      </c>
      <c r="C4898">
        <v>1</v>
      </c>
      <c r="D4898" t="s">
        <v>16</v>
      </c>
      <c r="E4898" t="s">
        <v>93</v>
      </c>
      <c r="G4898" t="s">
        <v>6287</v>
      </c>
      <c r="H4898">
        <v>17</v>
      </c>
      <c r="I4898">
        <v>12</v>
      </c>
      <c r="J4898" t="s">
        <v>365</v>
      </c>
      <c r="K4898" t="s">
        <v>55</v>
      </c>
      <c r="L4898" t="s">
        <v>1263</v>
      </c>
      <c r="M4898">
        <v>0</v>
      </c>
    </row>
    <row r="4899" spans="1:14" x14ac:dyDescent="0.25">
      <c r="A4899" t="s">
        <v>198</v>
      </c>
      <c r="B4899" t="s">
        <v>15</v>
      </c>
      <c r="C4899" t="s">
        <v>40</v>
      </c>
      <c r="D4899" t="s">
        <v>16</v>
      </c>
      <c r="E4899" t="s">
        <v>93</v>
      </c>
      <c r="G4899" t="s">
        <v>6287</v>
      </c>
      <c r="H4899">
        <v>17</v>
      </c>
      <c r="I4899">
        <v>3</v>
      </c>
      <c r="J4899" t="s">
        <v>365</v>
      </c>
      <c r="K4899" t="s">
        <v>55</v>
      </c>
      <c r="L4899" t="s">
        <v>6288</v>
      </c>
      <c r="M4899">
        <v>6</v>
      </c>
    </row>
    <row r="4900" spans="1:14" x14ac:dyDescent="0.25">
      <c r="A4900" t="s">
        <v>99</v>
      </c>
      <c r="B4900" t="s">
        <v>121</v>
      </c>
      <c r="C4900">
        <v>2</v>
      </c>
      <c r="D4900" t="s">
        <v>16</v>
      </c>
      <c r="E4900" t="s">
        <v>93</v>
      </c>
      <c r="G4900" t="s">
        <v>6289</v>
      </c>
      <c r="H4900">
        <v>18</v>
      </c>
      <c r="I4900">
        <v>8</v>
      </c>
      <c r="J4900" t="s">
        <v>815</v>
      </c>
      <c r="K4900" t="s">
        <v>55</v>
      </c>
      <c r="L4900" t="s">
        <v>4704</v>
      </c>
      <c r="M4900">
        <v>1</v>
      </c>
    </row>
    <row r="4901" spans="1:14" x14ac:dyDescent="0.25">
      <c r="A4901" t="s">
        <v>14</v>
      </c>
      <c r="B4901" t="s">
        <v>121</v>
      </c>
      <c r="C4901">
        <v>3</v>
      </c>
      <c r="D4901" t="s">
        <v>16</v>
      </c>
      <c r="E4901" t="s">
        <v>17</v>
      </c>
      <c r="F4901">
        <v>0.7</v>
      </c>
      <c r="G4901" t="s">
        <v>6290</v>
      </c>
      <c r="H4901">
        <v>24</v>
      </c>
      <c r="I4901">
        <v>10</v>
      </c>
      <c r="J4901" t="s">
        <v>651</v>
      </c>
      <c r="K4901" t="s">
        <v>6291</v>
      </c>
      <c r="L4901" t="s">
        <v>5015</v>
      </c>
      <c r="M4901">
        <v>0</v>
      </c>
    </row>
    <row r="4902" spans="1:14" x14ac:dyDescent="0.25">
      <c r="A4902" t="s">
        <v>1306</v>
      </c>
      <c r="B4902" t="s">
        <v>121</v>
      </c>
      <c r="C4902">
        <v>2</v>
      </c>
      <c r="D4902" t="s">
        <v>23</v>
      </c>
      <c r="E4902" t="s">
        <v>794</v>
      </c>
      <c r="G4902" t="s">
        <v>123</v>
      </c>
      <c r="H4902">
        <v>18</v>
      </c>
      <c r="I4902" t="s">
        <v>1880</v>
      </c>
      <c r="J4902" t="s">
        <v>123</v>
      </c>
      <c r="M4902">
        <v>0</v>
      </c>
      <c r="N4902" t="s">
        <v>6292</v>
      </c>
    </row>
    <row r="4903" spans="1:14" x14ac:dyDescent="0.25">
      <c r="A4903" t="s">
        <v>1306</v>
      </c>
      <c r="B4903" t="s">
        <v>121</v>
      </c>
      <c r="C4903">
        <v>2</v>
      </c>
      <c r="D4903" t="s">
        <v>23</v>
      </c>
      <c r="E4903" t="s">
        <v>794</v>
      </c>
      <c r="G4903" t="s">
        <v>123</v>
      </c>
      <c r="H4903">
        <v>19</v>
      </c>
      <c r="I4903" t="s">
        <v>1880</v>
      </c>
      <c r="J4903" t="s">
        <v>123</v>
      </c>
      <c r="M4903">
        <v>0</v>
      </c>
      <c r="N4903" t="s">
        <v>179</v>
      </c>
    </row>
    <row r="4904" spans="1:14" x14ac:dyDescent="0.25">
      <c r="A4904" t="s">
        <v>1306</v>
      </c>
      <c r="B4904" t="s">
        <v>121</v>
      </c>
      <c r="C4904">
        <v>3</v>
      </c>
      <c r="D4904" t="s">
        <v>23</v>
      </c>
      <c r="E4904" t="s">
        <v>794</v>
      </c>
      <c r="G4904" t="s">
        <v>123</v>
      </c>
      <c r="H4904">
        <v>24</v>
      </c>
      <c r="I4904" t="s">
        <v>1880</v>
      </c>
      <c r="J4904" t="s">
        <v>123</v>
      </c>
      <c r="L4904" t="s">
        <v>6293</v>
      </c>
      <c r="M4904">
        <v>0</v>
      </c>
      <c r="N4904" t="s">
        <v>6294</v>
      </c>
    </row>
    <row r="4905" spans="1:14" x14ac:dyDescent="0.25">
      <c r="A4905" t="s">
        <v>793</v>
      </c>
      <c r="B4905" t="s">
        <v>121</v>
      </c>
      <c r="C4905" t="s">
        <v>40</v>
      </c>
      <c r="D4905" t="s">
        <v>23</v>
      </c>
      <c r="E4905" t="s">
        <v>794</v>
      </c>
      <c r="G4905" t="s">
        <v>123</v>
      </c>
      <c r="H4905">
        <v>14</v>
      </c>
      <c r="I4905">
        <v>8</v>
      </c>
      <c r="J4905" t="s">
        <v>123</v>
      </c>
      <c r="L4905" t="s">
        <v>6295</v>
      </c>
      <c r="M4905">
        <v>2</v>
      </c>
    </row>
    <row r="4906" spans="1:14" x14ac:dyDescent="0.25">
      <c r="A4906" t="s">
        <v>793</v>
      </c>
      <c r="B4906" t="s">
        <v>121</v>
      </c>
      <c r="C4906" t="s">
        <v>40</v>
      </c>
      <c r="D4906" t="s">
        <v>23</v>
      </c>
      <c r="E4906" t="s">
        <v>794</v>
      </c>
      <c r="G4906" t="s">
        <v>123</v>
      </c>
      <c r="H4906">
        <v>18</v>
      </c>
      <c r="I4906">
        <v>7</v>
      </c>
      <c r="J4906" t="s">
        <v>123</v>
      </c>
      <c r="L4906" t="s">
        <v>6296</v>
      </c>
      <c r="M4906">
        <v>3</v>
      </c>
    </row>
    <row r="4907" spans="1:14" x14ac:dyDescent="0.25">
      <c r="A4907" t="s">
        <v>797</v>
      </c>
      <c r="B4907" t="s">
        <v>121</v>
      </c>
      <c r="C4907" t="s">
        <v>40</v>
      </c>
      <c r="D4907" t="s">
        <v>23</v>
      </c>
      <c r="E4907" t="s">
        <v>794</v>
      </c>
      <c r="G4907" t="s">
        <v>123</v>
      </c>
      <c r="H4907">
        <v>16</v>
      </c>
      <c r="I4907">
        <v>6</v>
      </c>
      <c r="J4907" t="s">
        <v>123</v>
      </c>
      <c r="L4907" t="s">
        <v>6297</v>
      </c>
      <c r="M4907">
        <v>4</v>
      </c>
    </row>
    <row r="4908" spans="1:14" x14ac:dyDescent="0.25">
      <c r="A4908" t="s">
        <v>1306</v>
      </c>
      <c r="B4908" t="s">
        <v>121</v>
      </c>
      <c r="C4908">
        <v>3</v>
      </c>
      <c r="D4908" t="s">
        <v>23</v>
      </c>
      <c r="E4908" t="s">
        <v>794</v>
      </c>
      <c r="G4908" t="s">
        <v>123</v>
      </c>
      <c r="H4908">
        <v>21</v>
      </c>
      <c r="I4908">
        <v>5</v>
      </c>
      <c r="J4908" t="s">
        <v>123</v>
      </c>
      <c r="L4908" t="s">
        <v>4235</v>
      </c>
      <c r="M4908">
        <v>5</v>
      </c>
    </row>
    <row r="4909" spans="1:14" x14ac:dyDescent="0.25">
      <c r="A4909" t="s">
        <v>1306</v>
      </c>
      <c r="B4909" t="s">
        <v>121</v>
      </c>
      <c r="C4909">
        <v>1</v>
      </c>
      <c r="D4909" t="s">
        <v>23</v>
      </c>
      <c r="E4909" t="s">
        <v>794</v>
      </c>
      <c r="G4909" t="s">
        <v>123</v>
      </c>
      <c r="H4909">
        <v>24</v>
      </c>
      <c r="I4909">
        <v>5</v>
      </c>
      <c r="J4909" t="s">
        <v>123</v>
      </c>
      <c r="L4909" t="s">
        <v>3861</v>
      </c>
      <c r="M4909">
        <v>5</v>
      </c>
    </row>
    <row r="4910" spans="1:14" x14ac:dyDescent="0.25">
      <c r="A4910" t="s">
        <v>793</v>
      </c>
      <c r="B4910" t="s">
        <v>121</v>
      </c>
      <c r="C4910" t="s">
        <v>40</v>
      </c>
      <c r="D4910" t="s">
        <v>23</v>
      </c>
      <c r="E4910" t="s">
        <v>794</v>
      </c>
      <c r="G4910" t="s">
        <v>123</v>
      </c>
      <c r="H4910">
        <v>17</v>
      </c>
      <c r="I4910">
        <v>5</v>
      </c>
      <c r="J4910" t="s">
        <v>123</v>
      </c>
      <c r="L4910" t="s">
        <v>6298</v>
      </c>
      <c r="M4910">
        <v>5</v>
      </c>
    </row>
    <row r="4911" spans="1:14" x14ac:dyDescent="0.25">
      <c r="A4911" t="s">
        <v>793</v>
      </c>
      <c r="B4911" t="s">
        <v>121</v>
      </c>
      <c r="C4911" t="s">
        <v>40</v>
      </c>
      <c r="D4911" t="s">
        <v>23</v>
      </c>
      <c r="E4911" t="s">
        <v>794</v>
      </c>
      <c r="G4911" t="s">
        <v>123</v>
      </c>
      <c r="H4911">
        <v>21</v>
      </c>
      <c r="I4911">
        <v>5</v>
      </c>
      <c r="J4911" t="s">
        <v>123</v>
      </c>
      <c r="L4911" t="s">
        <v>6299</v>
      </c>
      <c r="M4911">
        <v>5</v>
      </c>
    </row>
    <row r="4912" spans="1:14" x14ac:dyDescent="0.25">
      <c r="A4912" t="s">
        <v>1306</v>
      </c>
      <c r="B4912" t="s">
        <v>121</v>
      </c>
      <c r="C4912">
        <v>1</v>
      </c>
      <c r="D4912" t="s">
        <v>23</v>
      </c>
      <c r="E4912" t="s">
        <v>794</v>
      </c>
      <c r="G4912" t="s">
        <v>123</v>
      </c>
      <c r="H4912">
        <v>14</v>
      </c>
      <c r="I4912">
        <v>4</v>
      </c>
      <c r="J4912" t="s">
        <v>123</v>
      </c>
      <c r="L4912" t="s">
        <v>6300</v>
      </c>
      <c r="M4912">
        <v>6</v>
      </c>
    </row>
    <row r="4913" spans="1:13" x14ac:dyDescent="0.25">
      <c r="A4913" t="s">
        <v>1306</v>
      </c>
      <c r="B4913" t="s">
        <v>121</v>
      </c>
      <c r="C4913">
        <v>3</v>
      </c>
      <c r="D4913" t="s">
        <v>23</v>
      </c>
      <c r="E4913" t="s">
        <v>794</v>
      </c>
      <c r="G4913" t="s">
        <v>123</v>
      </c>
      <c r="H4913">
        <v>14</v>
      </c>
      <c r="I4913">
        <v>4</v>
      </c>
      <c r="J4913" t="s">
        <v>123</v>
      </c>
      <c r="L4913" t="s">
        <v>6301</v>
      </c>
      <c r="M4913">
        <v>6</v>
      </c>
    </row>
    <row r="4914" spans="1:13" x14ac:dyDescent="0.25">
      <c r="A4914" t="s">
        <v>1306</v>
      </c>
      <c r="B4914" t="s">
        <v>121</v>
      </c>
      <c r="C4914">
        <v>1</v>
      </c>
      <c r="D4914" t="s">
        <v>23</v>
      </c>
      <c r="E4914" t="s">
        <v>794</v>
      </c>
      <c r="G4914" t="s">
        <v>123</v>
      </c>
      <c r="H4914">
        <v>15</v>
      </c>
      <c r="I4914">
        <v>4</v>
      </c>
      <c r="J4914" t="s">
        <v>123</v>
      </c>
      <c r="L4914" t="s">
        <v>6302</v>
      </c>
      <c r="M4914">
        <v>6</v>
      </c>
    </row>
    <row r="4915" spans="1:13" x14ac:dyDescent="0.25">
      <c r="A4915" t="s">
        <v>1306</v>
      </c>
      <c r="B4915" t="s">
        <v>121</v>
      </c>
      <c r="C4915">
        <v>1</v>
      </c>
      <c r="D4915" t="s">
        <v>23</v>
      </c>
      <c r="E4915" t="s">
        <v>794</v>
      </c>
      <c r="G4915" t="s">
        <v>123</v>
      </c>
      <c r="H4915">
        <v>21</v>
      </c>
      <c r="I4915">
        <v>4</v>
      </c>
      <c r="J4915" t="s">
        <v>123</v>
      </c>
      <c r="L4915" t="s">
        <v>6303</v>
      </c>
      <c r="M4915">
        <v>6</v>
      </c>
    </row>
    <row r="4916" spans="1:13" x14ac:dyDescent="0.25">
      <c r="A4916" t="s">
        <v>1306</v>
      </c>
      <c r="B4916" t="s">
        <v>121</v>
      </c>
      <c r="C4916">
        <v>1</v>
      </c>
      <c r="D4916" t="s">
        <v>23</v>
      </c>
      <c r="E4916" t="s">
        <v>794</v>
      </c>
      <c r="G4916" t="s">
        <v>123</v>
      </c>
      <c r="H4916">
        <v>22</v>
      </c>
      <c r="I4916">
        <v>4</v>
      </c>
      <c r="J4916" t="s">
        <v>123</v>
      </c>
      <c r="L4916" t="s">
        <v>6304</v>
      </c>
      <c r="M4916">
        <v>6</v>
      </c>
    </row>
    <row r="4917" spans="1:13" x14ac:dyDescent="0.25">
      <c r="A4917" t="s">
        <v>797</v>
      </c>
      <c r="B4917" t="s">
        <v>121</v>
      </c>
      <c r="C4917" t="s">
        <v>40</v>
      </c>
      <c r="D4917" t="s">
        <v>23</v>
      </c>
      <c r="E4917" t="s">
        <v>794</v>
      </c>
      <c r="G4917" t="s">
        <v>123</v>
      </c>
      <c r="H4917">
        <v>17</v>
      </c>
      <c r="I4917">
        <v>3</v>
      </c>
      <c r="J4917" t="s">
        <v>123</v>
      </c>
      <c r="L4917" t="s">
        <v>6305</v>
      </c>
      <c r="M4917">
        <v>8</v>
      </c>
    </row>
    <row r="4918" spans="1:13" x14ac:dyDescent="0.25">
      <c r="A4918" t="s">
        <v>797</v>
      </c>
      <c r="B4918" t="s">
        <v>121</v>
      </c>
      <c r="C4918" t="s">
        <v>40</v>
      </c>
      <c r="D4918" t="s">
        <v>23</v>
      </c>
      <c r="E4918" t="s">
        <v>794</v>
      </c>
      <c r="G4918" t="s">
        <v>123</v>
      </c>
      <c r="H4918">
        <v>24</v>
      </c>
      <c r="I4918">
        <v>3</v>
      </c>
      <c r="J4918" t="s">
        <v>123</v>
      </c>
      <c r="L4918" t="s">
        <v>6306</v>
      </c>
      <c r="M4918">
        <v>8</v>
      </c>
    </row>
    <row r="4919" spans="1:13" x14ac:dyDescent="0.25">
      <c r="A4919" t="s">
        <v>1306</v>
      </c>
      <c r="B4919" t="s">
        <v>121</v>
      </c>
      <c r="C4919">
        <v>3</v>
      </c>
      <c r="D4919" t="s">
        <v>23</v>
      </c>
      <c r="E4919" t="s">
        <v>794</v>
      </c>
      <c r="G4919" t="s">
        <v>123</v>
      </c>
      <c r="H4919">
        <v>12</v>
      </c>
      <c r="I4919">
        <v>3</v>
      </c>
      <c r="J4919" t="s">
        <v>123</v>
      </c>
      <c r="L4919" t="s">
        <v>6307</v>
      </c>
      <c r="M4919">
        <v>8</v>
      </c>
    </row>
    <row r="4920" spans="1:13" x14ac:dyDescent="0.25">
      <c r="A4920" t="s">
        <v>1306</v>
      </c>
      <c r="B4920" t="s">
        <v>121</v>
      </c>
      <c r="C4920">
        <v>2</v>
      </c>
      <c r="D4920" t="s">
        <v>23</v>
      </c>
      <c r="E4920" t="s">
        <v>794</v>
      </c>
      <c r="G4920" t="s">
        <v>123</v>
      </c>
      <c r="H4920">
        <v>15</v>
      </c>
      <c r="I4920">
        <v>3</v>
      </c>
      <c r="J4920" t="s">
        <v>123</v>
      </c>
      <c r="L4920" t="s">
        <v>6308</v>
      </c>
      <c r="M4920">
        <v>8</v>
      </c>
    </row>
    <row r="4921" spans="1:13" x14ac:dyDescent="0.25">
      <c r="A4921" t="s">
        <v>1306</v>
      </c>
      <c r="B4921" t="s">
        <v>121</v>
      </c>
      <c r="C4921">
        <v>2</v>
      </c>
      <c r="D4921" t="s">
        <v>23</v>
      </c>
      <c r="E4921" t="s">
        <v>794</v>
      </c>
      <c r="G4921" t="s">
        <v>123</v>
      </c>
      <c r="H4921">
        <v>17</v>
      </c>
      <c r="I4921">
        <v>3</v>
      </c>
      <c r="J4921" t="s">
        <v>123</v>
      </c>
      <c r="L4921" t="s">
        <v>6309</v>
      </c>
      <c r="M4921">
        <v>8</v>
      </c>
    </row>
    <row r="4922" spans="1:13" x14ac:dyDescent="0.25">
      <c r="A4922" t="s">
        <v>1306</v>
      </c>
      <c r="B4922" t="s">
        <v>121</v>
      </c>
      <c r="C4922">
        <v>2</v>
      </c>
      <c r="D4922" t="s">
        <v>23</v>
      </c>
      <c r="E4922" t="s">
        <v>794</v>
      </c>
      <c r="G4922" t="s">
        <v>123</v>
      </c>
      <c r="H4922">
        <v>21</v>
      </c>
      <c r="I4922">
        <v>3</v>
      </c>
      <c r="J4922" t="s">
        <v>123</v>
      </c>
      <c r="L4922" t="s">
        <v>6310</v>
      </c>
      <c r="M4922">
        <v>8</v>
      </c>
    </row>
    <row r="4923" spans="1:13" x14ac:dyDescent="0.25">
      <c r="A4923" t="s">
        <v>1306</v>
      </c>
      <c r="B4923" t="s">
        <v>121</v>
      </c>
      <c r="C4923">
        <v>3</v>
      </c>
      <c r="D4923" t="s">
        <v>23</v>
      </c>
      <c r="E4923" t="s">
        <v>794</v>
      </c>
      <c r="G4923" t="s">
        <v>123</v>
      </c>
      <c r="H4923">
        <v>23</v>
      </c>
      <c r="I4923">
        <v>3</v>
      </c>
      <c r="J4923" t="s">
        <v>123</v>
      </c>
      <c r="L4923" t="s">
        <v>6311</v>
      </c>
      <c r="M4923">
        <v>8</v>
      </c>
    </row>
    <row r="4924" spans="1:13" x14ac:dyDescent="0.25">
      <c r="A4924" t="s">
        <v>793</v>
      </c>
      <c r="B4924" t="s">
        <v>121</v>
      </c>
      <c r="C4924" t="s">
        <v>40</v>
      </c>
      <c r="D4924" t="s">
        <v>23</v>
      </c>
      <c r="E4924" t="s">
        <v>794</v>
      </c>
      <c r="G4924" t="s">
        <v>123</v>
      </c>
      <c r="H4924">
        <v>23</v>
      </c>
      <c r="I4924">
        <v>3</v>
      </c>
      <c r="J4924" t="s">
        <v>123</v>
      </c>
      <c r="L4924" t="s">
        <v>6312</v>
      </c>
      <c r="M4924">
        <v>8</v>
      </c>
    </row>
    <row r="4925" spans="1:13" x14ac:dyDescent="0.25">
      <c r="A4925" t="s">
        <v>797</v>
      </c>
      <c r="B4925" t="s">
        <v>121</v>
      </c>
      <c r="C4925" t="s">
        <v>40</v>
      </c>
      <c r="D4925" t="s">
        <v>23</v>
      </c>
      <c r="E4925" t="s">
        <v>794</v>
      </c>
      <c r="G4925" t="s">
        <v>123</v>
      </c>
      <c r="H4925">
        <v>15</v>
      </c>
      <c r="I4925">
        <v>2</v>
      </c>
      <c r="J4925" t="s">
        <v>123</v>
      </c>
      <c r="L4925" t="s">
        <v>6313</v>
      </c>
      <c r="M4925">
        <v>10</v>
      </c>
    </row>
    <row r="4926" spans="1:13" x14ac:dyDescent="0.25">
      <c r="A4926" t="s">
        <v>797</v>
      </c>
      <c r="B4926" t="s">
        <v>121</v>
      </c>
      <c r="C4926" t="s">
        <v>40</v>
      </c>
      <c r="D4926" t="s">
        <v>23</v>
      </c>
      <c r="E4926" t="s">
        <v>794</v>
      </c>
      <c r="G4926" t="s">
        <v>123</v>
      </c>
      <c r="H4926">
        <v>19</v>
      </c>
      <c r="I4926">
        <v>2</v>
      </c>
      <c r="J4926" t="s">
        <v>123</v>
      </c>
      <c r="L4926" t="s">
        <v>6314</v>
      </c>
      <c r="M4926">
        <v>10</v>
      </c>
    </row>
    <row r="4927" spans="1:13" x14ac:dyDescent="0.25">
      <c r="A4927" t="s">
        <v>797</v>
      </c>
      <c r="B4927" t="s">
        <v>121</v>
      </c>
      <c r="C4927" t="s">
        <v>40</v>
      </c>
      <c r="D4927" t="s">
        <v>23</v>
      </c>
      <c r="E4927" t="s">
        <v>794</v>
      </c>
      <c r="G4927" t="s">
        <v>123</v>
      </c>
      <c r="H4927">
        <v>21</v>
      </c>
      <c r="I4927">
        <v>2</v>
      </c>
      <c r="J4927" t="s">
        <v>123</v>
      </c>
      <c r="L4927" t="s">
        <v>6315</v>
      </c>
      <c r="M4927">
        <v>10</v>
      </c>
    </row>
    <row r="4928" spans="1:13" x14ac:dyDescent="0.25">
      <c r="A4928" t="s">
        <v>1306</v>
      </c>
      <c r="B4928" t="s">
        <v>121</v>
      </c>
      <c r="C4928">
        <v>2</v>
      </c>
      <c r="D4928" t="s">
        <v>23</v>
      </c>
      <c r="E4928" t="s">
        <v>794</v>
      </c>
      <c r="G4928" t="s">
        <v>123</v>
      </c>
      <c r="H4928">
        <v>12</v>
      </c>
      <c r="I4928">
        <v>2</v>
      </c>
      <c r="J4928" t="s">
        <v>123</v>
      </c>
      <c r="L4928" t="s">
        <v>6316</v>
      </c>
      <c r="M4928">
        <v>10</v>
      </c>
    </row>
    <row r="4929" spans="1:13" x14ac:dyDescent="0.25">
      <c r="A4929" t="s">
        <v>1306</v>
      </c>
      <c r="B4929" t="s">
        <v>121</v>
      </c>
      <c r="C4929">
        <v>3</v>
      </c>
      <c r="D4929" t="s">
        <v>23</v>
      </c>
      <c r="E4929" t="s">
        <v>794</v>
      </c>
      <c r="G4929" t="s">
        <v>123</v>
      </c>
      <c r="H4929">
        <v>15</v>
      </c>
      <c r="I4929">
        <v>2</v>
      </c>
      <c r="J4929" t="s">
        <v>123</v>
      </c>
      <c r="L4929" t="s">
        <v>6317</v>
      </c>
      <c r="M4929">
        <v>10</v>
      </c>
    </row>
    <row r="4930" spans="1:13" x14ac:dyDescent="0.25">
      <c r="A4930" t="s">
        <v>1306</v>
      </c>
      <c r="B4930" t="s">
        <v>121</v>
      </c>
      <c r="C4930">
        <v>2</v>
      </c>
      <c r="D4930" t="s">
        <v>23</v>
      </c>
      <c r="E4930" t="s">
        <v>794</v>
      </c>
      <c r="G4930" t="s">
        <v>123</v>
      </c>
      <c r="H4930">
        <v>16</v>
      </c>
      <c r="I4930">
        <v>2</v>
      </c>
      <c r="J4930" t="s">
        <v>123</v>
      </c>
      <c r="L4930" t="s">
        <v>6318</v>
      </c>
      <c r="M4930">
        <v>10</v>
      </c>
    </row>
    <row r="4931" spans="1:13" x14ac:dyDescent="0.25">
      <c r="A4931" t="s">
        <v>1306</v>
      </c>
      <c r="B4931" t="s">
        <v>121</v>
      </c>
      <c r="C4931">
        <v>3</v>
      </c>
      <c r="D4931" t="s">
        <v>23</v>
      </c>
      <c r="E4931" t="s">
        <v>794</v>
      </c>
      <c r="G4931" t="s">
        <v>123</v>
      </c>
      <c r="H4931">
        <v>16</v>
      </c>
      <c r="I4931">
        <v>2</v>
      </c>
      <c r="J4931" t="s">
        <v>123</v>
      </c>
      <c r="L4931" t="s">
        <v>6319</v>
      </c>
      <c r="M4931">
        <v>10</v>
      </c>
    </row>
    <row r="4932" spans="1:13" x14ac:dyDescent="0.25">
      <c r="A4932" t="s">
        <v>1306</v>
      </c>
      <c r="B4932" t="s">
        <v>121</v>
      </c>
      <c r="C4932">
        <v>1</v>
      </c>
      <c r="D4932" t="s">
        <v>23</v>
      </c>
      <c r="E4932" t="s">
        <v>794</v>
      </c>
      <c r="G4932" t="s">
        <v>123</v>
      </c>
      <c r="H4932">
        <v>17</v>
      </c>
      <c r="I4932">
        <v>2</v>
      </c>
      <c r="J4932" t="s">
        <v>123</v>
      </c>
      <c r="L4932" t="s">
        <v>6320</v>
      </c>
      <c r="M4932">
        <v>10</v>
      </c>
    </row>
    <row r="4933" spans="1:13" x14ac:dyDescent="0.25">
      <c r="A4933" t="s">
        <v>1306</v>
      </c>
      <c r="B4933" t="s">
        <v>121</v>
      </c>
      <c r="C4933">
        <v>1</v>
      </c>
      <c r="D4933" t="s">
        <v>23</v>
      </c>
      <c r="E4933" t="s">
        <v>794</v>
      </c>
      <c r="G4933" t="s">
        <v>123</v>
      </c>
      <c r="H4933">
        <v>18</v>
      </c>
      <c r="I4933">
        <v>2</v>
      </c>
      <c r="J4933" t="s">
        <v>123</v>
      </c>
      <c r="L4933" t="s">
        <v>6321</v>
      </c>
      <c r="M4933">
        <v>10</v>
      </c>
    </row>
    <row r="4934" spans="1:13" x14ac:dyDescent="0.25">
      <c r="A4934" t="s">
        <v>1306</v>
      </c>
      <c r="B4934" t="s">
        <v>121</v>
      </c>
      <c r="C4934">
        <v>2</v>
      </c>
      <c r="D4934" t="s">
        <v>23</v>
      </c>
      <c r="E4934" t="s">
        <v>794</v>
      </c>
      <c r="G4934" t="s">
        <v>123</v>
      </c>
      <c r="H4934">
        <v>23</v>
      </c>
      <c r="I4934">
        <v>2</v>
      </c>
      <c r="J4934" t="s">
        <v>123</v>
      </c>
      <c r="L4934" t="s">
        <v>6322</v>
      </c>
      <c r="M4934">
        <v>10</v>
      </c>
    </row>
    <row r="4935" spans="1:13" x14ac:dyDescent="0.25">
      <c r="A4935" t="s">
        <v>1306</v>
      </c>
      <c r="B4935" t="s">
        <v>121</v>
      </c>
      <c r="C4935">
        <v>2</v>
      </c>
      <c r="D4935" t="s">
        <v>23</v>
      </c>
      <c r="E4935" t="s">
        <v>794</v>
      </c>
      <c r="G4935" t="s">
        <v>123</v>
      </c>
      <c r="H4935">
        <v>24</v>
      </c>
      <c r="I4935">
        <v>2</v>
      </c>
      <c r="J4935" t="s">
        <v>123</v>
      </c>
      <c r="L4935" t="s">
        <v>6323</v>
      </c>
      <c r="M4935">
        <v>10</v>
      </c>
    </row>
    <row r="4936" spans="1:13" x14ac:dyDescent="0.25">
      <c r="A4936" t="s">
        <v>793</v>
      </c>
      <c r="B4936" t="s">
        <v>121</v>
      </c>
      <c r="C4936" t="s">
        <v>40</v>
      </c>
      <c r="D4936" t="s">
        <v>23</v>
      </c>
      <c r="E4936" t="s">
        <v>794</v>
      </c>
      <c r="G4936" t="s">
        <v>123</v>
      </c>
      <c r="H4936">
        <v>12</v>
      </c>
      <c r="I4936">
        <v>2</v>
      </c>
      <c r="J4936" t="s">
        <v>123</v>
      </c>
      <c r="L4936" t="s">
        <v>6324</v>
      </c>
      <c r="M4936">
        <v>10</v>
      </c>
    </row>
    <row r="4937" spans="1:13" x14ac:dyDescent="0.25">
      <c r="A4937" t="s">
        <v>793</v>
      </c>
      <c r="B4937" t="s">
        <v>121</v>
      </c>
      <c r="C4937" t="s">
        <v>40</v>
      </c>
      <c r="D4937" t="s">
        <v>23</v>
      </c>
      <c r="E4937" t="s">
        <v>794</v>
      </c>
      <c r="G4937" t="s">
        <v>123</v>
      </c>
      <c r="H4937">
        <v>15</v>
      </c>
      <c r="I4937">
        <v>2</v>
      </c>
      <c r="J4937" t="s">
        <v>123</v>
      </c>
      <c r="L4937" t="s">
        <v>6325</v>
      </c>
      <c r="M4937">
        <v>10</v>
      </c>
    </row>
    <row r="4938" spans="1:13" x14ac:dyDescent="0.25">
      <c r="A4938" t="s">
        <v>793</v>
      </c>
      <c r="B4938" t="s">
        <v>121</v>
      </c>
      <c r="C4938" t="s">
        <v>40</v>
      </c>
      <c r="D4938" t="s">
        <v>23</v>
      </c>
      <c r="E4938" t="s">
        <v>794</v>
      </c>
      <c r="G4938" t="s">
        <v>123</v>
      </c>
      <c r="H4938">
        <v>16</v>
      </c>
      <c r="I4938">
        <v>2</v>
      </c>
      <c r="J4938" t="s">
        <v>123</v>
      </c>
      <c r="L4938" t="s">
        <v>6326</v>
      </c>
      <c r="M4938">
        <v>10</v>
      </c>
    </row>
    <row r="4939" spans="1:13" x14ac:dyDescent="0.25">
      <c r="A4939" t="s">
        <v>793</v>
      </c>
      <c r="B4939" t="s">
        <v>121</v>
      </c>
      <c r="C4939" t="s">
        <v>40</v>
      </c>
      <c r="D4939" t="s">
        <v>23</v>
      </c>
      <c r="E4939" t="s">
        <v>794</v>
      </c>
      <c r="G4939" t="s">
        <v>123</v>
      </c>
      <c r="H4939">
        <v>19</v>
      </c>
      <c r="I4939">
        <v>2</v>
      </c>
      <c r="J4939" t="s">
        <v>123</v>
      </c>
      <c r="L4939" t="s">
        <v>6327</v>
      </c>
      <c r="M4939">
        <v>10</v>
      </c>
    </row>
    <row r="4940" spans="1:13" x14ac:dyDescent="0.25">
      <c r="A4940" t="s">
        <v>793</v>
      </c>
      <c r="B4940" t="s">
        <v>121</v>
      </c>
      <c r="C4940" t="s">
        <v>40</v>
      </c>
      <c r="D4940" t="s">
        <v>23</v>
      </c>
      <c r="E4940" t="s">
        <v>794</v>
      </c>
      <c r="G4940" t="s">
        <v>123</v>
      </c>
      <c r="H4940">
        <v>22</v>
      </c>
      <c r="I4940">
        <v>2</v>
      </c>
      <c r="J4940" t="s">
        <v>123</v>
      </c>
      <c r="L4940" t="s">
        <v>6328</v>
      </c>
      <c r="M4940">
        <v>10</v>
      </c>
    </row>
    <row r="4941" spans="1:13" x14ac:dyDescent="0.25">
      <c r="A4941" t="s">
        <v>797</v>
      </c>
      <c r="B4941" t="s">
        <v>121</v>
      </c>
      <c r="C4941" t="s">
        <v>40</v>
      </c>
      <c r="D4941" t="s">
        <v>23</v>
      </c>
      <c r="E4941" t="s">
        <v>794</v>
      </c>
      <c r="G4941" t="s">
        <v>123</v>
      </c>
      <c r="H4941">
        <v>12</v>
      </c>
      <c r="I4941">
        <v>1</v>
      </c>
      <c r="J4941" t="s">
        <v>123</v>
      </c>
      <c r="L4941" t="s">
        <v>6329</v>
      </c>
      <c r="M4941">
        <v>12</v>
      </c>
    </row>
    <row r="4942" spans="1:13" x14ac:dyDescent="0.25">
      <c r="A4942" t="s">
        <v>797</v>
      </c>
      <c r="B4942" t="s">
        <v>121</v>
      </c>
      <c r="C4942" t="s">
        <v>40</v>
      </c>
      <c r="D4942" t="s">
        <v>23</v>
      </c>
      <c r="E4942" t="s">
        <v>794</v>
      </c>
      <c r="G4942" t="s">
        <v>123</v>
      </c>
      <c r="H4942">
        <v>14</v>
      </c>
      <c r="I4942">
        <v>1</v>
      </c>
      <c r="J4942" t="s">
        <v>123</v>
      </c>
      <c r="L4942" t="s">
        <v>6330</v>
      </c>
      <c r="M4942">
        <v>12</v>
      </c>
    </row>
    <row r="4943" spans="1:13" x14ac:dyDescent="0.25">
      <c r="A4943" t="s">
        <v>797</v>
      </c>
      <c r="B4943" t="s">
        <v>121</v>
      </c>
      <c r="C4943" t="s">
        <v>40</v>
      </c>
      <c r="D4943" t="s">
        <v>23</v>
      </c>
      <c r="E4943" t="s">
        <v>794</v>
      </c>
      <c r="G4943" t="s">
        <v>123</v>
      </c>
      <c r="H4943">
        <v>18</v>
      </c>
      <c r="I4943">
        <v>1</v>
      </c>
      <c r="J4943" t="s">
        <v>123</v>
      </c>
      <c r="L4943" t="s">
        <v>6331</v>
      </c>
      <c r="M4943">
        <v>12</v>
      </c>
    </row>
    <row r="4944" spans="1:13" x14ac:dyDescent="0.25">
      <c r="A4944" t="s">
        <v>797</v>
      </c>
      <c r="B4944" t="s">
        <v>121</v>
      </c>
      <c r="C4944" t="s">
        <v>40</v>
      </c>
      <c r="D4944" t="s">
        <v>23</v>
      </c>
      <c r="E4944" t="s">
        <v>794</v>
      </c>
      <c r="G4944" t="s">
        <v>123</v>
      </c>
      <c r="H4944">
        <v>22</v>
      </c>
      <c r="I4944">
        <v>1</v>
      </c>
      <c r="J4944" t="s">
        <v>123</v>
      </c>
      <c r="L4944" t="s">
        <v>6332</v>
      </c>
      <c r="M4944">
        <v>12</v>
      </c>
    </row>
    <row r="4945" spans="1:13" x14ac:dyDescent="0.25">
      <c r="A4945" t="s">
        <v>797</v>
      </c>
      <c r="B4945" t="s">
        <v>121</v>
      </c>
      <c r="C4945" t="s">
        <v>40</v>
      </c>
      <c r="D4945" t="s">
        <v>23</v>
      </c>
      <c r="E4945" t="s">
        <v>794</v>
      </c>
      <c r="G4945" t="s">
        <v>123</v>
      </c>
      <c r="H4945">
        <v>23</v>
      </c>
      <c r="I4945">
        <v>1</v>
      </c>
      <c r="J4945" t="s">
        <v>123</v>
      </c>
      <c r="L4945" t="s">
        <v>6333</v>
      </c>
      <c r="M4945">
        <v>12</v>
      </c>
    </row>
    <row r="4946" spans="1:13" x14ac:dyDescent="0.25">
      <c r="A4946" t="s">
        <v>1306</v>
      </c>
      <c r="B4946" t="s">
        <v>121</v>
      </c>
      <c r="C4946">
        <v>1</v>
      </c>
      <c r="D4946" t="s">
        <v>23</v>
      </c>
      <c r="E4946" t="s">
        <v>794</v>
      </c>
      <c r="G4946" t="s">
        <v>123</v>
      </c>
      <c r="H4946">
        <v>12</v>
      </c>
      <c r="I4946">
        <v>1</v>
      </c>
      <c r="J4946" t="s">
        <v>123</v>
      </c>
      <c r="L4946" t="s">
        <v>6334</v>
      </c>
      <c r="M4946">
        <v>12</v>
      </c>
    </row>
    <row r="4947" spans="1:13" x14ac:dyDescent="0.25">
      <c r="A4947" t="s">
        <v>1306</v>
      </c>
      <c r="B4947" t="s">
        <v>121</v>
      </c>
      <c r="C4947">
        <v>2</v>
      </c>
      <c r="D4947" t="s">
        <v>23</v>
      </c>
      <c r="E4947" t="s">
        <v>794</v>
      </c>
      <c r="G4947" t="s">
        <v>123</v>
      </c>
      <c r="H4947">
        <v>14</v>
      </c>
      <c r="I4947">
        <v>1</v>
      </c>
      <c r="J4947" t="s">
        <v>123</v>
      </c>
      <c r="L4947" t="s">
        <v>6335</v>
      </c>
      <c r="M4947">
        <v>12</v>
      </c>
    </row>
    <row r="4948" spans="1:13" x14ac:dyDescent="0.25">
      <c r="A4948" t="s">
        <v>1306</v>
      </c>
      <c r="B4948" t="s">
        <v>121</v>
      </c>
      <c r="C4948">
        <v>1</v>
      </c>
      <c r="D4948" t="s">
        <v>23</v>
      </c>
      <c r="E4948" t="s">
        <v>794</v>
      </c>
      <c r="G4948" t="s">
        <v>123</v>
      </c>
      <c r="H4948">
        <v>16</v>
      </c>
      <c r="I4948">
        <v>1</v>
      </c>
      <c r="J4948" t="s">
        <v>123</v>
      </c>
      <c r="L4948" t="s">
        <v>6336</v>
      </c>
      <c r="M4948">
        <v>12</v>
      </c>
    </row>
    <row r="4949" spans="1:13" x14ac:dyDescent="0.25">
      <c r="A4949" t="s">
        <v>1306</v>
      </c>
      <c r="B4949" t="s">
        <v>121</v>
      </c>
      <c r="C4949">
        <v>3</v>
      </c>
      <c r="D4949" t="s">
        <v>23</v>
      </c>
      <c r="E4949" t="s">
        <v>794</v>
      </c>
      <c r="G4949" t="s">
        <v>123</v>
      </c>
      <c r="H4949">
        <v>17</v>
      </c>
      <c r="I4949">
        <v>1</v>
      </c>
      <c r="J4949" t="s">
        <v>123</v>
      </c>
      <c r="L4949" t="s">
        <v>6337</v>
      </c>
      <c r="M4949">
        <v>12</v>
      </c>
    </row>
    <row r="4950" spans="1:13" x14ac:dyDescent="0.25">
      <c r="A4950" t="s">
        <v>1306</v>
      </c>
      <c r="B4950" t="s">
        <v>121</v>
      </c>
      <c r="C4950">
        <v>3</v>
      </c>
      <c r="D4950" t="s">
        <v>23</v>
      </c>
      <c r="E4950" t="s">
        <v>794</v>
      </c>
      <c r="G4950" t="s">
        <v>123</v>
      </c>
      <c r="H4950">
        <v>18</v>
      </c>
      <c r="I4950">
        <v>1</v>
      </c>
      <c r="J4950" t="s">
        <v>123</v>
      </c>
      <c r="L4950" t="s">
        <v>6338</v>
      </c>
      <c r="M4950">
        <v>12</v>
      </c>
    </row>
    <row r="4951" spans="1:13" x14ac:dyDescent="0.25">
      <c r="A4951" t="s">
        <v>1306</v>
      </c>
      <c r="B4951" t="s">
        <v>121</v>
      </c>
      <c r="C4951">
        <v>1</v>
      </c>
      <c r="D4951" t="s">
        <v>23</v>
      </c>
      <c r="E4951" t="s">
        <v>794</v>
      </c>
      <c r="G4951" t="s">
        <v>123</v>
      </c>
      <c r="H4951">
        <v>19</v>
      </c>
      <c r="I4951">
        <v>1</v>
      </c>
      <c r="J4951" t="s">
        <v>123</v>
      </c>
      <c r="L4951" t="s">
        <v>6339</v>
      </c>
      <c r="M4951">
        <v>12</v>
      </c>
    </row>
    <row r="4952" spans="1:13" x14ac:dyDescent="0.25">
      <c r="A4952" t="s">
        <v>1306</v>
      </c>
      <c r="B4952" t="s">
        <v>121</v>
      </c>
      <c r="C4952">
        <v>3</v>
      </c>
      <c r="D4952" t="s">
        <v>23</v>
      </c>
      <c r="E4952" t="s">
        <v>794</v>
      </c>
      <c r="G4952" t="s">
        <v>123</v>
      </c>
      <c r="H4952">
        <v>19</v>
      </c>
      <c r="I4952">
        <v>1</v>
      </c>
      <c r="J4952" t="s">
        <v>123</v>
      </c>
      <c r="L4952" t="s">
        <v>3916</v>
      </c>
      <c r="M4952">
        <v>12</v>
      </c>
    </row>
    <row r="4953" spans="1:13" x14ac:dyDescent="0.25">
      <c r="A4953" t="s">
        <v>1306</v>
      </c>
      <c r="B4953" t="s">
        <v>121</v>
      </c>
      <c r="C4953">
        <v>2</v>
      </c>
      <c r="D4953" t="s">
        <v>23</v>
      </c>
      <c r="E4953" t="s">
        <v>794</v>
      </c>
      <c r="G4953" t="s">
        <v>123</v>
      </c>
      <c r="H4953">
        <v>22</v>
      </c>
      <c r="I4953">
        <v>1</v>
      </c>
      <c r="J4953" t="s">
        <v>123</v>
      </c>
      <c r="L4953" t="s">
        <v>6340</v>
      </c>
      <c r="M4953">
        <v>12</v>
      </c>
    </row>
    <row r="4954" spans="1:13" x14ac:dyDescent="0.25">
      <c r="A4954" t="s">
        <v>1306</v>
      </c>
      <c r="B4954" t="s">
        <v>121</v>
      </c>
      <c r="C4954">
        <v>1</v>
      </c>
      <c r="D4954" t="s">
        <v>23</v>
      </c>
      <c r="E4954" t="s">
        <v>794</v>
      </c>
      <c r="G4954" t="s">
        <v>123</v>
      </c>
      <c r="H4954">
        <v>23</v>
      </c>
      <c r="I4954">
        <v>1</v>
      </c>
      <c r="J4954" t="s">
        <v>123</v>
      </c>
      <c r="L4954" t="s">
        <v>4582</v>
      </c>
      <c r="M4954">
        <v>12</v>
      </c>
    </row>
    <row r="4955" spans="1:13" x14ac:dyDescent="0.25">
      <c r="A4955" t="s">
        <v>793</v>
      </c>
      <c r="B4955" t="s">
        <v>121</v>
      </c>
      <c r="C4955" t="s">
        <v>40</v>
      </c>
      <c r="D4955" t="s">
        <v>23</v>
      </c>
      <c r="E4955" t="s">
        <v>794</v>
      </c>
      <c r="G4955" t="s">
        <v>123</v>
      </c>
      <c r="H4955">
        <v>24</v>
      </c>
      <c r="I4955">
        <v>1</v>
      </c>
      <c r="J4955" t="s">
        <v>123</v>
      </c>
      <c r="L4955" t="s">
        <v>6341</v>
      </c>
      <c r="M4955">
        <v>12</v>
      </c>
    </row>
    <row r="4956" spans="1:13" x14ac:dyDescent="0.25">
      <c r="A4956" t="s">
        <v>99</v>
      </c>
      <c r="B4956" t="s">
        <v>121</v>
      </c>
      <c r="C4956">
        <v>2</v>
      </c>
      <c r="D4956" t="s">
        <v>16</v>
      </c>
      <c r="E4956" t="s">
        <v>93</v>
      </c>
      <c r="G4956" t="s">
        <v>6342</v>
      </c>
      <c r="H4956">
        <v>12</v>
      </c>
      <c r="I4956">
        <v>9</v>
      </c>
      <c r="J4956" t="s">
        <v>505</v>
      </c>
      <c r="K4956" t="s">
        <v>55</v>
      </c>
      <c r="L4956" t="s">
        <v>6343</v>
      </c>
      <c r="M4956">
        <v>0</v>
      </c>
    </row>
    <row r="4957" spans="1:13" x14ac:dyDescent="0.25">
      <c r="A4957" t="s">
        <v>99</v>
      </c>
      <c r="B4957" t="s">
        <v>121</v>
      </c>
      <c r="C4957">
        <v>1</v>
      </c>
      <c r="D4957" t="s">
        <v>16</v>
      </c>
      <c r="E4957" t="s">
        <v>93</v>
      </c>
      <c r="G4957" t="s">
        <v>6342</v>
      </c>
      <c r="H4957">
        <v>14</v>
      </c>
      <c r="I4957">
        <v>7</v>
      </c>
      <c r="J4957" t="s">
        <v>505</v>
      </c>
      <c r="K4957" t="s">
        <v>55</v>
      </c>
      <c r="L4957" t="s">
        <v>4957</v>
      </c>
      <c r="M4957">
        <v>2</v>
      </c>
    </row>
    <row r="4958" spans="1:13" x14ac:dyDescent="0.25">
      <c r="A4958" t="s">
        <v>92</v>
      </c>
      <c r="B4958" t="s">
        <v>121</v>
      </c>
      <c r="C4958">
        <v>1</v>
      </c>
      <c r="D4958" t="s">
        <v>16</v>
      </c>
      <c r="E4958" t="s">
        <v>93</v>
      </c>
      <c r="G4958" t="s">
        <v>6342</v>
      </c>
      <c r="H4958">
        <v>13</v>
      </c>
      <c r="I4958">
        <v>6</v>
      </c>
      <c r="J4958" t="s">
        <v>505</v>
      </c>
      <c r="K4958" t="s">
        <v>55</v>
      </c>
      <c r="L4958" t="s">
        <v>6344</v>
      </c>
      <c r="M4958">
        <v>3</v>
      </c>
    </row>
    <row r="4959" spans="1:13" x14ac:dyDescent="0.25">
      <c r="A4959" t="s">
        <v>92</v>
      </c>
      <c r="B4959" t="s">
        <v>121</v>
      </c>
      <c r="C4959">
        <v>1</v>
      </c>
      <c r="D4959" t="s">
        <v>16</v>
      </c>
      <c r="E4959" t="s">
        <v>93</v>
      </c>
      <c r="G4959" t="s">
        <v>6342</v>
      </c>
      <c r="H4959">
        <v>14</v>
      </c>
      <c r="I4959">
        <v>6</v>
      </c>
      <c r="J4959" t="s">
        <v>505</v>
      </c>
      <c r="K4959" t="s">
        <v>55</v>
      </c>
      <c r="L4959" t="s">
        <v>6344</v>
      </c>
      <c r="M4959">
        <v>3</v>
      </c>
    </row>
    <row r="4960" spans="1:13" x14ac:dyDescent="0.25">
      <c r="A4960" t="s">
        <v>92</v>
      </c>
      <c r="B4960" t="s">
        <v>121</v>
      </c>
      <c r="C4960">
        <v>2</v>
      </c>
      <c r="D4960" t="s">
        <v>16</v>
      </c>
      <c r="E4960" t="s">
        <v>93</v>
      </c>
      <c r="G4960" t="s">
        <v>6342</v>
      </c>
      <c r="H4960">
        <v>12</v>
      </c>
      <c r="I4960">
        <v>2</v>
      </c>
      <c r="J4960" t="s">
        <v>505</v>
      </c>
      <c r="K4960" t="s">
        <v>55</v>
      </c>
      <c r="L4960" t="s">
        <v>6345</v>
      </c>
      <c r="M4960">
        <v>7</v>
      </c>
    </row>
    <row r="4961" spans="1:13" x14ac:dyDescent="0.25">
      <c r="A4961" t="s">
        <v>92</v>
      </c>
      <c r="B4961" t="s">
        <v>15</v>
      </c>
      <c r="C4961">
        <v>1</v>
      </c>
      <c r="D4961" t="s">
        <v>16</v>
      </c>
      <c r="E4961" t="s">
        <v>93</v>
      </c>
      <c r="G4961" t="s">
        <v>6346</v>
      </c>
      <c r="H4961">
        <v>14</v>
      </c>
      <c r="I4961">
        <v>9</v>
      </c>
      <c r="J4961" t="s">
        <v>194</v>
      </c>
      <c r="K4961" t="s">
        <v>55</v>
      </c>
      <c r="L4961" t="s">
        <v>6347</v>
      </c>
      <c r="M4961">
        <v>0</v>
      </c>
    </row>
    <row r="4962" spans="1:13" x14ac:dyDescent="0.25">
      <c r="A4962" t="s">
        <v>92</v>
      </c>
      <c r="B4962" t="s">
        <v>15</v>
      </c>
      <c r="C4962">
        <v>1</v>
      </c>
      <c r="D4962" t="s">
        <v>16</v>
      </c>
      <c r="E4962" t="s">
        <v>93</v>
      </c>
      <c r="G4962" t="s">
        <v>6346</v>
      </c>
      <c r="H4962">
        <v>15</v>
      </c>
      <c r="I4962">
        <v>5</v>
      </c>
      <c r="J4962" t="s">
        <v>194</v>
      </c>
      <c r="K4962" t="s">
        <v>55</v>
      </c>
      <c r="L4962" t="s">
        <v>6348</v>
      </c>
      <c r="M4962">
        <v>4</v>
      </c>
    </row>
    <row r="4963" spans="1:13" x14ac:dyDescent="0.25">
      <c r="A4963" t="s">
        <v>99</v>
      </c>
      <c r="B4963" t="s">
        <v>15</v>
      </c>
      <c r="C4963">
        <v>1</v>
      </c>
      <c r="D4963" t="s">
        <v>16</v>
      </c>
      <c r="E4963" t="s">
        <v>93</v>
      </c>
      <c r="G4963" t="s">
        <v>6346</v>
      </c>
      <c r="H4963">
        <v>15</v>
      </c>
      <c r="I4963">
        <v>4</v>
      </c>
      <c r="J4963" t="s">
        <v>194</v>
      </c>
      <c r="K4963" t="s">
        <v>55</v>
      </c>
      <c r="L4963" t="s">
        <v>6349</v>
      </c>
      <c r="M4963">
        <v>5</v>
      </c>
    </row>
    <row r="4964" spans="1:13" x14ac:dyDescent="0.25">
      <c r="A4964" t="s">
        <v>99</v>
      </c>
      <c r="B4964" t="s">
        <v>15</v>
      </c>
      <c r="C4964">
        <v>1</v>
      </c>
      <c r="D4964" t="s">
        <v>16</v>
      </c>
      <c r="E4964" t="s">
        <v>93</v>
      </c>
      <c r="G4964" t="s">
        <v>6346</v>
      </c>
      <c r="H4964">
        <v>14</v>
      </c>
      <c r="I4964">
        <v>2</v>
      </c>
      <c r="J4964" t="s">
        <v>194</v>
      </c>
      <c r="K4964" t="s">
        <v>55</v>
      </c>
      <c r="L4964" t="s">
        <v>4469</v>
      </c>
      <c r="M4964">
        <v>7</v>
      </c>
    </row>
    <row r="4965" spans="1:13" x14ac:dyDescent="0.25">
      <c r="A4965" t="s">
        <v>34</v>
      </c>
      <c r="B4965" t="s">
        <v>121</v>
      </c>
      <c r="C4965">
        <v>2</v>
      </c>
      <c r="D4965" t="s">
        <v>23</v>
      </c>
      <c r="E4965" t="s">
        <v>35</v>
      </c>
      <c r="G4965" t="s">
        <v>6350</v>
      </c>
      <c r="H4965">
        <v>18</v>
      </c>
      <c r="I4965">
        <v>6</v>
      </c>
      <c r="J4965" t="s">
        <v>6351</v>
      </c>
      <c r="L4965" t="s">
        <v>6352</v>
      </c>
      <c r="M4965">
        <v>3</v>
      </c>
    </row>
    <row r="4966" spans="1:13" x14ac:dyDescent="0.25">
      <c r="A4966" t="s">
        <v>187</v>
      </c>
      <c r="B4966" t="s">
        <v>121</v>
      </c>
      <c r="C4966">
        <v>1</v>
      </c>
      <c r="D4966" t="s">
        <v>23</v>
      </c>
      <c r="E4966" t="s">
        <v>35</v>
      </c>
      <c r="G4966" t="s">
        <v>6350</v>
      </c>
      <c r="H4966">
        <v>21</v>
      </c>
      <c r="I4966">
        <v>5</v>
      </c>
      <c r="J4966" t="s">
        <v>123</v>
      </c>
      <c r="L4966" t="s">
        <v>6353</v>
      </c>
      <c r="M4966">
        <v>4</v>
      </c>
    </row>
    <row r="4967" spans="1:13" x14ac:dyDescent="0.25">
      <c r="A4967" t="s">
        <v>39</v>
      </c>
      <c r="B4967" t="s">
        <v>121</v>
      </c>
      <c r="C4967" t="s">
        <v>40</v>
      </c>
      <c r="D4967" t="s">
        <v>23</v>
      </c>
      <c r="E4967" t="s">
        <v>35</v>
      </c>
      <c r="G4967" t="s">
        <v>6350</v>
      </c>
      <c r="H4967">
        <v>21</v>
      </c>
      <c r="I4967">
        <v>1</v>
      </c>
      <c r="J4967" t="s">
        <v>123</v>
      </c>
      <c r="L4967" t="s">
        <v>6354</v>
      </c>
      <c r="M4967">
        <v>9</v>
      </c>
    </row>
    <row r="4968" spans="1:13" x14ac:dyDescent="0.25">
      <c r="A4968" t="s">
        <v>187</v>
      </c>
      <c r="B4968" t="s">
        <v>121</v>
      </c>
      <c r="C4968">
        <v>3</v>
      </c>
      <c r="D4968" t="s">
        <v>23</v>
      </c>
      <c r="E4968" t="s">
        <v>35</v>
      </c>
      <c r="G4968" t="s">
        <v>6355</v>
      </c>
      <c r="H4968">
        <v>16</v>
      </c>
      <c r="I4968">
        <v>4</v>
      </c>
      <c r="J4968" t="s">
        <v>123</v>
      </c>
      <c r="L4968" t="s">
        <v>6356</v>
      </c>
      <c r="M4968">
        <v>5</v>
      </c>
    </row>
    <row r="4969" spans="1:13" x14ac:dyDescent="0.25">
      <c r="A4969" t="s">
        <v>34</v>
      </c>
      <c r="B4969" t="s">
        <v>121</v>
      </c>
      <c r="C4969">
        <v>3</v>
      </c>
      <c r="D4969" t="s">
        <v>23</v>
      </c>
      <c r="E4969" t="s">
        <v>35</v>
      </c>
      <c r="G4969" t="s">
        <v>6357</v>
      </c>
      <c r="H4969">
        <v>23</v>
      </c>
      <c r="I4969">
        <v>7</v>
      </c>
      <c r="J4969" t="s">
        <v>290</v>
      </c>
      <c r="L4969" t="s">
        <v>6358</v>
      </c>
      <c r="M4969">
        <v>2</v>
      </c>
    </row>
    <row r="4970" spans="1:13" x14ac:dyDescent="0.25">
      <c r="A4970" t="s">
        <v>92</v>
      </c>
      <c r="B4970" t="s">
        <v>15</v>
      </c>
      <c r="C4970">
        <v>1</v>
      </c>
      <c r="D4970" t="s">
        <v>16</v>
      </c>
      <c r="E4970" t="s">
        <v>93</v>
      </c>
      <c r="G4970" t="s">
        <v>6359</v>
      </c>
      <c r="H4970">
        <v>18</v>
      </c>
      <c r="I4970">
        <v>7</v>
      </c>
      <c r="J4970" t="s">
        <v>163</v>
      </c>
      <c r="K4970" t="s">
        <v>55</v>
      </c>
      <c r="L4970" t="s">
        <v>6360</v>
      </c>
      <c r="M4970">
        <v>2</v>
      </c>
    </row>
    <row r="4971" spans="1:13" x14ac:dyDescent="0.25">
      <c r="A4971" t="s">
        <v>92</v>
      </c>
      <c r="B4971" t="s">
        <v>15</v>
      </c>
      <c r="C4971">
        <v>2</v>
      </c>
      <c r="D4971" t="s">
        <v>16</v>
      </c>
      <c r="E4971" t="s">
        <v>93</v>
      </c>
      <c r="G4971" t="s">
        <v>6361</v>
      </c>
      <c r="H4971">
        <v>15</v>
      </c>
      <c r="I4971">
        <v>14</v>
      </c>
      <c r="J4971" t="s">
        <v>745</v>
      </c>
      <c r="K4971" t="s">
        <v>55</v>
      </c>
      <c r="L4971" t="s">
        <v>6362</v>
      </c>
      <c r="M4971">
        <v>0</v>
      </c>
    </row>
    <row r="4972" spans="1:13" x14ac:dyDescent="0.25">
      <c r="A4972" t="s">
        <v>92</v>
      </c>
      <c r="B4972" t="s">
        <v>15</v>
      </c>
      <c r="C4972">
        <v>2</v>
      </c>
      <c r="D4972" t="s">
        <v>16</v>
      </c>
      <c r="E4972" t="s">
        <v>93</v>
      </c>
      <c r="G4972" t="s">
        <v>6361</v>
      </c>
      <c r="H4972">
        <v>16</v>
      </c>
      <c r="I4972">
        <v>9</v>
      </c>
      <c r="J4972" t="s">
        <v>745</v>
      </c>
      <c r="K4972" t="s">
        <v>55</v>
      </c>
      <c r="L4972" t="s">
        <v>6363</v>
      </c>
      <c r="M4972">
        <v>0</v>
      </c>
    </row>
    <row r="4973" spans="1:13" x14ac:dyDescent="0.25">
      <c r="A4973" t="s">
        <v>92</v>
      </c>
      <c r="B4973" t="s">
        <v>15</v>
      </c>
      <c r="C4973">
        <v>1</v>
      </c>
      <c r="D4973" t="s">
        <v>16</v>
      </c>
      <c r="E4973" t="s">
        <v>93</v>
      </c>
      <c r="G4973" t="s">
        <v>6361</v>
      </c>
      <c r="H4973">
        <v>17</v>
      </c>
      <c r="I4973">
        <v>6</v>
      </c>
      <c r="J4973" t="s">
        <v>163</v>
      </c>
      <c r="K4973" t="s">
        <v>55</v>
      </c>
      <c r="L4973" t="s">
        <v>6364</v>
      </c>
      <c r="M4973">
        <v>3</v>
      </c>
    </row>
    <row r="4974" spans="1:13" x14ac:dyDescent="0.25">
      <c r="A4974" t="s">
        <v>67</v>
      </c>
      <c r="B4974" t="s">
        <v>121</v>
      </c>
      <c r="C4974">
        <v>2</v>
      </c>
      <c r="D4974" t="s">
        <v>16</v>
      </c>
      <c r="E4974" t="s">
        <v>17</v>
      </c>
      <c r="F4974">
        <v>-1.1000000000000001</v>
      </c>
      <c r="G4974" t="s">
        <v>6365</v>
      </c>
      <c r="H4974">
        <v>23</v>
      </c>
      <c r="I4974">
        <v>9</v>
      </c>
      <c r="J4974" t="s">
        <v>60</v>
      </c>
      <c r="K4974" t="s">
        <v>6366</v>
      </c>
      <c r="L4974" t="s">
        <v>3184</v>
      </c>
      <c r="M4974">
        <v>0</v>
      </c>
    </row>
    <row r="4975" spans="1:13" x14ac:dyDescent="0.25">
      <c r="A4975" t="s">
        <v>67</v>
      </c>
      <c r="B4975" t="s">
        <v>121</v>
      </c>
      <c r="C4975">
        <v>2</v>
      </c>
      <c r="D4975" t="s">
        <v>16</v>
      </c>
      <c r="E4975" t="s">
        <v>17</v>
      </c>
      <c r="F4975">
        <v>1.2</v>
      </c>
      <c r="G4975" t="s">
        <v>6365</v>
      </c>
      <c r="H4975">
        <v>24</v>
      </c>
      <c r="I4975">
        <v>8</v>
      </c>
      <c r="J4975" t="s">
        <v>60</v>
      </c>
      <c r="K4975" t="s">
        <v>6367</v>
      </c>
      <c r="L4975" t="s">
        <v>3609</v>
      </c>
      <c r="M4975">
        <v>1</v>
      </c>
    </row>
    <row r="4976" spans="1:13" x14ac:dyDescent="0.25">
      <c r="A4976" t="s">
        <v>50</v>
      </c>
      <c r="B4976" t="s">
        <v>15</v>
      </c>
      <c r="C4976">
        <v>2</v>
      </c>
      <c r="D4976" t="s">
        <v>16</v>
      </c>
      <c r="E4976" t="s">
        <v>17</v>
      </c>
      <c r="G4976" t="s">
        <v>6368</v>
      </c>
      <c r="H4976">
        <v>23</v>
      </c>
      <c r="J4976" t="s">
        <v>112</v>
      </c>
      <c r="K4976" t="s">
        <v>468</v>
      </c>
      <c r="L4976" t="s">
        <v>390</v>
      </c>
      <c r="M4976">
        <v>0</v>
      </c>
    </row>
    <row r="4977" spans="1:13" x14ac:dyDescent="0.25">
      <c r="A4977" t="s">
        <v>22</v>
      </c>
      <c r="B4977" t="s">
        <v>15</v>
      </c>
      <c r="C4977">
        <v>2</v>
      </c>
      <c r="D4977" t="s">
        <v>23</v>
      </c>
      <c r="E4977" t="s">
        <v>24</v>
      </c>
      <c r="F4977">
        <v>-2.4</v>
      </c>
      <c r="G4977" t="s">
        <v>6369</v>
      </c>
      <c r="H4977">
        <v>15</v>
      </c>
      <c r="I4977">
        <v>8</v>
      </c>
      <c r="J4977" t="s">
        <v>452</v>
      </c>
      <c r="L4977" t="s">
        <v>6370</v>
      </c>
      <c r="M4977">
        <v>1</v>
      </c>
    </row>
    <row r="4978" spans="1:13" x14ac:dyDescent="0.25">
      <c r="A4978" t="s">
        <v>42</v>
      </c>
      <c r="B4978" t="s">
        <v>15</v>
      </c>
      <c r="C4978">
        <v>2</v>
      </c>
      <c r="D4978" t="s">
        <v>23</v>
      </c>
      <c r="E4978" t="s">
        <v>24</v>
      </c>
      <c r="F4978">
        <v>-2.1</v>
      </c>
      <c r="G4978" t="s">
        <v>6369</v>
      </c>
      <c r="H4978">
        <v>15</v>
      </c>
      <c r="I4978">
        <v>7</v>
      </c>
      <c r="J4978" t="s">
        <v>452</v>
      </c>
      <c r="L4978" t="s">
        <v>1131</v>
      </c>
      <c r="M4978">
        <v>2</v>
      </c>
    </row>
    <row r="4979" spans="1:13" x14ac:dyDescent="0.25">
      <c r="A4979" t="s">
        <v>82</v>
      </c>
      <c r="B4979" t="s">
        <v>121</v>
      </c>
      <c r="C4979">
        <v>2</v>
      </c>
      <c r="D4979" t="s">
        <v>23</v>
      </c>
      <c r="E4979" t="s">
        <v>24</v>
      </c>
      <c r="G4979" t="s">
        <v>6371</v>
      </c>
      <c r="H4979">
        <v>23</v>
      </c>
      <c r="I4979">
        <v>5</v>
      </c>
      <c r="J4979" t="s">
        <v>163</v>
      </c>
      <c r="L4979" t="s">
        <v>6372</v>
      </c>
      <c r="M4979">
        <v>4</v>
      </c>
    </row>
    <row r="4980" spans="1:13" x14ac:dyDescent="0.25">
      <c r="A4980" t="s">
        <v>22</v>
      </c>
      <c r="B4980" t="s">
        <v>15</v>
      </c>
      <c r="C4980">
        <v>3</v>
      </c>
      <c r="D4980" t="s">
        <v>23</v>
      </c>
      <c r="E4980" t="s">
        <v>24</v>
      </c>
      <c r="F4980">
        <v>-3.6</v>
      </c>
      <c r="G4980" t="s">
        <v>6373</v>
      </c>
      <c r="H4980">
        <v>15</v>
      </c>
      <c r="I4980">
        <v>5</v>
      </c>
      <c r="J4980" t="s">
        <v>151</v>
      </c>
      <c r="L4980" t="s">
        <v>1669</v>
      </c>
      <c r="M4980">
        <v>4</v>
      </c>
    </row>
    <row r="4981" spans="1:13" x14ac:dyDescent="0.25">
      <c r="A4981" t="s">
        <v>22</v>
      </c>
      <c r="B4981" t="s">
        <v>15</v>
      </c>
      <c r="C4981">
        <v>2</v>
      </c>
      <c r="D4981" t="s">
        <v>23</v>
      </c>
      <c r="E4981" t="s">
        <v>24</v>
      </c>
      <c r="F4981">
        <v>0.8</v>
      </c>
      <c r="G4981" t="s">
        <v>6373</v>
      </c>
      <c r="H4981">
        <v>18</v>
      </c>
      <c r="I4981">
        <v>5</v>
      </c>
      <c r="J4981" t="s">
        <v>151</v>
      </c>
      <c r="L4981" t="s">
        <v>5017</v>
      </c>
      <c r="M4981">
        <v>4</v>
      </c>
    </row>
    <row r="4982" spans="1:13" x14ac:dyDescent="0.25">
      <c r="A4982" t="s">
        <v>34</v>
      </c>
      <c r="B4982" t="s">
        <v>15</v>
      </c>
      <c r="C4982">
        <v>3</v>
      </c>
      <c r="D4982" t="s">
        <v>23</v>
      </c>
      <c r="E4982" t="s">
        <v>35</v>
      </c>
      <c r="G4982" t="s">
        <v>6374</v>
      </c>
      <c r="H4982">
        <v>18</v>
      </c>
      <c r="I4982">
        <v>4</v>
      </c>
      <c r="J4982" t="s">
        <v>718</v>
      </c>
      <c r="L4982" t="s">
        <v>6375</v>
      </c>
      <c r="M4982">
        <v>5</v>
      </c>
    </row>
    <row r="4983" spans="1:13" x14ac:dyDescent="0.25">
      <c r="A4983" t="s">
        <v>34</v>
      </c>
      <c r="B4983" t="s">
        <v>15</v>
      </c>
      <c r="C4983">
        <v>2</v>
      </c>
      <c r="D4983" t="s">
        <v>23</v>
      </c>
      <c r="E4983" t="s">
        <v>35</v>
      </c>
      <c r="G4983" t="s">
        <v>6374</v>
      </c>
      <c r="H4983">
        <v>21</v>
      </c>
      <c r="I4983">
        <v>4</v>
      </c>
      <c r="J4983" t="s">
        <v>718</v>
      </c>
      <c r="L4983" t="s">
        <v>6376</v>
      </c>
      <c r="M4983">
        <v>5</v>
      </c>
    </row>
    <row r="4984" spans="1:13" x14ac:dyDescent="0.25">
      <c r="A4984" t="s">
        <v>34</v>
      </c>
      <c r="B4984" t="s">
        <v>15</v>
      </c>
      <c r="C4984">
        <v>1</v>
      </c>
      <c r="D4984" t="s">
        <v>23</v>
      </c>
      <c r="E4984" t="s">
        <v>35</v>
      </c>
      <c r="G4984" t="s">
        <v>6374</v>
      </c>
      <c r="H4984">
        <v>22</v>
      </c>
      <c r="I4984">
        <v>4</v>
      </c>
      <c r="J4984" t="s">
        <v>718</v>
      </c>
      <c r="L4984" t="s">
        <v>6377</v>
      </c>
      <c r="M4984">
        <v>5</v>
      </c>
    </row>
    <row r="4985" spans="1:13" x14ac:dyDescent="0.25">
      <c r="A4985" t="s">
        <v>187</v>
      </c>
      <c r="B4985" t="s">
        <v>15</v>
      </c>
      <c r="C4985">
        <v>3</v>
      </c>
      <c r="D4985" t="s">
        <v>23</v>
      </c>
      <c r="E4985" t="s">
        <v>35</v>
      </c>
      <c r="G4985" t="s">
        <v>6374</v>
      </c>
      <c r="H4985">
        <v>18</v>
      </c>
      <c r="I4985">
        <v>4</v>
      </c>
      <c r="J4985" t="s">
        <v>718</v>
      </c>
      <c r="L4985" t="s">
        <v>6378</v>
      </c>
      <c r="M4985">
        <v>5</v>
      </c>
    </row>
    <row r="4986" spans="1:13" x14ac:dyDescent="0.25">
      <c r="A4986" t="s">
        <v>187</v>
      </c>
      <c r="B4986" t="s">
        <v>15</v>
      </c>
      <c r="C4986">
        <v>2</v>
      </c>
      <c r="D4986" t="s">
        <v>23</v>
      </c>
      <c r="E4986" t="s">
        <v>35</v>
      </c>
      <c r="G4986" t="s">
        <v>6374</v>
      </c>
      <c r="H4986">
        <v>21</v>
      </c>
      <c r="I4986">
        <v>4</v>
      </c>
      <c r="J4986" t="s">
        <v>718</v>
      </c>
      <c r="L4986" t="s">
        <v>6379</v>
      </c>
      <c r="M4986">
        <v>5</v>
      </c>
    </row>
    <row r="4987" spans="1:13" x14ac:dyDescent="0.25">
      <c r="A4987" t="s">
        <v>187</v>
      </c>
      <c r="B4987" t="s">
        <v>15</v>
      </c>
      <c r="C4987">
        <v>1</v>
      </c>
      <c r="D4987" t="s">
        <v>23</v>
      </c>
      <c r="E4987" t="s">
        <v>35</v>
      </c>
      <c r="G4987" t="s">
        <v>6374</v>
      </c>
      <c r="H4987">
        <v>22</v>
      </c>
      <c r="I4987">
        <v>4</v>
      </c>
      <c r="J4987" t="s">
        <v>718</v>
      </c>
      <c r="L4987" t="s">
        <v>6380</v>
      </c>
      <c r="M4987">
        <v>5</v>
      </c>
    </row>
    <row r="4988" spans="1:13" x14ac:dyDescent="0.25">
      <c r="A4988" t="s">
        <v>34</v>
      </c>
      <c r="B4988" t="s">
        <v>15</v>
      </c>
      <c r="C4988">
        <v>3</v>
      </c>
      <c r="D4988" t="s">
        <v>23</v>
      </c>
      <c r="E4988" t="s">
        <v>35</v>
      </c>
      <c r="G4988" t="s">
        <v>6374</v>
      </c>
      <c r="H4988">
        <v>19</v>
      </c>
      <c r="I4988">
        <v>2</v>
      </c>
      <c r="J4988" t="s">
        <v>718</v>
      </c>
      <c r="L4988" t="s">
        <v>6381</v>
      </c>
      <c r="M4988">
        <v>7</v>
      </c>
    </row>
    <row r="4989" spans="1:13" x14ac:dyDescent="0.25">
      <c r="A4989" t="s">
        <v>34</v>
      </c>
      <c r="B4989" t="s">
        <v>15</v>
      </c>
      <c r="C4989">
        <v>1</v>
      </c>
      <c r="D4989" t="s">
        <v>23</v>
      </c>
      <c r="E4989" t="s">
        <v>35</v>
      </c>
      <c r="G4989" t="s">
        <v>6374</v>
      </c>
      <c r="H4989">
        <v>23</v>
      </c>
      <c r="I4989">
        <v>2</v>
      </c>
      <c r="J4989" t="s">
        <v>718</v>
      </c>
      <c r="L4989" t="s">
        <v>6382</v>
      </c>
      <c r="M4989">
        <v>7</v>
      </c>
    </row>
    <row r="4990" spans="1:13" x14ac:dyDescent="0.25">
      <c r="A4990" t="s">
        <v>187</v>
      </c>
      <c r="B4990" t="s">
        <v>15</v>
      </c>
      <c r="C4990">
        <v>1</v>
      </c>
      <c r="D4990" t="s">
        <v>23</v>
      </c>
      <c r="E4990" t="s">
        <v>35</v>
      </c>
      <c r="G4990" t="s">
        <v>6374</v>
      </c>
      <c r="H4990">
        <v>23</v>
      </c>
      <c r="I4990">
        <v>2</v>
      </c>
      <c r="J4990" t="s">
        <v>718</v>
      </c>
      <c r="L4990" t="s">
        <v>6383</v>
      </c>
      <c r="M4990">
        <v>7</v>
      </c>
    </row>
    <row r="4991" spans="1:13" x14ac:dyDescent="0.25">
      <c r="A4991" t="s">
        <v>187</v>
      </c>
      <c r="B4991" t="s">
        <v>15</v>
      </c>
      <c r="C4991">
        <v>3</v>
      </c>
      <c r="D4991" t="s">
        <v>23</v>
      </c>
      <c r="E4991" t="s">
        <v>35</v>
      </c>
      <c r="G4991" t="s">
        <v>6374</v>
      </c>
      <c r="H4991">
        <v>19</v>
      </c>
      <c r="I4991">
        <v>1</v>
      </c>
      <c r="J4991" t="s">
        <v>718</v>
      </c>
      <c r="L4991" t="s">
        <v>6384</v>
      </c>
      <c r="M4991">
        <v>9</v>
      </c>
    </row>
    <row r="4992" spans="1:13" x14ac:dyDescent="0.25">
      <c r="A4992" t="s">
        <v>67</v>
      </c>
      <c r="B4992" t="s">
        <v>15</v>
      </c>
      <c r="C4992" t="s">
        <v>40</v>
      </c>
      <c r="D4992" t="s">
        <v>16</v>
      </c>
      <c r="E4992" t="s">
        <v>17</v>
      </c>
      <c r="F4992">
        <v>-1.7</v>
      </c>
      <c r="G4992" t="s">
        <v>6385</v>
      </c>
      <c r="H4992">
        <v>12</v>
      </c>
      <c r="I4992">
        <v>10</v>
      </c>
      <c r="J4992" t="s">
        <v>290</v>
      </c>
      <c r="K4992" t="s">
        <v>55</v>
      </c>
      <c r="L4992" t="s">
        <v>6386</v>
      </c>
      <c r="M4992">
        <v>0</v>
      </c>
    </row>
    <row r="4993" spans="1:13" x14ac:dyDescent="0.25">
      <c r="A4993" t="s">
        <v>82</v>
      </c>
      <c r="B4993" t="s">
        <v>15</v>
      </c>
      <c r="C4993">
        <v>1</v>
      </c>
      <c r="D4993" t="s">
        <v>23</v>
      </c>
      <c r="E4993" t="s">
        <v>24</v>
      </c>
      <c r="G4993" t="s">
        <v>6387</v>
      </c>
      <c r="H4993">
        <v>14</v>
      </c>
      <c r="I4993">
        <v>7</v>
      </c>
      <c r="J4993" t="s">
        <v>60</v>
      </c>
      <c r="L4993" t="s">
        <v>6388</v>
      </c>
      <c r="M4993">
        <v>2</v>
      </c>
    </row>
    <row r="4994" spans="1:13" x14ac:dyDescent="0.25">
      <c r="A4994" t="s">
        <v>187</v>
      </c>
      <c r="B4994" t="s">
        <v>15</v>
      </c>
      <c r="C4994">
        <v>3</v>
      </c>
      <c r="D4994" t="s">
        <v>23</v>
      </c>
      <c r="E4994" t="s">
        <v>35</v>
      </c>
      <c r="G4994" t="s">
        <v>6389</v>
      </c>
      <c r="H4994">
        <v>21</v>
      </c>
      <c r="I4994">
        <v>5</v>
      </c>
      <c r="J4994" t="s">
        <v>112</v>
      </c>
      <c r="L4994" t="s">
        <v>2055</v>
      </c>
      <c r="M4994">
        <v>4</v>
      </c>
    </row>
    <row r="4995" spans="1:13" x14ac:dyDescent="0.25">
      <c r="A4995" t="s">
        <v>187</v>
      </c>
      <c r="B4995" t="s">
        <v>15</v>
      </c>
      <c r="C4995">
        <v>1</v>
      </c>
      <c r="D4995" t="s">
        <v>23</v>
      </c>
      <c r="E4995" t="s">
        <v>35</v>
      </c>
      <c r="G4995" t="s">
        <v>6389</v>
      </c>
      <c r="H4995">
        <v>24</v>
      </c>
      <c r="I4995">
        <v>5</v>
      </c>
      <c r="J4995" t="s">
        <v>112</v>
      </c>
      <c r="L4995" t="s">
        <v>6390</v>
      </c>
      <c r="M4995">
        <v>4</v>
      </c>
    </row>
    <row r="4996" spans="1:13" x14ac:dyDescent="0.25">
      <c r="A4996" t="s">
        <v>82</v>
      </c>
      <c r="B4996" t="s">
        <v>15</v>
      </c>
      <c r="C4996">
        <v>3</v>
      </c>
      <c r="D4996" t="s">
        <v>23</v>
      </c>
      <c r="E4996" t="s">
        <v>24</v>
      </c>
      <c r="G4996" t="s">
        <v>6389</v>
      </c>
      <c r="H4996">
        <v>21</v>
      </c>
      <c r="I4996">
        <v>3</v>
      </c>
      <c r="J4996" t="s">
        <v>112</v>
      </c>
      <c r="L4996" t="s">
        <v>6391</v>
      </c>
      <c r="M4996">
        <v>6</v>
      </c>
    </row>
    <row r="4997" spans="1:13" x14ac:dyDescent="0.25">
      <c r="A4997" t="s">
        <v>82</v>
      </c>
      <c r="B4997" t="s">
        <v>15</v>
      </c>
      <c r="C4997">
        <v>2</v>
      </c>
      <c r="D4997" t="s">
        <v>23</v>
      </c>
      <c r="E4997" t="s">
        <v>24</v>
      </c>
      <c r="G4997" t="s">
        <v>6389</v>
      </c>
      <c r="H4997">
        <v>23</v>
      </c>
      <c r="I4997">
        <v>3</v>
      </c>
      <c r="J4997" t="s">
        <v>112</v>
      </c>
      <c r="L4997" t="s">
        <v>6392</v>
      </c>
      <c r="M4997">
        <v>6</v>
      </c>
    </row>
    <row r="4998" spans="1:13" x14ac:dyDescent="0.25">
      <c r="A4998" t="s">
        <v>187</v>
      </c>
      <c r="B4998" t="s">
        <v>15</v>
      </c>
      <c r="C4998">
        <v>2</v>
      </c>
      <c r="D4998" t="s">
        <v>23</v>
      </c>
      <c r="E4998" t="s">
        <v>35</v>
      </c>
      <c r="G4998" t="s">
        <v>6389</v>
      </c>
      <c r="H4998">
        <v>23</v>
      </c>
      <c r="I4998">
        <v>3</v>
      </c>
      <c r="J4998" t="s">
        <v>112</v>
      </c>
      <c r="L4998" t="s">
        <v>2179</v>
      </c>
      <c r="M4998">
        <v>6</v>
      </c>
    </row>
    <row r="4999" spans="1:13" x14ac:dyDescent="0.25">
      <c r="A4999" t="s">
        <v>187</v>
      </c>
      <c r="B4999" t="s">
        <v>15</v>
      </c>
      <c r="C4999">
        <v>2</v>
      </c>
      <c r="D4999" t="s">
        <v>23</v>
      </c>
      <c r="E4999" t="s">
        <v>35</v>
      </c>
      <c r="G4999" t="s">
        <v>6389</v>
      </c>
      <c r="H4999">
        <v>22</v>
      </c>
      <c r="I4999">
        <v>2</v>
      </c>
      <c r="J4999" t="s">
        <v>112</v>
      </c>
      <c r="L4999" t="s">
        <v>6393</v>
      </c>
      <c r="M4999">
        <v>7</v>
      </c>
    </row>
    <row r="5000" spans="1:13" x14ac:dyDescent="0.25">
      <c r="A5000" t="s">
        <v>445</v>
      </c>
      <c r="B5000" t="s">
        <v>121</v>
      </c>
      <c r="C5000" t="s">
        <v>40</v>
      </c>
      <c r="D5000" t="s">
        <v>16</v>
      </c>
      <c r="E5000" t="s">
        <v>17</v>
      </c>
      <c r="G5000" t="s">
        <v>6394</v>
      </c>
      <c r="H5000">
        <v>21</v>
      </c>
      <c r="I5000">
        <v>1</v>
      </c>
      <c r="J5000" t="s">
        <v>342</v>
      </c>
      <c r="K5000" t="s">
        <v>6395</v>
      </c>
      <c r="L5000" t="s">
        <v>3949</v>
      </c>
      <c r="M5000">
        <v>9</v>
      </c>
    </row>
    <row r="5001" spans="1:13" x14ac:dyDescent="0.25">
      <c r="A5001" t="s">
        <v>50</v>
      </c>
      <c r="B5001" t="s">
        <v>121</v>
      </c>
      <c r="C5001">
        <v>2</v>
      </c>
      <c r="D5001" t="s">
        <v>16</v>
      </c>
      <c r="E5001" t="s">
        <v>17</v>
      </c>
      <c r="G5001" t="s">
        <v>6396</v>
      </c>
      <c r="H5001">
        <v>18</v>
      </c>
      <c r="I5001">
        <v>11</v>
      </c>
      <c r="J5001" t="s">
        <v>867</v>
      </c>
      <c r="K5001" t="s">
        <v>4762</v>
      </c>
      <c r="L5001" t="s">
        <v>658</v>
      </c>
      <c r="M5001">
        <v>0</v>
      </c>
    </row>
    <row r="5002" spans="1:13" x14ac:dyDescent="0.25">
      <c r="A5002" t="s">
        <v>92</v>
      </c>
      <c r="B5002" t="s">
        <v>121</v>
      </c>
      <c r="C5002">
        <v>2</v>
      </c>
      <c r="D5002" t="s">
        <v>16</v>
      </c>
      <c r="E5002" t="s">
        <v>93</v>
      </c>
      <c r="G5002" t="s">
        <v>6397</v>
      </c>
      <c r="H5002">
        <v>19</v>
      </c>
      <c r="I5002">
        <v>4</v>
      </c>
      <c r="J5002" t="s">
        <v>342</v>
      </c>
      <c r="K5002" t="s">
        <v>6398</v>
      </c>
      <c r="L5002" t="s">
        <v>6399</v>
      </c>
      <c r="M5002">
        <v>5</v>
      </c>
    </row>
    <row r="5003" spans="1:13" x14ac:dyDescent="0.25">
      <c r="A5003" t="s">
        <v>92</v>
      </c>
      <c r="B5003" t="s">
        <v>121</v>
      </c>
      <c r="C5003">
        <v>1</v>
      </c>
      <c r="D5003" t="s">
        <v>16</v>
      </c>
      <c r="E5003" t="s">
        <v>93</v>
      </c>
      <c r="G5003" t="s">
        <v>6397</v>
      </c>
      <c r="H5003">
        <v>23</v>
      </c>
      <c r="I5003">
        <v>2</v>
      </c>
      <c r="J5003" t="s">
        <v>342</v>
      </c>
      <c r="K5003" t="s">
        <v>6400</v>
      </c>
      <c r="L5003" t="s">
        <v>6401</v>
      </c>
      <c r="M5003">
        <v>7</v>
      </c>
    </row>
    <row r="5004" spans="1:13" x14ac:dyDescent="0.25">
      <c r="A5004" t="s">
        <v>99</v>
      </c>
      <c r="B5004" t="s">
        <v>121</v>
      </c>
      <c r="C5004">
        <v>2</v>
      </c>
      <c r="D5004" t="s">
        <v>16</v>
      </c>
      <c r="E5004" t="s">
        <v>93</v>
      </c>
      <c r="G5004" t="s">
        <v>6397</v>
      </c>
      <c r="H5004">
        <v>19</v>
      </c>
      <c r="I5004">
        <v>2</v>
      </c>
      <c r="J5004" t="s">
        <v>342</v>
      </c>
      <c r="K5004" t="s">
        <v>6402</v>
      </c>
      <c r="L5004" t="s">
        <v>6403</v>
      </c>
      <c r="M5004">
        <v>7</v>
      </c>
    </row>
    <row r="5005" spans="1:13" x14ac:dyDescent="0.25">
      <c r="A5005" t="s">
        <v>99</v>
      </c>
      <c r="B5005" t="s">
        <v>121</v>
      </c>
      <c r="C5005">
        <v>1</v>
      </c>
      <c r="D5005" t="s">
        <v>16</v>
      </c>
      <c r="E5005" t="s">
        <v>93</v>
      </c>
      <c r="G5005" t="s">
        <v>6397</v>
      </c>
      <c r="H5005">
        <v>23</v>
      </c>
      <c r="I5005">
        <v>1</v>
      </c>
      <c r="J5005" t="s">
        <v>342</v>
      </c>
      <c r="K5005" t="s">
        <v>6404</v>
      </c>
      <c r="L5005" t="s">
        <v>6405</v>
      </c>
      <c r="M5005">
        <v>9</v>
      </c>
    </row>
    <row r="5006" spans="1:13" x14ac:dyDescent="0.25">
      <c r="A5006" t="s">
        <v>92</v>
      </c>
      <c r="B5006" t="s">
        <v>121</v>
      </c>
      <c r="C5006">
        <v>1</v>
      </c>
      <c r="D5006" t="s">
        <v>16</v>
      </c>
      <c r="E5006" t="s">
        <v>93</v>
      </c>
      <c r="G5006" t="s">
        <v>6406</v>
      </c>
      <c r="H5006">
        <v>22</v>
      </c>
      <c r="I5006">
        <v>2</v>
      </c>
      <c r="J5006" t="s">
        <v>342</v>
      </c>
      <c r="K5006" t="s">
        <v>6407</v>
      </c>
      <c r="L5006" t="s">
        <v>6408</v>
      </c>
      <c r="M5006">
        <v>7</v>
      </c>
    </row>
    <row r="5007" spans="1:13" x14ac:dyDescent="0.25">
      <c r="A5007" t="s">
        <v>99</v>
      </c>
      <c r="B5007" t="s">
        <v>121</v>
      </c>
      <c r="C5007">
        <v>1</v>
      </c>
      <c r="D5007" t="s">
        <v>16</v>
      </c>
      <c r="E5007" t="s">
        <v>93</v>
      </c>
      <c r="G5007" t="s">
        <v>6406</v>
      </c>
      <c r="H5007">
        <v>22</v>
      </c>
      <c r="I5007">
        <v>2</v>
      </c>
      <c r="J5007" t="s">
        <v>342</v>
      </c>
      <c r="K5007" t="s">
        <v>6409</v>
      </c>
      <c r="L5007" t="s">
        <v>6410</v>
      </c>
      <c r="M5007">
        <v>7</v>
      </c>
    </row>
    <row r="5008" spans="1:13" x14ac:dyDescent="0.25">
      <c r="A5008" t="s">
        <v>99</v>
      </c>
      <c r="B5008" t="s">
        <v>121</v>
      </c>
      <c r="C5008">
        <v>1</v>
      </c>
      <c r="D5008" t="s">
        <v>16</v>
      </c>
      <c r="E5008" t="s">
        <v>93</v>
      </c>
      <c r="G5008" t="s">
        <v>6406</v>
      </c>
      <c r="H5008">
        <v>21</v>
      </c>
      <c r="I5008">
        <v>1</v>
      </c>
      <c r="J5008" t="s">
        <v>342</v>
      </c>
      <c r="K5008" t="s">
        <v>6411</v>
      </c>
      <c r="L5008" t="s">
        <v>6412</v>
      </c>
      <c r="M5008">
        <v>9</v>
      </c>
    </row>
    <row r="5009" spans="1:13" x14ac:dyDescent="0.25">
      <c r="A5009" t="s">
        <v>34</v>
      </c>
      <c r="B5009" t="s">
        <v>121</v>
      </c>
      <c r="C5009">
        <v>3</v>
      </c>
      <c r="D5009" t="s">
        <v>23</v>
      </c>
      <c r="E5009" t="s">
        <v>35</v>
      </c>
      <c r="G5009" t="s">
        <v>6413</v>
      </c>
      <c r="H5009">
        <v>15</v>
      </c>
      <c r="I5009">
        <v>11</v>
      </c>
      <c r="J5009" t="s">
        <v>449</v>
      </c>
      <c r="L5009" t="s">
        <v>6414</v>
      </c>
      <c r="M5009">
        <v>0</v>
      </c>
    </row>
    <row r="5010" spans="1:13" x14ac:dyDescent="0.25">
      <c r="A5010" t="s">
        <v>34</v>
      </c>
      <c r="B5010" t="s">
        <v>121</v>
      </c>
      <c r="C5010">
        <v>3</v>
      </c>
      <c r="D5010" t="s">
        <v>23</v>
      </c>
      <c r="E5010" t="s">
        <v>35</v>
      </c>
      <c r="G5010" t="s">
        <v>6413</v>
      </c>
      <c r="H5010">
        <v>14</v>
      </c>
      <c r="I5010">
        <v>8</v>
      </c>
      <c r="J5010" t="s">
        <v>449</v>
      </c>
      <c r="L5010" t="s">
        <v>4105</v>
      </c>
      <c r="M5010">
        <v>1</v>
      </c>
    </row>
    <row r="5011" spans="1:13" x14ac:dyDescent="0.25">
      <c r="A5011" t="s">
        <v>187</v>
      </c>
      <c r="B5011" t="s">
        <v>121</v>
      </c>
      <c r="C5011">
        <v>3</v>
      </c>
      <c r="D5011" t="s">
        <v>23</v>
      </c>
      <c r="E5011" t="s">
        <v>35</v>
      </c>
      <c r="G5011" t="s">
        <v>6413</v>
      </c>
      <c r="H5011">
        <v>15</v>
      </c>
      <c r="I5011">
        <v>8</v>
      </c>
      <c r="J5011" t="s">
        <v>449</v>
      </c>
      <c r="L5011" t="s">
        <v>6415</v>
      </c>
      <c r="M5011">
        <v>1</v>
      </c>
    </row>
    <row r="5012" spans="1:13" x14ac:dyDescent="0.25">
      <c r="A5012" t="s">
        <v>82</v>
      </c>
      <c r="B5012" t="s">
        <v>121</v>
      </c>
      <c r="C5012">
        <v>1</v>
      </c>
      <c r="D5012" t="s">
        <v>23</v>
      </c>
      <c r="E5012" t="s">
        <v>24</v>
      </c>
      <c r="G5012" t="s">
        <v>6413</v>
      </c>
      <c r="H5012">
        <v>19</v>
      </c>
      <c r="I5012">
        <v>6</v>
      </c>
      <c r="J5012" t="s">
        <v>123</v>
      </c>
      <c r="L5012" t="s">
        <v>6416</v>
      </c>
      <c r="M5012">
        <v>3</v>
      </c>
    </row>
    <row r="5013" spans="1:13" x14ac:dyDescent="0.25">
      <c r="A5013" t="s">
        <v>187</v>
      </c>
      <c r="B5013" t="s">
        <v>121</v>
      </c>
      <c r="C5013">
        <v>2</v>
      </c>
      <c r="D5013" t="s">
        <v>23</v>
      </c>
      <c r="E5013" t="s">
        <v>35</v>
      </c>
      <c r="G5013" t="s">
        <v>6413</v>
      </c>
      <c r="H5013">
        <v>17</v>
      </c>
      <c r="I5013">
        <v>6</v>
      </c>
      <c r="J5013" t="s">
        <v>449</v>
      </c>
      <c r="L5013" t="s">
        <v>6417</v>
      </c>
      <c r="M5013">
        <v>3</v>
      </c>
    </row>
    <row r="5014" spans="1:13" x14ac:dyDescent="0.25">
      <c r="A5014" t="s">
        <v>82</v>
      </c>
      <c r="B5014" t="s">
        <v>121</v>
      </c>
      <c r="C5014">
        <v>2</v>
      </c>
      <c r="D5014" t="s">
        <v>23</v>
      </c>
      <c r="E5014" t="s">
        <v>24</v>
      </c>
      <c r="G5014" t="s">
        <v>6413</v>
      </c>
      <c r="H5014">
        <v>17</v>
      </c>
      <c r="I5014">
        <v>4</v>
      </c>
      <c r="J5014" t="s">
        <v>449</v>
      </c>
      <c r="L5014" t="s">
        <v>6418</v>
      </c>
      <c r="M5014">
        <v>5</v>
      </c>
    </row>
    <row r="5015" spans="1:13" x14ac:dyDescent="0.25">
      <c r="A5015" t="s">
        <v>67</v>
      </c>
      <c r="B5015" t="s">
        <v>121</v>
      </c>
      <c r="C5015">
        <v>2</v>
      </c>
      <c r="D5015" t="s">
        <v>16</v>
      </c>
      <c r="E5015" t="s">
        <v>17</v>
      </c>
      <c r="F5015">
        <v>-0.2</v>
      </c>
      <c r="G5015" t="s">
        <v>6419</v>
      </c>
      <c r="H5015">
        <v>15</v>
      </c>
      <c r="I5015">
        <v>11</v>
      </c>
      <c r="J5015" t="s">
        <v>261</v>
      </c>
      <c r="K5015" t="s">
        <v>55</v>
      </c>
      <c r="L5015" t="s">
        <v>1450</v>
      </c>
      <c r="M5015">
        <v>0</v>
      </c>
    </row>
    <row r="5016" spans="1:13" x14ac:dyDescent="0.25">
      <c r="A5016" t="s">
        <v>67</v>
      </c>
      <c r="B5016" t="s">
        <v>121</v>
      </c>
      <c r="C5016">
        <v>1</v>
      </c>
      <c r="D5016" t="s">
        <v>16</v>
      </c>
      <c r="E5016" t="s">
        <v>17</v>
      </c>
      <c r="F5016">
        <v>-1.2</v>
      </c>
      <c r="G5016" t="s">
        <v>6419</v>
      </c>
      <c r="H5016">
        <v>16</v>
      </c>
      <c r="I5016">
        <v>10</v>
      </c>
      <c r="J5016" t="s">
        <v>261</v>
      </c>
      <c r="K5016" t="s">
        <v>55</v>
      </c>
      <c r="L5016" t="s">
        <v>6420</v>
      </c>
      <c r="M5016">
        <v>0</v>
      </c>
    </row>
    <row r="5017" spans="1:13" x14ac:dyDescent="0.25">
      <c r="A5017" t="s">
        <v>67</v>
      </c>
      <c r="B5017" t="s">
        <v>121</v>
      </c>
      <c r="C5017">
        <v>1</v>
      </c>
      <c r="D5017" t="s">
        <v>16</v>
      </c>
      <c r="E5017" t="s">
        <v>17</v>
      </c>
      <c r="F5017">
        <v>1.2</v>
      </c>
      <c r="G5017" t="s">
        <v>6419</v>
      </c>
      <c r="H5017">
        <v>17</v>
      </c>
      <c r="I5017">
        <v>12</v>
      </c>
      <c r="J5017" t="s">
        <v>261</v>
      </c>
      <c r="K5017" t="s">
        <v>55</v>
      </c>
      <c r="L5017" t="s">
        <v>3802</v>
      </c>
      <c r="M5017">
        <v>0</v>
      </c>
    </row>
    <row r="5018" spans="1:13" x14ac:dyDescent="0.25">
      <c r="A5018" t="s">
        <v>50</v>
      </c>
      <c r="B5018" t="s">
        <v>121</v>
      </c>
      <c r="C5018">
        <v>1</v>
      </c>
      <c r="D5018" t="s">
        <v>16</v>
      </c>
      <c r="E5018" t="s">
        <v>17</v>
      </c>
      <c r="G5018" t="s">
        <v>6419</v>
      </c>
      <c r="H5018">
        <v>17</v>
      </c>
      <c r="I5018">
        <v>3</v>
      </c>
      <c r="J5018" t="s">
        <v>261</v>
      </c>
      <c r="K5018" t="s">
        <v>53</v>
      </c>
      <c r="L5018" t="s">
        <v>1575</v>
      </c>
      <c r="M5018">
        <v>6</v>
      </c>
    </row>
    <row r="5019" spans="1:13" x14ac:dyDescent="0.25">
      <c r="A5019" t="s">
        <v>50</v>
      </c>
      <c r="B5019" t="s">
        <v>121</v>
      </c>
      <c r="C5019">
        <v>2</v>
      </c>
      <c r="D5019" t="s">
        <v>16</v>
      </c>
      <c r="E5019" t="s">
        <v>17</v>
      </c>
      <c r="G5019" t="s">
        <v>6419</v>
      </c>
      <c r="H5019">
        <v>15</v>
      </c>
      <c r="I5019">
        <v>2</v>
      </c>
      <c r="J5019" t="s">
        <v>261</v>
      </c>
      <c r="K5019" t="s">
        <v>53</v>
      </c>
      <c r="L5019" t="s">
        <v>1575</v>
      </c>
      <c r="M5019">
        <v>7</v>
      </c>
    </row>
    <row r="5020" spans="1:13" x14ac:dyDescent="0.25">
      <c r="A5020" t="s">
        <v>198</v>
      </c>
      <c r="B5020" t="s">
        <v>121</v>
      </c>
      <c r="C5020" t="s">
        <v>40</v>
      </c>
      <c r="D5020" t="s">
        <v>16</v>
      </c>
      <c r="E5020" t="s">
        <v>93</v>
      </c>
      <c r="G5020" t="s">
        <v>6421</v>
      </c>
      <c r="H5020">
        <v>18</v>
      </c>
      <c r="I5020">
        <v>8</v>
      </c>
      <c r="J5020" t="s">
        <v>342</v>
      </c>
      <c r="K5020" t="s">
        <v>55</v>
      </c>
      <c r="L5020" t="s">
        <v>6422</v>
      </c>
      <c r="M5020">
        <v>1</v>
      </c>
    </row>
    <row r="5021" spans="1:13" x14ac:dyDescent="0.25">
      <c r="A5021" t="s">
        <v>198</v>
      </c>
      <c r="B5021" t="s">
        <v>121</v>
      </c>
      <c r="C5021" t="s">
        <v>40</v>
      </c>
      <c r="D5021" t="s">
        <v>16</v>
      </c>
      <c r="E5021" t="s">
        <v>93</v>
      </c>
      <c r="G5021" t="s">
        <v>6421</v>
      </c>
      <c r="H5021">
        <v>17</v>
      </c>
      <c r="I5021">
        <v>5</v>
      </c>
      <c r="J5021" t="s">
        <v>342</v>
      </c>
      <c r="K5021" t="s">
        <v>55</v>
      </c>
      <c r="L5021" t="s">
        <v>6423</v>
      </c>
      <c r="M5021">
        <v>4</v>
      </c>
    </row>
    <row r="5022" spans="1:13" x14ac:dyDescent="0.25">
      <c r="A5022" t="s">
        <v>14</v>
      </c>
      <c r="B5022" t="s">
        <v>15</v>
      </c>
      <c r="C5022">
        <v>4</v>
      </c>
      <c r="D5022" t="s">
        <v>16</v>
      </c>
      <c r="E5022" t="s">
        <v>17</v>
      </c>
      <c r="F5022" t="s">
        <v>58</v>
      </c>
      <c r="G5022" t="s">
        <v>6424</v>
      </c>
      <c r="H5022">
        <v>18</v>
      </c>
      <c r="I5022">
        <v>10</v>
      </c>
      <c r="J5022" t="s">
        <v>165</v>
      </c>
      <c r="K5022" t="s">
        <v>55</v>
      </c>
      <c r="L5022" t="s">
        <v>6425</v>
      </c>
      <c r="M5022">
        <v>0</v>
      </c>
    </row>
    <row r="5023" spans="1:13" x14ac:dyDescent="0.25">
      <c r="A5023" t="s">
        <v>187</v>
      </c>
      <c r="B5023" t="s">
        <v>15</v>
      </c>
      <c r="C5023">
        <v>3</v>
      </c>
      <c r="D5023" t="s">
        <v>23</v>
      </c>
      <c r="E5023" t="s">
        <v>35</v>
      </c>
      <c r="G5023" t="s">
        <v>6426</v>
      </c>
      <c r="H5023">
        <v>22</v>
      </c>
      <c r="I5023">
        <v>2</v>
      </c>
      <c r="J5023" t="s">
        <v>44</v>
      </c>
      <c r="L5023" t="s">
        <v>6427</v>
      </c>
      <c r="M5023">
        <v>7</v>
      </c>
    </row>
    <row r="5024" spans="1:13" x14ac:dyDescent="0.25">
      <c r="A5024" t="s">
        <v>34</v>
      </c>
      <c r="B5024" t="s">
        <v>15</v>
      </c>
      <c r="C5024">
        <v>3</v>
      </c>
      <c r="D5024" t="s">
        <v>23</v>
      </c>
      <c r="E5024" t="s">
        <v>35</v>
      </c>
      <c r="G5024" t="s">
        <v>6426</v>
      </c>
      <c r="H5024">
        <v>22</v>
      </c>
      <c r="I5024">
        <v>1</v>
      </c>
      <c r="J5024" t="s">
        <v>44</v>
      </c>
      <c r="L5024" t="s">
        <v>6428</v>
      </c>
      <c r="M5024">
        <v>9</v>
      </c>
    </row>
    <row r="5025" spans="1:14" x14ac:dyDescent="0.25">
      <c r="A5025" t="s">
        <v>99</v>
      </c>
      <c r="B5025" t="s">
        <v>121</v>
      </c>
      <c r="C5025">
        <v>1</v>
      </c>
      <c r="D5025" t="s">
        <v>16</v>
      </c>
      <c r="E5025" t="s">
        <v>93</v>
      </c>
      <c r="G5025" t="s">
        <v>6429</v>
      </c>
      <c r="H5025">
        <v>16</v>
      </c>
      <c r="I5025">
        <v>23</v>
      </c>
      <c r="J5025" t="s">
        <v>718</v>
      </c>
      <c r="K5025" t="s">
        <v>55</v>
      </c>
      <c r="L5025" t="s">
        <v>6430</v>
      </c>
      <c r="M5025">
        <v>0</v>
      </c>
    </row>
    <row r="5026" spans="1:14" x14ac:dyDescent="0.25">
      <c r="A5026" t="s">
        <v>34</v>
      </c>
      <c r="B5026" t="s">
        <v>15</v>
      </c>
      <c r="C5026">
        <v>3</v>
      </c>
      <c r="D5026" t="s">
        <v>23</v>
      </c>
      <c r="E5026" t="s">
        <v>35</v>
      </c>
      <c r="G5026" t="s">
        <v>6431</v>
      </c>
      <c r="H5026">
        <v>17</v>
      </c>
      <c r="I5026">
        <v>10</v>
      </c>
      <c r="J5026" t="s">
        <v>194</v>
      </c>
      <c r="L5026" t="s">
        <v>6432</v>
      </c>
      <c r="M5026">
        <v>0</v>
      </c>
    </row>
    <row r="5027" spans="1:14" x14ac:dyDescent="0.25">
      <c r="A5027" t="s">
        <v>87</v>
      </c>
      <c r="B5027" t="s">
        <v>15</v>
      </c>
      <c r="C5027" t="s">
        <v>40</v>
      </c>
      <c r="D5027" t="s">
        <v>23</v>
      </c>
      <c r="E5027" t="s">
        <v>35</v>
      </c>
      <c r="G5027" t="s">
        <v>6431</v>
      </c>
      <c r="H5027">
        <v>17</v>
      </c>
      <c r="I5027">
        <v>11</v>
      </c>
      <c r="J5027" t="s">
        <v>194</v>
      </c>
      <c r="L5027" t="s">
        <v>6433</v>
      </c>
      <c r="M5027">
        <v>0</v>
      </c>
    </row>
    <row r="5028" spans="1:14" x14ac:dyDescent="0.25">
      <c r="A5028" t="s">
        <v>87</v>
      </c>
      <c r="B5028" t="s">
        <v>15</v>
      </c>
      <c r="C5028" t="s">
        <v>40</v>
      </c>
      <c r="D5028" t="s">
        <v>23</v>
      </c>
      <c r="E5028" t="s">
        <v>35</v>
      </c>
      <c r="G5028" t="s">
        <v>6431</v>
      </c>
      <c r="H5028">
        <v>18</v>
      </c>
      <c r="J5028" t="s">
        <v>194</v>
      </c>
      <c r="M5028">
        <v>0</v>
      </c>
      <c r="N5028" t="s">
        <v>179</v>
      </c>
    </row>
    <row r="5029" spans="1:14" x14ac:dyDescent="0.25">
      <c r="A5029" t="s">
        <v>87</v>
      </c>
      <c r="B5029" t="s">
        <v>15</v>
      </c>
      <c r="C5029" t="s">
        <v>40</v>
      </c>
      <c r="D5029" t="s">
        <v>23</v>
      </c>
      <c r="E5029" t="s">
        <v>35</v>
      </c>
      <c r="G5029" t="s">
        <v>6431</v>
      </c>
      <c r="H5029">
        <v>19</v>
      </c>
      <c r="J5029" t="s">
        <v>194</v>
      </c>
      <c r="M5029">
        <v>0</v>
      </c>
      <c r="N5029" t="s">
        <v>179</v>
      </c>
    </row>
    <row r="5030" spans="1:14" x14ac:dyDescent="0.25">
      <c r="A5030" t="s">
        <v>34</v>
      </c>
      <c r="B5030" t="s">
        <v>15</v>
      </c>
      <c r="C5030">
        <v>3</v>
      </c>
      <c r="D5030" t="s">
        <v>23</v>
      </c>
      <c r="E5030" t="s">
        <v>35</v>
      </c>
      <c r="G5030" t="s">
        <v>6431</v>
      </c>
      <c r="H5030">
        <v>16</v>
      </c>
      <c r="I5030">
        <v>7</v>
      </c>
      <c r="J5030" t="s">
        <v>194</v>
      </c>
      <c r="L5030" t="s">
        <v>6434</v>
      </c>
      <c r="M5030">
        <v>2</v>
      </c>
    </row>
    <row r="5031" spans="1:14" x14ac:dyDescent="0.25">
      <c r="A5031" t="s">
        <v>34</v>
      </c>
      <c r="B5031" t="s">
        <v>15</v>
      </c>
      <c r="C5031">
        <v>2</v>
      </c>
      <c r="D5031" t="s">
        <v>23</v>
      </c>
      <c r="E5031" t="s">
        <v>35</v>
      </c>
      <c r="G5031" t="s">
        <v>6431</v>
      </c>
      <c r="H5031">
        <v>18</v>
      </c>
      <c r="I5031">
        <v>6</v>
      </c>
      <c r="J5031" t="s">
        <v>194</v>
      </c>
      <c r="L5031" t="s">
        <v>6435</v>
      </c>
      <c r="M5031">
        <v>3</v>
      </c>
    </row>
    <row r="5032" spans="1:14" x14ac:dyDescent="0.25">
      <c r="A5032" t="s">
        <v>34</v>
      </c>
      <c r="B5032" t="s">
        <v>15</v>
      </c>
      <c r="C5032">
        <v>2</v>
      </c>
      <c r="D5032" t="s">
        <v>23</v>
      </c>
      <c r="E5032" t="s">
        <v>35</v>
      </c>
      <c r="G5032" t="s">
        <v>6431</v>
      </c>
      <c r="H5032">
        <v>19</v>
      </c>
      <c r="I5032">
        <v>4</v>
      </c>
      <c r="J5032" t="s">
        <v>194</v>
      </c>
      <c r="L5032" t="s">
        <v>6436</v>
      </c>
      <c r="M5032">
        <v>5</v>
      </c>
    </row>
    <row r="5033" spans="1:14" x14ac:dyDescent="0.25">
      <c r="A5033" t="s">
        <v>34</v>
      </c>
      <c r="B5033" t="s">
        <v>15</v>
      </c>
      <c r="C5033">
        <v>1</v>
      </c>
      <c r="D5033" t="s">
        <v>23</v>
      </c>
      <c r="E5033" t="s">
        <v>35</v>
      </c>
      <c r="G5033" t="s">
        <v>6437</v>
      </c>
      <c r="H5033">
        <v>21</v>
      </c>
      <c r="I5033">
        <v>4</v>
      </c>
      <c r="J5033" t="s">
        <v>194</v>
      </c>
      <c r="L5033" t="s">
        <v>6438</v>
      </c>
      <c r="M5033">
        <v>5</v>
      </c>
    </row>
    <row r="5034" spans="1:14" x14ac:dyDescent="0.25">
      <c r="A5034" t="s">
        <v>87</v>
      </c>
      <c r="B5034" t="s">
        <v>15</v>
      </c>
      <c r="C5034" t="s">
        <v>40</v>
      </c>
      <c r="D5034" t="s">
        <v>23</v>
      </c>
      <c r="E5034" t="s">
        <v>35</v>
      </c>
      <c r="G5034" t="s">
        <v>6431</v>
      </c>
      <c r="H5034">
        <v>16</v>
      </c>
      <c r="I5034">
        <v>4</v>
      </c>
      <c r="J5034" t="s">
        <v>194</v>
      </c>
      <c r="L5034" t="s">
        <v>6439</v>
      </c>
      <c r="M5034">
        <v>5</v>
      </c>
    </row>
    <row r="5035" spans="1:14" x14ac:dyDescent="0.25">
      <c r="A5035" t="s">
        <v>82</v>
      </c>
      <c r="B5035" t="s">
        <v>15</v>
      </c>
      <c r="C5035">
        <v>3</v>
      </c>
      <c r="D5035" t="s">
        <v>23</v>
      </c>
      <c r="E5035" t="s">
        <v>24</v>
      </c>
      <c r="G5035" t="s">
        <v>6440</v>
      </c>
      <c r="H5035">
        <v>22</v>
      </c>
      <c r="I5035">
        <v>8</v>
      </c>
      <c r="J5035" t="s">
        <v>60</v>
      </c>
      <c r="L5035" t="s">
        <v>6441</v>
      </c>
      <c r="M5035">
        <v>1</v>
      </c>
    </row>
    <row r="5036" spans="1:14" x14ac:dyDescent="0.25">
      <c r="A5036" t="s">
        <v>42</v>
      </c>
      <c r="B5036" t="s">
        <v>121</v>
      </c>
      <c r="C5036">
        <v>3</v>
      </c>
      <c r="D5036" t="s">
        <v>23</v>
      </c>
      <c r="E5036" t="s">
        <v>24</v>
      </c>
      <c r="F5036">
        <v>0.6</v>
      </c>
      <c r="G5036" t="s">
        <v>6442</v>
      </c>
      <c r="H5036">
        <v>18</v>
      </c>
      <c r="I5036">
        <v>6</v>
      </c>
      <c r="J5036" t="s">
        <v>356</v>
      </c>
      <c r="L5036" t="s">
        <v>1148</v>
      </c>
      <c r="M5036">
        <v>3</v>
      </c>
    </row>
    <row r="5037" spans="1:14" x14ac:dyDescent="0.25">
      <c r="A5037" t="s">
        <v>50</v>
      </c>
      <c r="B5037" t="s">
        <v>15</v>
      </c>
      <c r="C5037">
        <v>1</v>
      </c>
      <c r="D5037" t="s">
        <v>16</v>
      </c>
      <c r="E5037" t="s">
        <v>17</v>
      </c>
      <c r="G5037" t="s">
        <v>6443</v>
      </c>
      <c r="H5037">
        <v>14</v>
      </c>
      <c r="I5037">
        <v>2</v>
      </c>
      <c r="J5037" t="s">
        <v>52</v>
      </c>
      <c r="K5037" t="s">
        <v>53</v>
      </c>
      <c r="L5037" t="s">
        <v>1143</v>
      </c>
      <c r="M5037">
        <v>7</v>
      </c>
    </row>
    <row r="5038" spans="1:14" x14ac:dyDescent="0.25">
      <c r="A5038" t="s">
        <v>50</v>
      </c>
      <c r="B5038" t="s">
        <v>15</v>
      </c>
      <c r="C5038">
        <v>2</v>
      </c>
      <c r="D5038" t="s">
        <v>16</v>
      </c>
      <c r="E5038" t="s">
        <v>17</v>
      </c>
      <c r="G5038" t="s">
        <v>6443</v>
      </c>
      <c r="H5038">
        <v>12</v>
      </c>
      <c r="I5038">
        <v>1</v>
      </c>
      <c r="J5038" t="s">
        <v>52</v>
      </c>
      <c r="K5038" t="s">
        <v>53</v>
      </c>
      <c r="L5038" t="s">
        <v>2780</v>
      </c>
      <c r="M5038">
        <v>9</v>
      </c>
    </row>
    <row r="5039" spans="1:14" x14ac:dyDescent="0.25">
      <c r="A5039" t="s">
        <v>92</v>
      </c>
      <c r="B5039" t="s">
        <v>15</v>
      </c>
      <c r="C5039">
        <v>1</v>
      </c>
      <c r="D5039" t="s">
        <v>16</v>
      </c>
      <c r="E5039" t="s">
        <v>93</v>
      </c>
      <c r="G5039" t="s">
        <v>6444</v>
      </c>
      <c r="H5039">
        <v>14</v>
      </c>
      <c r="I5039">
        <v>11</v>
      </c>
      <c r="J5039" t="s">
        <v>95</v>
      </c>
      <c r="K5039" t="s">
        <v>55</v>
      </c>
      <c r="L5039" t="s">
        <v>6445</v>
      </c>
      <c r="M5039">
        <v>0</v>
      </c>
    </row>
    <row r="5040" spans="1:14" x14ac:dyDescent="0.25">
      <c r="A5040" t="s">
        <v>92</v>
      </c>
      <c r="B5040" t="s">
        <v>15</v>
      </c>
      <c r="C5040">
        <v>2</v>
      </c>
      <c r="D5040" t="s">
        <v>16</v>
      </c>
      <c r="E5040" t="s">
        <v>93</v>
      </c>
      <c r="G5040" t="s">
        <v>6444</v>
      </c>
      <c r="H5040">
        <v>12</v>
      </c>
      <c r="I5040">
        <v>6</v>
      </c>
      <c r="J5040" t="s">
        <v>95</v>
      </c>
      <c r="K5040" t="s">
        <v>55</v>
      </c>
      <c r="L5040" t="s">
        <v>6446</v>
      </c>
      <c r="M5040">
        <v>3</v>
      </c>
    </row>
    <row r="5041" spans="1:14" x14ac:dyDescent="0.25">
      <c r="A5041" t="s">
        <v>87</v>
      </c>
      <c r="B5041" t="s">
        <v>15</v>
      </c>
      <c r="C5041" t="s">
        <v>40</v>
      </c>
      <c r="D5041" t="s">
        <v>23</v>
      </c>
      <c r="E5041" t="s">
        <v>35</v>
      </c>
      <c r="G5041" t="s">
        <v>6447</v>
      </c>
      <c r="H5041">
        <v>22</v>
      </c>
      <c r="I5041">
        <v>11</v>
      </c>
      <c r="J5041" t="s">
        <v>151</v>
      </c>
      <c r="L5041" t="s">
        <v>6448</v>
      </c>
      <c r="M5041">
        <v>0</v>
      </c>
    </row>
    <row r="5042" spans="1:14" x14ac:dyDescent="0.25">
      <c r="A5042" t="s">
        <v>14</v>
      </c>
      <c r="B5042" t="s">
        <v>15</v>
      </c>
      <c r="C5042">
        <v>1</v>
      </c>
      <c r="D5042" t="s">
        <v>16</v>
      </c>
      <c r="E5042" t="s">
        <v>17</v>
      </c>
      <c r="F5042">
        <v>2.2999999999999998</v>
      </c>
      <c r="G5042" t="s">
        <v>6449</v>
      </c>
      <c r="H5042">
        <v>18</v>
      </c>
      <c r="I5042">
        <v>9</v>
      </c>
      <c r="J5042" t="s">
        <v>321</v>
      </c>
      <c r="K5042" t="s">
        <v>55</v>
      </c>
      <c r="L5042" t="s">
        <v>2880</v>
      </c>
      <c r="M5042">
        <v>0</v>
      </c>
    </row>
    <row r="5043" spans="1:14" x14ac:dyDescent="0.25">
      <c r="A5043" t="s">
        <v>14</v>
      </c>
      <c r="B5043" t="s">
        <v>15</v>
      </c>
      <c r="C5043">
        <v>3</v>
      </c>
      <c r="D5043" t="s">
        <v>16</v>
      </c>
      <c r="E5043" t="s">
        <v>17</v>
      </c>
      <c r="F5043">
        <v>4.8</v>
      </c>
      <c r="G5043" t="s">
        <v>6450</v>
      </c>
      <c r="H5043">
        <v>14</v>
      </c>
      <c r="I5043">
        <v>9</v>
      </c>
      <c r="J5043" t="s">
        <v>321</v>
      </c>
      <c r="K5043" t="s">
        <v>55</v>
      </c>
      <c r="L5043" t="s">
        <v>1064</v>
      </c>
      <c r="M5043">
        <v>0</v>
      </c>
    </row>
    <row r="5044" spans="1:14" x14ac:dyDescent="0.25">
      <c r="A5044" t="s">
        <v>34</v>
      </c>
      <c r="B5044" t="s">
        <v>121</v>
      </c>
      <c r="C5044">
        <v>1</v>
      </c>
      <c r="D5044" t="s">
        <v>23</v>
      </c>
      <c r="E5044" t="s">
        <v>35</v>
      </c>
      <c r="G5044" t="s">
        <v>6451</v>
      </c>
      <c r="H5044">
        <v>17</v>
      </c>
      <c r="I5044">
        <v>11</v>
      </c>
      <c r="J5044" t="s">
        <v>123</v>
      </c>
      <c r="L5044" t="s">
        <v>6452</v>
      </c>
      <c r="M5044">
        <v>0</v>
      </c>
    </row>
    <row r="5045" spans="1:14" x14ac:dyDescent="0.25">
      <c r="A5045" t="s">
        <v>39</v>
      </c>
      <c r="B5045" t="s">
        <v>121</v>
      </c>
      <c r="C5045" t="s">
        <v>40</v>
      </c>
      <c r="D5045" t="s">
        <v>23</v>
      </c>
      <c r="E5045" t="s">
        <v>35</v>
      </c>
      <c r="G5045" t="s">
        <v>6451</v>
      </c>
      <c r="H5045">
        <v>15</v>
      </c>
      <c r="J5045" t="s">
        <v>123</v>
      </c>
      <c r="M5045">
        <v>0</v>
      </c>
      <c r="N5045" t="s">
        <v>179</v>
      </c>
    </row>
    <row r="5046" spans="1:14" x14ac:dyDescent="0.25">
      <c r="A5046" t="s">
        <v>39</v>
      </c>
      <c r="B5046" t="s">
        <v>121</v>
      </c>
      <c r="C5046" t="s">
        <v>40</v>
      </c>
      <c r="D5046" t="s">
        <v>23</v>
      </c>
      <c r="E5046" t="s">
        <v>35</v>
      </c>
      <c r="G5046" t="s">
        <v>6451</v>
      </c>
      <c r="H5046">
        <v>16</v>
      </c>
      <c r="I5046">
        <v>6</v>
      </c>
      <c r="J5046" t="s">
        <v>123</v>
      </c>
      <c r="L5046" t="s">
        <v>6453</v>
      </c>
      <c r="M5046">
        <v>3</v>
      </c>
    </row>
    <row r="5047" spans="1:14" x14ac:dyDescent="0.25">
      <c r="A5047" t="s">
        <v>34</v>
      </c>
      <c r="B5047" t="s">
        <v>121</v>
      </c>
      <c r="C5047">
        <v>1</v>
      </c>
      <c r="D5047" t="s">
        <v>23</v>
      </c>
      <c r="E5047" t="s">
        <v>35</v>
      </c>
      <c r="G5047" t="s">
        <v>6451</v>
      </c>
      <c r="H5047">
        <v>16</v>
      </c>
      <c r="I5047">
        <v>4</v>
      </c>
      <c r="J5047" t="s">
        <v>123</v>
      </c>
      <c r="L5047" t="s">
        <v>6454</v>
      </c>
      <c r="M5047">
        <v>5</v>
      </c>
    </row>
    <row r="5048" spans="1:14" x14ac:dyDescent="0.25">
      <c r="A5048" t="s">
        <v>50</v>
      </c>
      <c r="B5048" t="s">
        <v>121</v>
      </c>
      <c r="C5048">
        <v>2</v>
      </c>
      <c r="D5048" t="s">
        <v>16</v>
      </c>
      <c r="E5048" t="s">
        <v>17</v>
      </c>
      <c r="G5048" t="s">
        <v>6451</v>
      </c>
      <c r="H5048">
        <v>14</v>
      </c>
      <c r="I5048">
        <v>2</v>
      </c>
      <c r="J5048" t="s">
        <v>123</v>
      </c>
      <c r="K5048" t="s">
        <v>53</v>
      </c>
      <c r="L5048" t="s">
        <v>141</v>
      </c>
      <c r="M5048">
        <v>7</v>
      </c>
    </row>
    <row r="5049" spans="1:14" x14ac:dyDescent="0.25">
      <c r="A5049" t="s">
        <v>39</v>
      </c>
      <c r="B5049" t="s">
        <v>121</v>
      </c>
      <c r="C5049" t="s">
        <v>40</v>
      </c>
      <c r="D5049" t="s">
        <v>23</v>
      </c>
      <c r="E5049" t="s">
        <v>35</v>
      </c>
      <c r="G5049" t="s">
        <v>6451</v>
      </c>
      <c r="H5049">
        <v>17</v>
      </c>
      <c r="I5049">
        <v>2</v>
      </c>
      <c r="J5049" t="s">
        <v>123</v>
      </c>
      <c r="L5049" t="s">
        <v>6455</v>
      </c>
      <c r="M5049">
        <v>7</v>
      </c>
    </row>
    <row r="5050" spans="1:14" x14ac:dyDescent="0.25">
      <c r="A5050" t="s">
        <v>67</v>
      </c>
      <c r="B5050" t="s">
        <v>121</v>
      </c>
      <c r="C5050">
        <v>2</v>
      </c>
      <c r="D5050" t="s">
        <v>16</v>
      </c>
      <c r="E5050" t="s">
        <v>17</v>
      </c>
      <c r="F5050">
        <v>-1.3</v>
      </c>
      <c r="G5050" t="s">
        <v>6456</v>
      </c>
      <c r="H5050">
        <v>15</v>
      </c>
      <c r="I5050">
        <v>11</v>
      </c>
      <c r="J5050" t="s">
        <v>342</v>
      </c>
      <c r="K5050" t="s">
        <v>55</v>
      </c>
      <c r="L5050" t="s">
        <v>1450</v>
      </c>
      <c r="M5050">
        <v>0</v>
      </c>
    </row>
    <row r="5051" spans="1:14" x14ac:dyDescent="0.25">
      <c r="A5051" t="s">
        <v>14</v>
      </c>
      <c r="B5051" t="s">
        <v>121</v>
      </c>
      <c r="C5051">
        <v>3</v>
      </c>
      <c r="D5051" t="s">
        <v>16</v>
      </c>
      <c r="E5051" t="s">
        <v>17</v>
      </c>
      <c r="F5051">
        <v>2.7</v>
      </c>
      <c r="G5051" t="s">
        <v>6456</v>
      </c>
      <c r="H5051">
        <v>14</v>
      </c>
      <c r="I5051">
        <v>5</v>
      </c>
      <c r="J5051" t="s">
        <v>342</v>
      </c>
      <c r="K5051" t="s">
        <v>55</v>
      </c>
      <c r="L5051" t="s">
        <v>6457</v>
      </c>
      <c r="M5051">
        <v>4</v>
      </c>
    </row>
    <row r="5052" spans="1:14" x14ac:dyDescent="0.25">
      <c r="A5052" t="s">
        <v>14</v>
      </c>
      <c r="B5052" t="s">
        <v>121</v>
      </c>
      <c r="C5052">
        <v>2</v>
      </c>
      <c r="D5052" t="s">
        <v>16</v>
      </c>
      <c r="E5052" t="s">
        <v>17</v>
      </c>
      <c r="F5052">
        <v>1.4</v>
      </c>
      <c r="G5052" t="s">
        <v>6456</v>
      </c>
      <c r="H5052">
        <v>16</v>
      </c>
      <c r="I5052">
        <v>3</v>
      </c>
      <c r="J5052" t="s">
        <v>342</v>
      </c>
      <c r="K5052" t="s">
        <v>55</v>
      </c>
      <c r="L5052" t="s">
        <v>6458</v>
      </c>
      <c r="M5052">
        <v>6</v>
      </c>
    </row>
    <row r="5053" spans="1:14" x14ac:dyDescent="0.25">
      <c r="A5053" t="s">
        <v>42</v>
      </c>
      <c r="B5053" t="s">
        <v>15</v>
      </c>
      <c r="C5053">
        <v>4</v>
      </c>
      <c r="D5053" t="s">
        <v>23</v>
      </c>
      <c r="E5053" t="s">
        <v>24</v>
      </c>
      <c r="F5053">
        <v>0.5</v>
      </c>
      <c r="G5053" t="s">
        <v>6459</v>
      </c>
      <c r="H5053">
        <v>19</v>
      </c>
      <c r="I5053">
        <v>7</v>
      </c>
      <c r="J5053" t="s">
        <v>60</v>
      </c>
      <c r="L5053" t="s">
        <v>5758</v>
      </c>
      <c r="M5053">
        <v>2</v>
      </c>
    </row>
    <row r="5054" spans="1:14" x14ac:dyDescent="0.25">
      <c r="A5054" t="s">
        <v>22</v>
      </c>
      <c r="B5054" t="s">
        <v>15</v>
      </c>
      <c r="C5054">
        <v>2</v>
      </c>
      <c r="D5054" t="s">
        <v>23</v>
      </c>
      <c r="E5054" t="s">
        <v>24</v>
      </c>
      <c r="F5054">
        <v>-3.8</v>
      </c>
      <c r="G5054" t="s">
        <v>6459</v>
      </c>
      <c r="H5054">
        <v>23</v>
      </c>
      <c r="I5054">
        <v>6</v>
      </c>
      <c r="J5054" t="s">
        <v>60</v>
      </c>
      <c r="L5054" t="s">
        <v>6460</v>
      </c>
      <c r="M5054">
        <v>3</v>
      </c>
    </row>
    <row r="5055" spans="1:14" x14ac:dyDescent="0.25">
      <c r="A5055" t="s">
        <v>22</v>
      </c>
      <c r="B5055" t="s">
        <v>15</v>
      </c>
      <c r="C5055">
        <v>4</v>
      </c>
      <c r="D5055" t="s">
        <v>23</v>
      </c>
      <c r="E5055" t="s">
        <v>24</v>
      </c>
      <c r="F5055">
        <v>-0.6</v>
      </c>
      <c r="G5055" t="s">
        <v>6459</v>
      </c>
      <c r="H5055">
        <v>19</v>
      </c>
      <c r="I5055">
        <v>2</v>
      </c>
      <c r="J5055" t="s">
        <v>60</v>
      </c>
      <c r="L5055" t="s">
        <v>5117</v>
      </c>
      <c r="M5055">
        <v>7</v>
      </c>
    </row>
    <row r="5056" spans="1:14" x14ac:dyDescent="0.25">
      <c r="A5056" t="s">
        <v>42</v>
      </c>
      <c r="B5056" t="s">
        <v>15</v>
      </c>
      <c r="C5056">
        <v>4</v>
      </c>
      <c r="D5056" t="s">
        <v>23</v>
      </c>
      <c r="E5056" t="s">
        <v>24</v>
      </c>
      <c r="F5056">
        <v>-1.2</v>
      </c>
      <c r="G5056" t="s">
        <v>6461</v>
      </c>
      <c r="H5056">
        <v>15</v>
      </c>
      <c r="I5056">
        <v>6</v>
      </c>
      <c r="J5056" t="s">
        <v>867</v>
      </c>
      <c r="L5056" t="s">
        <v>1858</v>
      </c>
      <c r="M5056">
        <v>3</v>
      </c>
    </row>
    <row r="5057" spans="1:13" x14ac:dyDescent="0.25">
      <c r="A5057" t="s">
        <v>22</v>
      </c>
      <c r="B5057" t="s">
        <v>15</v>
      </c>
      <c r="C5057">
        <v>2</v>
      </c>
      <c r="D5057" t="s">
        <v>23</v>
      </c>
      <c r="E5057" t="s">
        <v>24</v>
      </c>
      <c r="F5057">
        <v>0.8</v>
      </c>
      <c r="G5057" t="s">
        <v>6461</v>
      </c>
      <c r="H5057">
        <v>18</v>
      </c>
      <c r="I5057">
        <v>6</v>
      </c>
      <c r="J5057" t="s">
        <v>867</v>
      </c>
      <c r="L5057" t="s">
        <v>6462</v>
      </c>
      <c r="M5057">
        <v>3</v>
      </c>
    </row>
    <row r="5058" spans="1:13" x14ac:dyDescent="0.25">
      <c r="A5058" t="s">
        <v>42</v>
      </c>
      <c r="B5058" t="s">
        <v>15</v>
      </c>
      <c r="C5058">
        <v>1</v>
      </c>
      <c r="D5058" t="s">
        <v>23</v>
      </c>
      <c r="E5058" t="s">
        <v>24</v>
      </c>
      <c r="F5058">
        <v>-1.8</v>
      </c>
      <c r="G5058" t="s">
        <v>6461</v>
      </c>
      <c r="H5058">
        <v>21</v>
      </c>
      <c r="I5058">
        <v>5</v>
      </c>
      <c r="J5058" t="s">
        <v>867</v>
      </c>
      <c r="L5058" t="s">
        <v>1763</v>
      </c>
      <c r="M5058">
        <v>4</v>
      </c>
    </row>
    <row r="5059" spans="1:13" x14ac:dyDescent="0.25">
      <c r="A5059" t="s">
        <v>22</v>
      </c>
      <c r="B5059" t="s">
        <v>15</v>
      </c>
      <c r="C5059">
        <v>2</v>
      </c>
      <c r="D5059" t="s">
        <v>23</v>
      </c>
      <c r="E5059" t="s">
        <v>24</v>
      </c>
      <c r="F5059">
        <v>-0.7</v>
      </c>
      <c r="G5059" t="s">
        <v>6461</v>
      </c>
      <c r="H5059">
        <v>19</v>
      </c>
      <c r="I5059">
        <v>5</v>
      </c>
      <c r="J5059" t="s">
        <v>867</v>
      </c>
      <c r="L5059" t="s">
        <v>6463</v>
      </c>
      <c r="M5059">
        <v>4</v>
      </c>
    </row>
    <row r="5060" spans="1:13" x14ac:dyDescent="0.25">
      <c r="A5060" t="s">
        <v>42</v>
      </c>
      <c r="B5060" t="s">
        <v>15</v>
      </c>
      <c r="C5060">
        <v>2</v>
      </c>
      <c r="D5060" t="s">
        <v>23</v>
      </c>
      <c r="E5060" t="s">
        <v>24</v>
      </c>
      <c r="F5060">
        <v>0.9</v>
      </c>
      <c r="G5060" t="s">
        <v>6461</v>
      </c>
      <c r="H5060">
        <v>18</v>
      </c>
      <c r="I5060">
        <v>4</v>
      </c>
      <c r="J5060" t="s">
        <v>867</v>
      </c>
      <c r="L5060" t="s">
        <v>1384</v>
      </c>
      <c r="M5060">
        <v>5</v>
      </c>
    </row>
    <row r="5061" spans="1:13" x14ac:dyDescent="0.25">
      <c r="A5061" t="s">
        <v>42</v>
      </c>
      <c r="B5061" t="s">
        <v>15</v>
      </c>
      <c r="C5061">
        <v>3</v>
      </c>
      <c r="D5061" t="s">
        <v>23</v>
      </c>
      <c r="E5061" t="s">
        <v>24</v>
      </c>
      <c r="F5061">
        <v>0.4</v>
      </c>
      <c r="G5061" t="s">
        <v>6461</v>
      </c>
      <c r="H5061">
        <v>17</v>
      </c>
      <c r="I5061">
        <v>3</v>
      </c>
      <c r="J5061" t="s">
        <v>867</v>
      </c>
      <c r="L5061" t="s">
        <v>1692</v>
      </c>
      <c r="M5061">
        <v>6</v>
      </c>
    </row>
    <row r="5062" spans="1:13" x14ac:dyDescent="0.25">
      <c r="A5062" t="s">
        <v>42</v>
      </c>
      <c r="B5062" t="s">
        <v>15</v>
      </c>
      <c r="C5062">
        <v>2</v>
      </c>
      <c r="D5062" t="s">
        <v>23</v>
      </c>
      <c r="E5062" t="s">
        <v>24</v>
      </c>
      <c r="F5062">
        <v>1.4</v>
      </c>
      <c r="G5062" t="s">
        <v>6461</v>
      </c>
      <c r="H5062">
        <v>19</v>
      </c>
      <c r="I5062">
        <v>3</v>
      </c>
      <c r="J5062" t="s">
        <v>867</v>
      </c>
      <c r="L5062" t="s">
        <v>484</v>
      </c>
      <c r="M5062">
        <v>6</v>
      </c>
    </row>
    <row r="5063" spans="1:13" x14ac:dyDescent="0.25">
      <c r="A5063" t="s">
        <v>176</v>
      </c>
      <c r="B5063" t="s">
        <v>15</v>
      </c>
      <c r="C5063">
        <v>4</v>
      </c>
      <c r="D5063" t="s">
        <v>23</v>
      </c>
      <c r="E5063" t="s">
        <v>80</v>
      </c>
      <c r="F5063">
        <v>-4.0999999999999996</v>
      </c>
      <c r="G5063" t="s">
        <v>6464</v>
      </c>
      <c r="H5063">
        <v>17</v>
      </c>
      <c r="I5063">
        <v>2</v>
      </c>
      <c r="J5063" t="s">
        <v>95</v>
      </c>
      <c r="L5063" t="s">
        <v>2651</v>
      </c>
      <c r="M5063">
        <v>7</v>
      </c>
    </row>
    <row r="5064" spans="1:13" x14ac:dyDescent="0.25">
      <c r="A5064" t="s">
        <v>329</v>
      </c>
      <c r="B5064" t="s">
        <v>121</v>
      </c>
      <c r="C5064" t="s">
        <v>40</v>
      </c>
      <c r="D5064" t="s">
        <v>72</v>
      </c>
      <c r="E5064" t="s">
        <v>72</v>
      </c>
      <c r="G5064" t="s">
        <v>6465</v>
      </c>
      <c r="H5064">
        <v>15</v>
      </c>
      <c r="I5064">
        <v>6</v>
      </c>
      <c r="J5064" t="s">
        <v>505</v>
      </c>
      <c r="L5064">
        <v>6059</v>
      </c>
      <c r="M5064">
        <v>4</v>
      </c>
    </row>
    <row r="5065" spans="1:13" x14ac:dyDescent="0.25">
      <c r="A5065" t="s">
        <v>92</v>
      </c>
      <c r="B5065" t="s">
        <v>121</v>
      </c>
      <c r="C5065">
        <v>1</v>
      </c>
      <c r="D5065" t="s">
        <v>16</v>
      </c>
      <c r="E5065" t="s">
        <v>93</v>
      </c>
      <c r="G5065" t="s">
        <v>6466</v>
      </c>
      <c r="H5065">
        <v>12</v>
      </c>
      <c r="I5065">
        <v>13</v>
      </c>
      <c r="J5065" t="s">
        <v>194</v>
      </c>
      <c r="K5065" t="s">
        <v>55</v>
      </c>
      <c r="L5065" t="s">
        <v>6467</v>
      </c>
      <c r="M5065">
        <v>0</v>
      </c>
    </row>
    <row r="5066" spans="1:13" x14ac:dyDescent="0.25">
      <c r="A5066" t="s">
        <v>198</v>
      </c>
      <c r="B5066" t="s">
        <v>121</v>
      </c>
      <c r="C5066" t="s">
        <v>40</v>
      </c>
      <c r="D5066" t="s">
        <v>16</v>
      </c>
      <c r="E5066" t="s">
        <v>93</v>
      </c>
      <c r="G5066" t="s">
        <v>6466</v>
      </c>
      <c r="H5066">
        <v>12</v>
      </c>
      <c r="I5066">
        <v>11</v>
      </c>
      <c r="J5066" t="s">
        <v>194</v>
      </c>
      <c r="K5066" t="s">
        <v>55</v>
      </c>
      <c r="L5066" t="s">
        <v>6468</v>
      </c>
      <c r="M5066">
        <v>0</v>
      </c>
    </row>
    <row r="5067" spans="1:13" x14ac:dyDescent="0.25">
      <c r="A5067" t="s">
        <v>50</v>
      </c>
      <c r="B5067" t="s">
        <v>121</v>
      </c>
      <c r="C5067">
        <v>1</v>
      </c>
      <c r="D5067" t="s">
        <v>16</v>
      </c>
      <c r="E5067" t="s">
        <v>17</v>
      </c>
      <c r="G5067" t="s">
        <v>6469</v>
      </c>
      <c r="H5067">
        <v>12</v>
      </c>
      <c r="I5067">
        <v>10</v>
      </c>
      <c r="J5067" t="s">
        <v>6470</v>
      </c>
      <c r="K5067" t="s">
        <v>53</v>
      </c>
      <c r="L5067" t="s">
        <v>125</v>
      </c>
      <c r="M5067">
        <v>0</v>
      </c>
    </row>
    <row r="5068" spans="1:13" x14ac:dyDescent="0.25">
      <c r="A5068" t="s">
        <v>85</v>
      </c>
      <c r="B5068" t="s">
        <v>121</v>
      </c>
      <c r="C5068" t="s">
        <v>40</v>
      </c>
      <c r="D5068" t="s">
        <v>23</v>
      </c>
      <c r="E5068" t="s">
        <v>80</v>
      </c>
      <c r="G5068" t="s">
        <v>6471</v>
      </c>
      <c r="H5068">
        <v>15</v>
      </c>
      <c r="J5068" t="s">
        <v>522</v>
      </c>
      <c r="L5068" t="s">
        <v>6472</v>
      </c>
      <c r="M5068">
        <v>0</v>
      </c>
    </row>
    <row r="5069" spans="1:13" x14ac:dyDescent="0.25">
      <c r="A5069" t="s">
        <v>85</v>
      </c>
      <c r="B5069" t="s">
        <v>15</v>
      </c>
      <c r="C5069" t="s">
        <v>40</v>
      </c>
      <c r="D5069" t="s">
        <v>23</v>
      </c>
      <c r="E5069" t="s">
        <v>80</v>
      </c>
      <c r="G5069" t="s">
        <v>6473</v>
      </c>
      <c r="H5069">
        <v>19</v>
      </c>
      <c r="I5069">
        <v>4</v>
      </c>
      <c r="J5069" t="s">
        <v>151</v>
      </c>
      <c r="L5069" t="s">
        <v>6474</v>
      </c>
      <c r="M5069">
        <v>5</v>
      </c>
    </row>
    <row r="5070" spans="1:13" x14ac:dyDescent="0.25">
      <c r="A5070" t="s">
        <v>22</v>
      </c>
      <c r="B5070" t="s">
        <v>121</v>
      </c>
      <c r="C5070">
        <v>3</v>
      </c>
      <c r="D5070" t="s">
        <v>23</v>
      </c>
      <c r="E5070" t="s">
        <v>24</v>
      </c>
      <c r="F5070">
        <v>-1.5</v>
      </c>
      <c r="G5070" t="s">
        <v>6475</v>
      </c>
      <c r="H5070">
        <v>15</v>
      </c>
      <c r="I5070">
        <v>7</v>
      </c>
      <c r="J5070" t="s">
        <v>6476</v>
      </c>
      <c r="L5070" t="s">
        <v>6477</v>
      </c>
      <c r="M5070">
        <v>2</v>
      </c>
    </row>
    <row r="5071" spans="1:13" x14ac:dyDescent="0.25">
      <c r="A5071" t="s">
        <v>82</v>
      </c>
      <c r="B5071" t="s">
        <v>121</v>
      </c>
      <c r="C5071">
        <v>3</v>
      </c>
      <c r="D5071" t="s">
        <v>23</v>
      </c>
      <c r="E5071" t="s">
        <v>24</v>
      </c>
      <c r="G5071" t="s">
        <v>6475</v>
      </c>
      <c r="H5071">
        <v>15</v>
      </c>
      <c r="I5071">
        <v>4</v>
      </c>
      <c r="J5071" t="s">
        <v>6476</v>
      </c>
      <c r="L5071" t="s">
        <v>6478</v>
      </c>
      <c r="M5071">
        <v>5</v>
      </c>
    </row>
    <row r="5072" spans="1:13" x14ac:dyDescent="0.25">
      <c r="A5072" t="s">
        <v>50</v>
      </c>
      <c r="B5072" t="s">
        <v>121</v>
      </c>
      <c r="C5072">
        <v>3</v>
      </c>
      <c r="D5072" t="s">
        <v>16</v>
      </c>
      <c r="E5072" t="s">
        <v>17</v>
      </c>
      <c r="G5072" t="s">
        <v>6479</v>
      </c>
      <c r="H5072">
        <v>12</v>
      </c>
      <c r="I5072">
        <v>6</v>
      </c>
      <c r="J5072" t="s">
        <v>522</v>
      </c>
      <c r="K5072" t="s">
        <v>53</v>
      </c>
      <c r="L5072" t="s">
        <v>1241</v>
      </c>
      <c r="M5072">
        <v>3</v>
      </c>
    </row>
    <row r="5073" spans="1:13" x14ac:dyDescent="0.25">
      <c r="A5073" t="s">
        <v>42</v>
      </c>
      <c r="B5073" t="s">
        <v>121</v>
      </c>
      <c r="C5073">
        <v>2</v>
      </c>
      <c r="D5073" t="s">
        <v>23</v>
      </c>
      <c r="E5073" t="s">
        <v>24</v>
      </c>
      <c r="F5073">
        <v>0.2</v>
      </c>
      <c r="G5073" t="s">
        <v>6480</v>
      </c>
      <c r="H5073">
        <v>24</v>
      </c>
      <c r="I5073">
        <v>5</v>
      </c>
      <c r="J5073" t="s">
        <v>123</v>
      </c>
      <c r="L5073" t="s">
        <v>5018</v>
      </c>
      <c r="M5073">
        <v>4</v>
      </c>
    </row>
    <row r="5074" spans="1:13" x14ac:dyDescent="0.25">
      <c r="A5074" t="s">
        <v>258</v>
      </c>
      <c r="B5074" t="s">
        <v>121</v>
      </c>
      <c r="C5074" t="s">
        <v>40</v>
      </c>
      <c r="D5074" t="s">
        <v>23</v>
      </c>
      <c r="E5074" t="s">
        <v>259</v>
      </c>
      <c r="G5074" t="s">
        <v>6481</v>
      </c>
      <c r="H5074">
        <v>21</v>
      </c>
      <c r="I5074">
        <v>4</v>
      </c>
      <c r="J5074" t="s">
        <v>5479</v>
      </c>
      <c r="L5074" t="s">
        <v>6482</v>
      </c>
      <c r="M5074">
        <v>5</v>
      </c>
    </row>
    <row r="5075" spans="1:13" x14ac:dyDescent="0.25">
      <c r="A5075" t="s">
        <v>258</v>
      </c>
      <c r="B5075" t="s">
        <v>121</v>
      </c>
      <c r="C5075" t="s">
        <v>40</v>
      </c>
      <c r="D5075" t="s">
        <v>23</v>
      </c>
      <c r="E5075" t="s">
        <v>259</v>
      </c>
      <c r="G5075" t="s">
        <v>6481</v>
      </c>
      <c r="H5075">
        <v>23</v>
      </c>
      <c r="I5075">
        <v>3</v>
      </c>
      <c r="J5075" t="s">
        <v>342</v>
      </c>
      <c r="L5075" t="s">
        <v>6483</v>
      </c>
      <c r="M5075">
        <v>6</v>
      </c>
    </row>
    <row r="5076" spans="1:13" x14ac:dyDescent="0.25">
      <c r="A5076" t="s">
        <v>258</v>
      </c>
      <c r="B5076" t="s">
        <v>121</v>
      </c>
      <c r="C5076" t="s">
        <v>40</v>
      </c>
      <c r="D5076" t="s">
        <v>23</v>
      </c>
      <c r="E5076" t="s">
        <v>259</v>
      </c>
      <c r="G5076" t="s">
        <v>6481</v>
      </c>
      <c r="H5076">
        <v>22</v>
      </c>
      <c r="I5076">
        <v>2</v>
      </c>
      <c r="J5076" t="s">
        <v>5479</v>
      </c>
      <c r="L5076" t="s">
        <v>6484</v>
      </c>
      <c r="M5076">
        <v>7</v>
      </c>
    </row>
    <row r="5077" spans="1:13" x14ac:dyDescent="0.25">
      <c r="A5077" t="s">
        <v>79</v>
      </c>
      <c r="B5077" t="s">
        <v>121</v>
      </c>
      <c r="C5077">
        <v>3</v>
      </c>
      <c r="D5077" t="s">
        <v>23</v>
      </c>
      <c r="E5077" t="s">
        <v>80</v>
      </c>
      <c r="F5077">
        <v>-3.1</v>
      </c>
      <c r="G5077" t="s">
        <v>6485</v>
      </c>
      <c r="H5077">
        <v>12</v>
      </c>
      <c r="I5077">
        <v>6</v>
      </c>
      <c r="J5077" t="s">
        <v>356</v>
      </c>
      <c r="L5077" t="s">
        <v>2475</v>
      </c>
      <c r="M5077">
        <v>3</v>
      </c>
    </row>
    <row r="5078" spans="1:13" x14ac:dyDescent="0.25">
      <c r="A5078" t="s">
        <v>14</v>
      </c>
      <c r="B5078" t="s">
        <v>121</v>
      </c>
      <c r="C5078">
        <v>3</v>
      </c>
      <c r="D5078" t="s">
        <v>16</v>
      </c>
      <c r="E5078" t="s">
        <v>17</v>
      </c>
      <c r="F5078">
        <v>1.9</v>
      </c>
      <c r="G5078" t="s">
        <v>6486</v>
      </c>
      <c r="H5078">
        <v>14</v>
      </c>
      <c r="I5078">
        <v>11</v>
      </c>
      <c r="J5078" t="s">
        <v>4837</v>
      </c>
      <c r="K5078" t="s">
        <v>55</v>
      </c>
      <c r="L5078" t="s">
        <v>3566</v>
      </c>
      <c r="M5078">
        <v>0</v>
      </c>
    </row>
    <row r="5079" spans="1:13" x14ac:dyDescent="0.25">
      <c r="A5079" t="s">
        <v>92</v>
      </c>
      <c r="B5079" t="s">
        <v>121</v>
      </c>
      <c r="C5079">
        <v>1</v>
      </c>
      <c r="D5079" t="s">
        <v>16</v>
      </c>
      <c r="E5079" t="s">
        <v>93</v>
      </c>
      <c r="G5079" t="s">
        <v>6487</v>
      </c>
      <c r="H5079">
        <v>15</v>
      </c>
      <c r="I5079">
        <v>9</v>
      </c>
      <c r="J5079" t="s">
        <v>244</v>
      </c>
      <c r="K5079" t="s">
        <v>55</v>
      </c>
      <c r="L5079" t="s">
        <v>6488</v>
      </c>
      <c r="M5079">
        <v>0</v>
      </c>
    </row>
    <row r="5080" spans="1:13" x14ac:dyDescent="0.25">
      <c r="A5080" t="s">
        <v>92</v>
      </c>
      <c r="B5080" t="s">
        <v>121</v>
      </c>
      <c r="C5080">
        <v>1</v>
      </c>
      <c r="D5080" t="s">
        <v>16</v>
      </c>
      <c r="E5080" t="s">
        <v>93</v>
      </c>
      <c r="G5080" t="s">
        <v>6487</v>
      </c>
      <c r="H5080">
        <v>17</v>
      </c>
      <c r="I5080">
        <v>6</v>
      </c>
      <c r="J5080" t="s">
        <v>342</v>
      </c>
      <c r="K5080" t="s">
        <v>55</v>
      </c>
      <c r="L5080" t="s">
        <v>6489</v>
      </c>
      <c r="M5080">
        <v>3</v>
      </c>
    </row>
    <row r="5081" spans="1:13" x14ac:dyDescent="0.25">
      <c r="A5081" t="s">
        <v>99</v>
      </c>
      <c r="B5081" t="s">
        <v>121</v>
      </c>
      <c r="C5081">
        <v>2</v>
      </c>
      <c r="D5081" t="s">
        <v>16</v>
      </c>
      <c r="E5081" t="s">
        <v>93</v>
      </c>
      <c r="G5081" t="s">
        <v>6487</v>
      </c>
      <c r="H5081">
        <v>13</v>
      </c>
      <c r="I5081">
        <v>3</v>
      </c>
      <c r="J5081" t="s">
        <v>244</v>
      </c>
      <c r="K5081" t="s">
        <v>55</v>
      </c>
      <c r="L5081" t="s">
        <v>6490</v>
      </c>
      <c r="M5081">
        <v>6</v>
      </c>
    </row>
    <row r="5082" spans="1:13" x14ac:dyDescent="0.25">
      <c r="A5082" t="s">
        <v>99</v>
      </c>
      <c r="B5082" t="s">
        <v>121</v>
      </c>
      <c r="C5082">
        <v>2</v>
      </c>
      <c r="D5082" t="s">
        <v>16</v>
      </c>
      <c r="E5082" t="s">
        <v>93</v>
      </c>
      <c r="G5082" t="s">
        <v>6487</v>
      </c>
      <c r="H5082">
        <v>14</v>
      </c>
      <c r="I5082">
        <v>3</v>
      </c>
      <c r="J5082" t="s">
        <v>244</v>
      </c>
      <c r="K5082" t="s">
        <v>55</v>
      </c>
      <c r="L5082" t="s">
        <v>6490</v>
      </c>
      <c r="M5082">
        <v>6</v>
      </c>
    </row>
    <row r="5083" spans="1:13" x14ac:dyDescent="0.25">
      <c r="A5083" t="s">
        <v>92</v>
      </c>
      <c r="B5083" t="s">
        <v>121</v>
      </c>
      <c r="C5083">
        <v>2</v>
      </c>
      <c r="D5083" t="s">
        <v>16</v>
      </c>
      <c r="E5083" t="s">
        <v>93</v>
      </c>
      <c r="G5083" t="s">
        <v>6487</v>
      </c>
      <c r="H5083">
        <v>14</v>
      </c>
      <c r="I5083">
        <v>2</v>
      </c>
      <c r="J5083" t="s">
        <v>244</v>
      </c>
      <c r="K5083" t="s">
        <v>55</v>
      </c>
      <c r="L5083" t="s">
        <v>3211</v>
      </c>
      <c r="M5083">
        <v>7</v>
      </c>
    </row>
    <row r="5084" spans="1:13" x14ac:dyDescent="0.25">
      <c r="A5084" t="s">
        <v>99</v>
      </c>
      <c r="B5084" t="s">
        <v>121</v>
      </c>
      <c r="C5084">
        <v>1</v>
      </c>
      <c r="D5084" t="s">
        <v>16</v>
      </c>
      <c r="E5084" t="s">
        <v>93</v>
      </c>
      <c r="G5084" t="s">
        <v>6487</v>
      </c>
      <c r="H5084">
        <v>17</v>
      </c>
      <c r="I5084">
        <v>2</v>
      </c>
      <c r="J5084" t="s">
        <v>342</v>
      </c>
      <c r="K5084" t="s">
        <v>55</v>
      </c>
      <c r="L5084" t="s">
        <v>6491</v>
      </c>
      <c r="M5084">
        <v>7</v>
      </c>
    </row>
    <row r="5085" spans="1:13" x14ac:dyDescent="0.25">
      <c r="A5085" t="s">
        <v>99</v>
      </c>
      <c r="B5085" t="s">
        <v>121</v>
      </c>
      <c r="C5085">
        <v>1</v>
      </c>
      <c r="D5085" t="s">
        <v>16</v>
      </c>
      <c r="E5085" t="s">
        <v>93</v>
      </c>
      <c r="G5085" t="s">
        <v>6487</v>
      </c>
      <c r="H5085">
        <v>16</v>
      </c>
      <c r="I5085">
        <v>1</v>
      </c>
      <c r="J5085" t="s">
        <v>342</v>
      </c>
      <c r="K5085" t="s">
        <v>55</v>
      </c>
      <c r="L5085" t="s">
        <v>6492</v>
      </c>
      <c r="M5085">
        <v>9</v>
      </c>
    </row>
    <row r="5086" spans="1:13" x14ac:dyDescent="0.25">
      <c r="A5086" t="s">
        <v>99</v>
      </c>
      <c r="B5086" t="s">
        <v>121</v>
      </c>
      <c r="C5086">
        <v>1</v>
      </c>
      <c r="D5086" t="s">
        <v>16</v>
      </c>
      <c r="E5086" t="s">
        <v>93</v>
      </c>
      <c r="G5086" t="s">
        <v>6487</v>
      </c>
      <c r="H5086">
        <v>15</v>
      </c>
      <c r="J5086" t="s">
        <v>244</v>
      </c>
      <c r="K5086" t="s">
        <v>55</v>
      </c>
      <c r="L5086" t="s">
        <v>241</v>
      </c>
      <c r="M5086">
        <v>0</v>
      </c>
    </row>
    <row r="5087" spans="1:13" x14ac:dyDescent="0.25">
      <c r="A5087" t="s">
        <v>39</v>
      </c>
      <c r="B5087" t="s">
        <v>121</v>
      </c>
      <c r="C5087" t="s">
        <v>40</v>
      </c>
      <c r="D5087" t="s">
        <v>23</v>
      </c>
      <c r="E5087" t="s">
        <v>35</v>
      </c>
      <c r="G5087" t="s">
        <v>6493</v>
      </c>
      <c r="H5087">
        <v>15</v>
      </c>
      <c r="I5087">
        <v>12</v>
      </c>
      <c r="J5087" t="s">
        <v>60</v>
      </c>
      <c r="L5087" t="s">
        <v>6494</v>
      </c>
      <c r="M5087">
        <v>0</v>
      </c>
    </row>
    <row r="5088" spans="1:13" x14ac:dyDescent="0.25">
      <c r="A5088" t="s">
        <v>39</v>
      </c>
      <c r="B5088" t="s">
        <v>121</v>
      </c>
      <c r="C5088" t="s">
        <v>40</v>
      </c>
      <c r="D5088" t="s">
        <v>23</v>
      </c>
      <c r="E5088" t="s">
        <v>35</v>
      </c>
      <c r="G5088" t="s">
        <v>6493</v>
      </c>
      <c r="H5088">
        <v>16</v>
      </c>
      <c r="I5088">
        <v>4</v>
      </c>
      <c r="J5088" t="s">
        <v>60</v>
      </c>
      <c r="L5088" t="s">
        <v>6495</v>
      </c>
      <c r="M5088">
        <v>5</v>
      </c>
    </row>
    <row r="5089" spans="1:13" x14ac:dyDescent="0.25">
      <c r="A5089" t="s">
        <v>258</v>
      </c>
      <c r="B5089" t="s">
        <v>121</v>
      </c>
      <c r="C5089" t="s">
        <v>40</v>
      </c>
      <c r="D5089" t="s">
        <v>23</v>
      </c>
      <c r="E5089" t="s">
        <v>259</v>
      </c>
      <c r="G5089" t="s">
        <v>6493</v>
      </c>
      <c r="H5089">
        <v>16</v>
      </c>
      <c r="I5089">
        <v>4</v>
      </c>
      <c r="J5089" t="s">
        <v>60</v>
      </c>
      <c r="L5089" t="s">
        <v>6496</v>
      </c>
      <c r="M5089">
        <v>5</v>
      </c>
    </row>
    <row r="5090" spans="1:13" x14ac:dyDescent="0.25">
      <c r="A5090" t="s">
        <v>85</v>
      </c>
      <c r="B5090" t="s">
        <v>121</v>
      </c>
      <c r="C5090" t="s">
        <v>40</v>
      </c>
      <c r="D5090" t="s">
        <v>23</v>
      </c>
      <c r="E5090" t="s">
        <v>80</v>
      </c>
      <c r="G5090" t="s">
        <v>6497</v>
      </c>
      <c r="H5090">
        <v>12</v>
      </c>
      <c r="I5090">
        <v>6</v>
      </c>
      <c r="J5090" t="s">
        <v>356</v>
      </c>
      <c r="L5090" t="s">
        <v>6498</v>
      </c>
      <c r="M5090">
        <v>3</v>
      </c>
    </row>
    <row r="5091" spans="1:13" x14ac:dyDescent="0.25">
      <c r="A5091" t="s">
        <v>82</v>
      </c>
      <c r="B5091" t="s">
        <v>121</v>
      </c>
      <c r="C5091">
        <v>3</v>
      </c>
      <c r="D5091" t="s">
        <v>23</v>
      </c>
      <c r="E5091" t="s">
        <v>24</v>
      </c>
      <c r="G5091" t="s">
        <v>6499</v>
      </c>
      <c r="H5091">
        <v>24</v>
      </c>
      <c r="I5091">
        <v>3</v>
      </c>
      <c r="J5091" t="s">
        <v>356</v>
      </c>
      <c r="L5091" t="s">
        <v>6500</v>
      </c>
      <c r="M5091">
        <v>6</v>
      </c>
    </row>
    <row r="5092" spans="1:13" x14ac:dyDescent="0.25">
      <c r="A5092" t="s">
        <v>67</v>
      </c>
      <c r="B5092" t="s">
        <v>121</v>
      </c>
      <c r="C5092">
        <v>2</v>
      </c>
      <c r="D5092" t="s">
        <v>16</v>
      </c>
      <c r="E5092" t="s">
        <v>17</v>
      </c>
      <c r="F5092">
        <v>-1.4</v>
      </c>
      <c r="G5092" t="s">
        <v>6501</v>
      </c>
      <c r="H5092">
        <v>19</v>
      </c>
      <c r="I5092">
        <v>12</v>
      </c>
      <c r="J5092" t="s">
        <v>163</v>
      </c>
      <c r="K5092" t="s">
        <v>6502</v>
      </c>
      <c r="L5092" t="s">
        <v>6503</v>
      </c>
      <c r="M5092">
        <v>0</v>
      </c>
    </row>
    <row r="5093" spans="1:13" x14ac:dyDescent="0.25">
      <c r="A5093" t="s">
        <v>92</v>
      </c>
      <c r="B5093" t="s">
        <v>121</v>
      </c>
      <c r="C5093">
        <v>2</v>
      </c>
      <c r="D5093" t="s">
        <v>16</v>
      </c>
      <c r="E5093" t="s">
        <v>93</v>
      </c>
      <c r="G5093" t="s">
        <v>6504</v>
      </c>
      <c r="H5093">
        <v>19</v>
      </c>
      <c r="I5093">
        <v>14</v>
      </c>
      <c r="J5093" t="s">
        <v>123</v>
      </c>
      <c r="K5093" t="s">
        <v>6505</v>
      </c>
      <c r="L5093" t="s">
        <v>6506</v>
      </c>
      <c r="M5093">
        <v>0</v>
      </c>
    </row>
    <row r="5094" spans="1:13" x14ac:dyDescent="0.25">
      <c r="A5094" t="s">
        <v>198</v>
      </c>
      <c r="B5094" t="s">
        <v>121</v>
      </c>
      <c r="C5094" t="s">
        <v>40</v>
      </c>
      <c r="D5094" t="s">
        <v>16</v>
      </c>
      <c r="E5094" t="s">
        <v>93</v>
      </c>
      <c r="G5094" t="s">
        <v>6507</v>
      </c>
      <c r="H5094">
        <v>18</v>
      </c>
      <c r="I5094">
        <v>9</v>
      </c>
      <c r="J5094" t="s">
        <v>356</v>
      </c>
      <c r="K5094" t="s">
        <v>55</v>
      </c>
      <c r="L5094" t="s">
        <v>6508</v>
      </c>
      <c r="M5094">
        <v>0</v>
      </c>
    </row>
    <row r="5095" spans="1:13" x14ac:dyDescent="0.25">
      <c r="A5095" t="s">
        <v>187</v>
      </c>
      <c r="B5095" t="s">
        <v>121</v>
      </c>
      <c r="C5095">
        <v>3</v>
      </c>
      <c r="D5095" t="s">
        <v>23</v>
      </c>
      <c r="E5095" t="s">
        <v>35</v>
      </c>
      <c r="G5095" t="s">
        <v>6509</v>
      </c>
      <c r="H5095">
        <v>17</v>
      </c>
      <c r="I5095">
        <v>5</v>
      </c>
      <c r="J5095" t="s">
        <v>505</v>
      </c>
      <c r="L5095" t="s">
        <v>6510</v>
      </c>
      <c r="M5095">
        <v>4</v>
      </c>
    </row>
    <row r="5096" spans="1:13" x14ac:dyDescent="0.25">
      <c r="A5096" t="s">
        <v>50</v>
      </c>
      <c r="B5096" t="s">
        <v>121</v>
      </c>
      <c r="C5096">
        <v>2</v>
      </c>
      <c r="D5096" t="s">
        <v>16</v>
      </c>
      <c r="E5096" t="s">
        <v>17</v>
      </c>
      <c r="G5096" t="s">
        <v>6511</v>
      </c>
      <c r="H5096">
        <v>18</v>
      </c>
      <c r="I5096">
        <v>9</v>
      </c>
      <c r="J5096" t="s">
        <v>60</v>
      </c>
      <c r="K5096" t="s">
        <v>6512</v>
      </c>
      <c r="L5096" t="s">
        <v>1018</v>
      </c>
      <c r="M5096">
        <v>0</v>
      </c>
    </row>
    <row r="5097" spans="1:13" x14ac:dyDescent="0.25">
      <c r="A5097" t="s">
        <v>50</v>
      </c>
      <c r="B5097" t="s">
        <v>121</v>
      </c>
      <c r="C5097">
        <v>2</v>
      </c>
      <c r="D5097" t="s">
        <v>16</v>
      </c>
      <c r="E5097" t="s">
        <v>17</v>
      </c>
      <c r="G5097" t="s">
        <v>6511</v>
      </c>
      <c r="H5097">
        <v>19</v>
      </c>
      <c r="I5097">
        <v>4</v>
      </c>
      <c r="J5097" t="s">
        <v>60</v>
      </c>
      <c r="K5097" t="s">
        <v>6513</v>
      </c>
      <c r="L5097" t="s">
        <v>3377</v>
      </c>
      <c r="M5097">
        <v>5</v>
      </c>
    </row>
    <row r="5098" spans="1:13" x14ac:dyDescent="0.25">
      <c r="A5098" t="s">
        <v>50</v>
      </c>
      <c r="B5098" t="s">
        <v>121</v>
      </c>
      <c r="C5098">
        <v>1</v>
      </c>
      <c r="D5098" t="s">
        <v>16</v>
      </c>
      <c r="E5098" t="s">
        <v>17</v>
      </c>
      <c r="G5098" t="s">
        <v>6514</v>
      </c>
      <c r="H5098">
        <v>22</v>
      </c>
      <c r="I5098">
        <v>9</v>
      </c>
      <c r="J5098" t="s">
        <v>60</v>
      </c>
      <c r="K5098" t="s">
        <v>6051</v>
      </c>
      <c r="L5098" t="s">
        <v>442</v>
      </c>
      <c r="M5098">
        <v>0</v>
      </c>
    </row>
    <row r="5099" spans="1:13" x14ac:dyDescent="0.25">
      <c r="A5099" t="s">
        <v>50</v>
      </c>
      <c r="B5099" t="s">
        <v>121</v>
      </c>
      <c r="C5099">
        <v>3</v>
      </c>
      <c r="D5099" t="s">
        <v>16</v>
      </c>
      <c r="E5099" t="s">
        <v>17</v>
      </c>
      <c r="G5099" t="s">
        <v>6514</v>
      </c>
      <c r="H5099">
        <v>17</v>
      </c>
      <c r="I5099">
        <v>8</v>
      </c>
      <c r="J5099" t="s">
        <v>60</v>
      </c>
      <c r="K5099" t="s">
        <v>53</v>
      </c>
      <c r="L5099" t="s">
        <v>222</v>
      </c>
      <c r="M5099">
        <v>1</v>
      </c>
    </row>
    <row r="5100" spans="1:13" x14ac:dyDescent="0.25">
      <c r="A5100" t="s">
        <v>50</v>
      </c>
      <c r="B5100" t="s">
        <v>121</v>
      </c>
      <c r="C5100">
        <v>1</v>
      </c>
      <c r="D5100" t="s">
        <v>16</v>
      </c>
      <c r="E5100" t="s">
        <v>17</v>
      </c>
      <c r="G5100" t="s">
        <v>6514</v>
      </c>
      <c r="H5100">
        <v>21</v>
      </c>
      <c r="I5100">
        <v>7</v>
      </c>
      <c r="J5100" t="s">
        <v>60</v>
      </c>
      <c r="K5100" t="s">
        <v>5085</v>
      </c>
      <c r="L5100" t="s">
        <v>442</v>
      </c>
      <c r="M5100">
        <v>1.5</v>
      </c>
    </row>
    <row r="5101" spans="1:13" x14ac:dyDescent="0.25">
      <c r="A5101" t="s">
        <v>14</v>
      </c>
      <c r="B5101" t="s">
        <v>121</v>
      </c>
      <c r="C5101">
        <v>2</v>
      </c>
      <c r="D5101" t="s">
        <v>16</v>
      </c>
      <c r="E5101" t="s">
        <v>17</v>
      </c>
      <c r="F5101">
        <v>1.1000000000000001</v>
      </c>
      <c r="G5101" t="s">
        <v>6515</v>
      </c>
      <c r="H5101">
        <v>16</v>
      </c>
      <c r="I5101">
        <v>10</v>
      </c>
      <c r="J5101" t="s">
        <v>651</v>
      </c>
      <c r="K5101" t="s">
        <v>55</v>
      </c>
      <c r="L5101" t="s">
        <v>1344</v>
      </c>
      <c r="M5101">
        <v>0</v>
      </c>
    </row>
    <row r="5102" spans="1:13" x14ac:dyDescent="0.25">
      <c r="A5102" t="s">
        <v>108</v>
      </c>
      <c r="B5102" t="s">
        <v>15</v>
      </c>
      <c r="C5102">
        <v>3</v>
      </c>
      <c r="D5102" t="s">
        <v>23</v>
      </c>
      <c r="E5102" t="s">
        <v>80</v>
      </c>
      <c r="F5102">
        <v>-2.2999999999999998</v>
      </c>
      <c r="G5102" t="s">
        <v>6516</v>
      </c>
      <c r="H5102">
        <v>24</v>
      </c>
      <c r="I5102">
        <v>7</v>
      </c>
      <c r="J5102" t="s">
        <v>19</v>
      </c>
      <c r="L5102" t="s">
        <v>6246</v>
      </c>
      <c r="M5102">
        <v>2</v>
      </c>
    </row>
    <row r="5103" spans="1:13" x14ac:dyDescent="0.25">
      <c r="A5103" t="s">
        <v>329</v>
      </c>
      <c r="B5103" t="s">
        <v>121</v>
      </c>
      <c r="C5103" t="s">
        <v>40</v>
      </c>
      <c r="D5103" t="s">
        <v>72</v>
      </c>
      <c r="E5103" t="s">
        <v>72</v>
      </c>
      <c r="G5103" t="s">
        <v>6517</v>
      </c>
      <c r="H5103">
        <v>21</v>
      </c>
      <c r="I5103">
        <v>5</v>
      </c>
      <c r="J5103" t="s">
        <v>5310</v>
      </c>
      <c r="L5103">
        <v>4863</v>
      </c>
      <c r="M5103">
        <v>5</v>
      </c>
    </row>
    <row r="5104" spans="1:13" x14ac:dyDescent="0.25">
      <c r="A5104" t="s">
        <v>329</v>
      </c>
      <c r="B5104" t="s">
        <v>121</v>
      </c>
      <c r="C5104" t="s">
        <v>40</v>
      </c>
      <c r="D5104" t="s">
        <v>72</v>
      </c>
      <c r="E5104" t="s">
        <v>72</v>
      </c>
      <c r="G5104" t="s">
        <v>6517</v>
      </c>
      <c r="H5104">
        <v>22</v>
      </c>
      <c r="I5104">
        <v>5</v>
      </c>
      <c r="J5104" t="s">
        <v>5310</v>
      </c>
      <c r="L5104">
        <v>4988</v>
      </c>
      <c r="M5104">
        <v>5</v>
      </c>
    </row>
    <row r="5105" spans="1:13" x14ac:dyDescent="0.25">
      <c r="A5105" t="s">
        <v>50</v>
      </c>
      <c r="B5105" t="s">
        <v>15</v>
      </c>
      <c r="C5105">
        <v>4</v>
      </c>
      <c r="D5105" t="s">
        <v>16</v>
      </c>
      <c r="E5105" t="s">
        <v>17</v>
      </c>
      <c r="G5105" t="s">
        <v>6518</v>
      </c>
      <c r="H5105">
        <v>17</v>
      </c>
      <c r="I5105">
        <v>12</v>
      </c>
      <c r="J5105" t="s">
        <v>6519</v>
      </c>
      <c r="K5105" t="s">
        <v>53</v>
      </c>
      <c r="L5105" t="s">
        <v>1927</v>
      </c>
      <c r="M5105">
        <v>0</v>
      </c>
    </row>
    <row r="5106" spans="1:13" x14ac:dyDescent="0.25">
      <c r="A5106" t="s">
        <v>187</v>
      </c>
      <c r="B5106" t="s">
        <v>15</v>
      </c>
      <c r="C5106">
        <v>2</v>
      </c>
      <c r="D5106" t="s">
        <v>23</v>
      </c>
      <c r="E5106" t="s">
        <v>35</v>
      </c>
      <c r="G5106" t="s">
        <v>6520</v>
      </c>
      <c r="H5106">
        <v>22</v>
      </c>
      <c r="I5106">
        <v>7</v>
      </c>
      <c r="J5106" t="s">
        <v>194</v>
      </c>
      <c r="L5106" t="s">
        <v>6521</v>
      </c>
      <c r="M5106">
        <v>2</v>
      </c>
    </row>
    <row r="5107" spans="1:13" x14ac:dyDescent="0.25">
      <c r="A5107" t="s">
        <v>34</v>
      </c>
      <c r="B5107" t="s">
        <v>15</v>
      </c>
      <c r="C5107">
        <v>3</v>
      </c>
      <c r="D5107" t="s">
        <v>23</v>
      </c>
      <c r="E5107" t="s">
        <v>35</v>
      </c>
      <c r="G5107" t="s">
        <v>6522</v>
      </c>
      <c r="H5107">
        <v>21</v>
      </c>
      <c r="I5107">
        <v>6</v>
      </c>
      <c r="J5107" t="s">
        <v>194</v>
      </c>
      <c r="L5107" t="s">
        <v>6523</v>
      </c>
      <c r="M5107">
        <v>3</v>
      </c>
    </row>
    <row r="5108" spans="1:13" x14ac:dyDescent="0.25">
      <c r="A5108" t="s">
        <v>187</v>
      </c>
      <c r="B5108" t="s">
        <v>15</v>
      </c>
      <c r="C5108">
        <v>3</v>
      </c>
      <c r="D5108" t="s">
        <v>23</v>
      </c>
      <c r="E5108" t="s">
        <v>35</v>
      </c>
      <c r="G5108" t="s">
        <v>6522</v>
      </c>
      <c r="H5108">
        <v>21</v>
      </c>
      <c r="I5108">
        <v>1</v>
      </c>
      <c r="J5108" t="s">
        <v>194</v>
      </c>
      <c r="L5108" t="s">
        <v>6524</v>
      </c>
      <c r="M5108">
        <v>9</v>
      </c>
    </row>
    <row r="5109" spans="1:13" x14ac:dyDescent="0.25">
      <c r="A5109" t="s">
        <v>1306</v>
      </c>
      <c r="B5109" t="s">
        <v>121</v>
      </c>
      <c r="C5109">
        <v>1</v>
      </c>
      <c r="D5109" t="s">
        <v>23</v>
      </c>
      <c r="E5109" t="s">
        <v>794</v>
      </c>
      <c r="G5109" t="s">
        <v>1111</v>
      </c>
      <c r="H5109">
        <v>22</v>
      </c>
      <c r="I5109">
        <v>7</v>
      </c>
      <c r="J5109" t="s">
        <v>1111</v>
      </c>
      <c r="L5109" t="s">
        <v>6525</v>
      </c>
      <c r="M5109">
        <v>3</v>
      </c>
    </row>
    <row r="5110" spans="1:13" x14ac:dyDescent="0.25">
      <c r="A5110" t="s">
        <v>1306</v>
      </c>
      <c r="B5110" t="s">
        <v>121</v>
      </c>
      <c r="C5110">
        <v>2</v>
      </c>
      <c r="D5110" t="s">
        <v>23</v>
      </c>
      <c r="E5110" t="s">
        <v>794</v>
      </c>
      <c r="G5110" t="s">
        <v>1111</v>
      </c>
      <c r="H5110">
        <v>19</v>
      </c>
      <c r="I5110">
        <v>6</v>
      </c>
      <c r="J5110" t="s">
        <v>1111</v>
      </c>
      <c r="L5110" t="s">
        <v>6526</v>
      </c>
      <c r="M5110">
        <v>4</v>
      </c>
    </row>
    <row r="5111" spans="1:13" x14ac:dyDescent="0.25">
      <c r="A5111" t="s">
        <v>79</v>
      </c>
      <c r="B5111" t="s">
        <v>121</v>
      </c>
      <c r="C5111">
        <v>3</v>
      </c>
      <c r="D5111" t="s">
        <v>23</v>
      </c>
      <c r="E5111" t="s">
        <v>80</v>
      </c>
      <c r="F5111">
        <v>-3.1</v>
      </c>
      <c r="G5111" t="s">
        <v>6527</v>
      </c>
      <c r="H5111">
        <v>12</v>
      </c>
      <c r="I5111">
        <v>7</v>
      </c>
      <c r="J5111" t="s">
        <v>342</v>
      </c>
      <c r="L5111" t="s">
        <v>5357</v>
      </c>
      <c r="M5111">
        <v>2</v>
      </c>
    </row>
    <row r="5112" spans="1:13" x14ac:dyDescent="0.25">
      <c r="A5112" t="s">
        <v>445</v>
      </c>
      <c r="B5112" t="s">
        <v>121</v>
      </c>
      <c r="C5112" t="s">
        <v>40</v>
      </c>
      <c r="D5112" t="s">
        <v>16</v>
      </c>
      <c r="E5112" t="s">
        <v>17</v>
      </c>
      <c r="G5112" t="s">
        <v>6527</v>
      </c>
      <c r="H5112">
        <v>15</v>
      </c>
      <c r="I5112">
        <v>6</v>
      </c>
      <c r="J5112" t="s">
        <v>342</v>
      </c>
      <c r="K5112" t="s">
        <v>53</v>
      </c>
      <c r="L5112" t="s">
        <v>3036</v>
      </c>
      <c r="M5112">
        <v>3</v>
      </c>
    </row>
    <row r="5113" spans="1:13" x14ac:dyDescent="0.25">
      <c r="A5113" t="s">
        <v>242</v>
      </c>
      <c r="B5113" t="s">
        <v>121</v>
      </c>
      <c r="C5113">
        <v>2</v>
      </c>
      <c r="D5113" t="s">
        <v>23</v>
      </c>
      <c r="E5113" t="s">
        <v>80</v>
      </c>
      <c r="F5113">
        <v>-3.1</v>
      </c>
      <c r="G5113" t="s">
        <v>6527</v>
      </c>
      <c r="H5113">
        <v>14</v>
      </c>
      <c r="I5113">
        <v>6</v>
      </c>
      <c r="J5113" t="s">
        <v>342</v>
      </c>
      <c r="L5113" t="s">
        <v>4536</v>
      </c>
      <c r="M5113">
        <v>3</v>
      </c>
    </row>
    <row r="5114" spans="1:13" x14ac:dyDescent="0.25">
      <c r="A5114" t="s">
        <v>329</v>
      </c>
      <c r="B5114" t="s">
        <v>121</v>
      </c>
      <c r="C5114" t="s">
        <v>40</v>
      </c>
      <c r="D5114" t="s">
        <v>72</v>
      </c>
      <c r="E5114" t="s">
        <v>72</v>
      </c>
      <c r="G5114" t="s">
        <v>6527</v>
      </c>
      <c r="H5114">
        <v>16</v>
      </c>
      <c r="I5114">
        <v>5</v>
      </c>
      <c r="J5114" t="s">
        <v>342</v>
      </c>
      <c r="L5114">
        <v>6170</v>
      </c>
      <c r="M5114">
        <v>5</v>
      </c>
    </row>
    <row r="5115" spans="1:13" x14ac:dyDescent="0.25">
      <c r="A5115" t="s">
        <v>329</v>
      </c>
      <c r="B5115" t="s">
        <v>121</v>
      </c>
      <c r="C5115" t="s">
        <v>40</v>
      </c>
      <c r="D5115" t="s">
        <v>72</v>
      </c>
      <c r="E5115" t="s">
        <v>72</v>
      </c>
      <c r="G5115" t="s">
        <v>6527</v>
      </c>
      <c r="H5115">
        <v>17</v>
      </c>
      <c r="I5115">
        <v>2</v>
      </c>
      <c r="J5115" t="s">
        <v>342</v>
      </c>
      <c r="L5115">
        <v>6423</v>
      </c>
      <c r="M5115">
        <v>10</v>
      </c>
    </row>
    <row r="5116" spans="1:13" x14ac:dyDescent="0.25">
      <c r="A5116" t="s">
        <v>50</v>
      </c>
      <c r="B5116" t="s">
        <v>121</v>
      </c>
      <c r="C5116">
        <v>2</v>
      </c>
      <c r="D5116" t="s">
        <v>16</v>
      </c>
      <c r="E5116" t="s">
        <v>17</v>
      </c>
      <c r="G5116" t="s">
        <v>6528</v>
      </c>
      <c r="H5116">
        <v>14</v>
      </c>
      <c r="I5116">
        <v>9</v>
      </c>
      <c r="J5116" t="s">
        <v>815</v>
      </c>
      <c r="K5116" t="s">
        <v>53</v>
      </c>
      <c r="L5116" t="s">
        <v>1018</v>
      </c>
      <c r="M5116">
        <v>0</v>
      </c>
    </row>
    <row r="5117" spans="1:13" x14ac:dyDescent="0.25">
      <c r="A5117" t="s">
        <v>14</v>
      </c>
      <c r="B5117" t="s">
        <v>121</v>
      </c>
      <c r="C5117">
        <v>2</v>
      </c>
      <c r="D5117" t="s">
        <v>16</v>
      </c>
      <c r="E5117" t="s">
        <v>17</v>
      </c>
      <c r="F5117">
        <v>-0.7</v>
      </c>
      <c r="G5117" t="s">
        <v>6529</v>
      </c>
      <c r="H5117">
        <v>17</v>
      </c>
      <c r="I5117">
        <v>5</v>
      </c>
      <c r="J5117" t="s">
        <v>342</v>
      </c>
      <c r="K5117" t="s">
        <v>55</v>
      </c>
      <c r="L5117" t="s">
        <v>4861</v>
      </c>
      <c r="M5117">
        <v>4</v>
      </c>
    </row>
    <row r="5118" spans="1:13" x14ac:dyDescent="0.25">
      <c r="A5118" t="s">
        <v>50</v>
      </c>
      <c r="B5118" t="s">
        <v>121</v>
      </c>
      <c r="C5118">
        <v>2</v>
      </c>
      <c r="D5118" t="s">
        <v>16</v>
      </c>
      <c r="E5118" t="s">
        <v>17</v>
      </c>
      <c r="G5118" t="s">
        <v>6529</v>
      </c>
      <c r="H5118">
        <v>17</v>
      </c>
      <c r="I5118">
        <v>3</v>
      </c>
      <c r="J5118" t="s">
        <v>342</v>
      </c>
      <c r="K5118" t="s">
        <v>53</v>
      </c>
      <c r="L5118" t="s">
        <v>1020</v>
      </c>
      <c r="M5118">
        <v>5.5</v>
      </c>
    </row>
    <row r="5119" spans="1:13" x14ac:dyDescent="0.25">
      <c r="A5119" t="s">
        <v>50</v>
      </c>
      <c r="B5119" t="s">
        <v>121</v>
      </c>
      <c r="C5119">
        <v>2</v>
      </c>
      <c r="D5119" t="s">
        <v>16</v>
      </c>
      <c r="E5119" t="s">
        <v>17</v>
      </c>
      <c r="G5119" t="s">
        <v>6529</v>
      </c>
      <c r="H5119">
        <v>18</v>
      </c>
      <c r="I5119">
        <v>2</v>
      </c>
      <c r="J5119" t="s">
        <v>342</v>
      </c>
      <c r="K5119" t="s">
        <v>6530</v>
      </c>
      <c r="L5119" t="s">
        <v>361</v>
      </c>
      <c r="M5119">
        <v>7</v>
      </c>
    </row>
    <row r="5120" spans="1:13" x14ac:dyDescent="0.25">
      <c r="A5120" t="s">
        <v>50</v>
      </c>
      <c r="B5120" t="s">
        <v>121</v>
      </c>
      <c r="C5120">
        <v>3</v>
      </c>
      <c r="D5120" t="s">
        <v>16</v>
      </c>
      <c r="E5120" t="s">
        <v>17</v>
      </c>
      <c r="G5120" t="s">
        <v>6529</v>
      </c>
      <c r="H5120">
        <v>15</v>
      </c>
      <c r="I5120">
        <v>1</v>
      </c>
      <c r="J5120" t="s">
        <v>342</v>
      </c>
      <c r="K5120" t="s">
        <v>53</v>
      </c>
      <c r="L5120" t="s">
        <v>6531</v>
      </c>
      <c r="M5120">
        <v>9</v>
      </c>
    </row>
    <row r="5121" spans="1:13" x14ac:dyDescent="0.25">
      <c r="A5121" t="s">
        <v>14</v>
      </c>
      <c r="B5121" t="s">
        <v>121</v>
      </c>
      <c r="C5121">
        <v>2</v>
      </c>
      <c r="D5121" t="s">
        <v>16</v>
      </c>
      <c r="E5121" t="s">
        <v>17</v>
      </c>
      <c r="F5121">
        <v>2.9</v>
      </c>
      <c r="G5121" t="s">
        <v>6529</v>
      </c>
      <c r="H5121">
        <v>18</v>
      </c>
      <c r="I5121">
        <v>1</v>
      </c>
      <c r="J5121" t="s">
        <v>342</v>
      </c>
      <c r="K5121" t="s">
        <v>55</v>
      </c>
      <c r="L5121" t="s">
        <v>6532</v>
      </c>
      <c r="M5121">
        <v>9</v>
      </c>
    </row>
    <row r="5122" spans="1:13" x14ac:dyDescent="0.25">
      <c r="A5122" t="s">
        <v>14</v>
      </c>
      <c r="B5122" t="s">
        <v>121</v>
      </c>
      <c r="C5122">
        <v>1</v>
      </c>
      <c r="D5122" t="s">
        <v>16</v>
      </c>
      <c r="E5122" t="s">
        <v>17</v>
      </c>
      <c r="F5122" t="s">
        <v>241</v>
      </c>
      <c r="G5122" t="s">
        <v>6529</v>
      </c>
      <c r="H5122">
        <v>19</v>
      </c>
      <c r="J5122" t="s">
        <v>342</v>
      </c>
      <c r="K5122" t="s">
        <v>6533</v>
      </c>
      <c r="L5122" t="s">
        <v>241</v>
      </c>
      <c r="M5122">
        <v>0</v>
      </c>
    </row>
    <row r="5123" spans="1:13" x14ac:dyDescent="0.25">
      <c r="A5123" t="s">
        <v>67</v>
      </c>
      <c r="B5123" t="s">
        <v>15</v>
      </c>
      <c r="C5123" t="s">
        <v>40</v>
      </c>
      <c r="D5123" t="s">
        <v>16</v>
      </c>
      <c r="E5123" t="s">
        <v>17</v>
      </c>
      <c r="F5123">
        <v>0.5</v>
      </c>
      <c r="G5123" t="s">
        <v>6534</v>
      </c>
      <c r="H5123">
        <v>18</v>
      </c>
      <c r="I5123">
        <v>4</v>
      </c>
      <c r="J5123" t="s">
        <v>194</v>
      </c>
      <c r="K5123" t="s">
        <v>55</v>
      </c>
      <c r="L5123" t="s">
        <v>6535</v>
      </c>
      <c r="M5123">
        <v>5</v>
      </c>
    </row>
    <row r="5124" spans="1:13" x14ac:dyDescent="0.25">
      <c r="A5124" t="s">
        <v>50</v>
      </c>
      <c r="B5124" t="s">
        <v>15</v>
      </c>
      <c r="C5124">
        <v>1</v>
      </c>
      <c r="D5124" t="s">
        <v>16</v>
      </c>
      <c r="E5124" t="s">
        <v>17</v>
      </c>
      <c r="G5124" t="s">
        <v>6534</v>
      </c>
      <c r="H5124">
        <v>19</v>
      </c>
      <c r="I5124">
        <v>1</v>
      </c>
      <c r="J5124" t="s">
        <v>74</v>
      </c>
      <c r="K5124" t="s">
        <v>6536</v>
      </c>
      <c r="L5124" t="s">
        <v>6537</v>
      </c>
      <c r="M5124">
        <v>9</v>
      </c>
    </row>
    <row r="5125" spans="1:13" x14ac:dyDescent="0.25">
      <c r="A5125" t="s">
        <v>50</v>
      </c>
      <c r="B5125" t="s">
        <v>15</v>
      </c>
      <c r="C5125">
        <v>1</v>
      </c>
      <c r="D5125" t="s">
        <v>16</v>
      </c>
      <c r="E5125" t="s">
        <v>17</v>
      </c>
      <c r="G5125" t="s">
        <v>6534</v>
      </c>
      <c r="H5125">
        <v>18</v>
      </c>
      <c r="I5125">
        <v>1</v>
      </c>
      <c r="J5125" t="s">
        <v>194</v>
      </c>
      <c r="K5125" t="s">
        <v>6538</v>
      </c>
      <c r="L5125" t="s">
        <v>1577</v>
      </c>
      <c r="M5125">
        <v>9</v>
      </c>
    </row>
    <row r="5126" spans="1:13" x14ac:dyDescent="0.25">
      <c r="A5126" t="s">
        <v>67</v>
      </c>
      <c r="B5126" t="s">
        <v>15</v>
      </c>
      <c r="C5126" t="s">
        <v>40</v>
      </c>
      <c r="D5126" t="s">
        <v>16</v>
      </c>
      <c r="E5126" t="s">
        <v>17</v>
      </c>
      <c r="F5126">
        <v>0.5</v>
      </c>
      <c r="G5126" t="s">
        <v>6534</v>
      </c>
      <c r="H5126">
        <v>19</v>
      </c>
      <c r="I5126">
        <v>1</v>
      </c>
      <c r="J5126" t="s">
        <v>74</v>
      </c>
      <c r="K5126" t="s">
        <v>6539</v>
      </c>
      <c r="L5126" t="s">
        <v>6540</v>
      </c>
      <c r="M5126">
        <v>9</v>
      </c>
    </row>
    <row r="5127" spans="1:13" x14ac:dyDescent="0.25">
      <c r="A5127" t="s">
        <v>67</v>
      </c>
      <c r="B5127" t="s">
        <v>15</v>
      </c>
      <c r="C5127" t="s">
        <v>40</v>
      </c>
      <c r="D5127" t="s">
        <v>16</v>
      </c>
      <c r="E5127" t="s">
        <v>17</v>
      </c>
      <c r="F5127">
        <v>4.3</v>
      </c>
      <c r="G5127" t="s">
        <v>6541</v>
      </c>
      <c r="H5127">
        <v>17</v>
      </c>
      <c r="I5127">
        <v>7</v>
      </c>
      <c r="J5127" t="s">
        <v>194</v>
      </c>
      <c r="K5127" t="s">
        <v>55</v>
      </c>
      <c r="L5127" t="s">
        <v>6430</v>
      </c>
      <c r="M5127">
        <v>2</v>
      </c>
    </row>
    <row r="5128" spans="1:13" x14ac:dyDescent="0.25">
      <c r="A5128" t="s">
        <v>50</v>
      </c>
      <c r="B5128" t="s">
        <v>15</v>
      </c>
      <c r="C5128">
        <v>3</v>
      </c>
      <c r="D5128" t="s">
        <v>16</v>
      </c>
      <c r="E5128" t="s">
        <v>17</v>
      </c>
      <c r="G5128" t="s">
        <v>6541</v>
      </c>
      <c r="H5128">
        <v>13</v>
      </c>
      <c r="I5128">
        <v>2</v>
      </c>
      <c r="J5128" t="s">
        <v>118</v>
      </c>
      <c r="K5128" t="s">
        <v>53</v>
      </c>
      <c r="L5128" t="s">
        <v>276</v>
      </c>
      <c r="M5128">
        <v>7</v>
      </c>
    </row>
    <row r="5129" spans="1:13" x14ac:dyDescent="0.25">
      <c r="A5129" t="s">
        <v>50</v>
      </c>
      <c r="B5129" t="s">
        <v>15</v>
      </c>
      <c r="C5129">
        <v>3</v>
      </c>
      <c r="D5129" t="s">
        <v>16</v>
      </c>
      <c r="E5129" t="s">
        <v>17</v>
      </c>
      <c r="G5129" t="s">
        <v>6541</v>
      </c>
      <c r="H5129">
        <v>14</v>
      </c>
      <c r="I5129">
        <v>2</v>
      </c>
      <c r="J5129" t="s">
        <v>118</v>
      </c>
      <c r="K5129" t="s">
        <v>53</v>
      </c>
      <c r="L5129" t="s">
        <v>276</v>
      </c>
      <c r="M5129">
        <v>7</v>
      </c>
    </row>
    <row r="5130" spans="1:13" x14ac:dyDescent="0.25">
      <c r="A5130" t="s">
        <v>50</v>
      </c>
      <c r="B5130" t="s">
        <v>15</v>
      </c>
      <c r="C5130">
        <v>3</v>
      </c>
      <c r="D5130" t="s">
        <v>16</v>
      </c>
      <c r="E5130" t="s">
        <v>17</v>
      </c>
      <c r="G5130" t="s">
        <v>6541</v>
      </c>
      <c r="H5130">
        <v>15</v>
      </c>
      <c r="I5130">
        <v>2</v>
      </c>
      <c r="J5130" t="s">
        <v>118</v>
      </c>
      <c r="K5130" t="s">
        <v>53</v>
      </c>
      <c r="L5130" t="s">
        <v>6542</v>
      </c>
      <c r="M5130">
        <v>7</v>
      </c>
    </row>
    <row r="5131" spans="1:13" x14ac:dyDescent="0.25">
      <c r="A5131" t="s">
        <v>50</v>
      </c>
      <c r="B5131" t="s">
        <v>15</v>
      </c>
      <c r="C5131">
        <v>2</v>
      </c>
      <c r="D5131" t="s">
        <v>16</v>
      </c>
      <c r="E5131" t="s">
        <v>17</v>
      </c>
      <c r="G5131" t="s">
        <v>6541</v>
      </c>
      <c r="H5131">
        <v>17</v>
      </c>
      <c r="I5131">
        <v>1</v>
      </c>
      <c r="J5131" t="s">
        <v>194</v>
      </c>
      <c r="K5131" t="s">
        <v>53</v>
      </c>
      <c r="L5131" t="s">
        <v>6543</v>
      </c>
      <c r="M5131">
        <v>9</v>
      </c>
    </row>
    <row r="5132" spans="1:13" x14ac:dyDescent="0.25">
      <c r="A5132" t="s">
        <v>50</v>
      </c>
      <c r="B5132" t="s">
        <v>121</v>
      </c>
      <c r="C5132">
        <v>1</v>
      </c>
      <c r="D5132" t="s">
        <v>16</v>
      </c>
      <c r="E5132" t="s">
        <v>17</v>
      </c>
      <c r="G5132" t="s">
        <v>6544</v>
      </c>
      <c r="H5132">
        <v>23</v>
      </c>
      <c r="J5132" t="s">
        <v>60</v>
      </c>
      <c r="K5132" t="s">
        <v>3536</v>
      </c>
      <c r="L5132" t="s">
        <v>390</v>
      </c>
      <c r="M5132">
        <v>0</v>
      </c>
    </row>
    <row r="5133" spans="1:13" x14ac:dyDescent="0.25">
      <c r="A5133" t="s">
        <v>445</v>
      </c>
      <c r="B5133" t="s">
        <v>121</v>
      </c>
      <c r="C5133" t="s">
        <v>40</v>
      </c>
      <c r="D5133" t="s">
        <v>16</v>
      </c>
      <c r="E5133" t="s">
        <v>17</v>
      </c>
      <c r="G5133" t="s">
        <v>6545</v>
      </c>
      <c r="H5133">
        <v>22</v>
      </c>
      <c r="I5133">
        <v>9</v>
      </c>
      <c r="J5133" t="s">
        <v>60</v>
      </c>
      <c r="K5133" t="s">
        <v>6546</v>
      </c>
      <c r="L5133" t="s">
        <v>3948</v>
      </c>
      <c r="M5133">
        <v>0</v>
      </c>
    </row>
    <row r="5134" spans="1:13" x14ac:dyDescent="0.25">
      <c r="A5134" t="s">
        <v>34</v>
      </c>
      <c r="B5134" t="s">
        <v>121</v>
      </c>
      <c r="C5134">
        <v>2</v>
      </c>
      <c r="D5134" t="s">
        <v>23</v>
      </c>
      <c r="E5134" t="s">
        <v>35</v>
      </c>
      <c r="G5134" t="s">
        <v>6547</v>
      </c>
      <c r="H5134">
        <v>19</v>
      </c>
      <c r="I5134">
        <v>11</v>
      </c>
      <c r="J5134" t="s">
        <v>244</v>
      </c>
      <c r="L5134" t="s">
        <v>6548</v>
      </c>
      <c r="M5134">
        <v>0</v>
      </c>
    </row>
    <row r="5135" spans="1:13" x14ac:dyDescent="0.25">
      <c r="A5135" t="s">
        <v>39</v>
      </c>
      <c r="B5135" t="s">
        <v>121</v>
      </c>
      <c r="C5135" t="s">
        <v>40</v>
      </c>
      <c r="D5135" t="s">
        <v>23</v>
      </c>
      <c r="E5135" t="s">
        <v>35</v>
      </c>
      <c r="G5135" t="s">
        <v>6547</v>
      </c>
      <c r="H5135">
        <v>22</v>
      </c>
      <c r="I5135">
        <v>8</v>
      </c>
      <c r="J5135" t="s">
        <v>244</v>
      </c>
      <c r="L5135" t="s">
        <v>6549</v>
      </c>
      <c r="M5135">
        <v>1</v>
      </c>
    </row>
    <row r="5136" spans="1:13" x14ac:dyDescent="0.25">
      <c r="A5136" t="s">
        <v>14</v>
      </c>
      <c r="B5136" t="s">
        <v>121</v>
      </c>
      <c r="C5136">
        <v>2</v>
      </c>
      <c r="D5136" t="s">
        <v>16</v>
      </c>
      <c r="E5136" t="s">
        <v>17</v>
      </c>
      <c r="F5136">
        <v>1.5</v>
      </c>
      <c r="G5136" t="s">
        <v>6550</v>
      </c>
      <c r="H5136">
        <v>19</v>
      </c>
      <c r="I5136">
        <v>8</v>
      </c>
      <c r="J5136" t="s">
        <v>261</v>
      </c>
      <c r="K5136" t="s">
        <v>6551</v>
      </c>
      <c r="L5136" t="s">
        <v>3650</v>
      </c>
      <c r="M5136">
        <v>1</v>
      </c>
    </row>
    <row r="5137" spans="1:14" x14ac:dyDescent="0.25">
      <c r="A5137" t="s">
        <v>14</v>
      </c>
      <c r="B5137" t="s">
        <v>121</v>
      </c>
      <c r="C5137">
        <v>1</v>
      </c>
      <c r="D5137" t="s">
        <v>16</v>
      </c>
      <c r="E5137" t="s">
        <v>17</v>
      </c>
      <c r="F5137">
        <v>-0.6</v>
      </c>
      <c r="G5137" t="s">
        <v>6550</v>
      </c>
      <c r="H5137">
        <v>23</v>
      </c>
      <c r="I5137">
        <v>4</v>
      </c>
      <c r="J5137" t="s">
        <v>261</v>
      </c>
      <c r="K5137" t="s">
        <v>6552</v>
      </c>
      <c r="L5137" t="s">
        <v>6553</v>
      </c>
      <c r="M5137">
        <v>5</v>
      </c>
    </row>
    <row r="5138" spans="1:14" x14ac:dyDescent="0.25">
      <c r="A5138" t="s">
        <v>14</v>
      </c>
      <c r="B5138" t="s">
        <v>121</v>
      </c>
      <c r="C5138">
        <v>1</v>
      </c>
      <c r="D5138" t="s">
        <v>16</v>
      </c>
      <c r="E5138" t="s">
        <v>17</v>
      </c>
      <c r="F5138">
        <v>1.6</v>
      </c>
      <c r="G5138" t="s">
        <v>6554</v>
      </c>
      <c r="H5138">
        <v>22</v>
      </c>
      <c r="I5138">
        <v>11</v>
      </c>
      <c r="J5138" t="s">
        <v>261</v>
      </c>
      <c r="K5138" t="s">
        <v>6555</v>
      </c>
      <c r="L5138" t="s">
        <v>872</v>
      </c>
      <c r="M5138">
        <v>0</v>
      </c>
    </row>
    <row r="5139" spans="1:14" x14ac:dyDescent="0.25">
      <c r="A5139" t="s">
        <v>258</v>
      </c>
      <c r="B5139" t="s">
        <v>121</v>
      </c>
      <c r="C5139" t="s">
        <v>40</v>
      </c>
      <c r="D5139" t="s">
        <v>23</v>
      </c>
      <c r="E5139" t="s">
        <v>259</v>
      </c>
      <c r="G5139" t="s">
        <v>6556</v>
      </c>
      <c r="H5139">
        <v>17</v>
      </c>
      <c r="I5139">
        <v>10</v>
      </c>
      <c r="J5139" t="s">
        <v>5310</v>
      </c>
      <c r="L5139" t="s">
        <v>6557</v>
      </c>
      <c r="M5139">
        <v>0</v>
      </c>
    </row>
    <row r="5140" spans="1:14" x14ac:dyDescent="0.25">
      <c r="A5140" t="s">
        <v>71</v>
      </c>
      <c r="B5140" t="s">
        <v>15</v>
      </c>
      <c r="C5140" t="s">
        <v>40</v>
      </c>
      <c r="D5140" t="s">
        <v>72</v>
      </c>
      <c r="E5140" t="s">
        <v>72</v>
      </c>
      <c r="G5140" t="s">
        <v>6558</v>
      </c>
      <c r="H5140">
        <v>24</v>
      </c>
      <c r="I5140">
        <v>12</v>
      </c>
      <c r="J5140" t="s">
        <v>368</v>
      </c>
      <c r="L5140">
        <v>3121</v>
      </c>
      <c r="M5140">
        <v>0</v>
      </c>
    </row>
    <row r="5141" spans="1:14" x14ac:dyDescent="0.25">
      <c r="A5141" t="s">
        <v>198</v>
      </c>
      <c r="B5141" t="s">
        <v>15</v>
      </c>
      <c r="C5141" t="s">
        <v>40</v>
      </c>
      <c r="D5141" t="s">
        <v>16</v>
      </c>
      <c r="E5141" t="s">
        <v>93</v>
      </c>
      <c r="G5141" t="s">
        <v>6558</v>
      </c>
      <c r="H5141">
        <v>24</v>
      </c>
      <c r="I5141">
        <v>5</v>
      </c>
      <c r="J5141" t="s">
        <v>368</v>
      </c>
      <c r="K5141" t="s">
        <v>6559</v>
      </c>
      <c r="L5141" t="s">
        <v>6560</v>
      </c>
      <c r="M5141">
        <v>4</v>
      </c>
    </row>
    <row r="5142" spans="1:14" x14ac:dyDescent="0.25">
      <c r="A5142" t="s">
        <v>258</v>
      </c>
      <c r="B5142" t="s">
        <v>121</v>
      </c>
      <c r="C5142" t="s">
        <v>40</v>
      </c>
      <c r="D5142" t="s">
        <v>23</v>
      </c>
      <c r="E5142" t="s">
        <v>259</v>
      </c>
      <c r="G5142" t="s">
        <v>6561</v>
      </c>
      <c r="H5142">
        <v>14</v>
      </c>
      <c r="I5142">
        <v>5</v>
      </c>
      <c r="J5142" t="s">
        <v>60</v>
      </c>
      <c r="L5142" t="s">
        <v>6562</v>
      </c>
      <c r="M5142">
        <v>4</v>
      </c>
    </row>
    <row r="5143" spans="1:14" x14ac:dyDescent="0.25">
      <c r="A5143" t="s">
        <v>39</v>
      </c>
      <c r="B5143" t="s">
        <v>121</v>
      </c>
      <c r="C5143" t="s">
        <v>40</v>
      </c>
      <c r="D5143" t="s">
        <v>23</v>
      </c>
      <c r="E5143" t="s">
        <v>35</v>
      </c>
      <c r="G5143" t="s">
        <v>6561</v>
      </c>
      <c r="H5143">
        <v>14</v>
      </c>
      <c r="I5143">
        <v>2</v>
      </c>
      <c r="J5143" t="s">
        <v>60</v>
      </c>
      <c r="L5143" t="s">
        <v>6563</v>
      </c>
      <c r="M5143">
        <v>7</v>
      </c>
    </row>
    <row r="5144" spans="1:14" x14ac:dyDescent="0.25">
      <c r="A5144" t="s">
        <v>85</v>
      </c>
      <c r="B5144" t="s">
        <v>15</v>
      </c>
      <c r="C5144" t="s">
        <v>40</v>
      </c>
      <c r="D5144" t="s">
        <v>23</v>
      </c>
      <c r="E5144" t="s">
        <v>80</v>
      </c>
      <c r="G5144" t="s">
        <v>6564</v>
      </c>
      <c r="H5144">
        <v>18</v>
      </c>
      <c r="I5144">
        <v>6</v>
      </c>
      <c r="J5144" t="s">
        <v>44</v>
      </c>
      <c r="L5144" t="s">
        <v>6565</v>
      </c>
      <c r="M5144">
        <v>3</v>
      </c>
    </row>
    <row r="5145" spans="1:14" x14ac:dyDescent="0.25">
      <c r="A5145" t="s">
        <v>187</v>
      </c>
      <c r="B5145" t="s">
        <v>15</v>
      </c>
      <c r="C5145">
        <v>1</v>
      </c>
      <c r="D5145" t="s">
        <v>23</v>
      </c>
      <c r="E5145" t="s">
        <v>35</v>
      </c>
      <c r="G5145" t="s">
        <v>6564</v>
      </c>
      <c r="H5145">
        <v>19</v>
      </c>
      <c r="I5145">
        <v>4</v>
      </c>
      <c r="J5145" t="s">
        <v>44</v>
      </c>
      <c r="L5145" t="s">
        <v>6566</v>
      </c>
      <c r="M5145">
        <v>5</v>
      </c>
    </row>
    <row r="5146" spans="1:14" x14ac:dyDescent="0.25">
      <c r="A5146" t="s">
        <v>85</v>
      </c>
      <c r="B5146" t="s">
        <v>15</v>
      </c>
      <c r="C5146" t="s">
        <v>40</v>
      </c>
      <c r="D5146" t="s">
        <v>23</v>
      </c>
      <c r="E5146" t="s">
        <v>80</v>
      </c>
      <c r="G5146" t="s">
        <v>6564</v>
      </c>
      <c r="H5146">
        <v>19</v>
      </c>
      <c r="I5146">
        <v>1</v>
      </c>
      <c r="J5146" t="s">
        <v>44</v>
      </c>
      <c r="L5146" t="s">
        <v>6567</v>
      </c>
      <c r="M5146">
        <v>9</v>
      </c>
    </row>
    <row r="5147" spans="1:14" x14ac:dyDescent="0.25">
      <c r="A5147" t="s">
        <v>92</v>
      </c>
      <c r="B5147" t="s">
        <v>121</v>
      </c>
      <c r="C5147">
        <v>1</v>
      </c>
      <c r="D5147" t="s">
        <v>16</v>
      </c>
      <c r="E5147" t="s">
        <v>93</v>
      </c>
      <c r="G5147" t="s">
        <v>6568</v>
      </c>
      <c r="H5147">
        <v>19</v>
      </c>
      <c r="I5147">
        <v>8</v>
      </c>
      <c r="J5147" t="s">
        <v>290</v>
      </c>
      <c r="K5147" t="s">
        <v>6569</v>
      </c>
      <c r="L5147" t="s">
        <v>6570</v>
      </c>
      <c r="M5147">
        <v>1</v>
      </c>
    </row>
    <row r="5148" spans="1:14" x14ac:dyDescent="0.25">
      <c r="A5148" t="s">
        <v>42</v>
      </c>
      <c r="B5148" t="s">
        <v>15</v>
      </c>
      <c r="C5148">
        <v>1</v>
      </c>
      <c r="D5148" t="s">
        <v>23</v>
      </c>
      <c r="E5148" t="s">
        <v>24</v>
      </c>
      <c r="F5148">
        <v>1</v>
      </c>
      <c r="G5148" t="s">
        <v>6571</v>
      </c>
      <c r="H5148">
        <v>19</v>
      </c>
      <c r="J5148" t="s">
        <v>118</v>
      </c>
      <c r="M5148">
        <v>0</v>
      </c>
      <c r="N5148" t="s">
        <v>973</v>
      </c>
    </row>
    <row r="5149" spans="1:14" x14ac:dyDescent="0.25">
      <c r="A5149" t="s">
        <v>22</v>
      </c>
      <c r="B5149" t="s">
        <v>15</v>
      </c>
      <c r="C5149">
        <v>1</v>
      </c>
      <c r="D5149" t="s">
        <v>23</v>
      </c>
      <c r="E5149" t="s">
        <v>24</v>
      </c>
      <c r="F5149">
        <v>-0.8</v>
      </c>
      <c r="G5149" t="s">
        <v>6571</v>
      </c>
      <c r="H5149">
        <v>19</v>
      </c>
      <c r="I5149">
        <v>5</v>
      </c>
      <c r="J5149" t="s">
        <v>118</v>
      </c>
      <c r="L5149" t="s">
        <v>6572</v>
      </c>
      <c r="M5149">
        <v>4</v>
      </c>
    </row>
    <row r="5150" spans="1:14" x14ac:dyDescent="0.25">
      <c r="A5150" t="s">
        <v>187</v>
      </c>
      <c r="B5150" t="s">
        <v>15</v>
      </c>
      <c r="C5150">
        <v>2</v>
      </c>
      <c r="D5150" t="s">
        <v>23</v>
      </c>
      <c r="E5150" t="s">
        <v>35</v>
      </c>
      <c r="G5150" t="s">
        <v>6573</v>
      </c>
      <c r="H5150">
        <v>24</v>
      </c>
      <c r="I5150">
        <v>8</v>
      </c>
      <c r="J5150" t="s">
        <v>5479</v>
      </c>
      <c r="L5150" t="s">
        <v>6574</v>
      </c>
      <c r="M5150">
        <v>1</v>
      </c>
    </row>
    <row r="5151" spans="1:14" x14ac:dyDescent="0.25">
      <c r="A5151" t="s">
        <v>187</v>
      </c>
      <c r="B5151" t="s">
        <v>15</v>
      </c>
      <c r="C5151">
        <v>3</v>
      </c>
      <c r="D5151" t="s">
        <v>23</v>
      </c>
      <c r="E5151" t="s">
        <v>35</v>
      </c>
      <c r="G5151" t="s">
        <v>6573</v>
      </c>
      <c r="H5151">
        <v>23</v>
      </c>
      <c r="I5151">
        <v>2</v>
      </c>
      <c r="J5151" t="s">
        <v>5479</v>
      </c>
      <c r="L5151" t="s">
        <v>6575</v>
      </c>
      <c r="M5151">
        <v>7</v>
      </c>
    </row>
    <row r="5152" spans="1:14" x14ac:dyDescent="0.25">
      <c r="A5152" t="s">
        <v>34</v>
      </c>
      <c r="B5152" t="s">
        <v>15</v>
      </c>
      <c r="C5152">
        <v>2</v>
      </c>
      <c r="D5152" t="s">
        <v>23</v>
      </c>
      <c r="E5152" t="s">
        <v>35</v>
      </c>
      <c r="G5152" t="s">
        <v>6576</v>
      </c>
      <c r="H5152">
        <v>22</v>
      </c>
      <c r="I5152">
        <v>10</v>
      </c>
      <c r="J5152" t="s">
        <v>194</v>
      </c>
      <c r="L5152" t="s">
        <v>6577</v>
      </c>
      <c r="M5152">
        <v>0</v>
      </c>
    </row>
    <row r="5153" spans="1:13" x14ac:dyDescent="0.25">
      <c r="A5153" t="s">
        <v>67</v>
      </c>
      <c r="B5153" t="s">
        <v>15</v>
      </c>
      <c r="C5153" t="s">
        <v>40</v>
      </c>
      <c r="D5153" t="s">
        <v>16</v>
      </c>
      <c r="E5153" t="s">
        <v>17</v>
      </c>
      <c r="F5153">
        <v>0.4</v>
      </c>
      <c r="G5153" t="s">
        <v>6578</v>
      </c>
      <c r="H5153">
        <v>12</v>
      </c>
      <c r="I5153">
        <v>7</v>
      </c>
      <c r="J5153" t="s">
        <v>151</v>
      </c>
      <c r="K5153" t="s">
        <v>55</v>
      </c>
      <c r="L5153" t="s">
        <v>2292</v>
      </c>
      <c r="M5153">
        <v>2</v>
      </c>
    </row>
    <row r="5154" spans="1:13" x14ac:dyDescent="0.25">
      <c r="A5154" t="s">
        <v>67</v>
      </c>
      <c r="B5154" t="s">
        <v>15</v>
      </c>
      <c r="C5154" t="s">
        <v>40</v>
      </c>
      <c r="D5154" t="s">
        <v>16</v>
      </c>
      <c r="E5154" t="s">
        <v>17</v>
      </c>
      <c r="F5154">
        <v>7.2</v>
      </c>
      <c r="G5154" t="s">
        <v>6578</v>
      </c>
      <c r="H5154">
        <v>15</v>
      </c>
      <c r="I5154">
        <v>6</v>
      </c>
      <c r="J5154" t="s">
        <v>151</v>
      </c>
      <c r="K5154" t="s">
        <v>55</v>
      </c>
      <c r="L5154" t="s">
        <v>169</v>
      </c>
      <c r="M5154">
        <v>3</v>
      </c>
    </row>
    <row r="5155" spans="1:13" x14ac:dyDescent="0.25">
      <c r="A5155" t="s">
        <v>67</v>
      </c>
      <c r="B5155" t="s">
        <v>15</v>
      </c>
      <c r="C5155" t="s">
        <v>40</v>
      </c>
      <c r="D5155" t="s">
        <v>16</v>
      </c>
      <c r="E5155" t="s">
        <v>17</v>
      </c>
      <c r="F5155">
        <v>0.3</v>
      </c>
      <c r="G5155" t="s">
        <v>6578</v>
      </c>
      <c r="H5155">
        <v>14</v>
      </c>
      <c r="I5155">
        <v>5</v>
      </c>
      <c r="J5155" t="s">
        <v>151</v>
      </c>
      <c r="K5155" t="s">
        <v>55</v>
      </c>
      <c r="L5155" t="s">
        <v>3450</v>
      </c>
      <c r="M5155">
        <v>4</v>
      </c>
    </row>
    <row r="5156" spans="1:13" x14ac:dyDescent="0.25">
      <c r="A5156" t="s">
        <v>71</v>
      </c>
      <c r="B5156" t="s">
        <v>15</v>
      </c>
      <c r="C5156" t="s">
        <v>40</v>
      </c>
      <c r="D5156" t="s">
        <v>72</v>
      </c>
      <c r="E5156" t="s">
        <v>72</v>
      </c>
      <c r="G5156" t="s">
        <v>6578</v>
      </c>
      <c r="H5156">
        <v>14</v>
      </c>
      <c r="I5156">
        <v>4</v>
      </c>
      <c r="J5156" t="s">
        <v>151</v>
      </c>
      <c r="L5156">
        <v>4411</v>
      </c>
      <c r="M5156">
        <v>6</v>
      </c>
    </row>
    <row r="5157" spans="1:13" x14ac:dyDescent="0.25">
      <c r="A5157" t="s">
        <v>198</v>
      </c>
      <c r="B5157" t="s">
        <v>15</v>
      </c>
      <c r="C5157" t="s">
        <v>40</v>
      </c>
      <c r="D5157" t="s">
        <v>16</v>
      </c>
      <c r="E5157" t="s">
        <v>93</v>
      </c>
      <c r="G5157" t="s">
        <v>6579</v>
      </c>
      <c r="H5157">
        <v>19</v>
      </c>
      <c r="I5157">
        <v>3</v>
      </c>
      <c r="J5157" t="s">
        <v>60</v>
      </c>
      <c r="K5157" t="s">
        <v>6580</v>
      </c>
      <c r="L5157" t="s">
        <v>6581</v>
      </c>
      <c r="M5157">
        <v>6</v>
      </c>
    </row>
    <row r="5158" spans="1:13" x14ac:dyDescent="0.25">
      <c r="A5158" t="s">
        <v>198</v>
      </c>
      <c r="B5158" t="s">
        <v>15</v>
      </c>
      <c r="C5158" t="s">
        <v>40</v>
      </c>
      <c r="D5158" t="s">
        <v>16</v>
      </c>
      <c r="E5158" t="s">
        <v>93</v>
      </c>
      <c r="G5158" t="s">
        <v>6582</v>
      </c>
      <c r="H5158">
        <v>21</v>
      </c>
      <c r="I5158">
        <v>1</v>
      </c>
      <c r="J5158" t="s">
        <v>60</v>
      </c>
      <c r="K5158" t="s">
        <v>6583</v>
      </c>
      <c r="L5158" t="s">
        <v>6584</v>
      </c>
      <c r="M5158">
        <v>9</v>
      </c>
    </row>
    <row r="5159" spans="1:13" x14ac:dyDescent="0.25">
      <c r="A5159" t="s">
        <v>42</v>
      </c>
      <c r="B5159" t="s">
        <v>15</v>
      </c>
      <c r="C5159">
        <v>4</v>
      </c>
      <c r="D5159" t="s">
        <v>23</v>
      </c>
      <c r="E5159" t="s">
        <v>24</v>
      </c>
      <c r="F5159">
        <v>1.4</v>
      </c>
      <c r="G5159" t="s">
        <v>6585</v>
      </c>
      <c r="H5159">
        <v>12</v>
      </c>
      <c r="I5159">
        <v>6</v>
      </c>
      <c r="J5159" t="s">
        <v>151</v>
      </c>
      <c r="L5159" t="s">
        <v>6586</v>
      </c>
      <c r="M5159">
        <v>3</v>
      </c>
    </row>
    <row r="5160" spans="1:13" x14ac:dyDescent="0.25">
      <c r="A5160" t="s">
        <v>99</v>
      </c>
      <c r="B5160" t="s">
        <v>15</v>
      </c>
      <c r="C5160">
        <v>2</v>
      </c>
      <c r="D5160" t="s">
        <v>16</v>
      </c>
      <c r="E5160" t="s">
        <v>93</v>
      </c>
      <c r="G5160" t="s">
        <v>6587</v>
      </c>
      <c r="H5160">
        <v>14</v>
      </c>
      <c r="I5160">
        <v>7</v>
      </c>
      <c r="J5160" t="s">
        <v>163</v>
      </c>
      <c r="K5160" t="s">
        <v>55</v>
      </c>
      <c r="L5160" t="s">
        <v>6588</v>
      </c>
      <c r="M5160">
        <v>2</v>
      </c>
    </row>
    <row r="5161" spans="1:13" x14ac:dyDescent="0.25">
      <c r="A5161" t="s">
        <v>99</v>
      </c>
      <c r="B5161" t="s">
        <v>15</v>
      </c>
      <c r="C5161">
        <v>1</v>
      </c>
      <c r="D5161" t="s">
        <v>16</v>
      </c>
      <c r="E5161" t="s">
        <v>93</v>
      </c>
      <c r="G5161" t="s">
        <v>6587</v>
      </c>
      <c r="H5161">
        <v>15</v>
      </c>
      <c r="I5161">
        <v>6</v>
      </c>
      <c r="J5161" t="s">
        <v>163</v>
      </c>
      <c r="K5161" t="s">
        <v>55</v>
      </c>
      <c r="L5161" t="s">
        <v>1475</v>
      </c>
      <c r="M5161">
        <v>3</v>
      </c>
    </row>
    <row r="5162" spans="1:13" x14ac:dyDescent="0.25">
      <c r="A5162" t="s">
        <v>50</v>
      </c>
      <c r="B5162" t="s">
        <v>15</v>
      </c>
      <c r="C5162">
        <v>3</v>
      </c>
      <c r="D5162" t="s">
        <v>16</v>
      </c>
      <c r="E5162" t="s">
        <v>17</v>
      </c>
      <c r="G5162" t="s">
        <v>6589</v>
      </c>
      <c r="H5162">
        <v>24</v>
      </c>
      <c r="J5162" t="s">
        <v>290</v>
      </c>
      <c r="K5162" t="s">
        <v>468</v>
      </c>
      <c r="L5162" t="s">
        <v>54</v>
      </c>
      <c r="M5162">
        <v>0</v>
      </c>
    </row>
    <row r="5163" spans="1:13" x14ac:dyDescent="0.25">
      <c r="A5163" t="s">
        <v>92</v>
      </c>
      <c r="B5163" t="s">
        <v>15</v>
      </c>
      <c r="C5163">
        <v>2</v>
      </c>
      <c r="D5163" t="s">
        <v>16</v>
      </c>
      <c r="E5163" t="s">
        <v>93</v>
      </c>
      <c r="G5163" t="s">
        <v>6590</v>
      </c>
      <c r="H5163">
        <v>12</v>
      </c>
      <c r="I5163">
        <v>14</v>
      </c>
      <c r="J5163" t="s">
        <v>60</v>
      </c>
      <c r="K5163" t="s">
        <v>55</v>
      </c>
      <c r="L5163" t="s">
        <v>6591</v>
      </c>
      <c r="M5163">
        <v>0</v>
      </c>
    </row>
    <row r="5164" spans="1:13" x14ac:dyDescent="0.25">
      <c r="A5164" t="s">
        <v>99</v>
      </c>
      <c r="B5164" t="s">
        <v>15</v>
      </c>
      <c r="C5164">
        <v>1</v>
      </c>
      <c r="D5164" t="s">
        <v>16</v>
      </c>
      <c r="E5164" t="s">
        <v>93</v>
      </c>
      <c r="G5164" t="s">
        <v>6590</v>
      </c>
      <c r="H5164">
        <v>14</v>
      </c>
      <c r="I5164">
        <v>8</v>
      </c>
      <c r="J5164" t="s">
        <v>60</v>
      </c>
      <c r="K5164" t="s">
        <v>55</v>
      </c>
      <c r="L5164" t="s">
        <v>6592</v>
      </c>
      <c r="M5164">
        <v>1</v>
      </c>
    </row>
    <row r="5165" spans="1:13" x14ac:dyDescent="0.25">
      <c r="A5165" t="s">
        <v>92</v>
      </c>
      <c r="B5165" t="s">
        <v>15</v>
      </c>
      <c r="C5165">
        <v>1</v>
      </c>
      <c r="D5165" t="s">
        <v>16</v>
      </c>
      <c r="E5165" t="s">
        <v>93</v>
      </c>
      <c r="G5165" t="s">
        <v>6590</v>
      </c>
      <c r="H5165">
        <v>14</v>
      </c>
      <c r="I5165">
        <v>4</v>
      </c>
      <c r="J5165" t="s">
        <v>60</v>
      </c>
      <c r="K5165" t="s">
        <v>55</v>
      </c>
      <c r="L5165" t="s">
        <v>6593</v>
      </c>
      <c r="M5165">
        <v>5</v>
      </c>
    </row>
    <row r="5166" spans="1:13" x14ac:dyDescent="0.25">
      <c r="A5166" t="s">
        <v>82</v>
      </c>
      <c r="B5166" t="s">
        <v>15</v>
      </c>
      <c r="C5166">
        <v>2</v>
      </c>
      <c r="D5166" t="s">
        <v>23</v>
      </c>
      <c r="E5166" t="s">
        <v>24</v>
      </c>
      <c r="G5166" t="s">
        <v>6594</v>
      </c>
      <c r="H5166">
        <v>15</v>
      </c>
      <c r="I5166">
        <v>7</v>
      </c>
      <c r="J5166" t="s">
        <v>2631</v>
      </c>
      <c r="L5166" t="s">
        <v>6595</v>
      </c>
      <c r="M5166">
        <v>2</v>
      </c>
    </row>
    <row r="5167" spans="1:13" x14ac:dyDescent="0.25">
      <c r="A5167" t="s">
        <v>187</v>
      </c>
      <c r="B5167" t="s">
        <v>15</v>
      </c>
      <c r="C5167">
        <v>2</v>
      </c>
      <c r="D5167" t="s">
        <v>23</v>
      </c>
      <c r="E5167" t="s">
        <v>35</v>
      </c>
      <c r="G5167" t="s">
        <v>6594</v>
      </c>
      <c r="H5167">
        <v>15</v>
      </c>
      <c r="I5167">
        <v>7</v>
      </c>
      <c r="J5167" t="s">
        <v>2631</v>
      </c>
      <c r="L5167" t="s">
        <v>6596</v>
      </c>
      <c r="M5167">
        <v>2</v>
      </c>
    </row>
    <row r="5168" spans="1:13" x14ac:dyDescent="0.25">
      <c r="A5168" t="s">
        <v>34</v>
      </c>
      <c r="B5168" t="s">
        <v>15</v>
      </c>
      <c r="C5168">
        <v>2</v>
      </c>
      <c r="D5168" t="s">
        <v>23</v>
      </c>
      <c r="E5168" t="s">
        <v>35</v>
      </c>
      <c r="G5168" t="s">
        <v>6594</v>
      </c>
      <c r="H5168">
        <v>14</v>
      </c>
      <c r="I5168">
        <v>6</v>
      </c>
      <c r="J5168" t="s">
        <v>2631</v>
      </c>
      <c r="L5168" t="s">
        <v>6597</v>
      </c>
      <c r="M5168">
        <v>3</v>
      </c>
    </row>
    <row r="5169" spans="1:13" x14ac:dyDescent="0.25">
      <c r="A5169" t="s">
        <v>445</v>
      </c>
      <c r="B5169" t="s">
        <v>121</v>
      </c>
      <c r="C5169" t="s">
        <v>40</v>
      </c>
      <c r="D5169" t="s">
        <v>16</v>
      </c>
      <c r="E5169" t="s">
        <v>17</v>
      </c>
      <c r="G5169" t="s">
        <v>6598</v>
      </c>
      <c r="H5169">
        <v>21</v>
      </c>
      <c r="I5169">
        <v>6</v>
      </c>
      <c r="J5169" t="s">
        <v>356</v>
      </c>
      <c r="K5169" t="s">
        <v>6599</v>
      </c>
      <c r="L5169" t="s">
        <v>2399</v>
      </c>
      <c r="M5169">
        <v>3</v>
      </c>
    </row>
    <row r="5170" spans="1:13" x14ac:dyDescent="0.25">
      <c r="A5170" t="s">
        <v>42</v>
      </c>
      <c r="B5170" t="s">
        <v>15</v>
      </c>
      <c r="C5170">
        <v>2</v>
      </c>
      <c r="D5170" t="s">
        <v>23</v>
      </c>
      <c r="E5170" t="s">
        <v>24</v>
      </c>
      <c r="F5170">
        <v>1</v>
      </c>
      <c r="G5170" t="s">
        <v>6600</v>
      </c>
      <c r="H5170">
        <v>23</v>
      </c>
      <c r="I5170">
        <v>3</v>
      </c>
      <c r="J5170" t="s">
        <v>560</v>
      </c>
      <c r="L5170" t="s">
        <v>5304</v>
      </c>
      <c r="M5170">
        <v>6</v>
      </c>
    </row>
    <row r="5171" spans="1:13" x14ac:dyDescent="0.25">
      <c r="A5171" t="s">
        <v>42</v>
      </c>
      <c r="B5171" t="s">
        <v>15</v>
      </c>
      <c r="C5171">
        <v>3</v>
      </c>
      <c r="D5171" t="s">
        <v>23</v>
      </c>
      <c r="E5171" t="s">
        <v>24</v>
      </c>
      <c r="F5171">
        <v>-2.4</v>
      </c>
      <c r="G5171" t="s">
        <v>6600</v>
      </c>
      <c r="H5171">
        <v>21</v>
      </c>
      <c r="I5171">
        <v>1</v>
      </c>
      <c r="J5171" t="s">
        <v>118</v>
      </c>
      <c r="L5171" t="s">
        <v>5185</v>
      </c>
      <c r="M5171">
        <v>9</v>
      </c>
    </row>
    <row r="5172" spans="1:13" x14ac:dyDescent="0.25">
      <c r="A5172" t="s">
        <v>22</v>
      </c>
      <c r="B5172" t="s">
        <v>15</v>
      </c>
      <c r="C5172">
        <v>3</v>
      </c>
      <c r="D5172" t="s">
        <v>23</v>
      </c>
      <c r="E5172" t="s">
        <v>24</v>
      </c>
      <c r="F5172">
        <v>-1.3</v>
      </c>
      <c r="G5172" t="s">
        <v>6600</v>
      </c>
      <c r="H5172">
        <v>21</v>
      </c>
      <c r="I5172">
        <v>1</v>
      </c>
      <c r="J5172" t="s">
        <v>118</v>
      </c>
      <c r="L5172" t="s">
        <v>5749</v>
      </c>
      <c r="M5172">
        <v>9</v>
      </c>
    </row>
    <row r="5173" spans="1:13" x14ac:dyDescent="0.25">
      <c r="A5173" t="s">
        <v>258</v>
      </c>
      <c r="B5173" t="s">
        <v>121</v>
      </c>
      <c r="C5173" t="s">
        <v>40</v>
      </c>
      <c r="D5173" t="s">
        <v>23</v>
      </c>
      <c r="E5173" t="s">
        <v>259</v>
      </c>
      <c r="G5173" t="s">
        <v>6601</v>
      </c>
      <c r="H5173">
        <v>19</v>
      </c>
      <c r="I5173">
        <v>11</v>
      </c>
      <c r="J5173" t="s">
        <v>3393</v>
      </c>
      <c r="L5173" t="s">
        <v>6602</v>
      </c>
      <c r="M5173">
        <v>0</v>
      </c>
    </row>
    <row r="5174" spans="1:13" x14ac:dyDescent="0.25">
      <c r="A5174" t="s">
        <v>85</v>
      </c>
      <c r="B5174" t="s">
        <v>15</v>
      </c>
      <c r="C5174" t="s">
        <v>40</v>
      </c>
      <c r="D5174" t="s">
        <v>23</v>
      </c>
      <c r="E5174" t="s">
        <v>80</v>
      </c>
      <c r="G5174" t="s">
        <v>6603</v>
      </c>
      <c r="H5174">
        <v>18</v>
      </c>
      <c r="I5174">
        <v>4</v>
      </c>
      <c r="J5174" t="s">
        <v>60</v>
      </c>
      <c r="L5174" t="s">
        <v>6604</v>
      </c>
      <c r="M5174">
        <v>5</v>
      </c>
    </row>
    <row r="5175" spans="1:13" x14ac:dyDescent="0.25">
      <c r="A5175" t="s">
        <v>22</v>
      </c>
      <c r="B5175" t="s">
        <v>121</v>
      </c>
      <c r="C5175">
        <v>3</v>
      </c>
      <c r="D5175" t="s">
        <v>23</v>
      </c>
      <c r="E5175" t="s">
        <v>24</v>
      </c>
      <c r="F5175">
        <v>0.1</v>
      </c>
      <c r="G5175" t="s">
        <v>6605</v>
      </c>
      <c r="H5175">
        <v>18</v>
      </c>
      <c r="I5175">
        <v>3</v>
      </c>
      <c r="J5175" t="s">
        <v>342</v>
      </c>
      <c r="L5175" t="s">
        <v>6606</v>
      </c>
      <c r="M5175">
        <v>6</v>
      </c>
    </row>
    <row r="5176" spans="1:13" x14ac:dyDescent="0.25">
      <c r="A5176" t="s">
        <v>82</v>
      </c>
      <c r="B5176" t="s">
        <v>121</v>
      </c>
      <c r="C5176">
        <v>3</v>
      </c>
      <c r="D5176" t="s">
        <v>23</v>
      </c>
      <c r="E5176" t="s">
        <v>24</v>
      </c>
      <c r="G5176" t="s">
        <v>6605</v>
      </c>
      <c r="H5176">
        <v>18</v>
      </c>
      <c r="I5176">
        <v>1</v>
      </c>
      <c r="J5176" t="s">
        <v>342</v>
      </c>
      <c r="L5176" t="s">
        <v>6607</v>
      </c>
      <c r="M5176">
        <v>9</v>
      </c>
    </row>
    <row r="5177" spans="1:13" x14ac:dyDescent="0.25">
      <c r="A5177" t="s">
        <v>99</v>
      </c>
      <c r="B5177" t="s">
        <v>121</v>
      </c>
      <c r="C5177">
        <v>2</v>
      </c>
      <c r="D5177" t="s">
        <v>16</v>
      </c>
      <c r="E5177" t="s">
        <v>93</v>
      </c>
      <c r="G5177" t="s">
        <v>6608</v>
      </c>
      <c r="H5177">
        <v>23</v>
      </c>
      <c r="I5177">
        <v>9</v>
      </c>
      <c r="J5177" t="s">
        <v>368</v>
      </c>
      <c r="K5177" t="s">
        <v>6609</v>
      </c>
      <c r="L5177" t="s">
        <v>5568</v>
      </c>
      <c r="M5177">
        <v>0</v>
      </c>
    </row>
    <row r="5178" spans="1:13" x14ac:dyDescent="0.25">
      <c r="A5178" t="s">
        <v>99</v>
      </c>
      <c r="B5178" t="s">
        <v>121</v>
      </c>
      <c r="C5178">
        <v>2</v>
      </c>
      <c r="D5178" t="s">
        <v>16</v>
      </c>
      <c r="E5178" t="s">
        <v>93</v>
      </c>
      <c r="G5178" t="s">
        <v>6610</v>
      </c>
      <c r="H5178">
        <v>24</v>
      </c>
      <c r="I5178">
        <v>9</v>
      </c>
      <c r="J5178" t="s">
        <v>368</v>
      </c>
      <c r="K5178" t="s">
        <v>6611</v>
      </c>
      <c r="L5178" t="s">
        <v>5367</v>
      </c>
      <c r="M5178">
        <v>0</v>
      </c>
    </row>
    <row r="5179" spans="1:13" x14ac:dyDescent="0.25">
      <c r="A5179" t="s">
        <v>82</v>
      </c>
      <c r="B5179" t="s">
        <v>15</v>
      </c>
      <c r="C5179">
        <v>3</v>
      </c>
      <c r="D5179" t="s">
        <v>23</v>
      </c>
      <c r="E5179" t="s">
        <v>24</v>
      </c>
      <c r="G5179" t="s">
        <v>6612</v>
      </c>
      <c r="H5179">
        <v>18</v>
      </c>
      <c r="I5179">
        <v>6</v>
      </c>
      <c r="J5179" t="s">
        <v>44</v>
      </c>
      <c r="L5179" t="s">
        <v>6613</v>
      </c>
      <c r="M5179">
        <v>3</v>
      </c>
    </row>
    <row r="5180" spans="1:13" x14ac:dyDescent="0.25">
      <c r="A5180" t="s">
        <v>198</v>
      </c>
      <c r="B5180" t="s">
        <v>121</v>
      </c>
      <c r="C5180" t="s">
        <v>40</v>
      </c>
      <c r="D5180" t="s">
        <v>16</v>
      </c>
      <c r="E5180" t="s">
        <v>93</v>
      </c>
      <c r="G5180" t="s">
        <v>6614</v>
      </c>
      <c r="H5180">
        <v>23</v>
      </c>
      <c r="I5180">
        <v>1</v>
      </c>
      <c r="J5180" t="s">
        <v>356</v>
      </c>
      <c r="K5180" t="s">
        <v>6615</v>
      </c>
      <c r="L5180" t="s">
        <v>6616</v>
      </c>
      <c r="M5180">
        <v>9</v>
      </c>
    </row>
    <row r="5181" spans="1:13" x14ac:dyDescent="0.25">
      <c r="A5181" t="s">
        <v>50</v>
      </c>
      <c r="B5181" t="s">
        <v>121</v>
      </c>
      <c r="C5181">
        <v>2</v>
      </c>
      <c r="D5181" t="s">
        <v>16</v>
      </c>
      <c r="E5181" t="s">
        <v>17</v>
      </c>
      <c r="G5181" t="s">
        <v>6617</v>
      </c>
      <c r="H5181">
        <v>21</v>
      </c>
      <c r="I5181">
        <v>10</v>
      </c>
      <c r="J5181" t="s">
        <v>356</v>
      </c>
      <c r="K5181" t="s">
        <v>4762</v>
      </c>
      <c r="L5181" t="s">
        <v>658</v>
      </c>
      <c r="M5181">
        <v>0</v>
      </c>
    </row>
    <row r="5182" spans="1:13" x14ac:dyDescent="0.25">
      <c r="A5182" t="s">
        <v>445</v>
      </c>
      <c r="B5182" t="s">
        <v>121</v>
      </c>
      <c r="C5182" t="s">
        <v>40</v>
      </c>
      <c r="D5182" t="s">
        <v>16</v>
      </c>
      <c r="E5182" t="s">
        <v>17</v>
      </c>
      <c r="G5182" t="s">
        <v>6617</v>
      </c>
      <c r="H5182">
        <v>24</v>
      </c>
      <c r="I5182">
        <v>8</v>
      </c>
      <c r="J5182" t="s">
        <v>356</v>
      </c>
      <c r="K5182" t="s">
        <v>6618</v>
      </c>
      <c r="L5182" t="s">
        <v>447</v>
      </c>
      <c r="M5182">
        <v>1</v>
      </c>
    </row>
    <row r="5183" spans="1:13" x14ac:dyDescent="0.25">
      <c r="A5183" t="s">
        <v>445</v>
      </c>
      <c r="B5183" t="s">
        <v>121</v>
      </c>
      <c r="C5183" t="s">
        <v>40</v>
      </c>
      <c r="D5183" t="s">
        <v>16</v>
      </c>
      <c r="E5183" t="s">
        <v>17</v>
      </c>
      <c r="G5183" t="s">
        <v>6617</v>
      </c>
      <c r="H5183">
        <v>22</v>
      </c>
      <c r="I5183">
        <v>6</v>
      </c>
      <c r="J5183" t="s">
        <v>356</v>
      </c>
      <c r="K5183" t="s">
        <v>6619</v>
      </c>
      <c r="L5183" t="s">
        <v>447</v>
      </c>
      <c r="M5183">
        <v>3</v>
      </c>
    </row>
    <row r="5184" spans="1:13" x14ac:dyDescent="0.25">
      <c r="A5184" t="s">
        <v>445</v>
      </c>
      <c r="B5184" t="s">
        <v>121</v>
      </c>
      <c r="C5184" t="s">
        <v>40</v>
      </c>
      <c r="D5184" t="s">
        <v>16</v>
      </c>
      <c r="E5184" t="s">
        <v>17</v>
      </c>
      <c r="G5184" t="s">
        <v>6617</v>
      </c>
      <c r="H5184">
        <v>23</v>
      </c>
      <c r="I5184">
        <v>6</v>
      </c>
      <c r="J5184" t="s">
        <v>356</v>
      </c>
      <c r="K5184" t="s">
        <v>6620</v>
      </c>
      <c r="L5184" t="s">
        <v>2399</v>
      </c>
      <c r="M5184">
        <v>3</v>
      </c>
    </row>
    <row r="5185" spans="1:13" x14ac:dyDescent="0.25">
      <c r="A5185" t="s">
        <v>198</v>
      </c>
      <c r="B5185" t="s">
        <v>121</v>
      </c>
      <c r="C5185" t="s">
        <v>40</v>
      </c>
      <c r="D5185" t="s">
        <v>16</v>
      </c>
      <c r="E5185" t="s">
        <v>93</v>
      </c>
      <c r="G5185" t="s">
        <v>6617</v>
      </c>
      <c r="H5185">
        <v>22</v>
      </c>
      <c r="I5185">
        <v>2</v>
      </c>
      <c r="J5185" t="s">
        <v>356</v>
      </c>
      <c r="K5185" t="s">
        <v>6621</v>
      </c>
      <c r="L5185" t="s">
        <v>6622</v>
      </c>
      <c r="M5185">
        <v>7</v>
      </c>
    </row>
    <row r="5186" spans="1:13" x14ac:dyDescent="0.25">
      <c r="A5186" t="s">
        <v>329</v>
      </c>
      <c r="B5186" t="s">
        <v>121</v>
      </c>
      <c r="C5186" t="s">
        <v>40</v>
      </c>
      <c r="D5186" t="s">
        <v>72</v>
      </c>
      <c r="E5186" t="s">
        <v>72</v>
      </c>
      <c r="G5186" t="s">
        <v>6623</v>
      </c>
      <c r="H5186">
        <v>14</v>
      </c>
      <c r="I5186">
        <v>12</v>
      </c>
      <c r="J5186" t="s">
        <v>1183</v>
      </c>
      <c r="L5186">
        <v>4187</v>
      </c>
      <c r="M5186">
        <v>0</v>
      </c>
    </row>
    <row r="5187" spans="1:13" x14ac:dyDescent="0.25">
      <c r="A5187" t="s">
        <v>92</v>
      </c>
      <c r="B5187" t="s">
        <v>121</v>
      </c>
      <c r="C5187">
        <v>2</v>
      </c>
      <c r="D5187" t="s">
        <v>16</v>
      </c>
      <c r="E5187" t="s">
        <v>93</v>
      </c>
      <c r="G5187" t="s">
        <v>6624</v>
      </c>
      <c r="H5187">
        <v>22</v>
      </c>
      <c r="I5187">
        <v>10</v>
      </c>
      <c r="J5187" t="s">
        <v>342</v>
      </c>
      <c r="K5187" t="s">
        <v>6625</v>
      </c>
      <c r="L5187" t="s">
        <v>6626</v>
      </c>
      <c r="M5187">
        <v>0</v>
      </c>
    </row>
    <row r="5188" spans="1:13" x14ac:dyDescent="0.25">
      <c r="A5188" t="s">
        <v>445</v>
      </c>
      <c r="B5188" t="s">
        <v>121</v>
      </c>
      <c r="C5188" t="s">
        <v>40</v>
      </c>
      <c r="D5188" t="s">
        <v>16</v>
      </c>
      <c r="E5188" t="s">
        <v>17</v>
      </c>
      <c r="G5188" t="s">
        <v>6624</v>
      </c>
      <c r="H5188">
        <v>23</v>
      </c>
      <c r="I5188">
        <v>7</v>
      </c>
      <c r="J5188" t="s">
        <v>342</v>
      </c>
      <c r="K5188" t="s">
        <v>6627</v>
      </c>
      <c r="L5188" t="s">
        <v>3036</v>
      </c>
      <c r="M5188">
        <v>2</v>
      </c>
    </row>
    <row r="5189" spans="1:13" x14ac:dyDescent="0.25">
      <c r="A5189" t="s">
        <v>445</v>
      </c>
      <c r="B5189" t="s">
        <v>121</v>
      </c>
      <c r="C5189" t="s">
        <v>40</v>
      </c>
      <c r="D5189" t="s">
        <v>16</v>
      </c>
      <c r="E5189" t="s">
        <v>17</v>
      </c>
      <c r="G5189" t="s">
        <v>6624</v>
      </c>
      <c r="H5189">
        <v>24</v>
      </c>
      <c r="I5189">
        <v>6</v>
      </c>
      <c r="J5189" t="s">
        <v>342</v>
      </c>
      <c r="K5189" t="s">
        <v>6628</v>
      </c>
      <c r="L5189" t="s">
        <v>447</v>
      </c>
      <c r="M5189">
        <v>3</v>
      </c>
    </row>
    <row r="5190" spans="1:13" x14ac:dyDescent="0.25">
      <c r="A5190" t="s">
        <v>445</v>
      </c>
      <c r="B5190" t="s">
        <v>121</v>
      </c>
      <c r="C5190" t="s">
        <v>40</v>
      </c>
      <c r="D5190" t="s">
        <v>16</v>
      </c>
      <c r="E5190" t="s">
        <v>17</v>
      </c>
      <c r="G5190" t="s">
        <v>6624</v>
      </c>
      <c r="H5190">
        <v>22</v>
      </c>
      <c r="I5190">
        <v>4</v>
      </c>
      <c r="J5190" t="s">
        <v>342</v>
      </c>
      <c r="K5190" t="s">
        <v>6629</v>
      </c>
      <c r="L5190" t="s">
        <v>3036</v>
      </c>
      <c r="M5190">
        <v>5</v>
      </c>
    </row>
    <row r="5191" spans="1:13" x14ac:dyDescent="0.25">
      <c r="A5191" t="s">
        <v>50</v>
      </c>
      <c r="B5191" t="s">
        <v>121</v>
      </c>
      <c r="C5191">
        <v>2</v>
      </c>
      <c r="D5191" t="s">
        <v>16</v>
      </c>
      <c r="E5191" t="s">
        <v>17</v>
      </c>
      <c r="G5191" t="s">
        <v>6630</v>
      </c>
      <c r="H5191">
        <v>15</v>
      </c>
      <c r="I5191">
        <v>13</v>
      </c>
      <c r="J5191" t="s">
        <v>3768</v>
      </c>
      <c r="K5191" t="s">
        <v>53</v>
      </c>
      <c r="L5191" t="s">
        <v>6631</v>
      </c>
      <c r="M5191">
        <v>0</v>
      </c>
    </row>
    <row r="5192" spans="1:13" x14ac:dyDescent="0.25">
      <c r="A5192" t="s">
        <v>14</v>
      </c>
      <c r="B5192" t="s">
        <v>121</v>
      </c>
      <c r="C5192">
        <v>2</v>
      </c>
      <c r="D5192" t="s">
        <v>16</v>
      </c>
      <c r="E5192" t="s">
        <v>17</v>
      </c>
      <c r="F5192">
        <v>0.4</v>
      </c>
      <c r="G5192" t="s">
        <v>6632</v>
      </c>
      <c r="H5192">
        <v>19</v>
      </c>
      <c r="I5192">
        <v>10</v>
      </c>
      <c r="J5192" t="s">
        <v>112</v>
      </c>
      <c r="K5192" t="s">
        <v>6633</v>
      </c>
      <c r="L5192" t="s">
        <v>2849</v>
      </c>
      <c r="M5192">
        <v>0</v>
      </c>
    </row>
    <row r="5193" spans="1:13" x14ac:dyDescent="0.25">
      <c r="A5193" t="s">
        <v>14</v>
      </c>
      <c r="B5193" t="s">
        <v>121</v>
      </c>
      <c r="C5193">
        <v>1</v>
      </c>
      <c r="D5193" t="s">
        <v>16</v>
      </c>
      <c r="E5193" t="s">
        <v>17</v>
      </c>
      <c r="F5193">
        <v>1.3</v>
      </c>
      <c r="G5193" t="s">
        <v>6634</v>
      </c>
      <c r="H5193">
        <v>22</v>
      </c>
      <c r="I5193">
        <v>6</v>
      </c>
      <c r="J5193" t="s">
        <v>112</v>
      </c>
      <c r="K5193" t="s">
        <v>6635</v>
      </c>
      <c r="L5193" t="s">
        <v>6636</v>
      </c>
      <c r="M5193">
        <v>3</v>
      </c>
    </row>
    <row r="5194" spans="1:13" x14ac:dyDescent="0.25">
      <c r="A5194" t="s">
        <v>92</v>
      </c>
      <c r="B5194" t="s">
        <v>15</v>
      </c>
      <c r="C5194">
        <v>2</v>
      </c>
      <c r="D5194" t="s">
        <v>16</v>
      </c>
      <c r="E5194" t="s">
        <v>93</v>
      </c>
      <c r="G5194" t="s">
        <v>6637</v>
      </c>
      <c r="H5194">
        <v>24</v>
      </c>
      <c r="I5194">
        <v>4</v>
      </c>
      <c r="J5194" t="s">
        <v>151</v>
      </c>
      <c r="K5194" t="s">
        <v>6638</v>
      </c>
      <c r="L5194" t="s">
        <v>4275</v>
      </c>
      <c r="M5194">
        <v>5</v>
      </c>
    </row>
    <row r="5195" spans="1:13" x14ac:dyDescent="0.25">
      <c r="A5195" t="s">
        <v>42</v>
      </c>
      <c r="B5195" t="s">
        <v>121</v>
      </c>
      <c r="C5195">
        <v>1</v>
      </c>
      <c r="D5195" t="s">
        <v>23</v>
      </c>
      <c r="E5195" t="s">
        <v>24</v>
      </c>
      <c r="F5195">
        <v>0.1</v>
      </c>
      <c r="G5195" t="s">
        <v>6639</v>
      </c>
      <c r="H5195">
        <v>24</v>
      </c>
      <c r="I5195">
        <v>6</v>
      </c>
      <c r="J5195" t="s">
        <v>163</v>
      </c>
      <c r="L5195" t="s">
        <v>6640</v>
      </c>
      <c r="M5195">
        <v>3</v>
      </c>
    </row>
    <row r="5196" spans="1:13" x14ac:dyDescent="0.25">
      <c r="A5196" t="s">
        <v>82</v>
      </c>
      <c r="B5196" t="s">
        <v>121</v>
      </c>
      <c r="C5196">
        <v>1</v>
      </c>
      <c r="D5196" t="s">
        <v>23</v>
      </c>
      <c r="E5196" t="s">
        <v>24</v>
      </c>
      <c r="G5196" t="s">
        <v>6641</v>
      </c>
      <c r="H5196">
        <v>14</v>
      </c>
      <c r="I5196">
        <v>3</v>
      </c>
      <c r="J5196" t="s">
        <v>449</v>
      </c>
      <c r="L5196" t="s">
        <v>3692</v>
      </c>
      <c r="M5196">
        <v>6</v>
      </c>
    </row>
    <row r="5197" spans="1:13" x14ac:dyDescent="0.25">
      <c r="A5197" t="s">
        <v>82</v>
      </c>
      <c r="B5197" t="s">
        <v>121</v>
      </c>
      <c r="C5197">
        <v>1</v>
      </c>
      <c r="D5197" t="s">
        <v>23</v>
      </c>
      <c r="E5197" t="s">
        <v>24</v>
      </c>
      <c r="G5197" t="s">
        <v>6641</v>
      </c>
      <c r="H5197">
        <v>12</v>
      </c>
      <c r="I5197">
        <v>2</v>
      </c>
      <c r="J5197" t="s">
        <v>449</v>
      </c>
      <c r="L5197" t="s">
        <v>6642</v>
      </c>
      <c r="M5197">
        <v>7</v>
      </c>
    </row>
    <row r="5198" spans="1:13" x14ac:dyDescent="0.25">
      <c r="A5198" t="s">
        <v>34</v>
      </c>
      <c r="B5198" t="s">
        <v>121</v>
      </c>
      <c r="C5198">
        <v>2</v>
      </c>
      <c r="D5198" t="s">
        <v>23</v>
      </c>
      <c r="E5198" t="s">
        <v>35</v>
      </c>
      <c r="G5198" t="s">
        <v>6643</v>
      </c>
      <c r="H5198">
        <v>17</v>
      </c>
      <c r="I5198">
        <v>7</v>
      </c>
      <c r="J5198" t="s">
        <v>211</v>
      </c>
      <c r="L5198" t="s">
        <v>6644</v>
      </c>
      <c r="M5198">
        <v>2</v>
      </c>
    </row>
    <row r="5199" spans="1:13" x14ac:dyDescent="0.25">
      <c r="A5199" t="s">
        <v>187</v>
      </c>
      <c r="B5199" t="s">
        <v>121</v>
      </c>
      <c r="C5199">
        <v>2</v>
      </c>
      <c r="D5199" t="s">
        <v>23</v>
      </c>
      <c r="E5199" t="s">
        <v>35</v>
      </c>
      <c r="G5199" t="s">
        <v>6643</v>
      </c>
      <c r="H5199">
        <v>17</v>
      </c>
      <c r="I5199">
        <v>5</v>
      </c>
      <c r="J5199" t="s">
        <v>211</v>
      </c>
      <c r="L5199" t="s">
        <v>6645</v>
      </c>
      <c r="M5199">
        <v>4</v>
      </c>
    </row>
    <row r="5200" spans="1:13" x14ac:dyDescent="0.25">
      <c r="A5200" t="s">
        <v>82</v>
      </c>
      <c r="B5200" t="s">
        <v>121</v>
      </c>
      <c r="C5200">
        <v>3</v>
      </c>
      <c r="D5200" t="s">
        <v>23</v>
      </c>
      <c r="E5200" t="s">
        <v>24</v>
      </c>
      <c r="G5200" t="s">
        <v>6646</v>
      </c>
      <c r="H5200">
        <v>18</v>
      </c>
      <c r="I5200">
        <v>4</v>
      </c>
      <c r="J5200" t="s">
        <v>123</v>
      </c>
      <c r="L5200" t="s">
        <v>6647</v>
      </c>
      <c r="M5200">
        <v>5</v>
      </c>
    </row>
    <row r="5201" spans="1:14" x14ac:dyDescent="0.25">
      <c r="A5201" t="s">
        <v>445</v>
      </c>
      <c r="B5201" t="s">
        <v>121</v>
      </c>
      <c r="C5201" t="s">
        <v>40</v>
      </c>
      <c r="D5201" t="s">
        <v>16</v>
      </c>
      <c r="E5201" t="s">
        <v>17</v>
      </c>
      <c r="G5201" t="s">
        <v>6648</v>
      </c>
      <c r="H5201">
        <v>23</v>
      </c>
      <c r="I5201">
        <v>11</v>
      </c>
      <c r="J5201" t="s">
        <v>342</v>
      </c>
      <c r="K5201" t="s">
        <v>6649</v>
      </c>
      <c r="L5201" t="s">
        <v>2599</v>
      </c>
      <c r="M5201">
        <v>0</v>
      </c>
    </row>
    <row r="5202" spans="1:14" x14ac:dyDescent="0.25">
      <c r="A5202" t="s">
        <v>445</v>
      </c>
      <c r="B5202" t="s">
        <v>121</v>
      </c>
      <c r="C5202" t="s">
        <v>40</v>
      </c>
      <c r="D5202" t="s">
        <v>16</v>
      </c>
      <c r="E5202" t="s">
        <v>17</v>
      </c>
      <c r="G5202" t="s">
        <v>6648</v>
      </c>
      <c r="H5202">
        <v>24</v>
      </c>
      <c r="I5202">
        <v>1</v>
      </c>
      <c r="J5202" t="s">
        <v>342</v>
      </c>
      <c r="K5202" t="s">
        <v>6650</v>
      </c>
      <c r="L5202" t="s">
        <v>3949</v>
      </c>
      <c r="M5202">
        <v>9</v>
      </c>
    </row>
    <row r="5203" spans="1:14" x14ac:dyDescent="0.25">
      <c r="A5203" t="s">
        <v>50</v>
      </c>
      <c r="B5203" t="s">
        <v>15</v>
      </c>
      <c r="C5203">
        <v>4</v>
      </c>
      <c r="D5203" t="s">
        <v>16</v>
      </c>
      <c r="E5203" t="s">
        <v>17</v>
      </c>
      <c r="G5203" t="s">
        <v>6651</v>
      </c>
      <c r="H5203">
        <v>17</v>
      </c>
      <c r="I5203">
        <v>9</v>
      </c>
      <c r="J5203" t="s">
        <v>60</v>
      </c>
      <c r="K5203" t="s">
        <v>53</v>
      </c>
      <c r="L5203" t="s">
        <v>251</v>
      </c>
      <c r="M5203">
        <v>0</v>
      </c>
    </row>
    <row r="5204" spans="1:14" x14ac:dyDescent="0.25">
      <c r="A5204" t="s">
        <v>71</v>
      </c>
      <c r="B5204" t="s">
        <v>15</v>
      </c>
      <c r="C5204" t="s">
        <v>40</v>
      </c>
      <c r="D5204" t="s">
        <v>72</v>
      </c>
      <c r="E5204" t="s">
        <v>72</v>
      </c>
      <c r="G5204" t="s">
        <v>6651</v>
      </c>
      <c r="H5204">
        <v>22</v>
      </c>
      <c r="I5204">
        <v>6</v>
      </c>
      <c r="J5204" t="s">
        <v>60</v>
      </c>
      <c r="L5204">
        <v>3804</v>
      </c>
      <c r="M5204">
        <v>4</v>
      </c>
    </row>
    <row r="5205" spans="1:14" x14ac:dyDescent="0.25">
      <c r="A5205" t="s">
        <v>71</v>
      </c>
      <c r="B5205" t="s">
        <v>15</v>
      </c>
      <c r="C5205" t="s">
        <v>40</v>
      </c>
      <c r="D5205" t="s">
        <v>72</v>
      </c>
      <c r="E5205" t="s">
        <v>72</v>
      </c>
      <c r="G5205" t="s">
        <v>6651</v>
      </c>
      <c r="H5205">
        <v>23</v>
      </c>
      <c r="I5205">
        <v>4</v>
      </c>
      <c r="J5205" t="s">
        <v>60</v>
      </c>
      <c r="L5205">
        <v>4042</v>
      </c>
      <c r="M5205">
        <v>6</v>
      </c>
    </row>
    <row r="5206" spans="1:14" x14ac:dyDescent="0.25">
      <c r="A5206" t="s">
        <v>34</v>
      </c>
      <c r="B5206" t="s">
        <v>121</v>
      </c>
      <c r="C5206">
        <v>1</v>
      </c>
      <c r="D5206" t="s">
        <v>23</v>
      </c>
      <c r="E5206" t="s">
        <v>35</v>
      </c>
      <c r="G5206" t="s">
        <v>6652</v>
      </c>
      <c r="H5206">
        <v>14</v>
      </c>
      <c r="I5206">
        <v>12</v>
      </c>
      <c r="J5206" t="s">
        <v>2588</v>
      </c>
      <c r="L5206" t="s">
        <v>6653</v>
      </c>
      <c r="M5206">
        <v>0</v>
      </c>
    </row>
    <row r="5207" spans="1:14" x14ac:dyDescent="0.25">
      <c r="A5207" t="s">
        <v>39</v>
      </c>
      <c r="B5207" t="s">
        <v>121</v>
      </c>
      <c r="C5207" t="s">
        <v>40</v>
      </c>
      <c r="D5207" t="s">
        <v>23</v>
      </c>
      <c r="E5207" t="s">
        <v>35</v>
      </c>
      <c r="G5207" t="s">
        <v>6652</v>
      </c>
      <c r="H5207">
        <v>14</v>
      </c>
      <c r="I5207">
        <v>9</v>
      </c>
      <c r="J5207" t="s">
        <v>2588</v>
      </c>
      <c r="L5207" t="s">
        <v>6654</v>
      </c>
      <c r="M5207">
        <v>0</v>
      </c>
    </row>
    <row r="5208" spans="1:14" x14ac:dyDescent="0.25">
      <c r="A5208" t="s">
        <v>258</v>
      </c>
      <c r="B5208" t="s">
        <v>121</v>
      </c>
      <c r="C5208" t="s">
        <v>40</v>
      </c>
      <c r="D5208" t="s">
        <v>23</v>
      </c>
      <c r="E5208" t="s">
        <v>259</v>
      </c>
      <c r="G5208" t="s">
        <v>6652</v>
      </c>
      <c r="H5208">
        <v>14</v>
      </c>
      <c r="I5208">
        <v>7</v>
      </c>
      <c r="J5208" t="s">
        <v>2588</v>
      </c>
      <c r="L5208" t="s">
        <v>6655</v>
      </c>
      <c r="M5208">
        <v>2</v>
      </c>
    </row>
    <row r="5209" spans="1:14" x14ac:dyDescent="0.25">
      <c r="A5209" t="s">
        <v>34</v>
      </c>
      <c r="B5209" t="s">
        <v>121</v>
      </c>
      <c r="C5209">
        <v>2</v>
      </c>
      <c r="D5209" t="s">
        <v>23</v>
      </c>
      <c r="E5209" t="s">
        <v>35</v>
      </c>
      <c r="G5209" t="s">
        <v>6656</v>
      </c>
      <c r="H5209">
        <v>19</v>
      </c>
      <c r="J5209" t="s">
        <v>331</v>
      </c>
      <c r="M5209">
        <v>0</v>
      </c>
      <c r="N5209" t="s">
        <v>179</v>
      </c>
    </row>
    <row r="5210" spans="1:14" x14ac:dyDescent="0.25">
      <c r="A5210" t="s">
        <v>34</v>
      </c>
      <c r="B5210" t="s">
        <v>121</v>
      </c>
      <c r="C5210">
        <v>1</v>
      </c>
      <c r="D5210" t="s">
        <v>23</v>
      </c>
      <c r="E5210" t="s">
        <v>35</v>
      </c>
      <c r="G5210" t="s">
        <v>6657</v>
      </c>
      <c r="H5210">
        <v>18</v>
      </c>
      <c r="I5210">
        <v>10</v>
      </c>
      <c r="J5210" t="s">
        <v>60</v>
      </c>
      <c r="L5210" t="s">
        <v>6658</v>
      </c>
      <c r="M5210">
        <v>0</v>
      </c>
    </row>
    <row r="5211" spans="1:14" x14ac:dyDescent="0.25">
      <c r="A5211" t="s">
        <v>34</v>
      </c>
      <c r="B5211" t="s">
        <v>121</v>
      </c>
      <c r="C5211">
        <v>1</v>
      </c>
      <c r="D5211" t="s">
        <v>23</v>
      </c>
      <c r="E5211" t="s">
        <v>35</v>
      </c>
      <c r="G5211" t="s">
        <v>6657</v>
      </c>
      <c r="H5211">
        <v>16</v>
      </c>
      <c r="I5211">
        <v>7</v>
      </c>
      <c r="J5211" t="s">
        <v>60</v>
      </c>
      <c r="L5211" t="s">
        <v>6659</v>
      </c>
      <c r="M5211">
        <v>2</v>
      </c>
    </row>
    <row r="5212" spans="1:14" x14ac:dyDescent="0.25">
      <c r="A5212" t="s">
        <v>187</v>
      </c>
      <c r="B5212" t="s">
        <v>121</v>
      </c>
      <c r="C5212">
        <v>1</v>
      </c>
      <c r="D5212" t="s">
        <v>23</v>
      </c>
      <c r="E5212" t="s">
        <v>35</v>
      </c>
      <c r="G5212" t="s">
        <v>6657</v>
      </c>
      <c r="H5212">
        <v>18</v>
      </c>
      <c r="I5212">
        <v>5</v>
      </c>
      <c r="J5212" t="s">
        <v>60</v>
      </c>
      <c r="L5212" t="s">
        <v>6660</v>
      </c>
      <c r="M5212">
        <v>4</v>
      </c>
    </row>
    <row r="5213" spans="1:14" x14ac:dyDescent="0.25">
      <c r="A5213" t="s">
        <v>34</v>
      </c>
      <c r="B5213" t="s">
        <v>121</v>
      </c>
      <c r="C5213">
        <v>1</v>
      </c>
      <c r="D5213" t="s">
        <v>23</v>
      </c>
      <c r="E5213" t="s">
        <v>35</v>
      </c>
      <c r="G5213" t="s">
        <v>6657</v>
      </c>
      <c r="H5213">
        <v>17</v>
      </c>
      <c r="I5213">
        <v>4</v>
      </c>
      <c r="J5213" t="s">
        <v>60</v>
      </c>
      <c r="L5213" t="s">
        <v>6661</v>
      </c>
      <c r="M5213">
        <v>5</v>
      </c>
    </row>
    <row r="5214" spans="1:14" x14ac:dyDescent="0.25">
      <c r="A5214" t="s">
        <v>187</v>
      </c>
      <c r="B5214" t="s">
        <v>121</v>
      </c>
      <c r="C5214">
        <v>2</v>
      </c>
      <c r="D5214" t="s">
        <v>23</v>
      </c>
      <c r="E5214" t="s">
        <v>35</v>
      </c>
      <c r="G5214" t="s">
        <v>6657</v>
      </c>
      <c r="H5214">
        <v>14</v>
      </c>
      <c r="I5214">
        <v>3</v>
      </c>
      <c r="J5214" t="s">
        <v>60</v>
      </c>
      <c r="L5214" t="s">
        <v>6662</v>
      </c>
      <c r="M5214">
        <v>6</v>
      </c>
    </row>
    <row r="5215" spans="1:14" x14ac:dyDescent="0.25">
      <c r="A5215" t="s">
        <v>187</v>
      </c>
      <c r="B5215" t="s">
        <v>121</v>
      </c>
      <c r="C5215">
        <v>1</v>
      </c>
      <c r="D5215" t="s">
        <v>23</v>
      </c>
      <c r="E5215" t="s">
        <v>35</v>
      </c>
      <c r="G5215" t="s">
        <v>6657</v>
      </c>
      <c r="H5215">
        <v>17</v>
      </c>
      <c r="I5215">
        <v>3</v>
      </c>
      <c r="J5215" t="s">
        <v>60</v>
      </c>
      <c r="L5215" t="s">
        <v>6663</v>
      </c>
      <c r="M5215">
        <v>6</v>
      </c>
    </row>
    <row r="5216" spans="1:14" x14ac:dyDescent="0.25">
      <c r="A5216" t="s">
        <v>34</v>
      </c>
      <c r="B5216" t="s">
        <v>121</v>
      </c>
      <c r="C5216">
        <v>2</v>
      </c>
      <c r="D5216" t="s">
        <v>23</v>
      </c>
      <c r="E5216" t="s">
        <v>35</v>
      </c>
      <c r="G5216" t="s">
        <v>6657</v>
      </c>
      <c r="H5216">
        <v>15</v>
      </c>
      <c r="I5216">
        <v>2</v>
      </c>
      <c r="J5216" t="s">
        <v>60</v>
      </c>
      <c r="L5216" t="s">
        <v>6664</v>
      </c>
      <c r="M5216">
        <v>7</v>
      </c>
    </row>
    <row r="5217" spans="1:13" x14ac:dyDescent="0.25">
      <c r="A5217" t="s">
        <v>187</v>
      </c>
      <c r="B5217" t="s">
        <v>121</v>
      </c>
      <c r="C5217">
        <v>1</v>
      </c>
      <c r="D5217" t="s">
        <v>23</v>
      </c>
      <c r="E5217" t="s">
        <v>35</v>
      </c>
      <c r="G5217" t="s">
        <v>6657</v>
      </c>
      <c r="H5217">
        <v>16</v>
      </c>
      <c r="I5217">
        <v>2</v>
      </c>
      <c r="J5217" t="s">
        <v>60</v>
      </c>
      <c r="L5217" t="s">
        <v>6665</v>
      </c>
      <c r="M5217">
        <v>7</v>
      </c>
    </row>
    <row r="5218" spans="1:13" x14ac:dyDescent="0.25">
      <c r="A5218" t="s">
        <v>187</v>
      </c>
      <c r="B5218" t="s">
        <v>121</v>
      </c>
      <c r="C5218">
        <v>2</v>
      </c>
      <c r="D5218" t="s">
        <v>23</v>
      </c>
      <c r="E5218" t="s">
        <v>35</v>
      </c>
      <c r="G5218" t="s">
        <v>6657</v>
      </c>
      <c r="H5218">
        <v>15</v>
      </c>
      <c r="I5218">
        <v>1</v>
      </c>
      <c r="J5218" t="s">
        <v>60</v>
      </c>
      <c r="L5218" t="s">
        <v>6666</v>
      </c>
      <c r="M5218">
        <v>9</v>
      </c>
    </row>
    <row r="5219" spans="1:13" x14ac:dyDescent="0.25">
      <c r="A5219" t="s">
        <v>92</v>
      </c>
      <c r="B5219" t="s">
        <v>15</v>
      </c>
      <c r="C5219">
        <v>3</v>
      </c>
      <c r="D5219" t="s">
        <v>16</v>
      </c>
      <c r="E5219" t="s">
        <v>93</v>
      </c>
      <c r="G5219" t="s">
        <v>6667</v>
      </c>
      <c r="H5219">
        <v>24</v>
      </c>
      <c r="I5219">
        <v>5</v>
      </c>
      <c r="J5219" t="s">
        <v>560</v>
      </c>
      <c r="K5219" t="s">
        <v>6668</v>
      </c>
      <c r="L5219" t="s">
        <v>6669</v>
      </c>
      <c r="M5219">
        <v>4</v>
      </c>
    </row>
    <row r="5220" spans="1:13" x14ac:dyDescent="0.25">
      <c r="A5220" t="s">
        <v>82</v>
      </c>
      <c r="B5220" t="s">
        <v>121</v>
      </c>
      <c r="C5220">
        <v>2</v>
      </c>
      <c r="D5220" t="s">
        <v>23</v>
      </c>
      <c r="E5220" t="s">
        <v>24</v>
      </c>
      <c r="G5220" t="s">
        <v>6670</v>
      </c>
      <c r="H5220">
        <v>14</v>
      </c>
      <c r="I5220">
        <v>7</v>
      </c>
      <c r="J5220" t="s">
        <v>290</v>
      </c>
      <c r="L5220" t="s">
        <v>6671</v>
      </c>
      <c r="M5220">
        <v>2</v>
      </c>
    </row>
    <row r="5221" spans="1:13" x14ac:dyDescent="0.25">
      <c r="A5221" t="s">
        <v>82</v>
      </c>
      <c r="B5221" t="s">
        <v>121</v>
      </c>
      <c r="C5221">
        <v>2</v>
      </c>
      <c r="D5221" t="s">
        <v>23</v>
      </c>
      <c r="E5221" t="s">
        <v>24</v>
      </c>
      <c r="G5221" t="s">
        <v>6670</v>
      </c>
      <c r="H5221">
        <v>15</v>
      </c>
      <c r="I5221">
        <v>3</v>
      </c>
      <c r="J5221" t="s">
        <v>290</v>
      </c>
      <c r="L5221" t="s">
        <v>6672</v>
      </c>
      <c r="M5221">
        <v>6</v>
      </c>
    </row>
    <row r="5222" spans="1:13" x14ac:dyDescent="0.25">
      <c r="A5222" t="s">
        <v>198</v>
      </c>
      <c r="B5222" t="s">
        <v>121</v>
      </c>
      <c r="C5222" t="s">
        <v>40</v>
      </c>
      <c r="D5222" t="s">
        <v>16</v>
      </c>
      <c r="E5222" t="s">
        <v>93</v>
      </c>
      <c r="G5222" t="s">
        <v>6673</v>
      </c>
      <c r="H5222">
        <v>22</v>
      </c>
      <c r="I5222">
        <v>7</v>
      </c>
      <c r="J5222" t="s">
        <v>342</v>
      </c>
      <c r="K5222" t="s">
        <v>6674</v>
      </c>
      <c r="L5222" t="s">
        <v>6675</v>
      </c>
      <c r="M5222">
        <v>2</v>
      </c>
    </row>
    <row r="5223" spans="1:13" x14ac:dyDescent="0.25">
      <c r="A5223" t="s">
        <v>92</v>
      </c>
      <c r="B5223" t="s">
        <v>121</v>
      </c>
      <c r="C5223">
        <v>2</v>
      </c>
      <c r="D5223" t="s">
        <v>16</v>
      </c>
      <c r="E5223" t="s">
        <v>93</v>
      </c>
      <c r="G5223" t="s">
        <v>6676</v>
      </c>
      <c r="H5223">
        <v>19</v>
      </c>
      <c r="I5223">
        <v>13</v>
      </c>
      <c r="J5223" t="s">
        <v>244</v>
      </c>
      <c r="K5223" t="s">
        <v>6677</v>
      </c>
      <c r="L5223" t="s">
        <v>6678</v>
      </c>
      <c r="M5223">
        <v>0</v>
      </c>
    </row>
    <row r="5224" spans="1:13" x14ac:dyDescent="0.25">
      <c r="A5224" t="s">
        <v>99</v>
      </c>
      <c r="B5224" t="s">
        <v>121</v>
      </c>
      <c r="C5224">
        <v>1</v>
      </c>
      <c r="D5224" t="s">
        <v>16</v>
      </c>
      <c r="E5224" t="s">
        <v>93</v>
      </c>
      <c r="G5224" t="s">
        <v>6679</v>
      </c>
      <c r="H5224">
        <v>21</v>
      </c>
      <c r="I5224">
        <v>11</v>
      </c>
      <c r="J5224" t="s">
        <v>244</v>
      </c>
      <c r="K5224" t="s">
        <v>6680</v>
      </c>
      <c r="L5224" t="s">
        <v>1754</v>
      </c>
      <c r="M5224">
        <v>0</v>
      </c>
    </row>
    <row r="5225" spans="1:13" x14ac:dyDescent="0.25">
      <c r="A5225" t="s">
        <v>50</v>
      </c>
      <c r="B5225" t="s">
        <v>121</v>
      </c>
      <c r="C5225">
        <v>3</v>
      </c>
      <c r="D5225" t="s">
        <v>16</v>
      </c>
      <c r="E5225" t="s">
        <v>17</v>
      </c>
      <c r="G5225" t="s">
        <v>6681</v>
      </c>
      <c r="H5225">
        <v>24</v>
      </c>
      <c r="I5225">
        <v>10</v>
      </c>
      <c r="J5225" t="s">
        <v>452</v>
      </c>
      <c r="K5225" t="s">
        <v>4753</v>
      </c>
      <c r="L5225" t="s">
        <v>78</v>
      </c>
      <c r="M5225">
        <v>0</v>
      </c>
    </row>
    <row r="5226" spans="1:13" x14ac:dyDescent="0.25">
      <c r="A5226" t="s">
        <v>14</v>
      </c>
      <c r="B5226" t="s">
        <v>15</v>
      </c>
      <c r="C5226">
        <v>1</v>
      </c>
      <c r="D5226" t="s">
        <v>16</v>
      </c>
      <c r="E5226" t="s">
        <v>17</v>
      </c>
      <c r="F5226">
        <v>-2.2000000000000002</v>
      </c>
      <c r="G5226" t="s">
        <v>6682</v>
      </c>
      <c r="H5226">
        <v>18</v>
      </c>
      <c r="I5226">
        <v>6</v>
      </c>
      <c r="J5226" t="s">
        <v>867</v>
      </c>
      <c r="K5226" t="s">
        <v>55</v>
      </c>
      <c r="L5226" t="s">
        <v>1414</v>
      </c>
      <c r="M5226">
        <v>3</v>
      </c>
    </row>
    <row r="5227" spans="1:13" x14ac:dyDescent="0.25">
      <c r="A5227" t="s">
        <v>67</v>
      </c>
      <c r="B5227" t="s">
        <v>15</v>
      </c>
      <c r="C5227" t="s">
        <v>40</v>
      </c>
      <c r="D5227" t="s">
        <v>16</v>
      </c>
      <c r="E5227" t="s">
        <v>17</v>
      </c>
      <c r="F5227">
        <v>0.2</v>
      </c>
      <c r="G5227" t="s">
        <v>6682</v>
      </c>
      <c r="H5227">
        <v>18</v>
      </c>
      <c r="I5227">
        <v>5</v>
      </c>
      <c r="J5227" t="s">
        <v>867</v>
      </c>
      <c r="K5227" t="s">
        <v>55</v>
      </c>
      <c r="L5227" t="s">
        <v>6683</v>
      </c>
      <c r="M5227">
        <v>4</v>
      </c>
    </row>
    <row r="5228" spans="1:13" x14ac:dyDescent="0.25">
      <c r="A5228" t="s">
        <v>14</v>
      </c>
      <c r="B5228" t="s">
        <v>15</v>
      </c>
      <c r="C5228">
        <v>4</v>
      </c>
      <c r="D5228" t="s">
        <v>16</v>
      </c>
      <c r="E5228" t="s">
        <v>17</v>
      </c>
      <c r="F5228">
        <v>-0.8</v>
      </c>
      <c r="G5228" t="s">
        <v>6684</v>
      </c>
      <c r="H5228">
        <v>12</v>
      </c>
      <c r="I5228">
        <v>12</v>
      </c>
      <c r="J5228" t="s">
        <v>867</v>
      </c>
      <c r="K5228" t="s">
        <v>55</v>
      </c>
      <c r="L5228" t="s">
        <v>1831</v>
      </c>
      <c r="M5228">
        <v>0</v>
      </c>
    </row>
    <row r="5229" spans="1:13" x14ac:dyDescent="0.25">
      <c r="A5229" t="s">
        <v>14</v>
      </c>
      <c r="B5229" t="s">
        <v>15</v>
      </c>
      <c r="C5229">
        <v>2</v>
      </c>
      <c r="D5229" t="s">
        <v>16</v>
      </c>
      <c r="E5229" t="s">
        <v>17</v>
      </c>
      <c r="F5229">
        <v>-0.4</v>
      </c>
      <c r="G5229" t="s">
        <v>6684</v>
      </c>
      <c r="H5229">
        <v>15</v>
      </c>
      <c r="I5229">
        <v>12</v>
      </c>
      <c r="J5229" t="s">
        <v>867</v>
      </c>
      <c r="K5229" t="s">
        <v>55</v>
      </c>
      <c r="L5229" t="s">
        <v>2110</v>
      </c>
      <c r="M5229">
        <v>0</v>
      </c>
    </row>
    <row r="5230" spans="1:13" x14ac:dyDescent="0.25">
      <c r="A5230" t="s">
        <v>14</v>
      </c>
      <c r="B5230" t="s">
        <v>15</v>
      </c>
      <c r="C5230">
        <v>1</v>
      </c>
      <c r="D5230" t="s">
        <v>16</v>
      </c>
      <c r="E5230" t="s">
        <v>17</v>
      </c>
      <c r="F5230">
        <v>-0.1</v>
      </c>
      <c r="G5230" t="s">
        <v>6684</v>
      </c>
      <c r="H5230">
        <v>17</v>
      </c>
      <c r="I5230">
        <v>11</v>
      </c>
      <c r="J5230" t="s">
        <v>867</v>
      </c>
      <c r="K5230" t="s">
        <v>55</v>
      </c>
      <c r="L5230" t="s">
        <v>698</v>
      </c>
      <c r="M5230">
        <v>0</v>
      </c>
    </row>
    <row r="5231" spans="1:13" x14ac:dyDescent="0.25">
      <c r="A5231" t="s">
        <v>67</v>
      </c>
      <c r="B5231" t="s">
        <v>15</v>
      </c>
      <c r="C5231" t="s">
        <v>40</v>
      </c>
      <c r="D5231" t="s">
        <v>16</v>
      </c>
      <c r="E5231" t="s">
        <v>17</v>
      </c>
      <c r="F5231">
        <v>2.6</v>
      </c>
      <c r="G5231" t="s">
        <v>6684</v>
      </c>
      <c r="H5231">
        <v>17</v>
      </c>
      <c r="I5231">
        <v>9</v>
      </c>
      <c r="J5231" t="s">
        <v>867</v>
      </c>
      <c r="K5231" t="s">
        <v>55</v>
      </c>
      <c r="L5231" t="s">
        <v>6685</v>
      </c>
      <c r="M5231">
        <v>0</v>
      </c>
    </row>
    <row r="5232" spans="1:13" x14ac:dyDescent="0.25">
      <c r="A5232" t="s">
        <v>34</v>
      </c>
      <c r="B5232" t="s">
        <v>15</v>
      </c>
      <c r="C5232">
        <v>2</v>
      </c>
      <c r="D5232" t="s">
        <v>23</v>
      </c>
      <c r="E5232" t="s">
        <v>35</v>
      </c>
      <c r="G5232" t="s">
        <v>6686</v>
      </c>
      <c r="H5232">
        <v>15</v>
      </c>
      <c r="I5232">
        <v>12</v>
      </c>
      <c r="J5232" t="s">
        <v>216</v>
      </c>
      <c r="L5232" t="s">
        <v>6687</v>
      </c>
      <c r="M5232">
        <v>0</v>
      </c>
    </row>
    <row r="5233" spans="1:13" x14ac:dyDescent="0.25">
      <c r="A5233" t="s">
        <v>99</v>
      </c>
      <c r="B5233" t="s">
        <v>15</v>
      </c>
      <c r="C5233">
        <v>2</v>
      </c>
      <c r="D5233" t="s">
        <v>16</v>
      </c>
      <c r="E5233" t="s">
        <v>93</v>
      </c>
      <c r="G5233" t="s">
        <v>6688</v>
      </c>
      <c r="H5233">
        <v>19</v>
      </c>
      <c r="I5233">
        <v>4</v>
      </c>
      <c r="J5233" t="s">
        <v>118</v>
      </c>
      <c r="K5233" t="s">
        <v>6689</v>
      </c>
      <c r="L5233" t="s">
        <v>6690</v>
      </c>
      <c r="M5233">
        <v>5</v>
      </c>
    </row>
    <row r="5234" spans="1:13" x14ac:dyDescent="0.25">
      <c r="A5234" t="s">
        <v>99</v>
      </c>
      <c r="B5234" t="s">
        <v>15</v>
      </c>
      <c r="C5234">
        <v>1</v>
      </c>
      <c r="D5234" t="s">
        <v>16</v>
      </c>
      <c r="E5234" t="s">
        <v>93</v>
      </c>
      <c r="G5234" t="s">
        <v>6691</v>
      </c>
      <c r="H5234">
        <v>21</v>
      </c>
      <c r="I5234">
        <v>1</v>
      </c>
      <c r="J5234" t="s">
        <v>118</v>
      </c>
      <c r="K5234" t="s">
        <v>6692</v>
      </c>
      <c r="L5234" t="s">
        <v>4469</v>
      </c>
      <c r="M5234">
        <v>9</v>
      </c>
    </row>
    <row r="5235" spans="1:13" x14ac:dyDescent="0.25">
      <c r="A5235" t="s">
        <v>39</v>
      </c>
      <c r="B5235" t="s">
        <v>121</v>
      </c>
      <c r="C5235" t="s">
        <v>40</v>
      </c>
      <c r="D5235" t="s">
        <v>23</v>
      </c>
      <c r="E5235" t="s">
        <v>35</v>
      </c>
      <c r="G5235" t="s">
        <v>6693</v>
      </c>
      <c r="H5235">
        <v>12</v>
      </c>
      <c r="I5235">
        <v>9</v>
      </c>
      <c r="J5235" t="s">
        <v>6476</v>
      </c>
      <c r="L5235" t="s">
        <v>6694</v>
      </c>
      <c r="M5235">
        <v>0</v>
      </c>
    </row>
    <row r="5236" spans="1:13" x14ac:dyDescent="0.25">
      <c r="A5236" t="s">
        <v>258</v>
      </c>
      <c r="B5236" t="s">
        <v>121</v>
      </c>
      <c r="C5236" t="s">
        <v>40</v>
      </c>
      <c r="D5236" t="s">
        <v>23</v>
      </c>
      <c r="E5236" t="s">
        <v>259</v>
      </c>
      <c r="G5236" t="s">
        <v>6693</v>
      </c>
      <c r="H5236">
        <v>12</v>
      </c>
      <c r="I5236">
        <v>12</v>
      </c>
      <c r="J5236" t="s">
        <v>6476</v>
      </c>
      <c r="L5236" t="s">
        <v>6695</v>
      </c>
      <c r="M5236">
        <v>0</v>
      </c>
    </row>
    <row r="5237" spans="1:13" x14ac:dyDescent="0.25">
      <c r="A5237" t="s">
        <v>42</v>
      </c>
      <c r="B5237" t="s">
        <v>121</v>
      </c>
      <c r="C5237">
        <v>3</v>
      </c>
      <c r="D5237" t="s">
        <v>23</v>
      </c>
      <c r="E5237" t="s">
        <v>24</v>
      </c>
      <c r="F5237">
        <v>1.9</v>
      </c>
      <c r="G5237" t="s">
        <v>6696</v>
      </c>
      <c r="H5237">
        <v>12</v>
      </c>
      <c r="I5237">
        <v>8</v>
      </c>
      <c r="J5237" t="s">
        <v>290</v>
      </c>
      <c r="L5237" t="s">
        <v>5167</v>
      </c>
      <c r="M5237">
        <v>1</v>
      </c>
    </row>
    <row r="5238" spans="1:13" x14ac:dyDescent="0.25">
      <c r="A5238" t="s">
        <v>82</v>
      </c>
      <c r="B5238" t="s">
        <v>121</v>
      </c>
      <c r="C5238">
        <v>2</v>
      </c>
      <c r="D5238" t="s">
        <v>23</v>
      </c>
      <c r="E5238" t="s">
        <v>24</v>
      </c>
      <c r="G5238" t="s">
        <v>6696</v>
      </c>
      <c r="H5238">
        <v>14</v>
      </c>
      <c r="I5238">
        <v>6</v>
      </c>
      <c r="J5238" t="s">
        <v>290</v>
      </c>
      <c r="L5238" t="s">
        <v>4379</v>
      </c>
      <c r="M5238">
        <v>3</v>
      </c>
    </row>
    <row r="5239" spans="1:13" x14ac:dyDescent="0.25">
      <c r="A5239" t="s">
        <v>22</v>
      </c>
      <c r="B5239" t="s">
        <v>121</v>
      </c>
      <c r="C5239">
        <v>2</v>
      </c>
      <c r="D5239" t="s">
        <v>23</v>
      </c>
      <c r="E5239" t="s">
        <v>24</v>
      </c>
      <c r="F5239">
        <v>0.4</v>
      </c>
      <c r="G5239" t="s">
        <v>6696</v>
      </c>
      <c r="H5239">
        <v>14</v>
      </c>
      <c r="I5239">
        <v>4</v>
      </c>
      <c r="J5239" t="s">
        <v>290</v>
      </c>
      <c r="L5239" t="s">
        <v>6697</v>
      </c>
      <c r="M5239">
        <v>5</v>
      </c>
    </row>
    <row r="5240" spans="1:13" x14ac:dyDescent="0.25">
      <c r="A5240" t="s">
        <v>50</v>
      </c>
      <c r="B5240" t="s">
        <v>121</v>
      </c>
      <c r="C5240">
        <v>3</v>
      </c>
      <c r="D5240" t="s">
        <v>16</v>
      </c>
      <c r="E5240" t="s">
        <v>17</v>
      </c>
      <c r="G5240" t="s">
        <v>6698</v>
      </c>
      <c r="H5240">
        <v>16</v>
      </c>
      <c r="I5240">
        <v>4</v>
      </c>
      <c r="J5240" t="s">
        <v>123</v>
      </c>
      <c r="K5240" t="s">
        <v>6699</v>
      </c>
      <c r="L5240" t="s">
        <v>1573</v>
      </c>
      <c r="M5240">
        <v>5</v>
      </c>
    </row>
    <row r="5241" spans="1:13" x14ac:dyDescent="0.25">
      <c r="A5241" t="s">
        <v>14</v>
      </c>
      <c r="B5241" t="s">
        <v>121</v>
      </c>
      <c r="C5241">
        <v>1</v>
      </c>
      <c r="D5241" t="s">
        <v>16</v>
      </c>
      <c r="E5241" t="s">
        <v>17</v>
      </c>
      <c r="F5241">
        <v>-2.7</v>
      </c>
      <c r="G5241" t="s">
        <v>6700</v>
      </c>
      <c r="H5241">
        <v>16</v>
      </c>
      <c r="I5241">
        <v>13</v>
      </c>
      <c r="J5241" t="s">
        <v>342</v>
      </c>
      <c r="K5241" t="s">
        <v>55</v>
      </c>
      <c r="L5241" t="s">
        <v>2880</v>
      </c>
      <c r="M5241">
        <v>0</v>
      </c>
    </row>
    <row r="5242" spans="1:13" x14ac:dyDescent="0.25">
      <c r="A5242" t="s">
        <v>50</v>
      </c>
      <c r="B5242" t="s">
        <v>121</v>
      </c>
      <c r="C5242">
        <v>1</v>
      </c>
      <c r="D5242" t="s">
        <v>16</v>
      </c>
      <c r="E5242" t="s">
        <v>17</v>
      </c>
      <c r="G5242" t="s">
        <v>6700</v>
      </c>
      <c r="H5242">
        <v>15</v>
      </c>
      <c r="I5242">
        <v>8</v>
      </c>
      <c r="J5242" t="s">
        <v>342</v>
      </c>
      <c r="K5242" t="s">
        <v>53</v>
      </c>
      <c r="L5242" t="s">
        <v>3062</v>
      </c>
      <c r="M5242">
        <v>1</v>
      </c>
    </row>
    <row r="5243" spans="1:13" x14ac:dyDescent="0.25">
      <c r="A5243" t="s">
        <v>50</v>
      </c>
      <c r="B5243" t="s">
        <v>121</v>
      </c>
      <c r="C5243">
        <v>1</v>
      </c>
      <c r="D5243" t="s">
        <v>16</v>
      </c>
      <c r="E5243" t="s">
        <v>17</v>
      </c>
      <c r="G5243" t="s">
        <v>6700</v>
      </c>
      <c r="H5243">
        <v>14</v>
      </c>
      <c r="I5243">
        <v>6</v>
      </c>
      <c r="J5243" t="s">
        <v>342</v>
      </c>
      <c r="K5243" t="s">
        <v>53</v>
      </c>
      <c r="L5243" t="s">
        <v>1020</v>
      </c>
      <c r="M5243">
        <v>3</v>
      </c>
    </row>
    <row r="5244" spans="1:13" x14ac:dyDescent="0.25">
      <c r="A5244" t="s">
        <v>14</v>
      </c>
      <c r="B5244" t="s">
        <v>121</v>
      </c>
      <c r="C5244">
        <v>1</v>
      </c>
      <c r="D5244" t="s">
        <v>16</v>
      </c>
      <c r="E5244" t="s">
        <v>17</v>
      </c>
      <c r="F5244">
        <v>0.1</v>
      </c>
      <c r="G5244" t="s">
        <v>6701</v>
      </c>
      <c r="H5244">
        <v>14</v>
      </c>
      <c r="I5244">
        <v>10</v>
      </c>
      <c r="J5244" t="s">
        <v>163</v>
      </c>
      <c r="K5244" t="s">
        <v>55</v>
      </c>
      <c r="L5244" t="s">
        <v>2718</v>
      </c>
      <c r="M5244">
        <v>0</v>
      </c>
    </row>
    <row r="5245" spans="1:13" x14ac:dyDescent="0.25">
      <c r="A5245" t="s">
        <v>242</v>
      </c>
      <c r="B5245" t="s">
        <v>121</v>
      </c>
      <c r="C5245">
        <v>1</v>
      </c>
      <c r="D5245" t="s">
        <v>23</v>
      </c>
      <c r="E5245" t="s">
        <v>80</v>
      </c>
      <c r="F5245">
        <v>-3.8</v>
      </c>
      <c r="G5245" t="s">
        <v>6702</v>
      </c>
      <c r="H5245">
        <v>15</v>
      </c>
      <c r="I5245">
        <v>5</v>
      </c>
      <c r="J5245" t="s">
        <v>123</v>
      </c>
      <c r="L5245" t="s">
        <v>2475</v>
      </c>
      <c r="M5245">
        <v>4</v>
      </c>
    </row>
    <row r="5246" spans="1:13" x14ac:dyDescent="0.25">
      <c r="A5246" t="s">
        <v>14</v>
      </c>
      <c r="B5246" t="s">
        <v>121</v>
      </c>
      <c r="C5246">
        <v>2</v>
      </c>
      <c r="D5246" t="s">
        <v>16</v>
      </c>
      <c r="E5246" t="s">
        <v>17</v>
      </c>
      <c r="F5246">
        <v>-0.3</v>
      </c>
      <c r="G5246" t="s">
        <v>6703</v>
      </c>
      <c r="H5246">
        <v>12</v>
      </c>
      <c r="I5246">
        <v>9</v>
      </c>
      <c r="J5246" t="s">
        <v>290</v>
      </c>
      <c r="K5246" t="s">
        <v>55</v>
      </c>
      <c r="L5246" t="s">
        <v>1554</v>
      </c>
      <c r="M5246">
        <v>0</v>
      </c>
    </row>
    <row r="5247" spans="1:13" x14ac:dyDescent="0.25">
      <c r="A5247" t="s">
        <v>67</v>
      </c>
      <c r="B5247" t="s">
        <v>121</v>
      </c>
      <c r="C5247">
        <v>1</v>
      </c>
      <c r="D5247" t="s">
        <v>16</v>
      </c>
      <c r="E5247" t="s">
        <v>17</v>
      </c>
      <c r="F5247">
        <v>3.7</v>
      </c>
      <c r="G5247" t="s">
        <v>6703</v>
      </c>
      <c r="H5247">
        <v>15</v>
      </c>
      <c r="I5247">
        <v>10</v>
      </c>
      <c r="J5247" t="s">
        <v>290</v>
      </c>
      <c r="K5247" t="s">
        <v>55</v>
      </c>
      <c r="L5247" t="s">
        <v>716</v>
      </c>
      <c r="M5247">
        <v>0</v>
      </c>
    </row>
    <row r="5248" spans="1:13" x14ac:dyDescent="0.25">
      <c r="A5248" t="s">
        <v>14</v>
      </c>
      <c r="B5248" t="s">
        <v>121</v>
      </c>
      <c r="C5248">
        <v>1</v>
      </c>
      <c r="D5248" t="s">
        <v>16</v>
      </c>
      <c r="E5248" t="s">
        <v>17</v>
      </c>
      <c r="F5248">
        <v>-0.7</v>
      </c>
      <c r="G5248" t="s">
        <v>6703</v>
      </c>
      <c r="H5248">
        <v>15</v>
      </c>
      <c r="I5248">
        <v>8</v>
      </c>
      <c r="J5248" t="s">
        <v>290</v>
      </c>
      <c r="K5248" t="s">
        <v>55</v>
      </c>
      <c r="L5248" t="s">
        <v>3031</v>
      </c>
      <c r="M5248">
        <v>1</v>
      </c>
    </row>
    <row r="5249" spans="1:13" x14ac:dyDescent="0.25">
      <c r="A5249" t="s">
        <v>42</v>
      </c>
      <c r="B5249" t="s">
        <v>15</v>
      </c>
      <c r="C5249">
        <v>2</v>
      </c>
      <c r="D5249" t="s">
        <v>23</v>
      </c>
      <c r="E5249" t="s">
        <v>24</v>
      </c>
      <c r="F5249">
        <v>-1.2</v>
      </c>
      <c r="G5249" t="s">
        <v>6704</v>
      </c>
      <c r="H5249">
        <v>17</v>
      </c>
      <c r="I5249">
        <v>8</v>
      </c>
      <c r="J5249" t="s">
        <v>2011</v>
      </c>
      <c r="L5249" t="s">
        <v>1559</v>
      </c>
      <c r="M5249">
        <v>1</v>
      </c>
    </row>
    <row r="5250" spans="1:13" x14ac:dyDescent="0.25">
      <c r="A5250" t="s">
        <v>92</v>
      </c>
      <c r="B5250" t="s">
        <v>121</v>
      </c>
      <c r="C5250">
        <v>2</v>
      </c>
      <c r="D5250" t="s">
        <v>16</v>
      </c>
      <c r="E5250" t="s">
        <v>93</v>
      </c>
      <c r="G5250" t="s">
        <v>6705</v>
      </c>
      <c r="H5250">
        <v>18</v>
      </c>
      <c r="I5250">
        <v>7</v>
      </c>
      <c r="J5250" t="s">
        <v>505</v>
      </c>
      <c r="K5250" t="s">
        <v>55</v>
      </c>
      <c r="L5250" t="s">
        <v>6706</v>
      </c>
      <c r="M5250">
        <v>2</v>
      </c>
    </row>
    <row r="5251" spans="1:13" x14ac:dyDescent="0.25">
      <c r="A5251" t="s">
        <v>92</v>
      </c>
      <c r="B5251" t="s">
        <v>121</v>
      </c>
      <c r="C5251">
        <v>2</v>
      </c>
      <c r="D5251" t="s">
        <v>16</v>
      </c>
      <c r="E5251" t="s">
        <v>93</v>
      </c>
      <c r="G5251" t="s">
        <v>6705</v>
      </c>
      <c r="H5251">
        <v>19</v>
      </c>
      <c r="I5251">
        <v>6</v>
      </c>
      <c r="J5251" t="s">
        <v>505</v>
      </c>
      <c r="K5251" t="s">
        <v>6707</v>
      </c>
      <c r="L5251" t="s">
        <v>6708</v>
      </c>
      <c r="M5251">
        <v>3</v>
      </c>
    </row>
    <row r="5252" spans="1:13" x14ac:dyDescent="0.25">
      <c r="A5252" t="s">
        <v>14</v>
      </c>
      <c r="B5252" t="s">
        <v>121</v>
      </c>
      <c r="C5252">
        <v>1</v>
      </c>
      <c r="D5252" t="s">
        <v>16</v>
      </c>
      <c r="E5252" t="s">
        <v>17</v>
      </c>
      <c r="F5252">
        <v>-1.1000000000000001</v>
      </c>
      <c r="G5252" t="s">
        <v>6709</v>
      </c>
      <c r="H5252">
        <v>12</v>
      </c>
      <c r="I5252">
        <v>11</v>
      </c>
      <c r="J5252" t="s">
        <v>505</v>
      </c>
      <c r="K5252" t="s">
        <v>55</v>
      </c>
      <c r="L5252" t="s">
        <v>3650</v>
      </c>
      <c r="M5252">
        <v>0</v>
      </c>
    </row>
    <row r="5253" spans="1:13" x14ac:dyDescent="0.25">
      <c r="A5253" t="s">
        <v>187</v>
      </c>
      <c r="B5253" t="s">
        <v>121</v>
      </c>
      <c r="C5253">
        <v>3</v>
      </c>
      <c r="D5253" t="s">
        <v>23</v>
      </c>
      <c r="E5253" t="s">
        <v>35</v>
      </c>
      <c r="G5253" t="s">
        <v>6710</v>
      </c>
      <c r="H5253">
        <v>21</v>
      </c>
      <c r="I5253">
        <v>6</v>
      </c>
      <c r="J5253" t="s">
        <v>123</v>
      </c>
      <c r="L5253" t="s">
        <v>6711</v>
      </c>
      <c r="M5253">
        <v>3</v>
      </c>
    </row>
    <row r="5254" spans="1:13" x14ac:dyDescent="0.25">
      <c r="A5254" t="s">
        <v>50</v>
      </c>
      <c r="B5254" t="s">
        <v>15</v>
      </c>
      <c r="C5254">
        <v>1</v>
      </c>
      <c r="D5254" t="s">
        <v>16</v>
      </c>
      <c r="E5254" t="s">
        <v>17</v>
      </c>
      <c r="G5254" t="s">
        <v>6712</v>
      </c>
      <c r="H5254">
        <v>14</v>
      </c>
      <c r="I5254">
        <v>11</v>
      </c>
      <c r="J5254" t="s">
        <v>194</v>
      </c>
      <c r="K5254" t="s">
        <v>53</v>
      </c>
      <c r="L5254" t="s">
        <v>78</v>
      </c>
      <c r="M5254">
        <v>0</v>
      </c>
    </row>
    <row r="5255" spans="1:13" x14ac:dyDescent="0.25">
      <c r="A5255" t="s">
        <v>71</v>
      </c>
      <c r="B5255" t="s">
        <v>15</v>
      </c>
      <c r="C5255" t="s">
        <v>40</v>
      </c>
      <c r="D5255" t="s">
        <v>72</v>
      </c>
      <c r="E5255" t="s">
        <v>72</v>
      </c>
      <c r="G5255" t="s">
        <v>6712</v>
      </c>
      <c r="H5255">
        <v>14</v>
      </c>
      <c r="I5255">
        <v>7</v>
      </c>
      <c r="J5255" t="s">
        <v>194</v>
      </c>
      <c r="L5255">
        <v>3985</v>
      </c>
      <c r="M5255">
        <v>3</v>
      </c>
    </row>
    <row r="5256" spans="1:13" x14ac:dyDescent="0.25">
      <c r="A5256" t="s">
        <v>71</v>
      </c>
      <c r="B5256" t="s">
        <v>15</v>
      </c>
      <c r="C5256" t="s">
        <v>40</v>
      </c>
      <c r="D5256" t="s">
        <v>72</v>
      </c>
      <c r="E5256" t="s">
        <v>72</v>
      </c>
      <c r="G5256" t="s">
        <v>6712</v>
      </c>
      <c r="H5256">
        <v>15</v>
      </c>
      <c r="I5256">
        <v>4</v>
      </c>
      <c r="J5256" t="s">
        <v>194</v>
      </c>
      <c r="L5256">
        <v>4468</v>
      </c>
      <c r="M5256">
        <v>6</v>
      </c>
    </row>
    <row r="5257" spans="1:13" x14ac:dyDescent="0.25">
      <c r="A5257" t="s">
        <v>87</v>
      </c>
      <c r="B5257" t="s">
        <v>15</v>
      </c>
      <c r="C5257" t="s">
        <v>40</v>
      </c>
      <c r="D5257" t="s">
        <v>23</v>
      </c>
      <c r="E5257" t="s">
        <v>35</v>
      </c>
      <c r="G5257" t="s">
        <v>6713</v>
      </c>
      <c r="H5257">
        <v>14</v>
      </c>
      <c r="I5257">
        <v>5</v>
      </c>
      <c r="J5257" t="s">
        <v>151</v>
      </c>
      <c r="L5257" t="s">
        <v>6714</v>
      </c>
      <c r="M5257">
        <v>4</v>
      </c>
    </row>
    <row r="5258" spans="1:13" x14ac:dyDescent="0.25">
      <c r="A5258" t="s">
        <v>34</v>
      </c>
      <c r="B5258" t="s">
        <v>15</v>
      </c>
      <c r="C5258">
        <v>2</v>
      </c>
      <c r="D5258" t="s">
        <v>23</v>
      </c>
      <c r="E5258" t="s">
        <v>35</v>
      </c>
      <c r="G5258" t="s">
        <v>6713</v>
      </c>
      <c r="H5258">
        <v>14</v>
      </c>
      <c r="I5258">
        <v>2</v>
      </c>
      <c r="J5258" t="s">
        <v>151</v>
      </c>
      <c r="L5258" t="s">
        <v>6715</v>
      </c>
      <c r="M5258">
        <v>7</v>
      </c>
    </row>
    <row r="5259" spans="1:13" x14ac:dyDescent="0.25">
      <c r="A5259" t="s">
        <v>187</v>
      </c>
      <c r="B5259" t="s">
        <v>15</v>
      </c>
      <c r="C5259">
        <v>3</v>
      </c>
      <c r="D5259" t="s">
        <v>23</v>
      </c>
      <c r="E5259" t="s">
        <v>35</v>
      </c>
      <c r="G5259" t="s">
        <v>6713</v>
      </c>
      <c r="H5259">
        <v>12</v>
      </c>
      <c r="I5259">
        <v>2</v>
      </c>
      <c r="J5259" t="s">
        <v>151</v>
      </c>
      <c r="L5259" t="s">
        <v>6716</v>
      </c>
      <c r="M5259">
        <v>7</v>
      </c>
    </row>
    <row r="5260" spans="1:13" x14ac:dyDescent="0.25">
      <c r="A5260" t="s">
        <v>187</v>
      </c>
      <c r="B5260" t="s">
        <v>15</v>
      </c>
      <c r="C5260">
        <v>2</v>
      </c>
      <c r="D5260" t="s">
        <v>23</v>
      </c>
      <c r="E5260" t="s">
        <v>35</v>
      </c>
      <c r="G5260" t="s">
        <v>6713</v>
      </c>
      <c r="H5260">
        <v>14</v>
      </c>
      <c r="I5260">
        <v>2</v>
      </c>
      <c r="J5260" t="s">
        <v>151</v>
      </c>
      <c r="L5260" t="s">
        <v>6717</v>
      </c>
      <c r="M5260">
        <v>7</v>
      </c>
    </row>
    <row r="5261" spans="1:13" x14ac:dyDescent="0.25">
      <c r="A5261" t="s">
        <v>34</v>
      </c>
      <c r="B5261" t="s">
        <v>15</v>
      </c>
      <c r="C5261">
        <v>3</v>
      </c>
      <c r="D5261" t="s">
        <v>23</v>
      </c>
      <c r="E5261" t="s">
        <v>35</v>
      </c>
      <c r="G5261" t="s">
        <v>6713</v>
      </c>
      <c r="H5261">
        <v>12</v>
      </c>
      <c r="I5261">
        <v>1</v>
      </c>
      <c r="J5261" t="s">
        <v>151</v>
      </c>
      <c r="L5261" t="s">
        <v>6718</v>
      </c>
      <c r="M5261">
        <v>9</v>
      </c>
    </row>
    <row r="5262" spans="1:13" x14ac:dyDescent="0.25">
      <c r="A5262" t="s">
        <v>34</v>
      </c>
      <c r="B5262" t="s">
        <v>15</v>
      </c>
      <c r="C5262">
        <v>1</v>
      </c>
      <c r="D5262" t="s">
        <v>23</v>
      </c>
      <c r="E5262" t="s">
        <v>35</v>
      </c>
      <c r="G5262" t="s">
        <v>6713</v>
      </c>
      <c r="H5262">
        <v>15</v>
      </c>
      <c r="I5262">
        <v>1</v>
      </c>
      <c r="J5262" t="s">
        <v>151</v>
      </c>
      <c r="L5262" t="s">
        <v>6719</v>
      </c>
      <c r="M5262">
        <v>9</v>
      </c>
    </row>
    <row r="5263" spans="1:13" x14ac:dyDescent="0.25">
      <c r="A5263" t="s">
        <v>87</v>
      </c>
      <c r="B5263" t="s">
        <v>15</v>
      </c>
      <c r="C5263" t="s">
        <v>40</v>
      </c>
      <c r="D5263" t="s">
        <v>23</v>
      </c>
      <c r="E5263" t="s">
        <v>35</v>
      </c>
      <c r="G5263" t="s">
        <v>6713</v>
      </c>
      <c r="H5263">
        <v>15</v>
      </c>
      <c r="I5263">
        <v>1</v>
      </c>
      <c r="J5263" t="s">
        <v>151</v>
      </c>
      <c r="L5263" t="s">
        <v>6720</v>
      </c>
      <c r="M5263">
        <v>9</v>
      </c>
    </row>
    <row r="5264" spans="1:13" x14ac:dyDescent="0.25">
      <c r="A5264" t="s">
        <v>187</v>
      </c>
      <c r="B5264" t="s">
        <v>15</v>
      </c>
      <c r="C5264">
        <v>1</v>
      </c>
      <c r="D5264" t="s">
        <v>23</v>
      </c>
      <c r="E5264" t="s">
        <v>35</v>
      </c>
      <c r="G5264" t="s">
        <v>6713</v>
      </c>
      <c r="H5264">
        <v>15</v>
      </c>
      <c r="I5264">
        <v>1</v>
      </c>
      <c r="J5264" t="s">
        <v>151</v>
      </c>
      <c r="L5264" t="s">
        <v>6721</v>
      </c>
      <c r="M5264">
        <v>9</v>
      </c>
    </row>
    <row r="5265" spans="1:13" x14ac:dyDescent="0.25">
      <c r="A5265" t="s">
        <v>176</v>
      </c>
      <c r="B5265" t="s">
        <v>15</v>
      </c>
      <c r="C5265">
        <v>4</v>
      </c>
      <c r="D5265" t="s">
        <v>23</v>
      </c>
      <c r="E5265" t="s">
        <v>80</v>
      </c>
      <c r="F5265">
        <v>-2.8</v>
      </c>
      <c r="G5265" t="s">
        <v>6722</v>
      </c>
      <c r="H5265">
        <v>15</v>
      </c>
      <c r="I5265">
        <v>3</v>
      </c>
      <c r="J5265" t="s">
        <v>44</v>
      </c>
      <c r="L5265" t="s">
        <v>4463</v>
      </c>
      <c r="M5265">
        <v>6</v>
      </c>
    </row>
    <row r="5266" spans="1:13" x14ac:dyDescent="0.25">
      <c r="A5266" t="s">
        <v>108</v>
      </c>
      <c r="B5266" t="s">
        <v>15</v>
      </c>
      <c r="C5266">
        <v>3</v>
      </c>
      <c r="D5266" t="s">
        <v>23</v>
      </c>
      <c r="E5266" t="s">
        <v>80</v>
      </c>
      <c r="F5266" t="s">
        <v>58</v>
      </c>
      <c r="G5266" t="s">
        <v>6722</v>
      </c>
      <c r="H5266">
        <v>16</v>
      </c>
      <c r="I5266">
        <v>3</v>
      </c>
      <c r="J5266" t="s">
        <v>44</v>
      </c>
      <c r="L5266" t="s">
        <v>5304</v>
      </c>
      <c r="M5266">
        <v>6</v>
      </c>
    </row>
    <row r="5267" spans="1:13" x14ac:dyDescent="0.25">
      <c r="A5267" t="s">
        <v>108</v>
      </c>
      <c r="B5267" t="s">
        <v>15</v>
      </c>
      <c r="C5267">
        <v>3</v>
      </c>
      <c r="D5267" t="s">
        <v>23</v>
      </c>
      <c r="E5267" t="s">
        <v>80</v>
      </c>
      <c r="F5267">
        <v>-2.9</v>
      </c>
      <c r="G5267" t="s">
        <v>6722</v>
      </c>
      <c r="H5267">
        <v>17</v>
      </c>
      <c r="I5267">
        <v>3</v>
      </c>
      <c r="J5267" t="s">
        <v>44</v>
      </c>
      <c r="L5267" t="s">
        <v>5648</v>
      </c>
      <c r="M5267">
        <v>6</v>
      </c>
    </row>
    <row r="5268" spans="1:13" x14ac:dyDescent="0.25">
      <c r="A5268" t="s">
        <v>34</v>
      </c>
      <c r="B5268" t="s">
        <v>15</v>
      </c>
      <c r="C5268">
        <v>3</v>
      </c>
      <c r="D5268" t="s">
        <v>23</v>
      </c>
      <c r="E5268" t="s">
        <v>35</v>
      </c>
      <c r="G5268" t="s">
        <v>6723</v>
      </c>
      <c r="H5268">
        <v>16</v>
      </c>
      <c r="I5268">
        <v>12</v>
      </c>
      <c r="J5268" t="s">
        <v>321</v>
      </c>
      <c r="L5268" t="s">
        <v>6724</v>
      </c>
      <c r="M5268">
        <v>0</v>
      </c>
    </row>
    <row r="5269" spans="1:13" x14ac:dyDescent="0.25">
      <c r="A5269" t="s">
        <v>34</v>
      </c>
      <c r="B5269" t="s">
        <v>15</v>
      </c>
      <c r="C5269">
        <v>2</v>
      </c>
      <c r="D5269" t="s">
        <v>23</v>
      </c>
      <c r="E5269" t="s">
        <v>35</v>
      </c>
      <c r="G5269" t="s">
        <v>6723</v>
      </c>
      <c r="H5269">
        <v>17</v>
      </c>
      <c r="I5269">
        <v>11</v>
      </c>
      <c r="J5269" t="s">
        <v>321</v>
      </c>
      <c r="L5269" t="s">
        <v>6725</v>
      </c>
      <c r="M5269">
        <v>0</v>
      </c>
    </row>
    <row r="5270" spans="1:13" x14ac:dyDescent="0.25">
      <c r="A5270" t="s">
        <v>34</v>
      </c>
      <c r="B5270" t="s">
        <v>15</v>
      </c>
      <c r="C5270">
        <v>1</v>
      </c>
      <c r="D5270" t="s">
        <v>23</v>
      </c>
      <c r="E5270" t="s">
        <v>35</v>
      </c>
      <c r="G5270" t="s">
        <v>6723</v>
      </c>
      <c r="H5270">
        <v>19</v>
      </c>
      <c r="I5270">
        <v>14</v>
      </c>
      <c r="J5270" t="s">
        <v>321</v>
      </c>
      <c r="L5270" t="s">
        <v>6726</v>
      </c>
      <c r="M5270">
        <v>0</v>
      </c>
    </row>
    <row r="5271" spans="1:13" x14ac:dyDescent="0.25">
      <c r="A5271" t="s">
        <v>87</v>
      </c>
      <c r="B5271" t="s">
        <v>15</v>
      </c>
      <c r="C5271" t="s">
        <v>40</v>
      </c>
      <c r="D5271" t="s">
        <v>23</v>
      </c>
      <c r="E5271" t="s">
        <v>35</v>
      </c>
      <c r="G5271" t="s">
        <v>6723</v>
      </c>
      <c r="H5271">
        <v>17</v>
      </c>
      <c r="I5271">
        <v>9</v>
      </c>
      <c r="J5271" t="s">
        <v>321</v>
      </c>
      <c r="L5271" t="s">
        <v>6727</v>
      </c>
      <c r="M5271">
        <v>0</v>
      </c>
    </row>
    <row r="5272" spans="1:13" x14ac:dyDescent="0.25">
      <c r="A5272" t="s">
        <v>87</v>
      </c>
      <c r="B5272" t="s">
        <v>15</v>
      </c>
      <c r="C5272" t="s">
        <v>40</v>
      </c>
      <c r="D5272" t="s">
        <v>23</v>
      </c>
      <c r="E5272" t="s">
        <v>35</v>
      </c>
      <c r="G5272" t="s">
        <v>6723</v>
      </c>
      <c r="H5272">
        <v>19</v>
      </c>
      <c r="I5272">
        <v>9</v>
      </c>
      <c r="J5272" t="s">
        <v>321</v>
      </c>
      <c r="L5272" t="s">
        <v>6728</v>
      </c>
      <c r="M5272">
        <v>0</v>
      </c>
    </row>
    <row r="5273" spans="1:13" x14ac:dyDescent="0.25">
      <c r="A5273" t="s">
        <v>87</v>
      </c>
      <c r="B5273" t="s">
        <v>15</v>
      </c>
      <c r="C5273" t="s">
        <v>40</v>
      </c>
      <c r="D5273" t="s">
        <v>23</v>
      </c>
      <c r="E5273" t="s">
        <v>35</v>
      </c>
      <c r="G5273" t="s">
        <v>6723</v>
      </c>
      <c r="H5273">
        <v>16</v>
      </c>
      <c r="I5273">
        <v>8</v>
      </c>
      <c r="J5273" t="s">
        <v>321</v>
      </c>
      <c r="L5273" t="s">
        <v>6729</v>
      </c>
      <c r="M5273">
        <v>1</v>
      </c>
    </row>
    <row r="5274" spans="1:13" x14ac:dyDescent="0.25">
      <c r="A5274" t="s">
        <v>242</v>
      </c>
      <c r="B5274" t="s">
        <v>121</v>
      </c>
      <c r="C5274">
        <v>1</v>
      </c>
      <c r="D5274" t="s">
        <v>23</v>
      </c>
      <c r="E5274" t="s">
        <v>80</v>
      </c>
      <c r="F5274">
        <v>1.9</v>
      </c>
      <c r="G5274" t="s">
        <v>6730</v>
      </c>
      <c r="H5274">
        <v>17</v>
      </c>
      <c r="I5274">
        <v>8</v>
      </c>
      <c r="J5274" t="s">
        <v>331</v>
      </c>
      <c r="L5274" t="s">
        <v>4489</v>
      </c>
      <c r="M5274">
        <v>1</v>
      </c>
    </row>
    <row r="5275" spans="1:13" x14ac:dyDescent="0.25">
      <c r="A5275" t="s">
        <v>242</v>
      </c>
      <c r="B5275" t="s">
        <v>121</v>
      </c>
      <c r="C5275">
        <v>2</v>
      </c>
      <c r="D5275" t="s">
        <v>23</v>
      </c>
      <c r="E5275" t="s">
        <v>80</v>
      </c>
      <c r="F5275">
        <v>-3.2</v>
      </c>
      <c r="G5275" t="s">
        <v>6730</v>
      </c>
      <c r="H5275">
        <v>16</v>
      </c>
      <c r="I5275">
        <v>5</v>
      </c>
      <c r="J5275" t="s">
        <v>331</v>
      </c>
      <c r="L5275" t="s">
        <v>2473</v>
      </c>
      <c r="M5275">
        <v>4</v>
      </c>
    </row>
    <row r="5276" spans="1:13" x14ac:dyDescent="0.25">
      <c r="A5276" t="s">
        <v>14</v>
      </c>
      <c r="B5276" t="s">
        <v>15</v>
      </c>
      <c r="C5276">
        <v>2</v>
      </c>
      <c r="D5276" t="s">
        <v>16</v>
      </c>
      <c r="E5276" t="s">
        <v>17</v>
      </c>
      <c r="F5276">
        <v>0.4</v>
      </c>
      <c r="G5276" t="s">
        <v>6731</v>
      </c>
      <c r="H5276">
        <v>15</v>
      </c>
      <c r="I5276">
        <v>9</v>
      </c>
      <c r="J5276" t="s">
        <v>321</v>
      </c>
      <c r="K5276" t="s">
        <v>55</v>
      </c>
      <c r="L5276" t="s">
        <v>2679</v>
      </c>
      <c r="M5276">
        <v>0</v>
      </c>
    </row>
    <row r="5277" spans="1:13" x14ac:dyDescent="0.25">
      <c r="A5277" t="s">
        <v>67</v>
      </c>
      <c r="B5277" t="s">
        <v>15</v>
      </c>
      <c r="C5277" t="s">
        <v>40</v>
      </c>
      <c r="D5277" t="s">
        <v>16</v>
      </c>
      <c r="E5277" t="s">
        <v>17</v>
      </c>
      <c r="F5277">
        <v>2.5</v>
      </c>
      <c r="G5277" t="s">
        <v>6731</v>
      </c>
      <c r="H5277">
        <v>16</v>
      </c>
      <c r="I5277">
        <v>11</v>
      </c>
      <c r="J5277" t="s">
        <v>321</v>
      </c>
      <c r="K5277" t="s">
        <v>55</v>
      </c>
      <c r="L5277" t="s">
        <v>4168</v>
      </c>
      <c r="M5277">
        <v>0</v>
      </c>
    </row>
    <row r="5278" spans="1:13" x14ac:dyDescent="0.25">
      <c r="A5278" t="s">
        <v>67</v>
      </c>
      <c r="B5278" t="s">
        <v>15</v>
      </c>
      <c r="C5278" t="s">
        <v>40</v>
      </c>
      <c r="D5278" t="s">
        <v>16</v>
      </c>
      <c r="E5278" t="s">
        <v>17</v>
      </c>
      <c r="F5278">
        <v>4.7</v>
      </c>
      <c r="G5278" t="s">
        <v>6731</v>
      </c>
      <c r="H5278">
        <v>15</v>
      </c>
      <c r="I5278">
        <v>9</v>
      </c>
      <c r="J5278" t="s">
        <v>321</v>
      </c>
      <c r="K5278" t="s">
        <v>55</v>
      </c>
      <c r="L5278" t="s">
        <v>6732</v>
      </c>
      <c r="M5278">
        <v>0</v>
      </c>
    </row>
    <row r="5279" spans="1:13" x14ac:dyDescent="0.25">
      <c r="A5279" t="s">
        <v>50</v>
      </c>
      <c r="B5279" t="s">
        <v>15</v>
      </c>
      <c r="C5279">
        <v>2</v>
      </c>
      <c r="D5279" t="s">
        <v>16</v>
      </c>
      <c r="E5279" t="s">
        <v>17</v>
      </c>
      <c r="G5279" t="s">
        <v>6731</v>
      </c>
      <c r="H5279">
        <v>15</v>
      </c>
      <c r="I5279">
        <v>8</v>
      </c>
      <c r="J5279" t="s">
        <v>321</v>
      </c>
      <c r="K5279" t="s">
        <v>53</v>
      </c>
      <c r="L5279" t="s">
        <v>78</v>
      </c>
      <c r="M5279">
        <v>0.5</v>
      </c>
    </row>
    <row r="5280" spans="1:13" x14ac:dyDescent="0.25">
      <c r="A5280" t="s">
        <v>14</v>
      </c>
      <c r="B5280" t="s">
        <v>15</v>
      </c>
      <c r="C5280">
        <v>3</v>
      </c>
      <c r="D5280" t="s">
        <v>16</v>
      </c>
      <c r="E5280" t="s">
        <v>17</v>
      </c>
      <c r="F5280">
        <v>2.5</v>
      </c>
      <c r="G5280" t="s">
        <v>6731</v>
      </c>
      <c r="H5280">
        <v>14</v>
      </c>
      <c r="I5280">
        <v>8</v>
      </c>
      <c r="J5280" t="s">
        <v>321</v>
      </c>
      <c r="K5280" t="s">
        <v>55</v>
      </c>
      <c r="L5280" t="s">
        <v>1361</v>
      </c>
      <c r="M5280">
        <v>1</v>
      </c>
    </row>
    <row r="5281" spans="1:13" x14ac:dyDescent="0.25">
      <c r="A5281" t="s">
        <v>50</v>
      </c>
      <c r="B5281" t="s">
        <v>15</v>
      </c>
      <c r="C5281">
        <v>4</v>
      </c>
      <c r="D5281" t="s">
        <v>16</v>
      </c>
      <c r="E5281" t="s">
        <v>17</v>
      </c>
      <c r="G5281" t="s">
        <v>6731</v>
      </c>
      <c r="H5281">
        <v>12</v>
      </c>
      <c r="I5281">
        <v>7</v>
      </c>
      <c r="J5281" t="s">
        <v>321</v>
      </c>
      <c r="K5281" t="s">
        <v>53</v>
      </c>
      <c r="L5281" t="s">
        <v>5903</v>
      </c>
      <c r="M5281">
        <v>2</v>
      </c>
    </row>
    <row r="5282" spans="1:13" x14ac:dyDescent="0.25">
      <c r="A5282" t="s">
        <v>14</v>
      </c>
      <c r="B5282" t="s">
        <v>15</v>
      </c>
      <c r="C5282">
        <v>1</v>
      </c>
      <c r="D5282" t="s">
        <v>16</v>
      </c>
      <c r="E5282" t="s">
        <v>17</v>
      </c>
      <c r="F5282">
        <v>-2.4</v>
      </c>
      <c r="G5282" t="s">
        <v>6731</v>
      </c>
      <c r="H5282">
        <v>17</v>
      </c>
      <c r="I5282">
        <v>7</v>
      </c>
      <c r="J5282" t="s">
        <v>321</v>
      </c>
      <c r="K5282" t="s">
        <v>55</v>
      </c>
      <c r="L5282" t="s">
        <v>3566</v>
      </c>
      <c r="M5282">
        <v>2</v>
      </c>
    </row>
    <row r="5283" spans="1:13" x14ac:dyDescent="0.25">
      <c r="A5283" t="s">
        <v>50</v>
      </c>
      <c r="B5283" t="s">
        <v>15</v>
      </c>
      <c r="C5283">
        <v>3</v>
      </c>
      <c r="D5283" t="s">
        <v>16</v>
      </c>
      <c r="E5283" t="s">
        <v>17</v>
      </c>
      <c r="G5283" t="s">
        <v>6731</v>
      </c>
      <c r="H5283">
        <v>13</v>
      </c>
      <c r="I5283">
        <v>6</v>
      </c>
      <c r="J5283" t="s">
        <v>321</v>
      </c>
      <c r="K5283" t="s">
        <v>53</v>
      </c>
      <c r="L5283" t="s">
        <v>222</v>
      </c>
      <c r="M5283">
        <v>3</v>
      </c>
    </row>
    <row r="5284" spans="1:13" x14ac:dyDescent="0.25">
      <c r="A5284" t="s">
        <v>50</v>
      </c>
      <c r="B5284" t="s">
        <v>15</v>
      </c>
      <c r="C5284">
        <v>3</v>
      </c>
      <c r="D5284" t="s">
        <v>16</v>
      </c>
      <c r="E5284" t="s">
        <v>17</v>
      </c>
      <c r="G5284" t="s">
        <v>6731</v>
      </c>
      <c r="H5284">
        <v>14</v>
      </c>
      <c r="I5284">
        <v>6</v>
      </c>
      <c r="J5284" t="s">
        <v>321</v>
      </c>
      <c r="K5284" t="s">
        <v>53</v>
      </c>
      <c r="L5284" t="s">
        <v>222</v>
      </c>
      <c r="M5284">
        <v>3</v>
      </c>
    </row>
    <row r="5285" spans="1:13" x14ac:dyDescent="0.25">
      <c r="A5285" t="s">
        <v>67</v>
      </c>
      <c r="B5285" t="s">
        <v>15</v>
      </c>
      <c r="C5285" t="s">
        <v>40</v>
      </c>
      <c r="D5285" t="s">
        <v>16</v>
      </c>
      <c r="E5285" t="s">
        <v>17</v>
      </c>
      <c r="F5285">
        <v>3.7</v>
      </c>
      <c r="G5285" t="s">
        <v>6731</v>
      </c>
      <c r="H5285">
        <v>17</v>
      </c>
      <c r="I5285">
        <v>6</v>
      </c>
      <c r="J5285" t="s">
        <v>321</v>
      </c>
      <c r="K5285" t="s">
        <v>55</v>
      </c>
      <c r="L5285" t="s">
        <v>3192</v>
      </c>
      <c r="M5285">
        <v>3</v>
      </c>
    </row>
    <row r="5286" spans="1:13" x14ac:dyDescent="0.25">
      <c r="A5286" t="s">
        <v>50</v>
      </c>
      <c r="B5286" t="s">
        <v>15</v>
      </c>
      <c r="C5286">
        <v>2</v>
      </c>
      <c r="D5286" t="s">
        <v>16</v>
      </c>
      <c r="E5286" t="s">
        <v>17</v>
      </c>
      <c r="G5286" t="s">
        <v>6731</v>
      </c>
      <c r="H5286">
        <v>16</v>
      </c>
      <c r="I5286">
        <v>4</v>
      </c>
      <c r="J5286" t="s">
        <v>321</v>
      </c>
      <c r="K5286" t="s">
        <v>6733</v>
      </c>
      <c r="L5286" t="s">
        <v>276</v>
      </c>
      <c r="M5286">
        <v>4.5</v>
      </c>
    </row>
    <row r="5287" spans="1:13" x14ac:dyDescent="0.25">
      <c r="A5287" t="s">
        <v>50</v>
      </c>
      <c r="B5287" t="s">
        <v>15</v>
      </c>
      <c r="C5287">
        <v>1</v>
      </c>
      <c r="D5287" t="s">
        <v>16</v>
      </c>
      <c r="E5287" t="s">
        <v>17</v>
      </c>
      <c r="G5287" t="s">
        <v>6731</v>
      </c>
      <c r="H5287">
        <v>17</v>
      </c>
      <c r="I5287">
        <v>2</v>
      </c>
      <c r="J5287" t="s">
        <v>321</v>
      </c>
      <c r="K5287" t="s">
        <v>53</v>
      </c>
      <c r="L5287" t="s">
        <v>276</v>
      </c>
      <c r="M5287">
        <v>7</v>
      </c>
    </row>
    <row r="5288" spans="1:13" x14ac:dyDescent="0.25">
      <c r="A5288" t="s">
        <v>50</v>
      </c>
      <c r="B5288" t="s">
        <v>121</v>
      </c>
      <c r="C5288">
        <v>2</v>
      </c>
      <c r="D5288" t="s">
        <v>16</v>
      </c>
      <c r="E5288" t="s">
        <v>17</v>
      </c>
      <c r="G5288" t="s">
        <v>6734</v>
      </c>
      <c r="H5288">
        <v>14</v>
      </c>
      <c r="I5288">
        <v>6</v>
      </c>
      <c r="J5288" t="s">
        <v>651</v>
      </c>
      <c r="K5288" t="s">
        <v>53</v>
      </c>
      <c r="L5288" t="s">
        <v>437</v>
      </c>
      <c r="M5288">
        <v>3</v>
      </c>
    </row>
    <row r="5289" spans="1:13" x14ac:dyDescent="0.25">
      <c r="A5289" t="s">
        <v>14</v>
      </c>
      <c r="B5289" t="s">
        <v>121</v>
      </c>
      <c r="C5289">
        <v>2</v>
      </c>
      <c r="D5289" t="s">
        <v>16</v>
      </c>
      <c r="E5289" t="s">
        <v>17</v>
      </c>
      <c r="F5289">
        <v>0.9</v>
      </c>
      <c r="G5289" t="s">
        <v>6734</v>
      </c>
      <c r="H5289">
        <v>14</v>
      </c>
      <c r="I5289">
        <v>2</v>
      </c>
      <c r="J5289" t="s">
        <v>651</v>
      </c>
      <c r="K5289" t="s">
        <v>55</v>
      </c>
      <c r="L5289" t="s">
        <v>4046</v>
      </c>
      <c r="M5289">
        <v>7</v>
      </c>
    </row>
    <row r="5290" spans="1:13" x14ac:dyDescent="0.25">
      <c r="A5290" t="s">
        <v>92</v>
      </c>
      <c r="B5290" t="s">
        <v>121</v>
      </c>
      <c r="C5290">
        <v>1</v>
      </c>
      <c r="D5290" t="s">
        <v>16</v>
      </c>
      <c r="E5290" t="s">
        <v>93</v>
      </c>
      <c r="G5290" t="s">
        <v>6735</v>
      </c>
      <c r="H5290">
        <v>12</v>
      </c>
      <c r="I5290">
        <v>11</v>
      </c>
      <c r="J5290" t="s">
        <v>365</v>
      </c>
      <c r="K5290" t="s">
        <v>55</v>
      </c>
      <c r="L5290" t="s">
        <v>6736</v>
      </c>
      <c r="M5290">
        <v>0</v>
      </c>
    </row>
    <row r="5291" spans="1:13" x14ac:dyDescent="0.25">
      <c r="A5291" t="s">
        <v>99</v>
      </c>
      <c r="B5291" t="s">
        <v>121</v>
      </c>
      <c r="C5291">
        <v>1</v>
      </c>
      <c r="D5291" t="s">
        <v>16</v>
      </c>
      <c r="E5291" t="s">
        <v>93</v>
      </c>
      <c r="G5291" t="s">
        <v>6735</v>
      </c>
      <c r="H5291">
        <v>12</v>
      </c>
      <c r="I5291">
        <v>14</v>
      </c>
      <c r="J5291" t="s">
        <v>365</v>
      </c>
      <c r="K5291" t="s">
        <v>55</v>
      </c>
      <c r="L5291" t="s">
        <v>3461</v>
      </c>
      <c r="M5291">
        <v>0</v>
      </c>
    </row>
    <row r="5292" spans="1:13" x14ac:dyDescent="0.25">
      <c r="A5292" t="s">
        <v>50</v>
      </c>
      <c r="B5292" t="s">
        <v>15</v>
      </c>
      <c r="C5292">
        <v>4</v>
      </c>
      <c r="D5292" t="s">
        <v>16</v>
      </c>
      <c r="E5292" t="s">
        <v>17</v>
      </c>
      <c r="G5292" t="s">
        <v>6737</v>
      </c>
      <c r="H5292">
        <v>18</v>
      </c>
      <c r="I5292">
        <v>10</v>
      </c>
      <c r="J5292" t="s">
        <v>19</v>
      </c>
      <c r="K5292" t="s">
        <v>2452</v>
      </c>
      <c r="L5292" t="s">
        <v>1927</v>
      </c>
      <c r="M5292">
        <v>0</v>
      </c>
    </row>
    <row r="5293" spans="1:13" x14ac:dyDescent="0.25">
      <c r="A5293" t="s">
        <v>14</v>
      </c>
      <c r="B5293" t="s">
        <v>15</v>
      </c>
      <c r="C5293">
        <v>4</v>
      </c>
      <c r="D5293" t="s">
        <v>16</v>
      </c>
      <c r="E5293" t="s">
        <v>17</v>
      </c>
      <c r="F5293">
        <v>0.1</v>
      </c>
      <c r="G5293" t="s">
        <v>6737</v>
      </c>
      <c r="H5293">
        <v>18</v>
      </c>
      <c r="I5293">
        <v>6</v>
      </c>
      <c r="J5293" t="s">
        <v>19</v>
      </c>
      <c r="K5293" t="s">
        <v>55</v>
      </c>
      <c r="L5293" t="s">
        <v>463</v>
      </c>
      <c r="M5293">
        <v>3</v>
      </c>
    </row>
    <row r="5294" spans="1:13" x14ac:dyDescent="0.25">
      <c r="A5294" t="s">
        <v>14</v>
      </c>
      <c r="B5294" t="s">
        <v>15</v>
      </c>
      <c r="C5294">
        <v>4</v>
      </c>
      <c r="D5294" t="s">
        <v>16</v>
      </c>
      <c r="E5294" t="s">
        <v>17</v>
      </c>
      <c r="F5294">
        <v>-1.1000000000000001</v>
      </c>
      <c r="G5294" t="s">
        <v>6737</v>
      </c>
      <c r="H5294">
        <v>19</v>
      </c>
      <c r="I5294">
        <v>4</v>
      </c>
      <c r="J5294" t="s">
        <v>19</v>
      </c>
      <c r="K5294" t="s">
        <v>6738</v>
      </c>
      <c r="L5294" t="s">
        <v>695</v>
      </c>
      <c r="M5294">
        <v>5</v>
      </c>
    </row>
    <row r="5295" spans="1:13" x14ac:dyDescent="0.25">
      <c r="A5295" t="s">
        <v>50</v>
      </c>
      <c r="B5295" t="s">
        <v>15</v>
      </c>
      <c r="C5295">
        <v>4</v>
      </c>
      <c r="D5295" t="s">
        <v>16</v>
      </c>
      <c r="E5295" t="s">
        <v>17</v>
      </c>
      <c r="G5295" t="s">
        <v>6737</v>
      </c>
      <c r="H5295">
        <v>19</v>
      </c>
      <c r="I5295">
        <v>3</v>
      </c>
      <c r="J5295" t="s">
        <v>19</v>
      </c>
      <c r="K5295" t="s">
        <v>6739</v>
      </c>
      <c r="L5295" t="s">
        <v>6740</v>
      </c>
      <c r="M5295">
        <v>6</v>
      </c>
    </row>
    <row r="5296" spans="1:13" x14ac:dyDescent="0.25">
      <c r="A5296" t="s">
        <v>67</v>
      </c>
      <c r="B5296" t="s">
        <v>15</v>
      </c>
      <c r="C5296" t="s">
        <v>40</v>
      </c>
      <c r="D5296" t="s">
        <v>16</v>
      </c>
      <c r="E5296" t="s">
        <v>17</v>
      </c>
      <c r="F5296" t="s">
        <v>241</v>
      </c>
      <c r="G5296" t="s">
        <v>6741</v>
      </c>
      <c r="H5296">
        <v>23</v>
      </c>
      <c r="J5296" t="s">
        <v>867</v>
      </c>
      <c r="K5296" t="s">
        <v>240</v>
      </c>
      <c r="L5296" t="s">
        <v>241</v>
      </c>
      <c r="M5296">
        <v>0</v>
      </c>
    </row>
    <row r="5297" spans="1:13" x14ac:dyDescent="0.25">
      <c r="A5297" t="s">
        <v>14</v>
      </c>
      <c r="B5297" t="s">
        <v>121</v>
      </c>
      <c r="C5297">
        <v>2</v>
      </c>
      <c r="D5297" t="s">
        <v>16</v>
      </c>
      <c r="E5297" t="s">
        <v>17</v>
      </c>
      <c r="F5297">
        <v>0.1</v>
      </c>
      <c r="G5297" t="s">
        <v>6742</v>
      </c>
      <c r="H5297">
        <v>14</v>
      </c>
      <c r="I5297">
        <v>9</v>
      </c>
      <c r="J5297" t="s">
        <v>867</v>
      </c>
      <c r="K5297" t="s">
        <v>55</v>
      </c>
      <c r="L5297" t="s">
        <v>5334</v>
      </c>
      <c r="M5297">
        <v>0</v>
      </c>
    </row>
    <row r="5298" spans="1:13" x14ac:dyDescent="0.25">
      <c r="A5298" t="s">
        <v>14</v>
      </c>
      <c r="B5298" t="s">
        <v>121</v>
      </c>
      <c r="C5298">
        <v>1</v>
      </c>
      <c r="D5298" t="s">
        <v>16</v>
      </c>
      <c r="E5298" t="s">
        <v>17</v>
      </c>
      <c r="F5298">
        <v>-2.1</v>
      </c>
      <c r="G5298" t="s">
        <v>6742</v>
      </c>
      <c r="H5298">
        <v>16</v>
      </c>
      <c r="I5298">
        <v>11</v>
      </c>
      <c r="J5298" t="s">
        <v>867</v>
      </c>
      <c r="K5298" t="s">
        <v>55</v>
      </c>
      <c r="L5298" t="s">
        <v>6743</v>
      </c>
      <c r="M5298">
        <v>0</v>
      </c>
    </row>
    <row r="5299" spans="1:13" x14ac:dyDescent="0.25">
      <c r="A5299" t="s">
        <v>14</v>
      </c>
      <c r="B5299" t="s">
        <v>121</v>
      </c>
      <c r="C5299">
        <v>1</v>
      </c>
      <c r="D5299" t="s">
        <v>16</v>
      </c>
      <c r="E5299" t="s">
        <v>17</v>
      </c>
      <c r="F5299">
        <v>-0.1</v>
      </c>
      <c r="G5299" t="s">
        <v>6742</v>
      </c>
      <c r="H5299">
        <v>15</v>
      </c>
      <c r="I5299">
        <v>13</v>
      </c>
      <c r="J5299" t="s">
        <v>867</v>
      </c>
      <c r="K5299" t="s">
        <v>55</v>
      </c>
      <c r="L5299" t="s">
        <v>4861</v>
      </c>
      <c r="M5299">
        <v>0</v>
      </c>
    </row>
    <row r="5300" spans="1:13" x14ac:dyDescent="0.25">
      <c r="A5300" t="s">
        <v>14</v>
      </c>
      <c r="B5300" t="s">
        <v>121</v>
      </c>
      <c r="C5300">
        <v>3</v>
      </c>
      <c r="D5300" t="s">
        <v>16</v>
      </c>
      <c r="E5300" t="s">
        <v>17</v>
      </c>
      <c r="F5300">
        <v>1.1000000000000001</v>
      </c>
      <c r="G5300" t="s">
        <v>6742</v>
      </c>
      <c r="H5300">
        <v>12</v>
      </c>
      <c r="I5300">
        <v>2</v>
      </c>
      <c r="J5300" t="s">
        <v>867</v>
      </c>
      <c r="K5300" t="s">
        <v>55</v>
      </c>
      <c r="L5300" t="s">
        <v>6744</v>
      </c>
      <c r="M5300">
        <v>7</v>
      </c>
    </row>
    <row r="5301" spans="1:13" x14ac:dyDescent="0.25">
      <c r="A5301" t="s">
        <v>14</v>
      </c>
      <c r="B5301" t="s">
        <v>15</v>
      </c>
      <c r="C5301">
        <v>2</v>
      </c>
      <c r="D5301" t="s">
        <v>16</v>
      </c>
      <c r="E5301" t="s">
        <v>17</v>
      </c>
      <c r="F5301">
        <v>-1.8</v>
      </c>
      <c r="G5301" t="s">
        <v>6745</v>
      </c>
      <c r="H5301">
        <v>18</v>
      </c>
      <c r="I5301">
        <v>6</v>
      </c>
      <c r="J5301" t="s">
        <v>44</v>
      </c>
      <c r="K5301" t="s">
        <v>55</v>
      </c>
      <c r="L5301" t="s">
        <v>6746</v>
      </c>
      <c r="M5301">
        <v>3</v>
      </c>
    </row>
    <row r="5302" spans="1:13" x14ac:dyDescent="0.25">
      <c r="A5302" t="s">
        <v>67</v>
      </c>
      <c r="B5302" t="s">
        <v>15</v>
      </c>
      <c r="C5302" t="s">
        <v>40</v>
      </c>
      <c r="D5302" t="s">
        <v>16</v>
      </c>
      <c r="E5302" t="s">
        <v>17</v>
      </c>
      <c r="F5302">
        <v>5</v>
      </c>
      <c r="G5302" t="s">
        <v>6745</v>
      </c>
      <c r="H5302">
        <v>19</v>
      </c>
      <c r="I5302">
        <v>4</v>
      </c>
      <c r="J5302" t="s">
        <v>44</v>
      </c>
      <c r="K5302" t="s">
        <v>6747</v>
      </c>
      <c r="L5302">
        <v>0.9</v>
      </c>
      <c r="M5302">
        <v>5</v>
      </c>
    </row>
    <row r="5303" spans="1:13" x14ac:dyDescent="0.25">
      <c r="A5303" t="s">
        <v>67</v>
      </c>
      <c r="B5303" t="s">
        <v>15</v>
      </c>
      <c r="C5303" t="s">
        <v>40</v>
      </c>
      <c r="D5303" t="s">
        <v>16</v>
      </c>
      <c r="E5303" t="s">
        <v>17</v>
      </c>
      <c r="F5303">
        <v>0.7</v>
      </c>
      <c r="G5303" t="s">
        <v>6745</v>
      </c>
      <c r="H5303">
        <v>18</v>
      </c>
      <c r="I5303">
        <v>3</v>
      </c>
      <c r="J5303" t="s">
        <v>44</v>
      </c>
      <c r="K5303" t="s">
        <v>55</v>
      </c>
      <c r="L5303" t="s">
        <v>6748</v>
      </c>
      <c r="M5303">
        <v>6</v>
      </c>
    </row>
    <row r="5304" spans="1:13" x14ac:dyDescent="0.25">
      <c r="A5304" t="s">
        <v>14</v>
      </c>
      <c r="B5304" t="s">
        <v>15</v>
      </c>
      <c r="C5304">
        <v>1</v>
      </c>
      <c r="D5304" t="s">
        <v>16</v>
      </c>
      <c r="E5304" t="s">
        <v>17</v>
      </c>
      <c r="F5304">
        <v>1.4</v>
      </c>
      <c r="G5304" t="s">
        <v>6745</v>
      </c>
      <c r="H5304">
        <v>19</v>
      </c>
      <c r="I5304">
        <v>2</v>
      </c>
      <c r="J5304" t="s">
        <v>44</v>
      </c>
      <c r="K5304" t="s">
        <v>6749</v>
      </c>
      <c r="L5304" t="s">
        <v>280</v>
      </c>
      <c r="M5304">
        <v>7</v>
      </c>
    </row>
    <row r="5305" spans="1:13" x14ac:dyDescent="0.25">
      <c r="A5305" t="s">
        <v>67</v>
      </c>
      <c r="B5305" t="s">
        <v>15</v>
      </c>
      <c r="C5305" t="s">
        <v>40</v>
      </c>
      <c r="D5305" t="s">
        <v>16</v>
      </c>
      <c r="E5305" t="s">
        <v>17</v>
      </c>
      <c r="F5305">
        <v>4.2</v>
      </c>
      <c r="G5305" t="s">
        <v>6750</v>
      </c>
      <c r="H5305">
        <v>15</v>
      </c>
      <c r="I5305">
        <v>14</v>
      </c>
      <c r="J5305" t="s">
        <v>44</v>
      </c>
      <c r="K5305" t="s">
        <v>55</v>
      </c>
      <c r="L5305" t="s">
        <v>6751</v>
      </c>
      <c r="M5305">
        <v>0</v>
      </c>
    </row>
    <row r="5306" spans="1:13" x14ac:dyDescent="0.25">
      <c r="A5306" t="s">
        <v>67</v>
      </c>
      <c r="B5306" t="s">
        <v>15</v>
      </c>
      <c r="C5306" t="s">
        <v>40</v>
      </c>
      <c r="D5306" t="s">
        <v>16</v>
      </c>
      <c r="E5306" t="s">
        <v>17</v>
      </c>
      <c r="F5306">
        <v>3.3</v>
      </c>
      <c r="G5306" t="s">
        <v>6750</v>
      </c>
      <c r="H5306">
        <v>16</v>
      </c>
      <c r="I5306">
        <v>13</v>
      </c>
      <c r="J5306" t="s">
        <v>44</v>
      </c>
      <c r="K5306" t="s">
        <v>55</v>
      </c>
      <c r="L5306" t="s">
        <v>1405</v>
      </c>
      <c r="M5306">
        <v>0</v>
      </c>
    </row>
    <row r="5307" spans="1:13" x14ac:dyDescent="0.25">
      <c r="A5307" t="s">
        <v>14</v>
      </c>
      <c r="B5307" t="s">
        <v>15</v>
      </c>
      <c r="C5307">
        <v>3</v>
      </c>
      <c r="D5307" t="s">
        <v>16</v>
      </c>
      <c r="E5307" t="s">
        <v>17</v>
      </c>
      <c r="F5307">
        <v>5.3</v>
      </c>
      <c r="G5307" t="s">
        <v>6750</v>
      </c>
      <c r="H5307">
        <v>15</v>
      </c>
      <c r="I5307">
        <v>5</v>
      </c>
      <c r="J5307" t="s">
        <v>44</v>
      </c>
      <c r="K5307" t="s">
        <v>55</v>
      </c>
      <c r="L5307" t="s">
        <v>1034</v>
      </c>
      <c r="M5307">
        <v>4</v>
      </c>
    </row>
    <row r="5308" spans="1:13" x14ac:dyDescent="0.25">
      <c r="A5308" t="s">
        <v>67</v>
      </c>
      <c r="B5308" t="s">
        <v>15</v>
      </c>
      <c r="C5308" t="s">
        <v>40</v>
      </c>
      <c r="D5308" t="s">
        <v>16</v>
      </c>
      <c r="E5308" t="s">
        <v>17</v>
      </c>
      <c r="F5308">
        <v>6.2</v>
      </c>
      <c r="G5308" t="s">
        <v>6750</v>
      </c>
      <c r="H5308">
        <v>17</v>
      </c>
      <c r="I5308">
        <v>5</v>
      </c>
      <c r="J5308" t="s">
        <v>44</v>
      </c>
      <c r="K5308" t="s">
        <v>55</v>
      </c>
      <c r="L5308" t="s">
        <v>6349</v>
      </c>
      <c r="M5308">
        <v>4</v>
      </c>
    </row>
    <row r="5309" spans="1:13" x14ac:dyDescent="0.25">
      <c r="A5309" t="s">
        <v>14</v>
      </c>
      <c r="B5309" t="s">
        <v>15</v>
      </c>
      <c r="C5309">
        <v>4</v>
      </c>
      <c r="D5309" t="s">
        <v>16</v>
      </c>
      <c r="E5309" t="s">
        <v>17</v>
      </c>
      <c r="F5309">
        <v>-0.8</v>
      </c>
      <c r="G5309" t="s">
        <v>6750</v>
      </c>
      <c r="H5309">
        <v>13</v>
      </c>
      <c r="I5309">
        <v>4</v>
      </c>
      <c r="J5309" t="s">
        <v>44</v>
      </c>
      <c r="K5309" t="s">
        <v>55</v>
      </c>
      <c r="L5309" t="s">
        <v>539</v>
      </c>
      <c r="M5309">
        <v>5</v>
      </c>
    </row>
    <row r="5310" spans="1:13" x14ac:dyDescent="0.25">
      <c r="A5310" t="s">
        <v>14</v>
      </c>
      <c r="B5310" t="s">
        <v>15</v>
      </c>
      <c r="C5310">
        <v>4</v>
      </c>
      <c r="D5310" t="s">
        <v>16</v>
      </c>
      <c r="E5310" t="s">
        <v>17</v>
      </c>
      <c r="F5310">
        <v>-0.8</v>
      </c>
      <c r="G5310" t="s">
        <v>6750</v>
      </c>
      <c r="H5310">
        <v>14</v>
      </c>
      <c r="I5310">
        <v>4</v>
      </c>
      <c r="J5310" t="s">
        <v>44</v>
      </c>
      <c r="K5310" t="s">
        <v>55</v>
      </c>
      <c r="L5310" t="s">
        <v>539</v>
      </c>
      <c r="M5310">
        <v>5</v>
      </c>
    </row>
    <row r="5311" spans="1:13" x14ac:dyDescent="0.25">
      <c r="A5311" t="s">
        <v>14</v>
      </c>
      <c r="B5311" t="s">
        <v>15</v>
      </c>
      <c r="C5311">
        <v>2</v>
      </c>
      <c r="D5311" t="s">
        <v>16</v>
      </c>
      <c r="E5311" t="s">
        <v>17</v>
      </c>
      <c r="F5311">
        <v>0.8</v>
      </c>
      <c r="G5311" t="s">
        <v>6750</v>
      </c>
      <c r="H5311">
        <v>17</v>
      </c>
      <c r="I5311">
        <v>3</v>
      </c>
      <c r="J5311" t="s">
        <v>44</v>
      </c>
      <c r="K5311" t="s">
        <v>55</v>
      </c>
      <c r="L5311" t="s">
        <v>934</v>
      </c>
      <c r="M5311">
        <v>6</v>
      </c>
    </row>
    <row r="5312" spans="1:13" x14ac:dyDescent="0.25">
      <c r="A5312" t="s">
        <v>14</v>
      </c>
      <c r="B5312" t="s">
        <v>15</v>
      </c>
      <c r="C5312">
        <v>3</v>
      </c>
      <c r="D5312" t="s">
        <v>16</v>
      </c>
      <c r="E5312" t="s">
        <v>17</v>
      </c>
      <c r="F5312">
        <v>5.6</v>
      </c>
      <c r="G5312" t="s">
        <v>6750</v>
      </c>
      <c r="H5312">
        <v>16</v>
      </c>
      <c r="I5312">
        <v>2</v>
      </c>
      <c r="J5312" t="s">
        <v>44</v>
      </c>
      <c r="K5312" t="s">
        <v>55</v>
      </c>
      <c r="L5312" t="s">
        <v>6752</v>
      </c>
      <c r="M5312">
        <v>7</v>
      </c>
    </row>
    <row r="5313" spans="1:13" x14ac:dyDescent="0.25">
      <c r="A5313" t="s">
        <v>50</v>
      </c>
      <c r="B5313" t="s">
        <v>121</v>
      </c>
      <c r="C5313">
        <v>1</v>
      </c>
      <c r="D5313" t="s">
        <v>16</v>
      </c>
      <c r="E5313" t="s">
        <v>17</v>
      </c>
      <c r="G5313" t="s">
        <v>6753</v>
      </c>
      <c r="H5313">
        <v>18</v>
      </c>
      <c r="I5313">
        <v>3</v>
      </c>
      <c r="J5313" t="s">
        <v>123</v>
      </c>
      <c r="K5313" t="s">
        <v>6754</v>
      </c>
      <c r="L5313" t="s">
        <v>6755</v>
      </c>
      <c r="M5313">
        <v>6</v>
      </c>
    </row>
    <row r="5314" spans="1:13" x14ac:dyDescent="0.25">
      <c r="A5314" t="s">
        <v>50</v>
      </c>
      <c r="B5314" t="s">
        <v>121</v>
      </c>
      <c r="C5314">
        <v>1</v>
      </c>
      <c r="D5314" t="s">
        <v>16</v>
      </c>
      <c r="E5314" t="s">
        <v>17</v>
      </c>
      <c r="G5314" t="s">
        <v>11424</v>
      </c>
      <c r="H5314">
        <v>19</v>
      </c>
      <c r="I5314">
        <v>1</v>
      </c>
      <c r="J5314" t="s">
        <v>123</v>
      </c>
      <c r="K5314" t="s">
        <v>6756</v>
      </c>
      <c r="L5314" t="s">
        <v>6757</v>
      </c>
      <c r="M5314">
        <v>9</v>
      </c>
    </row>
    <row r="5315" spans="1:13" x14ac:dyDescent="0.25">
      <c r="A5315" t="s">
        <v>187</v>
      </c>
      <c r="B5315" t="s">
        <v>121</v>
      </c>
      <c r="C5315">
        <v>3</v>
      </c>
      <c r="D5315" t="s">
        <v>23</v>
      </c>
      <c r="E5315" t="s">
        <v>35</v>
      </c>
      <c r="G5315" t="s">
        <v>6758</v>
      </c>
      <c r="H5315">
        <v>18</v>
      </c>
      <c r="I5315">
        <v>4</v>
      </c>
      <c r="J5315" t="s">
        <v>356</v>
      </c>
      <c r="L5315" t="s">
        <v>6759</v>
      </c>
      <c r="M5315">
        <v>5</v>
      </c>
    </row>
    <row r="5316" spans="1:13" x14ac:dyDescent="0.25">
      <c r="A5316" t="s">
        <v>22</v>
      </c>
      <c r="B5316" t="s">
        <v>121</v>
      </c>
      <c r="C5316">
        <v>3</v>
      </c>
      <c r="D5316" t="s">
        <v>23</v>
      </c>
      <c r="E5316" t="s">
        <v>24</v>
      </c>
      <c r="F5316">
        <v>1.9</v>
      </c>
      <c r="G5316" t="s">
        <v>6760</v>
      </c>
      <c r="H5316">
        <v>17</v>
      </c>
      <c r="I5316">
        <v>5</v>
      </c>
      <c r="J5316" t="s">
        <v>342</v>
      </c>
      <c r="L5316" t="s">
        <v>6761</v>
      </c>
      <c r="M5316">
        <v>4</v>
      </c>
    </row>
    <row r="5317" spans="1:13" x14ac:dyDescent="0.25">
      <c r="A5317" t="s">
        <v>14</v>
      </c>
      <c r="B5317" t="s">
        <v>121</v>
      </c>
      <c r="C5317">
        <v>2</v>
      </c>
      <c r="D5317" t="s">
        <v>16</v>
      </c>
      <c r="E5317" t="s">
        <v>17</v>
      </c>
      <c r="F5317">
        <v>0.4</v>
      </c>
      <c r="G5317" t="s">
        <v>6760</v>
      </c>
      <c r="H5317">
        <v>19</v>
      </c>
      <c r="I5317">
        <v>2</v>
      </c>
      <c r="J5317" t="s">
        <v>342</v>
      </c>
      <c r="K5317" t="s">
        <v>6762</v>
      </c>
      <c r="L5317" t="s">
        <v>6763</v>
      </c>
      <c r="M5317">
        <v>7</v>
      </c>
    </row>
    <row r="5318" spans="1:13" x14ac:dyDescent="0.25">
      <c r="A5318" t="s">
        <v>14</v>
      </c>
      <c r="B5318" t="s">
        <v>121</v>
      </c>
      <c r="C5318">
        <v>1</v>
      </c>
      <c r="D5318" t="s">
        <v>16</v>
      </c>
      <c r="E5318" t="s">
        <v>17</v>
      </c>
      <c r="F5318">
        <v>3.5</v>
      </c>
      <c r="G5318" t="s">
        <v>6760</v>
      </c>
      <c r="H5318">
        <v>21</v>
      </c>
      <c r="I5318">
        <v>2</v>
      </c>
      <c r="J5318" t="s">
        <v>342</v>
      </c>
      <c r="K5318" t="s">
        <v>6764</v>
      </c>
      <c r="L5318" t="s">
        <v>6765</v>
      </c>
      <c r="M5318">
        <v>7</v>
      </c>
    </row>
    <row r="5319" spans="1:13" x14ac:dyDescent="0.25">
      <c r="A5319" t="s">
        <v>67</v>
      </c>
      <c r="B5319" t="s">
        <v>121</v>
      </c>
      <c r="C5319">
        <v>2</v>
      </c>
      <c r="D5319" t="s">
        <v>16</v>
      </c>
      <c r="E5319" t="s">
        <v>17</v>
      </c>
      <c r="F5319">
        <v>-0.2</v>
      </c>
      <c r="G5319" t="s">
        <v>6760</v>
      </c>
      <c r="H5319">
        <v>18</v>
      </c>
      <c r="I5319">
        <v>2</v>
      </c>
      <c r="J5319" t="s">
        <v>342</v>
      </c>
      <c r="K5319" t="s">
        <v>55</v>
      </c>
      <c r="L5319" t="s">
        <v>1452</v>
      </c>
      <c r="M5319">
        <v>7</v>
      </c>
    </row>
    <row r="5320" spans="1:13" x14ac:dyDescent="0.25">
      <c r="A5320" t="s">
        <v>67</v>
      </c>
      <c r="B5320" t="s">
        <v>121</v>
      </c>
      <c r="C5320">
        <v>2</v>
      </c>
      <c r="D5320" t="s">
        <v>16</v>
      </c>
      <c r="E5320" t="s">
        <v>17</v>
      </c>
      <c r="F5320">
        <v>-1.4</v>
      </c>
      <c r="G5320" t="s">
        <v>6760</v>
      </c>
      <c r="H5320">
        <v>19</v>
      </c>
      <c r="I5320">
        <v>1</v>
      </c>
      <c r="J5320" t="s">
        <v>342</v>
      </c>
      <c r="K5320" t="s">
        <v>6766</v>
      </c>
      <c r="L5320" t="s">
        <v>6767</v>
      </c>
      <c r="M5320">
        <v>9</v>
      </c>
    </row>
    <row r="5321" spans="1:13" x14ac:dyDescent="0.25">
      <c r="A5321" t="s">
        <v>67</v>
      </c>
      <c r="B5321" t="s">
        <v>121</v>
      </c>
      <c r="C5321">
        <v>1</v>
      </c>
      <c r="D5321" t="s">
        <v>16</v>
      </c>
      <c r="E5321" t="s">
        <v>17</v>
      </c>
      <c r="F5321">
        <v>4.5</v>
      </c>
      <c r="G5321" t="s">
        <v>6760</v>
      </c>
      <c r="H5321">
        <v>21</v>
      </c>
      <c r="I5321">
        <v>1</v>
      </c>
      <c r="J5321" t="s">
        <v>342</v>
      </c>
      <c r="K5321" t="s">
        <v>6768</v>
      </c>
      <c r="L5321" t="s">
        <v>6769</v>
      </c>
      <c r="M5321">
        <v>9</v>
      </c>
    </row>
    <row r="5322" spans="1:13" x14ac:dyDescent="0.25">
      <c r="A5322" t="s">
        <v>34</v>
      </c>
      <c r="B5322" t="s">
        <v>121</v>
      </c>
      <c r="C5322">
        <v>3</v>
      </c>
      <c r="D5322" t="s">
        <v>23</v>
      </c>
      <c r="E5322" t="s">
        <v>35</v>
      </c>
      <c r="G5322" t="s">
        <v>6770</v>
      </c>
      <c r="H5322">
        <v>24</v>
      </c>
      <c r="I5322">
        <v>4</v>
      </c>
      <c r="J5322" t="s">
        <v>671</v>
      </c>
      <c r="L5322" t="s">
        <v>6771</v>
      </c>
      <c r="M5322">
        <v>5</v>
      </c>
    </row>
    <row r="5323" spans="1:13" x14ac:dyDescent="0.25">
      <c r="A5323" t="s">
        <v>187</v>
      </c>
      <c r="B5323" t="s">
        <v>121</v>
      </c>
      <c r="C5323">
        <v>3</v>
      </c>
      <c r="D5323" t="s">
        <v>23</v>
      </c>
      <c r="E5323" t="s">
        <v>35</v>
      </c>
      <c r="G5323" t="s">
        <v>6770</v>
      </c>
      <c r="H5323">
        <v>24</v>
      </c>
      <c r="I5323">
        <v>3</v>
      </c>
      <c r="J5323" t="s">
        <v>671</v>
      </c>
      <c r="L5323" t="s">
        <v>6772</v>
      </c>
      <c r="M5323">
        <v>6</v>
      </c>
    </row>
    <row r="5324" spans="1:13" x14ac:dyDescent="0.25">
      <c r="A5324" t="s">
        <v>50</v>
      </c>
      <c r="B5324" t="s">
        <v>121</v>
      </c>
      <c r="C5324">
        <v>3</v>
      </c>
      <c r="D5324" t="s">
        <v>16</v>
      </c>
      <c r="E5324" t="s">
        <v>17</v>
      </c>
      <c r="G5324" t="s">
        <v>6773</v>
      </c>
      <c r="H5324">
        <v>12</v>
      </c>
      <c r="I5324">
        <v>3</v>
      </c>
      <c r="J5324" t="s">
        <v>123</v>
      </c>
      <c r="K5324" t="s">
        <v>53</v>
      </c>
      <c r="L5324" t="s">
        <v>1573</v>
      </c>
      <c r="M5324">
        <v>6</v>
      </c>
    </row>
    <row r="5325" spans="1:13" x14ac:dyDescent="0.25">
      <c r="A5325" t="s">
        <v>82</v>
      </c>
      <c r="B5325" t="s">
        <v>121</v>
      </c>
      <c r="C5325">
        <v>1</v>
      </c>
      <c r="D5325" t="s">
        <v>23</v>
      </c>
      <c r="E5325" t="s">
        <v>24</v>
      </c>
      <c r="G5325" t="s">
        <v>6774</v>
      </c>
      <c r="H5325">
        <v>24</v>
      </c>
      <c r="I5325">
        <v>7</v>
      </c>
      <c r="J5325" t="s">
        <v>290</v>
      </c>
      <c r="L5325" t="s">
        <v>6607</v>
      </c>
      <c r="M5325">
        <v>2</v>
      </c>
    </row>
    <row r="5326" spans="1:13" x14ac:dyDescent="0.25">
      <c r="A5326" t="s">
        <v>67</v>
      </c>
      <c r="B5326" t="s">
        <v>121</v>
      </c>
      <c r="C5326">
        <v>1</v>
      </c>
      <c r="D5326" t="s">
        <v>16</v>
      </c>
      <c r="E5326" t="s">
        <v>17</v>
      </c>
      <c r="F5326">
        <v>0.7</v>
      </c>
      <c r="G5326" t="s">
        <v>6775</v>
      </c>
      <c r="H5326">
        <v>18</v>
      </c>
      <c r="I5326">
        <v>5</v>
      </c>
      <c r="J5326" t="s">
        <v>60</v>
      </c>
      <c r="K5326" t="s">
        <v>55</v>
      </c>
      <c r="L5326" t="s">
        <v>2795</v>
      </c>
      <c r="M5326">
        <v>4</v>
      </c>
    </row>
    <row r="5327" spans="1:13" x14ac:dyDescent="0.25">
      <c r="A5327" t="s">
        <v>50</v>
      </c>
      <c r="B5327" t="s">
        <v>121</v>
      </c>
      <c r="C5327">
        <v>1</v>
      </c>
      <c r="D5327" t="s">
        <v>16</v>
      </c>
      <c r="E5327" t="s">
        <v>17</v>
      </c>
      <c r="G5327" t="s">
        <v>6775</v>
      </c>
      <c r="H5327">
        <v>18</v>
      </c>
      <c r="I5327">
        <v>1</v>
      </c>
      <c r="J5327" t="s">
        <v>60</v>
      </c>
      <c r="K5327" t="s">
        <v>6776</v>
      </c>
      <c r="L5327" t="s">
        <v>6777</v>
      </c>
      <c r="M5327">
        <v>9</v>
      </c>
    </row>
    <row r="5328" spans="1:13" x14ac:dyDescent="0.25">
      <c r="A5328" t="s">
        <v>50</v>
      </c>
      <c r="B5328" t="s">
        <v>121</v>
      </c>
      <c r="C5328">
        <v>3</v>
      </c>
      <c r="D5328" t="s">
        <v>16</v>
      </c>
      <c r="E5328" t="s">
        <v>17</v>
      </c>
      <c r="G5328" t="s">
        <v>6778</v>
      </c>
      <c r="H5328">
        <v>12</v>
      </c>
      <c r="I5328">
        <v>10</v>
      </c>
      <c r="J5328" t="s">
        <v>60</v>
      </c>
      <c r="K5328" t="s">
        <v>53</v>
      </c>
      <c r="L5328" t="s">
        <v>222</v>
      </c>
      <c r="M5328">
        <v>0</v>
      </c>
    </row>
    <row r="5329" spans="1:13" x14ac:dyDescent="0.25">
      <c r="A5329" t="s">
        <v>67</v>
      </c>
      <c r="B5329" t="s">
        <v>121</v>
      </c>
      <c r="C5329">
        <v>1</v>
      </c>
      <c r="D5329" t="s">
        <v>16</v>
      </c>
      <c r="E5329" t="s">
        <v>17</v>
      </c>
      <c r="F5329">
        <v>0.8</v>
      </c>
      <c r="G5329" t="s">
        <v>6778</v>
      </c>
      <c r="H5329">
        <v>17</v>
      </c>
      <c r="I5329">
        <v>6</v>
      </c>
      <c r="J5329" t="s">
        <v>60</v>
      </c>
      <c r="K5329" t="s">
        <v>55</v>
      </c>
      <c r="L5329" t="s">
        <v>2404</v>
      </c>
      <c r="M5329">
        <v>3</v>
      </c>
    </row>
    <row r="5330" spans="1:13" x14ac:dyDescent="0.25">
      <c r="A5330" t="s">
        <v>67</v>
      </c>
      <c r="B5330" t="s">
        <v>121</v>
      </c>
      <c r="C5330">
        <v>2</v>
      </c>
      <c r="D5330" t="s">
        <v>16</v>
      </c>
      <c r="E5330" t="s">
        <v>17</v>
      </c>
      <c r="F5330">
        <v>-0.4</v>
      </c>
      <c r="G5330" t="s">
        <v>6778</v>
      </c>
      <c r="H5330">
        <v>15</v>
      </c>
      <c r="I5330">
        <v>2</v>
      </c>
      <c r="J5330" t="s">
        <v>60</v>
      </c>
      <c r="K5330" t="s">
        <v>55</v>
      </c>
      <c r="L5330" t="s">
        <v>6779</v>
      </c>
      <c r="M5330">
        <v>7</v>
      </c>
    </row>
    <row r="5331" spans="1:13" x14ac:dyDescent="0.25">
      <c r="A5331" t="s">
        <v>50</v>
      </c>
      <c r="B5331" t="s">
        <v>121</v>
      </c>
      <c r="C5331">
        <v>2</v>
      </c>
      <c r="D5331" t="s">
        <v>16</v>
      </c>
      <c r="E5331" t="s">
        <v>17</v>
      </c>
      <c r="G5331" t="s">
        <v>6778</v>
      </c>
      <c r="H5331">
        <v>14</v>
      </c>
      <c r="I5331">
        <v>1</v>
      </c>
      <c r="J5331" t="s">
        <v>60</v>
      </c>
      <c r="K5331" t="s">
        <v>53</v>
      </c>
      <c r="L5331" t="s">
        <v>129</v>
      </c>
      <c r="M5331">
        <v>9</v>
      </c>
    </row>
    <row r="5332" spans="1:13" x14ac:dyDescent="0.25">
      <c r="A5332" t="s">
        <v>50</v>
      </c>
      <c r="B5332" t="s">
        <v>121</v>
      </c>
      <c r="C5332">
        <v>1</v>
      </c>
      <c r="D5332" t="s">
        <v>16</v>
      </c>
      <c r="E5332" t="s">
        <v>17</v>
      </c>
      <c r="G5332" t="s">
        <v>6778</v>
      </c>
      <c r="H5332">
        <v>17</v>
      </c>
      <c r="I5332">
        <v>1</v>
      </c>
      <c r="J5332" t="s">
        <v>60</v>
      </c>
      <c r="K5332" t="s">
        <v>53</v>
      </c>
      <c r="L5332" t="s">
        <v>2394</v>
      </c>
      <c r="M5332">
        <v>9</v>
      </c>
    </row>
    <row r="5333" spans="1:13" x14ac:dyDescent="0.25">
      <c r="A5333" t="s">
        <v>50</v>
      </c>
      <c r="B5333" t="s">
        <v>121</v>
      </c>
      <c r="C5333">
        <v>2</v>
      </c>
      <c r="D5333" t="s">
        <v>16</v>
      </c>
      <c r="E5333" t="s">
        <v>17</v>
      </c>
      <c r="G5333" t="s">
        <v>6778</v>
      </c>
      <c r="H5333">
        <v>15</v>
      </c>
      <c r="I5333">
        <v>1</v>
      </c>
      <c r="J5333" t="s">
        <v>60</v>
      </c>
      <c r="K5333" t="s">
        <v>53</v>
      </c>
      <c r="L5333" t="s">
        <v>6780</v>
      </c>
      <c r="M5333">
        <v>9</v>
      </c>
    </row>
    <row r="5334" spans="1:13" x14ac:dyDescent="0.25">
      <c r="A5334" t="s">
        <v>99</v>
      </c>
      <c r="B5334" t="s">
        <v>15</v>
      </c>
      <c r="C5334">
        <v>2</v>
      </c>
      <c r="D5334" t="s">
        <v>16</v>
      </c>
      <c r="E5334" t="s">
        <v>93</v>
      </c>
      <c r="G5334" t="s">
        <v>6781</v>
      </c>
      <c r="H5334">
        <v>19</v>
      </c>
      <c r="I5334">
        <v>1</v>
      </c>
      <c r="J5334" t="s">
        <v>290</v>
      </c>
      <c r="K5334" t="s">
        <v>6782</v>
      </c>
      <c r="L5334" t="s">
        <v>3972</v>
      </c>
      <c r="M5334">
        <v>9</v>
      </c>
    </row>
    <row r="5335" spans="1:13" x14ac:dyDescent="0.25">
      <c r="A5335" t="s">
        <v>42</v>
      </c>
      <c r="B5335" t="s">
        <v>15</v>
      </c>
      <c r="C5335">
        <v>4</v>
      </c>
      <c r="D5335" t="s">
        <v>23</v>
      </c>
      <c r="E5335" t="s">
        <v>24</v>
      </c>
      <c r="F5335">
        <v>0.9</v>
      </c>
      <c r="G5335" t="s">
        <v>6783</v>
      </c>
      <c r="H5335">
        <v>18</v>
      </c>
      <c r="I5335">
        <v>4</v>
      </c>
      <c r="J5335" t="s">
        <v>163</v>
      </c>
      <c r="L5335" t="s">
        <v>543</v>
      </c>
      <c r="M5335">
        <v>5</v>
      </c>
    </row>
    <row r="5336" spans="1:13" x14ac:dyDescent="0.25">
      <c r="A5336" t="s">
        <v>50</v>
      </c>
      <c r="B5336" t="s">
        <v>15</v>
      </c>
      <c r="C5336">
        <v>4</v>
      </c>
      <c r="D5336" t="s">
        <v>16</v>
      </c>
      <c r="E5336" t="s">
        <v>17</v>
      </c>
      <c r="G5336" t="s">
        <v>6784</v>
      </c>
      <c r="H5336">
        <v>23</v>
      </c>
      <c r="I5336">
        <v>10</v>
      </c>
      <c r="J5336" t="s">
        <v>44</v>
      </c>
      <c r="K5336" t="s">
        <v>6785</v>
      </c>
      <c r="L5336" t="s">
        <v>251</v>
      </c>
      <c r="M5336">
        <v>0</v>
      </c>
    </row>
    <row r="5337" spans="1:13" x14ac:dyDescent="0.25">
      <c r="A5337" t="s">
        <v>50</v>
      </c>
      <c r="B5337" t="s">
        <v>15</v>
      </c>
      <c r="C5337">
        <v>3</v>
      </c>
      <c r="D5337" t="s">
        <v>16</v>
      </c>
      <c r="E5337" t="s">
        <v>17</v>
      </c>
      <c r="G5337" t="s">
        <v>6786</v>
      </c>
      <c r="H5337">
        <v>24</v>
      </c>
      <c r="I5337">
        <v>10</v>
      </c>
      <c r="J5337" t="s">
        <v>44</v>
      </c>
      <c r="K5337" t="s">
        <v>2742</v>
      </c>
      <c r="L5337" t="s">
        <v>54</v>
      </c>
      <c r="M5337">
        <v>0</v>
      </c>
    </row>
    <row r="5338" spans="1:13" x14ac:dyDescent="0.25">
      <c r="A5338" t="s">
        <v>14</v>
      </c>
      <c r="B5338" t="s">
        <v>15</v>
      </c>
      <c r="C5338">
        <v>2</v>
      </c>
      <c r="D5338" t="s">
        <v>16</v>
      </c>
      <c r="E5338" t="s">
        <v>17</v>
      </c>
      <c r="F5338">
        <v>-0.2</v>
      </c>
      <c r="G5338" t="s">
        <v>6787</v>
      </c>
      <c r="H5338">
        <v>19</v>
      </c>
      <c r="I5338">
        <v>11</v>
      </c>
      <c r="J5338" t="s">
        <v>74</v>
      </c>
      <c r="K5338" t="s">
        <v>6788</v>
      </c>
      <c r="L5338" t="s">
        <v>2648</v>
      </c>
      <c r="M5338">
        <v>0</v>
      </c>
    </row>
    <row r="5339" spans="1:13" x14ac:dyDescent="0.25">
      <c r="A5339" t="s">
        <v>50</v>
      </c>
      <c r="B5339" t="s">
        <v>15</v>
      </c>
      <c r="C5339">
        <v>4</v>
      </c>
      <c r="D5339" t="s">
        <v>16</v>
      </c>
      <c r="E5339" t="s">
        <v>17</v>
      </c>
      <c r="G5339" t="s">
        <v>6789</v>
      </c>
      <c r="H5339">
        <v>16</v>
      </c>
      <c r="I5339">
        <v>10</v>
      </c>
      <c r="J5339" t="s">
        <v>74</v>
      </c>
      <c r="K5339" t="s">
        <v>6790</v>
      </c>
      <c r="L5339" t="s">
        <v>6791</v>
      </c>
      <c r="M5339">
        <v>0</v>
      </c>
    </row>
    <row r="5340" spans="1:13" x14ac:dyDescent="0.25">
      <c r="A5340" t="s">
        <v>14</v>
      </c>
      <c r="B5340" t="s">
        <v>15</v>
      </c>
      <c r="C5340">
        <v>1</v>
      </c>
      <c r="D5340" t="s">
        <v>16</v>
      </c>
      <c r="E5340" t="s">
        <v>17</v>
      </c>
      <c r="F5340">
        <v>2.8</v>
      </c>
      <c r="G5340" t="s">
        <v>6792</v>
      </c>
      <c r="H5340">
        <v>21</v>
      </c>
      <c r="I5340">
        <v>6</v>
      </c>
      <c r="J5340" t="s">
        <v>74</v>
      </c>
      <c r="K5340" t="s">
        <v>6793</v>
      </c>
      <c r="L5340" t="s">
        <v>1337</v>
      </c>
      <c r="M5340">
        <v>3</v>
      </c>
    </row>
    <row r="5341" spans="1:13" x14ac:dyDescent="0.25">
      <c r="A5341" t="s">
        <v>14</v>
      </c>
      <c r="B5341" t="s">
        <v>15</v>
      </c>
      <c r="C5341">
        <v>1</v>
      </c>
      <c r="D5341" t="s">
        <v>16</v>
      </c>
      <c r="E5341" t="s">
        <v>17</v>
      </c>
      <c r="F5341">
        <v>0.2</v>
      </c>
      <c r="G5341" t="s">
        <v>6792</v>
      </c>
      <c r="H5341">
        <v>22</v>
      </c>
      <c r="I5341">
        <v>2</v>
      </c>
      <c r="J5341" t="s">
        <v>60</v>
      </c>
      <c r="K5341" t="s">
        <v>6794</v>
      </c>
      <c r="L5341" t="s">
        <v>4440</v>
      </c>
      <c r="M5341">
        <v>7</v>
      </c>
    </row>
    <row r="5342" spans="1:13" x14ac:dyDescent="0.25">
      <c r="A5342" t="s">
        <v>198</v>
      </c>
      <c r="B5342" t="s">
        <v>15</v>
      </c>
      <c r="C5342" t="s">
        <v>40</v>
      </c>
      <c r="D5342" t="s">
        <v>16</v>
      </c>
      <c r="E5342" t="s">
        <v>93</v>
      </c>
      <c r="G5342" t="s">
        <v>6795</v>
      </c>
      <c r="H5342">
        <v>14</v>
      </c>
      <c r="I5342">
        <v>7</v>
      </c>
      <c r="J5342" t="s">
        <v>1104</v>
      </c>
      <c r="K5342" t="s">
        <v>55</v>
      </c>
      <c r="L5342" t="s">
        <v>6796</v>
      </c>
      <c r="M5342">
        <v>2</v>
      </c>
    </row>
    <row r="5343" spans="1:13" x14ac:dyDescent="0.25">
      <c r="A5343" t="s">
        <v>82</v>
      </c>
      <c r="B5343" t="s">
        <v>15</v>
      </c>
      <c r="C5343">
        <v>3</v>
      </c>
      <c r="D5343" t="s">
        <v>23</v>
      </c>
      <c r="E5343" t="s">
        <v>24</v>
      </c>
      <c r="G5343" t="s">
        <v>6797</v>
      </c>
      <c r="H5343">
        <v>23</v>
      </c>
      <c r="I5343">
        <v>4</v>
      </c>
      <c r="J5343" t="s">
        <v>189</v>
      </c>
      <c r="L5343" t="s">
        <v>6798</v>
      </c>
      <c r="M5343">
        <v>5</v>
      </c>
    </row>
    <row r="5344" spans="1:13" x14ac:dyDescent="0.25">
      <c r="A5344" t="s">
        <v>797</v>
      </c>
      <c r="B5344" t="s">
        <v>15</v>
      </c>
      <c r="C5344" t="s">
        <v>40</v>
      </c>
      <c r="D5344" t="s">
        <v>23</v>
      </c>
      <c r="E5344" t="s">
        <v>794</v>
      </c>
      <c r="G5344" t="s">
        <v>510</v>
      </c>
      <c r="H5344">
        <v>21</v>
      </c>
      <c r="I5344">
        <v>7</v>
      </c>
      <c r="J5344" t="s">
        <v>510</v>
      </c>
      <c r="L5344" t="s">
        <v>6799</v>
      </c>
      <c r="M5344">
        <v>3</v>
      </c>
    </row>
    <row r="5345" spans="1:14" x14ac:dyDescent="0.25">
      <c r="A5345" t="s">
        <v>797</v>
      </c>
      <c r="B5345" t="s">
        <v>15</v>
      </c>
      <c r="C5345" t="s">
        <v>40</v>
      </c>
      <c r="D5345" t="s">
        <v>23</v>
      </c>
      <c r="E5345" t="s">
        <v>794</v>
      </c>
      <c r="G5345" t="s">
        <v>510</v>
      </c>
      <c r="H5345">
        <v>22</v>
      </c>
      <c r="I5345">
        <v>7</v>
      </c>
      <c r="J5345" t="s">
        <v>510</v>
      </c>
      <c r="L5345" t="s">
        <v>6800</v>
      </c>
      <c r="M5345">
        <v>3</v>
      </c>
    </row>
    <row r="5346" spans="1:14" x14ac:dyDescent="0.25">
      <c r="A5346" t="s">
        <v>797</v>
      </c>
      <c r="B5346" t="s">
        <v>15</v>
      </c>
      <c r="C5346" t="s">
        <v>40</v>
      </c>
      <c r="D5346" t="s">
        <v>23</v>
      </c>
      <c r="E5346" t="s">
        <v>794</v>
      </c>
      <c r="G5346" t="s">
        <v>510</v>
      </c>
      <c r="H5346">
        <v>23</v>
      </c>
      <c r="I5346">
        <v>6</v>
      </c>
      <c r="J5346" t="s">
        <v>510</v>
      </c>
      <c r="L5346" t="s">
        <v>6801</v>
      </c>
      <c r="M5346">
        <v>4</v>
      </c>
    </row>
    <row r="5347" spans="1:14" x14ac:dyDescent="0.25">
      <c r="A5347" t="s">
        <v>92</v>
      </c>
      <c r="B5347" t="s">
        <v>15</v>
      </c>
      <c r="C5347">
        <v>3</v>
      </c>
      <c r="D5347" t="s">
        <v>16</v>
      </c>
      <c r="E5347" t="s">
        <v>93</v>
      </c>
      <c r="G5347" t="s">
        <v>6802</v>
      </c>
      <c r="H5347">
        <v>19</v>
      </c>
      <c r="I5347">
        <v>9</v>
      </c>
      <c r="J5347" t="s">
        <v>19</v>
      </c>
      <c r="K5347" t="s">
        <v>6803</v>
      </c>
      <c r="L5347" t="s">
        <v>6804</v>
      </c>
      <c r="M5347">
        <v>0</v>
      </c>
    </row>
    <row r="5348" spans="1:14" x14ac:dyDescent="0.25">
      <c r="A5348" t="s">
        <v>92</v>
      </c>
      <c r="B5348" t="s">
        <v>15</v>
      </c>
      <c r="C5348">
        <v>2</v>
      </c>
      <c r="D5348" t="s">
        <v>16</v>
      </c>
      <c r="E5348" t="s">
        <v>93</v>
      </c>
      <c r="G5348" t="s">
        <v>6802</v>
      </c>
      <c r="H5348">
        <v>22</v>
      </c>
      <c r="I5348">
        <v>7</v>
      </c>
      <c r="J5348" t="s">
        <v>19</v>
      </c>
      <c r="K5348" t="s">
        <v>6805</v>
      </c>
      <c r="L5348" t="s">
        <v>6806</v>
      </c>
      <c r="M5348">
        <v>2</v>
      </c>
    </row>
    <row r="5349" spans="1:14" x14ac:dyDescent="0.25">
      <c r="A5349" t="s">
        <v>92</v>
      </c>
      <c r="B5349" t="s">
        <v>15</v>
      </c>
      <c r="C5349">
        <v>1</v>
      </c>
      <c r="D5349" t="s">
        <v>16</v>
      </c>
      <c r="E5349" t="s">
        <v>93</v>
      </c>
      <c r="G5349" t="s">
        <v>6802</v>
      </c>
      <c r="H5349">
        <v>23</v>
      </c>
      <c r="I5349">
        <v>7</v>
      </c>
      <c r="J5349" t="s">
        <v>19</v>
      </c>
      <c r="K5349" t="s">
        <v>6807</v>
      </c>
      <c r="L5349" t="s">
        <v>6808</v>
      </c>
      <c r="M5349">
        <v>2</v>
      </c>
    </row>
    <row r="5350" spans="1:14" x14ac:dyDescent="0.25">
      <c r="A5350" t="s">
        <v>99</v>
      </c>
      <c r="B5350" t="s">
        <v>15</v>
      </c>
      <c r="C5350">
        <v>1</v>
      </c>
      <c r="D5350" t="s">
        <v>16</v>
      </c>
      <c r="E5350" t="s">
        <v>93</v>
      </c>
      <c r="G5350" t="s">
        <v>6802</v>
      </c>
      <c r="H5350">
        <v>23</v>
      </c>
      <c r="I5350">
        <v>6</v>
      </c>
      <c r="J5350" t="s">
        <v>19</v>
      </c>
      <c r="K5350" t="s">
        <v>6809</v>
      </c>
      <c r="L5350" t="s">
        <v>2113</v>
      </c>
      <c r="M5350">
        <v>3</v>
      </c>
    </row>
    <row r="5351" spans="1:14" x14ac:dyDescent="0.25">
      <c r="A5351" t="s">
        <v>99</v>
      </c>
      <c r="B5351" t="s">
        <v>15</v>
      </c>
      <c r="C5351">
        <v>2</v>
      </c>
      <c r="D5351" t="s">
        <v>16</v>
      </c>
      <c r="E5351" t="s">
        <v>93</v>
      </c>
      <c r="G5351" t="s">
        <v>6802</v>
      </c>
      <c r="H5351">
        <v>22</v>
      </c>
      <c r="I5351">
        <v>3</v>
      </c>
      <c r="J5351" t="s">
        <v>19</v>
      </c>
      <c r="K5351" t="s">
        <v>6810</v>
      </c>
      <c r="L5351" t="s">
        <v>439</v>
      </c>
      <c r="M5351">
        <v>6</v>
      </c>
    </row>
    <row r="5352" spans="1:14" x14ac:dyDescent="0.25">
      <c r="A5352" t="s">
        <v>22</v>
      </c>
      <c r="B5352" t="s">
        <v>15</v>
      </c>
      <c r="C5352">
        <v>4</v>
      </c>
      <c r="D5352" t="s">
        <v>23</v>
      </c>
      <c r="E5352" t="s">
        <v>24</v>
      </c>
      <c r="F5352">
        <v>-4.8</v>
      </c>
      <c r="G5352" t="s">
        <v>6811</v>
      </c>
      <c r="H5352">
        <v>24</v>
      </c>
      <c r="I5352">
        <v>5</v>
      </c>
      <c r="J5352" t="s">
        <v>44</v>
      </c>
      <c r="L5352" t="s">
        <v>6812</v>
      </c>
      <c r="M5352">
        <v>4</v>
      </c>
    </row>
    <row r="5353" spans="1:14" x14ac:dyDescent="0.25">
      <c r="A5353" t="s">
        <v>42</v>
      </c>
      <c r="B5353" t="s">
        <v>15</v>
      </c>
      <c r="C5353">
        <v>4</v>
      </c>
      <c r="D5353" t="s">
        <v>23</v>
      </c>
      <c r="E5353" t="s">
        <v>24</v>
      </c>
      <c r="F5353">
        <v>0.8</v>
      </c>
      <c r="G5353" t="s">
        <v>6811</v>
      </c>
      <c r="H5353">
        <v>24</v>
      </c>
      <c r="I5353">
        <v>4</v>
      </c>
      <c r="J5353" t="s">
        <v>44</v>
      </c>
      <c r="L5353" t="s">
        <v>6813</v>
      </c>
      <c r="M5353">
        <v>5</v>
      </c>
    </row>
    <row r="5354" spans="1:14" x14ac:dyDescent="0.25">
      <c r="A5354" t="s">
        <v>92</v>
      </c>
      <c r="B5354" t="s">
        <v>15</v>
      </c>
      <c r="C5354">
        <v>2</v>
      </c>
      <c r="D5354" t="s">
        <v>16</v>
      </c>
      <c r="E5354" t="s">
        <v>93</v>
      </c>
      <c r="G5354" t="s">
        <v>6814</v>
      </c>
      <c r="H5354">
        <v>22</v>
      </c>
      <c r="I5354">
        <v>8</v>
      </c>
      <c r="J5354" t="s">
        <v>95</v>
      </c>
      <c r="K5354" t="s">
        <v>6815</v>
      </c>
      <c r="L5354" t="s">
        <v>6816</v>
      </c>
      <c r="M5354">
        <v>1</v>
      </c>
    </row>
    <row r="5355" spans="1:14" x14ac:dyDescent="0.25">
      <c r="A5355" t="s">
        <v>99</v>
      </c>
      <c r="B5355" t="s">
        <v>15</v>
      </c>
      <c r="C5355">
        <v>2</v>
      </c>
      <c r="D5355" t="s">
        <v>16</v>
      </c>
      <c r="E5355" t="s">
        <v>93</v>
      </c>
      <c r="G5355" t="s">
        <v>6817</v>
      </c>
      <c r="H5355">
        <v>24</v>
      </c>
      <c r="I5355">
        <v>7</v>
      </c>
      <c r="J5355" t="s">
        <v>1679</v>
      </c>
      <c r="K5355" t="s">
        <v>6818</v>
      </c>
      <c r="L5355" t="s">
        <v>400</v>
      </c>
      <c r="M5355">
        <v>2</v>
      </c>
    </row>
    <row r="5356" spans="1:14" x14ac:dyDescent="0.25">
      <c r="A5356" t="s">
        <v>82</v>
      </c>
      <c r="B5356" t="s">
        <v>121</v>
      </c>
      <c r="C5356">
        <v>2</v>
      </c>
      <c r="D5356" t="s">
        <v>23</v>
      </c>
      <c r="E5356" t="s">
        <v>24</v>
      </c>
      <c r="G5356" t="s">
        <v>6819</v>
      </c>
      <c r="H5356">
        <v>19</v>
      </c>
      <c r="J5356" t="s">
        <v>163</v>
      </c>
      <c r="M5356">
        <v>0</v>
      </c>
      <c r="N5356" t="s">
        <v>179</v>
      </c>
    </row>
    <row r="5357" spans="1:14" x14ac:dyDescent="0.25">
      <c r="A5357" t="s">
        <v>22</v>
      </c>
      <c r="B5357" t="s">
        <v>121</v>
      </c>
      <c r="C5357">
        <v>3</v>
      </c>
      <c r="D5357" t="s">
        <v>23</v>
      </c>
      <c r="E5357" t="s">
        <v>24</v>
      </c>
      <c r="F5357">
        <v>1.9</v>
      </c>
      <c r="G5357" t="s">
        <v>6819</v>
      </c>
      <c r="H5357">
        <v>17</v>
      </c>
      <c r="I5357">
        <v>7</v>
      </c>
      <c r="J5357" t="s">
        <v>163</v>
      </c>
      <c r="L5357" t="s">
        <v>1366</v>
      </c>
      <c r="M5357">
        <v>2</v>
      </c>
    </row>
    <row r="5358" spans="1:14" x14ac:dyDescent="0.25">
      <c r="A5358" t="s">
        <v>82</v>
      </c>
      <c r="B5358" t="s">
        <v>121</v>
      </c>
      <c r="C5358">
        <v>2</v>
      </c>
      <c r="D5358" t="s">
        <v>23</v>
      </c>
      <c r="E5358" t="s">
        <v>24</v>
      </c>
      <c r="G5358" t="s">
        <v>6819</v>
      </c>
      <c r="H5358">
        <v>18</v>
      </c>
      <c r="I5358">
        <v>6</v>
      </c>
      <c r="J5358" t="s">
        <v>163</v>
      </c>
      <c r="L5358" t="s">
        <v>6820</v>
      </c>
      <c r="M5358">
        <v>3</v>
      </c>
    </row>
    <row r="5359" spans="1:14" x14ac:dyDescent="0.25">
      <c r="A5359" t="s">
        <v>50</v>
      </c>
      <c r="B5359" t="s">
        <v>15</v>
      </c>
      <c r="C5359">
        <v>3</v>
      </c>
      <c r="D5359" t="s">
        <v>16</v>
      </c>
      <c r="E5359" t="s">
        <v>17</v>
      </c>
      <c r="G5359" t="s">
        <v>6821</v>
      </c>
      <c r="H5359">
        <v>18</v>
      </c>
      <c r="I5359">
        <v>6</v>
      </c>
      <c r="J5359" t="s">
        <v>95</v>
      </c>
      <c r="K5359" t="s">
        <v>4751</v>
      </c>
      <c r="L5359" t="s">
        <v>274</v>
      </c>
      <c r="M5359">
        <v>2.5</v>
      </c>
    </row>
    <row r="5360" spans="1:14" x14ac:dyDescent="0.25">
      <c r="A5360" t="s">
        <v>50</v>
      </c>
      <c r="B5360" t="s">
        <v>15</v>
      </c>
      <c r="C5360">
        <v>1</v>
      </c>
      <c r="D5360" t="s">
        <v>16</v>
      </c>
      <c r="E5360" t="s">
        <v>17</v>
      </c>
      <c r="G5360" t="s">
        <v>6821</v>
      </c>
      <c r="H5360">
        <v>23</v>
      </c>
      <c r="I5360">
        <v>4</v>
      </c>
      <c r="J5360" t="s">
        <v>95</v>
      </c>
      <c r="K5360" t="s">
        <v>6822</v>
      </c>
      <c r="L5360" t="s">
        <v>62</v>
      </c>
      <c r="M5360">
        <v>5</v>
      </c>
    </row>
    <row r="5361" spans="1:14" x14ac:dyDescent="0.25">
      <c r="A5361" t="s">
        <v>50</v>
      </c>
      <c r="B5361" t="s">
        <v>15</v>
      </c>
      <c r="C5361">
        <v>3</v>
      </c>
      <c r="D5361" t="s">
        <v>16</v>
      </c>
      <c r="E5361" t="s">
        <v>17</v>
      </c>
      <c r="G5361" t="s">
        <v>6821</v>
      </c>
      <c r="H5361">
        <v>19</v>
      </c>
      <c r="I5361">
        <v>3</v>
      </c>
      <c r="J5361" t="s">
        <v>95</v>
      </c>
      <c r="K5361" t="s">
        <v>6823</v>
      </c>
      <c r="L5361" t="s">
        <v>1154</v>
      </c>
      <c r="M5361">
        <v>6</v>
      </c>
    </row>
    <row r="5362" spans="1:14" x14ac:dyDescent="0.25">
      <c r="A5362" t="s">
        <v>50</v>
      </c>
      <c r="B5362" t="s">
        <v>15</v>
      </c>
      <c r="C5362">
        <v>4</v>
      </c>
      <c r="D5362" t="s">
        <v>16</v>
      </c>
      <c r="E5362" t="s">
        <v>17</v>
      </c>
      <c r="G5362" t="s">
        <v>6824</v>
      </c>
      <c r="H5362">
        <v>17</v>
      </c>
      <c r="I5362">
        <v>2</v>
      </c>
      <c r="J5362" t="s">
        <v>95</v>
      </c>
      <c r="K5362" t="s">
        <v>53</v>
      </c>
      <c r="L5362" t="s">
        <v>223</v>
      </c>
      <c r="M5362">
        <v>7</v>
      </c>
    </row>
    <row r="5363" spans="1:14" x14ac:dyDescent="0.25">
      <c r="A5363" t="s">
        <v>50</v>
      </c>
      <c r="B5363" t="s">
        <v>15</v>
      </c>
      <c r="C5363">
        <v>2</v>
      </c>
      <c r="D5363" t="s">
        <v>16</v>
      </c>
      <c r="E5363" t="s">
        <v>17</v>
      </c>
      <c r="G5363" t="s">
        <v>6824</v>
      </c>
      <c r="H5363">
        <v>21</v>
      </c>
      <c r="I5363">
        <v>2</v>
      </c>
      <c r="J5363" t="s">
        <v>95</v>
      </c>
      <c r="K5363" t="s">
        <v>6825</v>
      </c>
      <c r="L5363" t="s">
        <v>276</v>
      </c>
      <c r="M5363">
        <v>7</v>
      </c>
    </row>
    <row r="5364" spans="1:14" x14ac:dyDescent="0.25">
      <c r="A5364" t="s">
        <v>50</v>
      </c>
      <c r="B5364" t="s">
        <v>15</v>
      </c>
      <c r="C5364">
        <v>1</v>
      </c>
      <c r="D5364" t="s">
        <v>16</v>
      </c>
      <c r="E5364" t="s">
        <v>17</v>
      </c>
      <c r="G5364" t="s">
        <v>6824</v>
      </c>
      <c r="H5364">
        <v>22</v>
      </c>
      <c r="I5364">
        <v>2</v>
      </c>
      <c r="J5364" t="s">
        <v>95</v>
      </c>
      <c r="K5364" t="s">
        <v>6826</v>
      </c>
      <c r="L5364" t="s">
        <v>395</v>
      </c>
      <c r="M5364">
        <v>7</v>
      </c>
    </row>
    <row r="5365" spans="1:14" x14ac:dyDescent="0.25">
      <c r="A5365" t="s">
        <v>42</v>
      </c>
      <c r="B5365" t="s">
        <v>15</v>
      </c>
      <c r="C5365">
        <v>4</v>
      </c>
      <c r="D5365" t="s">
        <v>23</v>
      </c>
      <c r="E5365" t="s">
        <v>24</v>
      </c>
      <c r="F5365">
        <v>1.5</v>
      </c>
      <c r="G5365" t="s">
        <v>6827</v>
      </c>
      <c r="H5365">
        <v>22</v>
      </c>
      <c r="I5365">
        <v>7</v>
      </c>
      <c r="J5365" t="s">
        <v>74</v>
      </c>
      <c r="L5365" t="s">
        <v>6280</v>
      </c>
      <c r="M5365">
        <v>2</v>
      </c>
    </row>
    <row r="5366" spans="1:14" x14ac:dyDescent="0.25">
      <c r="A5366" t="s">
        <v>108</v>
      </c>
      <c r="B5366" t="s">
        <v>15</v>
      </c>
      <c r="C5366">
        <v>3</v>
      </c>
      <c r="D5366" t="s">
        <v>23</v>
      </c>
      <c r="E5366" t="s">
        <v>80</v>
      </c>
      <c r="F5366">
        <v>-2.2999999999999998</v>
      </c>
      <c r="G5366" t="s">
        <v>6827</v>
      </c>
      <c r="H5366">
        <v>23</v>
      </c>
      <c r="I5366">
        <v>7</v>
      </c>
      <c r="J5366" t="s">
        <v>74</v>
      </c>
      <c r="L5366" t="s">
        <v>1960</v>
      </c>
      <c r="M5366">
        <v>2</v>
      </c>
    </row>
    <row r="5367" spans="1:14" x14ac:dyDescent="0.25">
      <c r="A5367" t="s">
        <v>176</v>
      </c>
      <c r="B5367" t="s">
        <v>15</v>
      </c>
      <c r="C5367">
        <v>4</v>
      </c>
      <c r="D5367" t="s">
        <v>23</v>
      </c>
      <c r="E5367" t="s">
        <v>80</v>
      </c>
      <c r="F5367">
        <v>-1</v>
      </c>
      <c r="G5367" t="s">
        <v>6827</v>
      </c>
      <c r="H5367">
        <v>22</v>
      </c>
      <c r="I5367">
        <v>1</v>
      </c>
      <c r="J5367" t="s">
        <v>74</v>
      </c>
      <c r="L5367" t="s">
        <v>6828</v>
      </c>
      <c r="M5367">
        <v>9</v>
      </c>
    </row>
    <row r="5368" spans="1:14" x14ac:dyDescent="0.25">
      <c r="A5368" t="s">
        <v>82</v>
      </c>
      <c r="B5368" t="s">
        <v>121</v>
      </c>
      <c r="C5368">
        <v>2</v>
      </c>
      <c r="D5368" t="s">
        <v>23</v>
      </c>
      <c r="E5368" t="s">
        <v>24</v>
      </c>
      <c r="G5368" t="s">
        <v>6829</v>
      </c>
      <c r="H5368">
        <v>12</v>
      </c>
      <c r="J5368" t="s">
        <v>342</v>
      </c>
      <c r="M5368">
        <v>0</v>
      </c>
      <c r="N5368" t="s">
        <v>179</v>
      </c>
    </row>
    <row r="5369" spans="1:14" x14ac:dyDescent="0.25">
      <c r="A5369" t="s">
        <v>14</v>
      </c>
      <c r="B5369" t="s">
        <v>121</v>
      </c>
      <c r="C5369">
        <v>2</v>
      </c>
      <c r="D5369" t="s">
        <v>16</v>
      </c>
      <c r="E5369" t="s">
        <v>17</v>
      </c>
      <c r="F5369">
        <v>5.9</v>
      </c>
      <c r="G5369" t="s">
        <v>6830</v>
      </c>
      <c r="H5369">
        <v>22</v>
      </c>
      <c r="I5369">
        <v>11</v>
      </c>
      <c r="J5369" t="s">
        <v>4837</v>
      </c>
      <c r="K5369" t="s">
        <v>6831</v>
      </c>
      <c r="L5369" t="s">
        <v>6832</v>
      </c>
      <c r="M5369">
        <v>0</v>
      </c>
    </row>
    <row r="5370" spans="1:14" x14ac:dyDescent="0.25">
      <c r="A5370" t="s">
        <v>85</v>
      </c>
      <c r="B5370" t="s">
        <v>121</v>
      </c>
      <c r="C5370">
        <v>1</v>
      </c>
      <c r="D5370" t="s">
        <v>23</v>
      </c>
      <c r="E5370" t="s">
        <v>80</v>
      </c>
      <c r="G5370" t="s">
        <v>6833</v>
      </c>
      <c r="H5370">
        <v>17</v>
      </c>
      <c r="I5370">
        <v>7</v>
      </c>
      <c r="J5370" t="s">
        <v>356</v>
      </c>
      <c r="L5370" t="s">
        <v>6388</v>
      </c>
      <c r="M5370">
        <v>2</v>
      </c>
    </row>
    <row r="5371" spans="1:14" x14ac:dyDescent="0.25">
      <c r="A5371" t="s">
        <v>187</v>
      </c>
      <c r="B5371" t="s">
        <v>121</v>
      </c>
      <c r="C5371">
        <v>2</v>
      </c>
      <c r="D5371" t="s">
        <v>23</v>
      </c>
      <c r="E5371" t="s">
        <v>35</v>
      </c>
      <c r="G5371" t="s">
        <v>6833</v>
      </c>
      <c r="H5371">
        <v>15</v>
      </c>
      <c r="I5371">
        <v>6</v>
      </c>
      <c r="J5371" t="s">
        <v>356</v>
      </c>
      <c r="L5371" t="s">
        <v>6834</v>
      </c>
      <c r="M5371">
        <v>3</v>
      </c>
    </row>
    <row r="5372" spans="1:14" x14ac:dyDescent="0.25">
      <c r="A5372" t="s">
        <v>85</v>
      </c>
      <c r="B5372" t="s">
        <v>121</v>
      </c>
      <c r="C5372" t="s">
        <v>40</v>
      </c>
      <c r="D5372" t="s">
        <v>23</v>
      </c>
      <c r="E5372" t="s">
        <v>80</v>
      </c>
      <c r="G5372" t="s">
        <v>6833</v>
      </c>
      <c r="H5372">
        <v>16</v>
      </c>
      <c r="I5372">
        <v>5</v>
      </c>
      <c r="J5372" t="s">
        <v>356</v>
      </c>
      <c r="L5372" t="s">
        <v>4735</v>
      </c>
      <c r="M5372">
        <v>4</v>
      </c>
    </row>
    <row r="5373" spans="1:14" x14ac:dyDescent="0.25">
      <c r="A5373" t="s">
        <v>50</v>
      </c>
      <c r="B5373" t="s">
        <v>15</v>
      </c>
      <c r="C5373">
        <v>4</v>
      </c>
      <c r="D5373" t="s">
        <v>16</v>
      </c>
      <c r="E5373" t="s">
        <v>17</v>
      </c>
      <c r="G5373" t="s">
        <v>6835</v>
      </c>
      <c r="H5373">
        <v>19</v>
      </c>
      <c r="I5373">
        <v>11</v>
      </c>
      <c r="J5373" t="s">
        <v>112</v>
      </c>
      <c r="K5373" t="s">
        <v>6836</v>
      </c>
      <c r="L5373" t="s">
        <v>6837</v>
      </c>
      <c r="M5373">
        <v>0</v>
      </c>
    </row>
    <row r="5374" spans="1:14" x14ac:dyDescent="0.25">
      <c r="A5374" t="s">
        <v>50</v>
      </c>
      <c r="B5374" t="s">
        <v>15</v>
      </c>
      <c r="C5374">
        <v>3</v>
      </c>
      <c r="D5374" t="s">
        <v>16</v>
      </c>
      <c r="E5374" t="s">
        <v>17</v>
      </c>
      <c r="G5374" t="s">
        <v>6838</v>
      </c>
      <c r="H5374">
        <v>23</v>
      </c>
      <c r="I5374">
        <v>5</v>
      </c>
      <c r="J5374" t="s">
        <v>26</v>
      </c>
      <c r="K5374" t="s">
        <v>6839</v>
      </c>
      <c r="L5374" t="s">
        <v>4001</v>
      </c>
      <c r="M5374">
        <v>4</v>
      </c>
    </row>
    <row r="5375" spans="1:14" x14ac:dyDescent="0.25">
      <c r="A5375" t="s">
        <v>14</v>
      </c>
      <c r="B5375" t="s">
        <v>15</v>
      </c>
      <c r="C5375">
        <v>3</v>
      </c>
      <c r="D5375" t="s">
        <v>16</v>
      </c>
      <c r="E5375" t="s">
        <v>17</v>
      </c>
      <c r="F5375">
        <v>2.7</v>
      </c>
      <c r="G5375" t="s">
        <v>6840</v>
      </c>
      <c r="H5375">
        <v>24</v>
      </c>
      <c r="I5375">
        <v>7</v>
      </c>
      <c r="J5375" t="s">
        <v>26</v>
      </c>
      <c r="K5375" t="s">
        <v>6841</v>
      </c>
      <c r="L5375" t="s">
        <v>317</v>
      </c>
      <c r="M5375">
        <v>2</v>
      </c>
    </row>
    <row r="5376" spans="1:14" x14ac:dyDescent="0.25">
      <c r="A5376" t="s">
        <v>50</v>
      </c>
      <c r="B5376" t="s">
        <v>15</v>
      </c>
      <c r="C5376">
        <v>3</v>
      </c>
      <c r="D5376" t="s">
        <v>16</v>
      </c>
      <c r="E5376" t="s">
        <v>17</v>
      </c>
      <c r="G5376" t="s">
        <v>6840</v>
      </c>
      <c r="H5376">
        <v>24</v>
      </c>
      <c r="I5376">
        <v>4</v>
      </c>
      <c r="J5376" t="s">
        <v>26</v>
      </c>
      <c r="K5376" t="s">
        <v>77</v>
      </c>
      <c r="L5376" t="s">
        <v>78</v>
      </c>
      <c r="M5376">
        <v>5</v>
      </c>
    </row>
    <row r="5377" spans="1:13" x14ac:dyDescent="0.25">
      <c r="A5377" t="s">
        <v>42</v>
      </c>
      <c r="B5377" t="s">
        <v>121</v>
      </c>
      <c r="C5377">
        <v>3</v>
      </c>
      <c r="D5377" t="s">
        <v>23</v>
      </c>
      <c r="E5377" t="s">
        <v>24</v>
      </c>
      <c r="F5377">
        <v>-1.7</v>
      </c>
      <c r="G5377" t="s">
        <v>6842</v>
      </c>
      <c r="H5377">
        <v>21</v>
      </c>
      <c r="I5377">
        <v>3</v>
      </c>
      <c r="J5377" t="s">
        <v>194</v>
      </c>
      <c r="L5377" t="s">
        <v>661</v>
      </c>
      <c r="M5377">
        <v>6</v>
      </c>
    </row>
    <row r="5378" spans="1:13" x14ac:dyDescent="0.25">
      <c r="A5378" t="s">
        <v>22</v>
      </c>
      <c r="B5378" t="s">
        <v>121</v>
      </c>
      <c r="C5378">
        <v>3</v>
      </c>
      <c r="D5378" t="s">
        <v>23</v>
      </c>
      <c r="E5378" t="s">
        <v>24</v>
      </c>
      <c r="F5378">
        <v>-4.5</v>
      </c>
      <c r="G5378" t="s">
        <v>6842</v>
      </c>
      <c r="H5378">
        <v>21</v>
      </c>
      <c r="I5378">
        <v>2</v>
      </c>
      <c r="J5378" t="s">
        <v>194</v>
      </c>
      <c r="L5378" t="s">
        <v>6109</v>
      </c>
      <c r="M5378">
        <v>7</v>
      </c>
    </row>
    <row r="5379" spans="1:13" x14ac:dyDescent="0.25">
      <c r="A5379" t="s">
        <v>50</v>
      </c>
      <c r="B5379" t="s">
        <v>121</v>
      </c>
      <c r="C5379">
        <v>1</v>
      </c>
      <c r="D5379" t="s">
        <v>16</v>
      </c>
      <c r="E5379" t="s">
        <v>17</v>
      </c>
      <c r="G5379" t="s">
        <v>6843</v>
      </c>
      <c r="H5379">
        <v>18</v>
      </c>
      <c r="I5379">
        <v>10</v>
      </c>
      <c r="J5379" t="s">
        <v>356</v>
      </c>
      <c r="K5379" t="s">
        <v>441</v>
      </c>
      <c r="L5379" t="s">
        <v>442</v>
      </c>
      <c r="M5379">
        <v>0</v>
      </c>
    </row>
    <row r="5380" spans="1:13" x14ac:dyDescent="0.25">
      <c r="A5380" t="s">
        <v>67</v>
      </c>
      <c r="B5380" t="s">
        <v>121</v>
      </c>
      <c r="C5380">
        <v>1</v>
      </c>
      <c r="D5380" t="s">
        <v>16</v>
      </c>
      <c r="E5380" t="s">
        <v>17</v>
      </c>
      <c r="F5380">
        <v>-0.6</v>
      </c>
      <c r="G5380" t="s">
        <v>6843</v>
      </c>
      <c r="H5380">
        <v>18</v>
      </c>
      <c r="I5380">
        <v>1</v>
      </c>
      <c r="J5380" t="s">
        <v>356</v>
      </c>
      <c r="K5380" t="s">
        <v>55</v>
      </c>
      <c r="L5380" t="s">
        <v>6844</v>
      </c>
      <c r="M5380">
        <v>9</v>
      </c>
    </row>
    <row r="5381" spans="1:13" x14ac:dyDescent="0.25">
      <c r="A5381" t="s">
        <v>50</v>
      </c>
      <c r="B5381" t="s">
        <v>121</v>
      </c>
      <c r="C5381">
        <v>2</v>
      </c>
      <c r="D5381" t="s">
        <v>16</v>
      </c>
      <c r="E5381" t="s">
        <v>17</v>
      </c>
      <c r="G5381" t="s">
        <v>6845</v>
      </c>
      <c r="H5381">
        <v>15</v>
      </c>
      <c r="I5381">
        <v>8</v>
      </c>
      <c r="J5381" t="s">
        <v>356</v>
      </c>
      <c r="K5381" t="s">
        <v>53</v>
      </c>
      <c r="L5381" t="s">
        <v>437</v>
      </c>
      <c r="M5381">
        <v>1</v>
      </c>
    </row>
    <row r="5382" spans="1:13" x14ac:dyDescent="0.25">
      <c r="A5382" t="s">
        <v>50</v>
      </c>
      <c r="B5382" t="s">
        <v>121</v>
      </c>
      <c r="C5382">
        <v>1</v>
      </c>
      <c r="D5382" t="s">
        <v>16</v>
      </c>
      <c r="E5382" t="s">
        <v>17</v>
      </c>
      <c r="G5382" t="s">
        <v>6845</v>
      </c>
      <c r="H5382">
        <v>17</v>
      </c>
      <c r="I5382">
        <v>6</v>
      </c>
      <c r="J5382" t="s">
        <v>356</v>
      </c>
      <c r="K5382" t="s">
        <v>53</v>
      </c>
      <c r="L5382" t="s">
        <v>3062</v>
      </c>
      <c r="M5382">
        <v>3</v>
      </c>
    </row>
    <row r="5383" spans="1:13" x14ac:dyDescent="0.25">
      <c r="A5383" t="s">
        <v>14</v>
      </c>
      <c r="B5383" t="s">
        <v>121</v>
      </c>
      <c r="C5383">
        <v>3</v>
      </c>
      <c r="D5383" t="s">
        <v>16</v>
      </c>
      <c r="E5383" t="s">
        <v>17</v>
      </c>
      <c r="F5383">
        <v>2.5</v>
      </c>
      <c r="G5383" t="s">
        <v>6845</v>
      </c>
      <c r="H5383">
        <v>14</v>
      </c>
      <c r="I5383">
        <v>6</v>
      </c>
      <c r="J5383" t="s">
        <v>356</v>
      </c>
      <c r="K5383" t="s">
        <v>55</v>
      </c>
      <c r="L5383" t="s">
        <v>6846</v>
      </c>
      <c r="M5383">
        <v>3</v>
      </c>
    </row>
    <row r="5384" spans="1:13" x14ac:dyDescent="0.25">
      <c r="A5384" t="s">
        <v>50</v>
      </c>
      <c r="B5384" t="s">
        <v>121</v>
      </c>
      <c r="C5384">
        <v>2</v>
      </c>
      <c r="D5384" t="s">
        <v>16</v>
      </c>
      <c r="E5384" t="s">
        <v>17</v>
      </c>
      <c r="G5384" t="s">
        <v>6845</v>
      </c>
      <c r="H5384">
        <v>16</v>
      </c>
      <c r="I5384">
        <v>4</v>
      </c>
      <c r="J5384" t="s">
        <v>356</v>
      </c>
      <c r="K5384" t="s">
        <v>6847</v>
      </c>
      <c r="L5384" t="s">
        <v>1020</v>
      </c>
      <c r="M5384">
        <v>5</v>
      </c>
    </row>
    <row r="5385" spans="1:13" x14ac:dyDescent="0.25">
      <c r="A5385" t="s">
        <v>50</v>
      </c>
      <c r="B5385" t="s">
        <v>121</v>
      </c>
      <c r="C5385">
        <v>3</v>
      </c>
      <c r="D5385" t="s">
        <v>16</v>
      </c>
      <c r="E5385" t="s">
        <v>17</v>
      </c>
      <c r="G5385" t="s">
        <v>6845</v>
      </c>
      <c r="H5385">
        <v>13</v>
      </c>
      <c r="I5385">
        <v>1</v>
      </c>
      <c r="J5385" t="s">
        <v>356</v>
      </c>
      <c r="K5385" t="s">
        <v>53</v>
      </c>
      <c r="L5385" t="s">
        <v>4552</v>
      </c>
      <c r="M5385">
        <v>9</v>
      </c>
    </row>
    <row r="5386" spans="1:13" x14ac:dyDescent="0.25">
      <c r="A5386" t="s">
        <v>50</v>
      </c>
      <c r="B5386" t="s">
        <v>121</v>
      </c>
      <c r="C5386">
        <v>3</v>
      </c>
      <c r="D5386" t="s">
        <v>16</v>
      </c>
      <c r="E5386" t="s">
        <v>17</v>
      </c>
      <c r="G5386" t="s">
        <v>6845</v>
      </c>
      <c r="H5386">
        <v>14</v>
      </c>
      <c r="I5386">
        <v>1</v>
      </c>
      <c r="J5386" t="s">
        <v>356</v>
      </c>
      <c r="K5386" t="s">
        <v>53</v>
      </c>
      <c r="L5386" t="s">
        <v>4552</v>
      </c>
      <c r="M5386">
        <v>9</v>
      </c>
    </row>
    <row r="5387" spans="1:13" x14ac:dyDescent="0.25">
      <c r="A5387" t="s">
        <v>67</v>
      </c>
      <c r="B5387" t="s">
        <v>121</v>
      </c>
      <c r="C5387">
        <v>2</v>
      </c>
      <c r="D5387" t="s">
        <v>16</v>
      </c>
      <c r="E5387" t="s">
        <v>17</v>
      </c>
      <c r="F5387">
        <v>5.5</v>
      </c>
      <c r="G5387" t="s">
        <v>6845</v>
      </c>
      <c r="H5387">
        <v>16</v>
      </c>
      <c r="I5387">
        <v>1</v>
      </c>
      <c r="J5387" t="s">
        <v>356</v>
      </c>
      <c r="K5387" t="s">
        <v>55</v>
      </c>
      <c r="L5387" t="s">
        <v>6848</v>
      </c>
      <c r="M5387">
        <v>9</v>
      </c>
    </row>
    <row r="5388" spans="1:13" x14ac:dyDescent="0.25">
      <c r="A5388" t="s">
        <v>67</v>
      </c>
      <c r="B5388" t="s">
        <v>121</v>
      </c>
      <c r="C5388">
        <v>2</v>
      </c>
      <c r="D5388" t="s">
        <v>16</v>
      </c>
      <c r="E5388" t="s">
        <v>17</v>
      </c>
      <c r="F5388">
        <v>-0.9</v>
      </c>
      <c r="G5388" t="s">
        <v>6849</v>
      </c>
      <c r="H5388">
        <v>18</v>
      </c>
      <c r="I5388">
        <v>9</v>
      </c>
      <c r="J5388" t="s">
        <v>244</v>
      </c>
      <c r="K5388" t="s">
        <v>55</v>
      </c>
      <c r="L5388" t="s">
        <v>537</v>
      </c>
      <c r="M5388">
        <v>0</v>
      </c>
    </row>
    <row r="5389" spans="1:13" x14ac:dyDescent="0.25">
      <c r="A5389" t="s">
        <v>67</v>
      </c>
      <c r="B5389" t="s">
        <v>121</v>
      </c>
      <c r="C5389">
        <v>1</v>
      </c>
      <c r="D5389" t="s">
        <v>16</v>
      </c>
      <c r="E5389" t="s">
        <v>17</v>
      </c>
      <c r="F5389">
        <v>4.4000000000000004</v>
      </c>
      <c r="G5389" t="s">
        <v>6850</v>
      </c>
      <c r="H5389">
        <v>21</v>
      </c>
      <c r="I5389">
        <v>3</v>
      </c>
      <c r="J5389" t="s">
        <v>244</v>
      </c>
      <c r="K5389" t="s">
        <v>6851</v>
      </c>
      <c r="L5389" t="s">
        <v>6852</v>
      </c>
      <c r="M5389">
        <v>6</v>
      </c>
    </row>
    <row r="5390" spans="1:13" x14ac:dyDescent="0.25">
      <c r="A5390" t="s">
        <v>85</v>
      </c>
      <c r="B5390" t="s">
        <v>121</v>
      </c>
      <c r="C5390">
        <v>1</v>
      </c>
      <c r="D5390" t="s">
        <v>23</v>
      </c>
      <c r="E5390" t="s">
        <v>80</v>
      </c>
      <c r="G5390" t="s">
        <v>6853</v>
      </c>
      <c r="H5390">
        <v>17</v>
      </c>
      <c r="I5390">
        <v>8</v>
      </c>
      <c r="J5390" t="s">
        <v>342</v>
      </c>
      <c r="L5390" t="s">
        <v>3616</v>
      </c>
      <c r="M5390">
        <v>1</v>
      </c>
    </row>
    <row r="5391" spans="1:13" x14ac:dyDescent="0.25">
      <c r="A5391" t="s">
        <v>85</v>
      </c>
      <c r="B5391" t="s">
        <v>121</v>
      </c>
      <c r="C5391">
        <v>1</v>
      </c>
      <c r="D5391" t="s">
        <v>23</v>
      </c>
      <c r="E5391" t="s">
        <v>80</v>
      </c>
      <c r="G5391" t="s">
        <v>6853</v>
      </c>
      <c r="H5391">
        <v>18</v>
      </c>
      <c r="I5391">
        <v>2</v>
      </c>
      <c r="J5391" t="s">
        <v>342</v>
      </c>
      <c r="L5391" t="s">
        <v>6854</v>
      </c>
      <c r="M5391">
        <v>7</v>
      </c>
    </row>
    <row r="5392" spans="1:13" x14ac:dyDescent="0.25">
      <c r="A5392" t="s">
        <v>99</v>
      </c>
      <c r="B5392" t="s">
        <v>121</v>
      </c>
      <c r="C5392">
        <v>2</v>
      </c>
      <c r="D5392" t="s">
        <v>16</v>
      </c>
      <c r="E5392" t="s">
        <v>93</v>
      </c>
      <c r="G5392" t="s">
        <v>6855</v>
      </c>
      <c r="H5392">
        <v>17</v>
      </c>
      <c r="I5392">
        <v>10</v>
      </c>
      <c r="J5392" t="s">
        <v>651</v>
      </c>
      <c r="K5392" t="s">
        <v>55</v>
      </c>
      <c r="L5392" t="s">
        <v>3055</v>
      </c>
      <c r="M5392">
        <v>0</v>
      </c>
    </row>
    <row r="5393" spans="1:14" x14ac:dyDescent="0.25">
      <c r="A5393" t="s">
        <v>92</v>
      </c>
      <c r="B5393" t="s">
        <v>121</v>
      </c>
      <c r="C5393">
        <v>1</v>
      </c>
      <c r="D5393" t="s">
        <v>16</v>
      </c>
      <c r="E5393" t="s">
        <v>93</v>
      </c>
      <c r="G5393" t="s">
        <v>6856</v>
      </c>
      <c r="H5393">
        <v>15</v>
      </c>
      <c r="I5393">
        <v>10</v>
      </c>
      <c r="J5393" t="s">
        <v>244</v>
      </c>
      <c r="K5393" t="s">
        <v>55</v>
      </c>
      <c r="L5393" t="s">
        <v>6857</v>
      </c>
      <c r="M5393">
        <v>0</v>
      </c>
    </row>
    <row r="5394" spans="1:14" x14ac:dyDescent="0.25">
      <c r="A5394" t="s">
        <v>187</v>
      </c>
      <c r="B5394" t="s">
        <v>121</v>
      </c>
      <c r="C5394">
        <v>3</v>
      </c>
      <c r="D5394" t="s">
        <v>23</v>
      </c>
      <c r="E5394" t="s">
        <v>35</v>
      </c>
      <c r="G5394" t="s">
        <v>6858</v>
      </c>
      <c r="H5394">
        <v>16</v>
      </c>
      <c r="I5394">
        <v>7</v>
      </c>
      <c r="J5394" t="s">
        <v>356</v>
      </c>
      <c r="L5394" t="s">
        <v>6859</v>
      </c>
      <c r="M5394">
        <v>2</v>
      </c>
    </row>
    <row r="5395" spans="1:14" x14ac:dyDescent="0.25">
      <c r="A5395" t="s">
        <v>42</v>
      </c>
      <c r="B5395" t="s">
        <v>121</v>
      </c>
      <c r="C5395">
        <v>2</v>
      </c>
      <c r="D5395" t="s">
        <v>23</v>
      </c>
      <c r="E5395" t="s">
        <v>24</v>
      </c>
      <c r="F5395">
        <v>0</v>
      </c>
      <c r="G5395" t="s">
        <v>6860</v>
      </c>
      <c r="H5395">
        <v>16</v>
      </c>
      <c r="I5395">
        <v>8</v>
      </c>
      <c r="J5395" t="s">
        <v>244</v>
      </c>
      <c r="L5395" t="s">
        <v>2406</v>
      </c>
      <c r="M5395">
        <v>1</v>
      </c>
    </row>
    <row r="5396" spans="1:14" x14ac:dyDescent="0.25">
      <c r="A5396" t="s">
        <v>82</v>
      </c>
      <c r="B5396" t="s">
        <v>121</v>
      </c>
      <c r="C5396">
        <v>2</v>
      </c>
      <c r="D5396" t="s">
        <v>23</v>
      </c>
      <c r="E5396" t="s">
        <v>24</v>
      </c>
      <c r="G5396" t="s">
        <v>6861</v>
      </c>
      <c r="H5396">
        <v>15</v>
      </c>
      <c r="I5396">
        <v>7</v>
      </c>
      <c r="J5396" t="s">
        <v>1707</v>
      </c>
      <c r="L5396" t="s">
        <v>6862</v>
      </c>
      <c r="M5396">
        <v>2</v>
      </c>
    </row>
    <row r="5397" spans="1:14" x14ac:dyDescent="0.25">
      <c r="A5397" t="s">
        <v>82</v>
      </c>
      <c r="B5397" t="s">
        <v>121</v>
      </c>
      <c r="C5397">
        <v>1</v>
      </c>
      <c r="D5397" t="s">
        <v>23</v>
      </c>
      <c r="E5397" t="s">
        <v>24</v>
      </c>
      <c r="G5397" t="s">
        <v>6861</v>
      </c>
      <c r="H5397">
        <v>17</v>
      </c>
      <c r="I5397">
        <v>4</v>
      </c>
      <c r="J5397" t="s">
        <v>1707</v>
      </c>
      <c r="L5397" t="s">
        <v>4224</v>
      </c>
      <c r="M5397">
        <v>5</v>
      </c>
    </row>
    <row r="5398" spans="1:14" x14ac:dyDescent="0.25">
      <c r="A5398" t="s">
        <v>42</v>
      </c>
      <c r="B5398" t="s">
        <v>121</v>
      </c>
      <c r="C5398">
        <v>2</v>
      </c>
      <c r="D5398" t="s">
        <v>23</v>
      </c>
      <c r="E5398" t="s">
        <v>24</v>
      </c>
      <c r="F5398">
        <v>0.2</v>
      </c>
      <c r="G5398" t="s">
        <v>6863</v>
      </c>
      <c r="H5398">
        <v>24</v>
      </c>
      <c r="I5398">
        <v>2</v>
      </c>
      <c r="J5398" t="s">
        <v>163</v>
      </c>
      <c r="L5398" t="s">
        <v>2556</v>
      </c>
      <c r="M5398">
        <v>7</v>
      </c>
    </row>
    <row r="5399" spans="1:14" x14ac:dyDescent="0.25">
      <c r="A5399" t="s">
        <v>22</v>
      </c>
      <c r="B5399" t="s">
        <v>121</v>
      </c>
      <c r="C5399">
        <v>3</v>
      </c>
      <c r="D5399" t="s">
        <v>23</v>
      </c>
      <c r="E5399" t="s">
        <v>24</v>
      </c>
      <c r="F5399" t="s">
        <v>6864</v>
      </c>
      <c r="G5399" t="s">
        <v>6865</v>
      </c>
      <c r="H5399">
        <v>23</v>
      </c>
      <c r="J5399" t="s">
        <v>356</v>
      </c>
      <c r="M5399">
        <v>0</v>
      </c>
      <c r="N5399" t="s">
        <v>4833</v>
      </c>
    </row>
    <row r="5400" spans="1:14" x14ac:dyDescent="0.25">
      <c r="A5400" t="s">
        <v>22</v>
      </c>
      <c r="B5400" t="s">
        <v>121</v>
      </c>
      <c r="C5400">
        <v>2</v>
      </c>
      <c r="D5400" t="s">
        <v>23</v>
      </c>
      <c r="E5400" t="s">
        <v>24</v>
      </c>
      <c r="F5400">
        <v>-3.8</v>
      </c>
      <c r="G5400" t="s">
        <v>6865</v>
      </c>
      <c r="H5400">
        <v>24</v>
      </c>
      <c r="I5400">
        <v>3</v>
      </c>
      <c r="J5400" t="s">
        <v>356</v>
      </c>
      <c r="L5400" t="s">
        <v>6866</v>
      </c>
      <c r="M5400">
        <v>6</v>
      </c>
    </row>
    <row r="5401" spans="1:14" x14ac:dyDescent="0.25">
      <c r="A5401" t="s">
        <v>42</v>
      </c>
      <c r="B5401" t="s">
        <v>121</v>
      </c>
      <c r="C5401">
        <v>3</v>
      </c>
      <c r="D5401" t="s">
        <v>23</v>
      </c>
      <c r="E5401" t="s">
        <v>24</v>
      </c>
      <c r="F5401">
        <v>0.8</v>
      </c>
      <c r="G5401" t="s">
        <v>6865</v>
      </c>
      <c r="H5401">
        <v>23</v>
      </c>
      <c r="I5401">
        <v>2</v>
      </c>
      <c r="J5401" t="s">
        <v>356</v>
      </c>
      <c r="L5401" t="s">
        <v>1350</v>
      </c>
      <c r="M5401">
        <v>7</v>
      </c>
    </row>
    <row r="5402" spans="1:14" x14ac:dyDescent="0.25">
      <c r="A5402" t="s">
        <v>329</v>
      </c>
      <c r="B5402" t="s">
        <v>121</v>
      </c>
      <c r="C5402" t="s">
        <v>40</v>
      </c>
      <c r="D5402" t="s">
        <v>72</v>
      </c>
      <c r="E5402" t="s">
        <v>72</v>
      </c>
      <c r="G5402" t="s">
        <v>6867</v>
      </c>
      <c r="H5402">
        <v>22</v>
      </c>
      <c r="I5402">
        <v>6</v>
      </c>
      <c r="J5402" t="s">
        <v>244</v>
      </c>
      <c r="L5402">
        <v>4970</v>
      </c>
      <c r="M5402">
        <v>4</v>
      </c>
    </row>
    <row r="5403" spans="1:14" x14ac:dyDescent="0.25">
      <c r="A5403" t="s">
        <v>329</v>
      </c>
      <c r="B5403" t="s">
        <v>121</v>
      </c>
      <c r="C5403" t="s">
        <v>40</v>
      </c>
      <c r="D5403" t="s">
        <v>72</v>
      </c>
      <c r="E5403" t="s">
        <v>72</v>
      </c>
      <c r="G5403" t="s">
        <v>6867</v>
      </c>
      <c r="H5403">
        <v>24</v>
      </c>
      <c r="I5403">
        <v>4</v>
      </c>
      <c r="J5403" t="s">
        <v>244</v>
      </c>
      <c r="L5403">
        <v>5446</v>
      </c>
      <c r="M5403">
        <v>6</v>
      </c>
    </row>
    <row r="5404" spans="1:14" x14ac:dyDescent="0.25">
      <c r="A5404" t="s">
        <v>67</v>
      </c>
      <c r="B5404" t="s">
        <v>121</v>
      </c>
      <c r="C5404">
        <v>1</v>
      </c>
      <c r="D5404" t="s">
        <v>16</v>
      </c>
      <c r="E5404" t="s">
        <v>17</v>
      </c>
      <c r="F5404">
        <v>-0.3</v>
      </c>
      <c r="G5404" t="s">
        <v>6868</v>
      </c>
      <c r="H5404">
        <v>21</v>
      </c>
      <c r="I5404">
        <v>10</v>
      </c>
      <c r="J5404" t="s">
        <v>435</v>
      </c>
      <c r="K5404" t="s">
        <v>6869</v>
      </c>
      <c r="L5404" t="s">
        <v>3055</v>
      </c>
      <c r="M5404">
        <v>0</v>
      </c>
    </row>
    <row r="5405" spans="1:14" x14ac:dyDescent="0.25">
      <c r="A5405" t="s">
        <v>67</v>
      </c>
      <c r="B5405" t="s">
        <v>121</v>
      </c>
      <c r="C5405">
        <v>1</v>
      </c>
      <c r="D5405" t="s">
        <v>16</v>
      </c>
      <c r="E5405" t="s">
        <v>17</v>
      </c>
      <c r="F5405">
        <v>-0.5</v>
      </c>
      <c r="G5405" t="s">
        <v>6868</v>
      </c>
      <c r="H5405">
        <v>22</v>
      </c>
      <c r="I5405">
        <v>8</v>
      </c>
      <c r="J5405" t="s">
        <v>435</v>
      </c>
      <c r="K5405" t="s">
        <v>6870</v>
      </c>
      <c r="L5405" t="s">
        <v>810</v>
      </c>
      <c r="M5405">
        <v>1</v>
      </c>
    </row>
    <row r="5406" spans="1:14" x14ac:dyDescent="0.25">
      <c r="A5406" t="s">
        <v>42</v>
      </c>
      <c r="B5406" t="s">
        <v>121</v>
      </c>
      <c r="C5406">
        <v>3</v>
      </c>
      <c r="D5406" t="s">
        <v>23</v>
      </c>
      <c r="E5406" t="s">
        <v>24</v>
      </c>
      <c r="F5406">
        <v>1.9</v>
      </c>
      <c r="G5406" t="s">
        <v>6871</v>
      </c>
      <c r="H5406">
        <v>12</v>
      </c>
      <c r="I5406">
        <v>7</v>
      </c>
      <c r="J5406" t="s">
        <v>342</v>
      </c>
      <c r="L5406" t="s">
        <v>299</v>
      </c>
      <c r="M5406">
        <v>2</v>
      </c>
    </row>
    <row r="5407" spans="1:14" x14ac:dyDescent="0.25">
      <c r="A5407" t="s">
        <v>82</v>
      </c>
      <c r="B5407" t="s">
        <v>121</v>
      </c>
      <c r="C5407">
        <v>1</v>
      </c>
      <c r="D5407" t="s">
        <v>23</v>
      </c>
      <c r="E5407" t="s">
        <v>24</v>
      </c>
      <c r="G5407" t="s">
        <v>6872</v>
      </c>
      <c r="H5407">
        <v>23</v>
      </c>
      <c r="I5407">
        <v>2</v>
      </c>
      <c r="J5407" t="s">
        <v>356</v>
      </c>
      <c r="L5407" t="s">
        <v>3721</v>
      </c>
      <c r="M5407">
        <v>7</v>
      </c>
    </row>
    <row r="5408" spans="1:14" x14ac:dyDescent="0.25">
      <c r="A5408" t="s">
        <v>22</v>
      </c>
      <c r="B5408" t="s">
        <v>121</v>
      </c>
      <c r="C5408">
        <v>1</v>
      </c>
      <c r="D5408" t="s">
        <v>23</v>
      </c>
      <c r="E5408" t="s">
        <v>24</v>
      </c>
      <c r="F5408">
        <v>-2.7</v>
      </c>
      <c r="G5408" t="s">
        <v>6872</v>
      </c>
      <c r="H5408">
        <v>23</v>
      </c>
      <c r="I5408">
        <v>1</v>
      </c>
      <c r="J5408" t="s">
        <v>356</v>
      </c>
      <c r="L5408" t="s">
        <v>939</v>
      </c>
      <c r="M5408">
        <v>9</v>
      </c>
    </row>
    <row r="5409" spans="1:14" x14ac:dyDescent="0.25">
      <c r="A5409" t="s">
        <v>1306</v>
      </c>
      <c r="B5409" t="s">
        <v>15</v>
      </c>
      <c r="C5409">
        <v>2</v>
      </c>
      <c r="D5409" t="s">
        <v>23</v>
      </c>
      <c r="E5409" t="s">
        <v>794</v>
      </c>
      <c r="G5409" t="s">
        <v>449</v>
      </c>
      <c r="H5409">
        <v>16</v>
      </c>
      <c r="I5409" t="s">
        <v>1880</v>
      </c>
      <c r="J5409" t="s">
        <v>449</v>
      </c>
      <c r="M5409">
        <v>0</v>
      </c>
      <c r="N5409" t="s">
        <v>179</v>
      </c>
    </row>
    <row r="5410" spans="1:14" x14ac:dyDescent="0.25">
      <c r="A5410" t="s">
        <v>797</v>
      </c>
      <c r="B5410" t="s">
        <v>121</v>
      </c>
      <c r="C5410" t="s">
        <v>40</v>
      </c>
      <c r="D5410" t="s">
        <v>23</v>
      </c>
      <c r="E5410" t="s">
        <v>794</v>
      </c>
      <c r="G5410" t="s">
        <v>449</v>
      </c>
      <c r="H5410">
        <v>14</v>
      </c>
      <c r="I5410">
        <v>8</v>
      </c>
      <c r="J5410" t="s">
        <v>449</v>
      </c>
      <c r="L5410" t="s">
        <v>6873</v>
      </c>
      <c r="M5410">
        <v>2</v>
      </c>
    </row>
    <row r="5411" spans="1:14" x14ac:dyDescent="0.25">
      <c r="A5411" t="s">
        <v>1306</v>
      </c>
      <c r="B5411" t="s">
        <v>15</v>
      </c>
      <c r="C5411">
        <v>2</v>
      </c>
      <c r="D5411" t="s">
        <v>23</v>
      </c>
      <c r="E5411" t="s">
        <v>794</v>
      </c>
      <c r="G5411" t="s">
        <v>449</v>
      </c>
      <c r="H5411">
        <v>12</v>
      </c>
      <c r="I5411">
        <v>8</v>
      </c>
      <c r="J5411" t="s">
        <v>449</v>
      </c>
      <c r="L5411" t="s">
        <v>4378</v>
      </c>
      <c r="M5411">
        <v>2</v>
      </c>
    </row>
    <row r="5412" spans="1:14" x14ac:dyDescent="0.25">
      <c r="A5412" t="s">
        <v>1306</v>
      </c>
      <c r="B5412" t="s">
        <v>121</v>
      </c>
      <c r="C5412">
        <v>3</v>
      </c>
      <c r="D5412" t="s">
        <v>23</v>
      </c>
      <c r="E5412" t="s">
        <v>794</v>
      </c>
      <c r="G5412" t="s">
        <v>449</v>
      </c>
      <c r="H5412">
        <v>19</v>
      </c>
      <c r="I5412">
        <v>8</v>
      </c>
      <c r="J5412" t="s">
        <v>449</v>
      </c>
      <c r="L5412" t="s">
        <v>3870</v>
      </c>
      <c r="M5412">
        <v>2</v>
      </c>
    </row>
    <row r="5413" spans="1:14" x14ac:dyDescent="0.25">
      <c r="A5413" t="s">
        <v>1306</v>
      </c>
      <c r="B5413" t="s">
        <v>121</v>
      </c>
      <c r="C5413">
        <v>2</v>
      </c>
      <c r="D5413" t="s">
        <v>23</v>
      </c>
      <c r="E5413" t="s">
        <v>794</v>
      </c>
      <c r="G5413" t="s">
        <v>449</v>
      </c>
      <c r="H5413">
        <v>24</v>
      </c>
      <c r="I5413">
        <v>8</v>
      </c>
      <c r="J5413" t="s">
        <v>449</v>
      </c>
      <c r="L5413" t="s">
        <v>6874</v>
      </c>
      <c r="M5413">
        <v>2</v>
      </c>
    </row>
    <row r="5414" spans="1:14" x14ac:dyDescent="0.25">
      <c r="A5414" t="s">
        <v>793</v>
      </c>
      <c r="B5414" t="s">
        <v>15</v>
      </c>
      <c r="C5414" t="s">
        <v>40</v>
      </c>
      <c r="D5414" t="s">
        <v>23</v>
      </c>
      <c r="E5414" t="s">
        <v>794</v>
      </c>
      <c r="G5414" t="s">
        <v>449</v>
      </c>
      <c r="H5414">
        <v>17</v>
      </c>
      <c r="I5414">
        <v>8</v>
      </c>
      <c r="J5414" t="s">
        <v>449</v>
      </c>
      <c r="L5414" t="s">
        <v>6875</v>
      </c>
      <c r="M5414">
        <v>2</v>
      </c>
    </row>
    <row r="5415" spans="1:14" x14ac:dyDescent="0.25">
      <c r="A5415" t="s">
        <v>793</v>
      </c>
      <c r="B5415" t="s">
        <v>121</v>
      </c>
      <c r="C5415" t="s">
        <v>40</v>
      </c>
      <c r="D5415" t="s">
        <v>23</v>
      </c>
      <c r="E5415" t="s">
        <v>794</v>
      </c>
      <c r="G5415" t="s">
        <v>449</v>
      </c>
      <c r="H5415">
        <v>22</v>
      </c>
      <c r="I5415">
        <v>8</v>
      </c>
      <c r="J5415" t="s">
        <v>449</v>
      </c>
      <c r="L5415" t="s">
        <v>6876</v>
      </c>
      <c r="M5415">
        <v>2</v>
      </c>
    </row>
    <row r="5416" spans="1:14" x14ac:dyDescent="0.25">
      <c r="A5416" t="s">
        <v>793</v>
      </c>
      <c r="B5416" t="s">
        <v>15</v>
      </c>
      <c r="C5416" t="s">
        <v>40</v>
      </c>
      <c r="D5416" t="s">
        <v>23</v>
      </c>
      <c r="E5416" t="s">
        <v>794</v>
      </c>
      <c r="G5416" t="s">
        <v>449</v>
      </c>
      <c r="H5416">
        <v>22</v>
      </c>
      <c r="I5416">
        <v>8</v>
      </c>
      <c r="J5416" t="s">
        <v>449</v>
      </c>
      <c r="L5416" t="s">
        <v>6877</v>
      </c>
      <c r="M5416">
        <v>2</v>
      </c>
    </row>
    <row r="5417" spans="1:14" x14ac:dyDescent="0.25">
      <c r="A5417" t="s">
        <v>797</v>
      </c>
      <c r="B5417" t="s">
        <v>15</v>
      </c>
      <c r="C5417" t="s">
        <v>40</v>
      </c>
      <c r="D5417" t="s">
        <v>23</v>
      </c>
      <c r="E5417" t="s">
        <v>794</v>
      </c>
      <c r="G5417" t="s">
        <v>449</v>
      </c>
      <c r="H5417">
        <v>14</v>
      </c>
      <c r="I5417">
        <v>7</v>
      </c>
      <c r="J5417" t="s">
        <v>449</v>
      </c>
      <c r="L5417" t="s">
        <v>6878</v>
      </c>
      <c r="M5417">
        <v>3</v>
      </c>
    </row>
    <row r="5418" spans="1:14" x14ac:dyDescent="0.25">
      <c r="A5418" t="s">
        <v>797</v>
      </c>
      <c r="B5418" t="s">
        <v>15</v>
      </c>
      <c r="C5418" t="s">
        <v>40</v>
      </c>
      <c r="D5418" t="s">
        <v>23</v>
      </c>
      <c r="E5418" t="s">
        <v>794</v>
      </c>
      <c r="G5418" t="s">
        <v>449</v>
      </c>
      <c r="H5418">
        <v>18</v>
      </c>
      <c r="I5418">
        <v>7</v>
      </c>
      <c r="J5418" t="s">
        <v>449</v>
      </c>
      <c r="L5418" t="s">
        <v>6879</v>
      </c>
      <c r="M5418">
        <v>3</v>
      </c>
    </row>
    <row r="5419" spans="1:14" x14ac:dyDescent="0.25">
      <c r="A5419" t="s">
        <v>1306</v>
      </c>
      <c r="B5419" t="s">
        <v>121</v>
      </c>
      <c r="C5419">
        <v>3</v>
      </c>
      <c r="D5419" t="s">
        <v>23</v>
      </c>
      <c r="E5419" t="s">
        <v>794</v>
      </c>
      <c r="G5419" t="s">
        <v>449</v>
      </c>
      <c r="H5419">
        <v>14</v>
      </c>
      <c r="I5419">
        <v>7</v>
      </c>
      <c r="J5419" t="s">
        <v>449</v>
      </c>
      <c r="L5419" t="s">
        <v>6880</v>
      </c>
      <c r="M5419">
        <v>3</v>
      </c>
    </row>
    <row r="5420" spans="1:14" x14ac:dyDescent="0.25">
      <c r="A5420" t="s">
        <v>1306</v>
      </c>
      <c r="B5420" t="s">
        <v>15</v>
      </c>
      <c r="C5420">
        <v>2</v>
      </c>
      <c r="D5420" t="s">
        <v>23</v>
      </c>
      <c r="E5420" t="s">
        <v>794</v>
      </c>
      <c r="G5420" t="s">
        <v>449</v>
      </c>
      <c r="H5420">
        <v>15</v>
      </c>
      <c r="I5420">
        <v>7</v>
      </c>
      <c r="J5420" t="s">
        <v>449</v>
      </c>
      <c r="L5420" t="s">
        <v>6881</v>
      </c>
      <c r="M5420">
        <v>3</v>
      </c>
    </row>
    <row r="5421" spans="1:14" x14ac:dyDescent="0.25">
      <c r="A5421" t="s">
        <v>1306</v>
      </c>
      <c r="B5421" t="s">
        <v>15</v>
      </c>
      <c r="C5421">
        <v>2</v>
      </c>
      <c r="D5421" t="s">
        <v>23</v>
      </c>
      <c r="E5421" t="s">
        <v>794</v>
      </c>
      <c r="G5421" t="s">
        <v>449</v>
      </c>
      <c r="H5421">
        <v>18</v>
      </c>
      <c r="I5421">
        <v>7</v>
      </c>
      <c r="J5421" t="s">
        <v>449</v>
      </c>
      <c r="L5421" t="s">
        <v>6882</v>
      </c>
      <c r="M5421">
        <v>3</v>
      </c>
    </row>
    <row r="5422" spans="1:14" x14ac:dyDescent="0.25">
      <c r="A5422" t="s">
        <v>1306</v>
      </c>
      <c r="B5422" t="s">
        <v>15</v>
      </c>
      <c r="C5422">
        <v>3</v>
      </c>
      <c r="D5422" t="s">
        <v>23</v>
      </c>
      <c r="E5422" t="s">
        <v>794</v>
      </c>
      <c r="G5422" t="s">
        <v>449</v>
      </c>
      <c r="H5422">
        <v>19</v>
      </c>
      <c r="I5422">
        <v>7</v>
      </c>
      <c r="J5422" t="s">
        <v>449</v>
      </c>
      <c r="L5422" t="s">
        <v>6883</v>
      </c>
      <c r="M5422">
        <v>3</v>
      </c>
    </row>
    <row r="5423" spans="1:14" x14ac:dyDescent="0.25">
      <c r="A5423" t="s">
        <v>1306</v>
      </c>
      <c r="B5423" t="s">
        <v>15</v>
      </c>
      <c r="C5423">
        <v>1</v>
      </c>
      <c r="D5423" t="s">
        <v>23</v>
      </c>
      <c r="E5423" t="s">
        <v>794</v>
      </c>
      <c r="G5423" t="s">
        <v>449</v>
      </c>
      <c r="H5423">
        <v>24</v>
      </c>
      <c r="I5423">
        <v>7</v>
      </c>
      <c r="J5423" t="s">
        <v>449</v>
      </c>
      <c r="L5423" t="s">
        <v>4223</v>
      </c>
      <c r="M5423">
        <v>3</v>
      </c>
    </row>
    <row r="5424" spans="1:14" x14ac:dyDescent="0.25">
      <c r="A5424" t="s">
        <v>793</v>
      </c>
      <c r="B5424" t="s">
        <v>15</v>
      </c>
      <c r="C5424" t="s">
        <v>40</v>
      </c>
      <c r="D5424" t="s">
        <v>23</v>
      </c>
      <c r="E5424" t="s">
        <v>794</v>
      </c>
      <c r="G5424" t="s">
        <v>449</v>
      </c>
      <c r="H5424">
        <v>14</v>
      </c>
      <c r="I5424">
        <v>7</v>
      </c>
      <c r="J5424" t="s">
        <v>449</v>
      </c>
      <c r="L5424" t="s">
        <v>6884</v>
      </c>
      <c r="M5424">
        <v>3</v>
      </c>
    </row>
    <row r="5425" spans="1:13" x14ac:dyDescent="0.25">
      <c r="A5425" t="s">
        <v>797</v>
      </c>
      <c r="B5425" t="s">
        <v>15</v>
      </c>
      <c r="C5425" t="s">
        <v>40</v>
      </c>
      <c r="D5425" t="s">
        <v>23</v>
      </c>
      <c r="E5425" t="s">
        <v>794</v>
      </c>
      <c r="G5425" t="s">
        <v>449</v>
      </c>
      <c r="H5425">
        <v>15</v>
      </c>
      <c r="I5425">
        <v>6</v>
      </c>
      <c r="J5425" t="s">
        <v>449</v>
      </c>
      <c r="L5425" t="s">
        <v>6885</v>
      </c>
      <c r="M5425">
        <v>4</v>
      </c>
    </row>
    <row r="5426" spans="1:13" x14ac:dyDescent="0.25">
      <c r="A5426" t="s">
        <v>1306</v>
      </c>
      <c r="B5426" t="s">
        <v>15</v>
      </c>
      <c r="C5426">
        <v>3</v>
      </c>
      <c r="D5426" t="s">
        <v>23</v>
      </c>
      <c r="E5426" t="s">
        <v>794</v>
      </c>
      <c r="G5426" t="s">
        <v>449</v>
      </c>
      <c r="H5426">
        <v>15</v>
      </c>
      <c r="I5426">
        <v>6</v>
      </c>
      <c r="J5426" t="s">
        <v>449</v>
      </c>
      <c r="L5426" t="s">
        <v>6886</v>
      </c>
      <c r="M5426">
        <v>4</v>
      </c>
    </row>
    <row r="5427" spans="1:13" x14ac:dyDescent="0.25">
      <c r="A5427" t="s">
        <v>1306</v>
      </c>
      <c r="B5427" t="s">
        <v>15</v>
      </c>
      <c r="C5427">
        <v>2</v>
      </c>
      <c r="D5427" t="s">
        <v>23</v>
      </c>
      <c r="E5427" t="s">
        <v>794</v>
      </c>
      <c r="G5427" t="s">
        <v>449</v>
      </c>
      <c r="H5427">
        <v>17</v>
      </c>
      <c r="I5427">
        <v>6</v>
      </c>
      <c r="J5427" t="s">
        <v>449</v>
      </c>
      <c r="L5427" t="s">
        <v>6887</v>
      </c>
      <c r="M5427">
        <v>4</v>
      </c>
    </row>
    <row r="5428" spans="1:13" x14ac:dyDescent="0.25">
      <c r="A5428" t="s">
        <v>1306</v>
      </c>
      <c r="B5428" t="s">
        <v>15</v>
      </c>
      <c r="C5428">
        <v>3</v>
      </c>
      <c r="D5428" t="s">
        <v>23</v>
      </c>
      <c r="E5428" t="s">
        <v>794</v>
      </c>
      <c r="G5428" t="s">
        <v>449</v>
      </c>
      <c r="H5428">
        <v>18</v>
      </c>
      <c r="I5428">
        <v>6</v>
      </c>
      <c r="J5428" t="s">
        <v>449</v>
      </c>
      <c r="L5428" t="s">
        <v>4217</v>
      </c>
      <c r="M5428">
        <v>4</v>
      </c>
    </row>
    <row r="5429" spans="1:13" x14ac:dyDescent="0.25">
      <c r="A5429" t="s">
        <v>793</v>
      </c>
      <c r="B5429" t="s">
        <v>121</v>
      </c>
      <c r="C5429" t="s">
        <v>40</v>
      </c>
      <c r="D5429" t="s">
        <v>23</v>
      </c>
      <c r="E5429" t="s">
        <v>794</v>
      </c>
      <c r="G5429" t="s">
        <v>449</v>
      </c>
      <c r="H5429">
        <v>12</v>
      </c>
      <c r="I5429">
        <v>6</v>
      </c>
      <c r="J5429" t="s">
        <v>449</v>
      </c>
      <c r="L5429" t="s">
        <v>6888</v>
      </c>
      <c r="M5429">
        <v>4</v>
      </c>
    </row>
    <row r="5430" spans="1:13" x14ac:dyDescent="0.25">
      <c r="A5430" t="s">
        <v>793</v>
      </c>
      <c r="B5430" t="s">
        <v>15</v>
      </c>
      <c r="C5430" t="s">
        <v>40</v>
      </c>
      <c r="D5430" t="s">
        <v>23</v>
      </c>
      <c r="E5430" t="s">
        <v>794</v>
      </c>
      <c r="G5430" t="s">
        <v>449</v>
      </c>
      <c r="H5430">
        <v>15</v>
      </c>
      <c r="I5430">
        <v>6</v>
      </c>
      <c r="J5430" t="s">
        <v>449</v>
      </c>
      <c r="L5430" t="s">
        <v>6889</v>
      </c>
      <c r="M5430">
        <v>4</v>
      </c>
    </row>
    <row r="5431" spans="1:13" x14ac:dyDescent="0.25">
      <c r="A5431" t="s">
        <v>793</v>
      </c>
      <c r="B5431" t="s">
        <v>15</v>
      </c>
      <c r="C5431" t="s">
        <v>40</v>
      </c>
      <c r="D5431" t="s">
        <v>23</v>
      </c>
      <c r="E5431" t="s">
        <v>794</v>
      </c>
      <c r="G5431" t="s">
        <v>449</v>
      </c>
      <c r="H5431">
        <v>19</v>
      </c>
      <c r="I5431">
        <v>6</v>
      </c>
      <c r="J5431" t="s">
        <v>449</v>
      </c>
      <c r="L5431" t="s">
        <v>6890</v>
      </c>
      <c r="M5431">
        <v>4</v>
      </c>
    </row>
    <row r="5432" spans="1:13" x14ac:dyDescent="0.25">
      <c r="A5432" t="s">
        <v>797</v>
      </c>
      <c r="B5432" t="s">
        <v>15</v>
      </c>
      <c r="C5432" t="s">
        <v>40</v>
      </c>
      <c r="D5432" t="s">
        <v>23</v>
      </c>
      <c r="E5432" t="s">
        <v>794</v>
      </c>
      <c r="G5432" t="s">
        <v>449</v>
      </c>
      <c r="H5432">
        <v>23</v>
      </c>
      <c r="I5432">
        <v>5</v>
      </c>
      <c r="J5432" t="s">
        <v>449</v>
      </c>
      <c r="L5432" t="s">
        <v>6891</v>
      </c>
      <c r="M5432">
        <v>5</v>
      </c>
    </row>
    <row r="5433" spans="1:13" x14ac:dyDescent="0.25">
      <c r="A5433" t="s">
        <v>1306</v>
      </c>
      <c r="B5433" t="s">
        <v>15</v>
      </c>
      <c r="C5433">
        <v>1</v>
      </c>
      <c r="D5433" t="s">
        <v>23</v>
      </c>
      <c r="E5433" t="s">
        <v>794</v>
      </c>
      <c r="G5433" t="s">
        <v>449</v>
      </c>
      <c r="H5433">
        <v>14</v>
      </c>
      <c r="I5433">
        <v>5</v>
      </c>
      <c r="J5433" t="s">
        <v>449</v>
      </c>
      <c r="L5433" t="s">
        <v>6892</v>
      </c>
      <c r="M5433">
        <v>5</v>
      </c>
    </row>
    <row r="5434" spans="1:13" x14ac:dyDescent="0.25">
      <c r="A5434" t="s">
        <v>1306</v>
      </c>
      <c r="B5434" t="s">
        <v>15</v>
      </c>
      <c r="C5434">
        <v>3</v>
      </c>
      <c r="D5434" t="s">
        <v>23</v>
      </c>
      <c r="E5434" t="s">
        <v>794</v>
      </c>
      <c r="G5434" t="s">
        <v>449</v>
      </c>
      <c r="H5434">
        <v>17</v>
      </c>
      <c r="I5434">
        <v>5</v>
      </c>
      <c r="J5434" t="s">
        <v>449</v>
      </c>
      <c r="L5434" t="s">
        <v>6893</v>
      </c>
      <c r="M5434">
        <v>5</v>
      </c>
    </row>
    <row r="5435" spans="1:13" x14ac:dyDescent="0.25">
      <c r="A5435" t="s">
        <v>797</v>
      </c>
      <c r="B5435" t="s">
        <v>15</v>
      </c>
      <c r="C5435" t="s">
        <v>40</v>
      </c>
      <c r="D5435" t="s">
        <v>23</v>
      </c>
      <c r="E5435" t="s">
        <v>794</v>
      </c>
      <c r="G5435" t="s">
        <v>449</v>
      </c>
      <c r="H5435">
        <v>16</v>
      </c>
      <c r="I5435">
        <v>4</v>
      </c>
      <c r="J5435" t="s">
        <v>449</v>
      </c>
      <c r="L5435" t="s">
        <v>6894</v>
      </c>
      <c r="M5435">
        <v>6</v>
      </c>
    </row>
    <row r="5436" spans="1:13" x14ac:dyDescent="0.25">
      <c r="A5436" t="s">
        <v>1306</v>
      </c>
      <c r="B5436" t="s">
        <v>15</v>
      </c>
      <c r="C5436">
        <v>4</v>
      </c>
      <c r="D5436" t="s">
        <v>23</v>
      </c>
      <c r="E5436" t="s">
        <v>794</v>
      </c>
      <c r="G5436" t="s">
        <v>449</v>
      </c>
      <c r="H5436">
        <v>12</v>
      </c>
      <c r="I5436">
        <v>4</v>
      </c>
      <c r="J5436" t="s">
        <v>449</v>
      </c>
      <c r="L5436" t="s">
        <v>6895</v>
      </c>
      <c r="M5436">
        <v>6</v>
      </c>
    </row>
    <row r="5437" spans="1:13" x14ac:dyDescent="0.25">
      <c r="A5437" t="s">
        <v>1306</v>
      </c>
      <c r="B5437" t="s">
        <v>15</v>
      </c>
      <c r="C5437">
        <v>3</v>
      </c>
      <c r="D5437" t="s">
        <v>23</v>
      </c>
      <c r="E5437" t="s">
        <v>794</v>
      </c>
      <c r="G5437" t="s">
        <v>449</v>
      </c>
      <c r="H5437">
        <v>14</v>
      </c>
      <c r="I5437">
        <v>4</v>
      </c>
      <c r="J5437" t="s">
        <v>449</v>
      </c>
      <c r="L5437" t="s">
        <v>2543</v>
      </c>
      <c r="M5437">
        <v>6</v>
      </c>
    </row>
    <row r="5438" spans="1:13" x14ac:dyDescent="0.25">
      <c r="A5438" t="s">
        <v>1306</v>
      </c>
      <c r="B5438" t="s">
        <v>15</v>
      </c>
      <c r="C5438">
        <v>4</v>
      </c>
      <c r="D5438" t="s">
        <v>23</v>
      </c>
      <c r="E5438" t="s">
        <v>794</v>
      </c>
      <c r="G5438" t="s">
        <v>449</v>
      </c>
      <c r="H5438">
        <v>18</v>
      </c>
      <c r="I5438">
        <v>4</v>
      </c>
      <c r="J5438" t="s">
        <v>449</v>
      </c>
      <c r="L5438" t="s">
        <v>6895</v>
      </c>
      <c r="M5438">
        <v>6</v>
      </c>
    </row>
    <row r="5439" spans="1:13" x14ac:dyDescent="0.25">
      <c r="A5439" t="s">
        <v>1306</v>
      </c>
      <c r="B5439" t="s">
        <v>15</v>
      </c>
      <c r="C5439">
        <v>1</v>
      </c>
      <c r="D5439" t="s">
        <v>23</v>
      </c>
      <c r="E5439" t="s">
        <v>794</v>
      </c>
      <c r="G5439" t="s">
        <v>449</v>
      </c>
      <c r="H5439">
        <v>22</v>
      </c>
      <c r="I5439">
        <v>4</v>
      </c>
      <c r="J5439" t="s">
        <v>449</v>
      </c>
      <c r="L5439" t="s">
        <v>5066</v>
      </c>
      <c r="M5439">
        <v>6</v>
      </c>
    </row>
    <row r="5440" spans="1:13" x14ac:dyDescent="0.25">
      <c r="A5440" t="s">
        <v>1306</v>
      </c>
      <c r="B5440" t="s">
        <v>15</v>
      </c>
      <c r="C5440">
        <v>4</v>
      </c>
      <c r="D5440" t="s">
        <v>23</v>
      </c>
      <c r="E5440" t="s">
        <v>794</v>
      </c>
      <c r="G5440" t="s">
        <v>449</v>
      </c>
      <c r="H5440">
        <v>16</v>
      </c>
      <c r="I5440">
        <v>3</v>
      </c>
      <c r="J5440" t="s">
        <v>449</v>
      </c>
      <c r="L5440" t="s">
        <v>1177</v>
      </c>
      <c r="M5440">
        <v>8</v>
      </c>
    </row>
    <row r="5441" spans="1:13" x14ac:dyDescent="0.25">
      <c r="A5441" t="s">
        <v>797</v>
      </c>
      <c r="B5441" t="s">
        <v>121</v>
      </c>
      <c r="C5441" t="s">
        <v>40</v>
      </c>
      <c r="D5441" t="s">
        <v>23</v>
      </c>
      <c r="E5441" t="s">
        <v>794</v>
      </c>
      <c r="G5441" t="s">
        <v>449</v>
      </c>
      <c r="H5441">
        <v>16</v>
      </c>
      <c r="I5441">
        <v>2</v>
      </c>
      <c r="J5441" t="s">
        <v>449</v>
      </c>
      <c r="L5441" t="s">
        <v>6896</v>
      </c>
      <c r="M5441">
        <v>10</v>
      </c>
    </row>
    <row r="5442" spans="1:13" x14ac:dyDescent="0.25">
      <c r="A5442" t="s">
        <v>797</v>
      </c>
      <c r="B5442" t="s">
        <v>121</v>
      </c>
      <c r="C5442" t="s">
        <v>40</v>
      </c>
      <c r="D5442" t="s">
        <v>23</v>
      </c>
      <c r="E5442" t="s">
        <v>794</v>
      </c>
      <c r="G5442" t="s">
        <v>449</v>
      </c>
      <c r="H5442">
        <v>15</v>
      </c>
      <c r="I5442">
        <v>1</v>
      </c>
      <c r="J5442" t="s">
        <v>449</v>
      </c>
      <c r="L5442" t="s">
        <v>6897</v>
      </c>
      <c r="M5442">
        <v>12</v>
      </c>
    </row>
    <row r="5443" spans="1:13" x14ac:dyDescent="0.25">
      <c r="A5443" t="s">
        <v>797</v>
      </c>
      <c r="B5443" t="s">
        <v>15</v>
      </c>
      <c r="C5443" t="s">
        <v>40</v>
      </c>
      <c r="D5443" t="s">
        <v>23</v>
      </c>
      <c r="E5443" t="s">
        <v>794</v>
      </c>
      <c r="G5443" t="s">
        <v>449</v>
      </c>
      <c r="H5443">
        <v>21</v>
      </c>
      <c r="I5443">
        <v>1</v>
      </c>
      <c r="J5443" t="s">
        <v>449</v>
      </c>
      <c r="L5443" t="s">
        <v>3330</v>
      </c>
      <c r="M5443">
        <v>12</v>
      </c>
    </row>
    <row r="5444" spans="1:13" x14ac:dyDescent="0.25">
      <c r="A5444" t="s">
        <v>14</v>
      </c>
      <c r="B5444" t="s">
        <v>15</v>
      </c>
      <c r="C5444">
        <v>1</v>
      </c>
      <c r="D5444" t="s">
        <v>16</v>
      </c>
      <c r="E5444" t="s">
        <v>17</v>
      </c>
      <c r="F5444">
        <v>0.5</v>
      </c>
      <c r="G5444" t="s">
        <v>6898</v>
      </c>
      <c r="H5444">
        <v>22</v>
      </c>
      <c r="I5444">
        <v>12</v>
      </c>
      <c r="J5444" t="s">
        <v>151</v>
      </c>
      <c r="K5444" t="s">
        <v>6899</v>
      </c>
      <c r="L5444" t="s">
        <v>6900</v>
      </c>
      <c r="M5444">
        <v>0</v>
      </c>
    </row>
    <row r="5445" spans="1:13" x14ac:dyDescent="0.25">
      <c r="A5445" t="s">
        <v>34</v>
      </c>
      <c r="B5445" t="s">
        <v>15</v>
      </c>
      <c r="C5445">
        <v>3</v>
      </c>
      <c r="D5445" t="s">
        <v>23</v>
      </c>
      <c r="E5445" t="s">
        <v>35</v>
      </c>
      <c r="G5445" t="s">
        <v>6901</v>
      </c>
      <c r="H5445">
        <v>14</v>
      </c>
      <c r="I5445">
        <v>10</v>
      </c>
      <c r="J5445" t="s">
        <v>194</v>
      </c>
      <c r="L5445" t="s">
        <v>6902</v>
      </c>
      <c r="M5445">
        <v>0</v>
      </c>
    </row>
    <row r="5446" spans="1:13" x14ac:dyDescent="0.25">
      <c r="A5446" t="s">
        <v>14</v>
      </c>
      <c r="B5446" t="s">
        <v>121</v>
      </c>
      <c r="C5446">
        <v>3</v>
      </c>
      <c r="D5446" t="s">
        <v>16</v>
      </c>
      <c r="E5446" t="s">
        <v>17</v>
      </c>
      <c r="F5446">
        <v>0.5</v>
      </c>
      <c r="G5446" t="s">
        <v>6903</v>
      </c>
      <c r="H5446">
        <v>19</v>
      </c>
      <c r="I5446">
        <v>5</v>
      </c>
      <c r="J5446" t="s">
        <v>5124</v>
      </c>
      <c r="K5446" t="s">
        <v>6904</v>
      </c>
      <c r="L5446" t="s">
        <v>6905</v>
      </c>
      <c r="M5446">
        <v>4</v>
      </c>
    </row>
    <row r="5447" spans="1:13" x14ac:dyDescent="0.25">
      <c r="A5447" t="s">
        <v>34</v>
      </c>
      <c r="B5447" t="s">
        <v>15</v>
      </c>
      <c r="C5447">
        <v>2</v>
      </c>
      <c r="D5447" t="s">
        <v>23</v>
      </c>
      <c r="E5447" t="s">
        <v>35</v>
      </c>
      <c r="G5447" t="s">
        <v>6906</v>
      </c>
      <c r="H5447">
        <v>19</v>
      </c>
      <c r="I5447">
        <v>11</v>
      </c>
      <c r="J5447" t="s">
        <v>74</v>
      </c>
      <c r="L5447" t="s">
        <v>6907</v>
      </c>
      <c r="M5447">
        <v>0</v>
      </c>
    </row>
    <row r="5448" spans="1:13" x14ac:dyDescent="0.25">
      <c r="A5448" t="s">
        <v>187</v>
      </c>
      <c r="B5448" t="s">
        <v>15</v>
      </c>
      <c r="C5448">
        <v>2</v>
      </c>
      <c r="D5448" t="s">
        <v>23</v>
      </c>
      <c r="E5448" t="s">
        <v>35</v>
      </c>
      <c r="G5448" t="s">
        <v>6906</v>
      </c>
      <c r="H5448">
        <v>19</v>
      </c>
      <c r="I5448">
        <v>7</v>
      </c>
      <c r="J5448" t="s">
        <v>74</v>
      </c>
      <c r="L5448" t="s">
        <v>6908</v>
      </c>
      <c r="M5448">
        <v>2</v>
      </c>
    </row>
    <row r="5449" spans="1:13" x14ac:dyDescent="0.25">
      <c r="A5449" t="s">
        <v>187</v>
      </c>
      <c r="B5449" t="s">
        <v>15</v>
      </c>
      <c r="C5449">
        <v>3</v>
      </c>
      <c r="D5449" t="s">
        <v>23</v>
      </c>
      <c r="E5449" t="s">
        <v>35</v>
      </c>
      <c r="G5449" t="s">
        <v>6906</v>
      </c>
      <c r="H5449">
        <v>17</v>
      </c>
      <c r="I5449">
        <v>5</v>
      </c>
      <c r="J5449" t="s">
        <v>74</v>
      </c>
      <c r="L5449" t="s">
        <v>6909</v>
      </c>
      <c r="M5449">
        <v>4</v>
      </c>
    </row>
    <row r="5450" spans="1:13" x14ac:dyDescent="0.25">
      <c r="A5450" t="s">
        <v>22</v>
      </c>
      <c r="B5450" t="s">
        <v>121</v>
      </c>
      <c r="C5450">
        <v>2</v>
      </c>
      <c r="D5450" t="s">
        <v>23</v>
      </c>
      <c r="E5450" t="s">
        <v>24</v>
      </c>
      <c r="F5450">
        <v>-2.6</v>
      </c>
      <c r="G5450" t="s">
        <v>6910</v>
      </c>
      <c r="H5450">
        <v>22</v>
      </c>
      <c r="I5450">
        <v>5</v>
      </c>
      <c r="J5450" t="s">
        <v>123</v>
      </c>
      <c r="L5450" t="s">
        <v>6911</v>
      </c>
      <c r="M5450">
        <v>4</v>
      </c>
    </row>
    <row r="5451" spans="1:13" x14ac:dyDescent="0.25">
      <c r="A5451" t="s">
        <v>82</v>
      </c>
      <c r="B5451" t="s">
        <v>121</v>
      </c>
      <c r="C5451">
        <v>2</v>
      </c>
      <c r="D5451" t="s">
        <v>23</v>
      </c>
      <c r="E5451" t="s">
        <v>24</v>
      </c>
      <c r="G5451" t="s">
        <v>6910</v>
      </c>
      <c r="H5451">
        <v>21</v>
      </c>
      <c r="I5451">
        <v>5</v>
      </c>
      <c r="J5451" t="s">
        <v>123</v>
      </c>
      <c r="L5451" t="s">
        <v>6912</v>
      </c>
      <c r="M5451">
        <v>4</v>
      </c>
    </row>
    <row r="5452" spans="1:13" x14ac:dyDescent="0.25">
      <c r="A5452" t="s">
        <v>22</v>
      </c>
      <c r="B5452" t="s">
        <v>121</v>
      </c>
      <c r="C5452">
        <v>1</v>
      </c>
      <c r="D5452" t="s">
        <v>23</v>
      </c>
      <c r="E5452" t="s">
        <v>24</v>
      </c>
      <c r="F5452">
        <v>-2.7</v>
      </c>
      <c r="G5452" t="s">
        <v>6910</v>
      </c>
      <c r="H5452">
        <v>23</v>
      </c>
      <c r="I5452">
        <v>4</v>
      </c>
      <c r="J5452" t="s">
        <v>123</v>
      </c>
      <c r="L5452" t="s">
        <v>6913</v>
      </c>
      <c r="M5452">
        <v>5</v>
      </c>
    </row>
    <row r="5453" spans="1:13" x14ac:dyDescent="0.25">
      <c r="A5453" t="s">
        <v>22</v>
      </c>
      <c r="B5453" t="s">
        <v>121</v>
      </c>
      <c r="C5453">
        <v>1</v>
      </c>
      <c r="D5453" t="s">
        <v>23</v>
      </c>
      <c r="E5453" t="s">
        <v>24</v>
      </c>
      <c r="F5453">
        <v>-0.1</v>
      </c>
      <c r="G5453" t="s">
        <v>6910</v>
      </c>
      <c r="H5453">
        <v>24</v>
      </c>
      <c r="I5453">
        <v>3</v>
      </c>
      <c r="J5453" t="s">
        <v>123</v>
      </c>
      <c r="L5453" t="s">
        <v>2420</v>
      </c>
      <c r="M5453">
        <v>6</v>
      </c>
    </row>
    <row r="5454" spans="1:13" x14ac:dyDescent="0.25">
      <c r="A5454" t="s">
        <v>82</v>
      </c>
      <c r="B5454" t="s">
        <v>121</v>
      </c>
      <c r="C5454">
        <v>2</v>
      </c>
      <c r="D5454" t="s">
        <v>23</v>
      </c>
      <c r="E5454" t="s">
        <v>24</v>
      </c>
      <c r="G5454" t="s">
        <v>6910</v>
      </c>
      <c r="H5454">
        <v>22</v>
      </c>
      <c r="I5454">
        <v>1</v>
      </c>
      <c r="J5454" t="s">
        <v>123</v>
      </c>
      <c r="L5454" t="s">
        <v>1615</v>
      </c>
      <c r="M5454">
        <v>9</v>
      </c>
    </row>
    <row r="5455" spans="1:13" x14ac:dyDescent="0.25">
      <c r="A5455" t="s">
        <v>82</v>
      </c>
      <c r="B5455" t="s">
        <v>121</v>
      </c>
      <c r="C5455">
        <v>1</v>
      </c>
      <c r="D5455" t="s">
        <v>23</v>
      </c>
      <c r="E5455" t="s">
        <v>24</v>
      </c>
      <c r="G5455" t="s">
        <v>6910</v>
      </c>
      <c r="H5455">
        <v>24</v>
      </c>
      <c r="I5455">
        <v>1</v>
      </c>
      <c r="J5455" t="s">
        <v>123</v>
      </c>
      <c r="L5455" t="s">
        <v>6914</v>
      </c>
      <c r="M5455">
        <v>9</v>
      </c>
    </row>
    <row r="5456" spans="1:13" x14ac:dyDescent="0.25">
      <c r="A5456" t="s">
        <v>82</v>
      </c>
      <c r="B5456" t="s">
        <v>121</v>
      </c>
      <c r="C5456">
        <v>1</v>
      </c>
      <c r="D5456" t="s">
        <v>23</v>
      </c>
      <c r="E5456" t="s">
        <v>24</v>
      </c>
      <c r="G5456" t="s">
        <v>6915</v>
      </c>
      <c r="H5456">
        <v>14</v>
      </c>
      <c r="I5456">
        <v>6</v>
      </c>
      <c r="J5456" t="s">
        <v>4479</v>
      </c>
      <c r="L5456" t="s">
        <v>1040</v>
      </c>
      <c r="M5456">
        <v>3</v>
      </c>
    </row>
    <row r="5457" spans="1:13" x14ac:dyDescent="0.25">
      <c r="A5457" t="s">
        <v>82</v>
      </c>
      <c r="B5457" t="s">
        <v>121</v>
      </c>
      <c r="C5457">
        <v>1</v>
      </c>
      <c r="D5457" t="s">
        <v>23</v>
      </c>
      <c r="E5457" t="s">
        <v>24</v>
      </c>
      <c r="G5457" t="s">
        <v>6916</v>
      </c>
      <c r="H5457">
        <v>16</v>
      </c>
      <c r="I5457">
        <v>4</v>
      </c>
      <c r="J5457" t="s">
        <v>123</v>
      </c>
      <c r="L5457" t="s">
        <v>3764</v>
      </c>
      <c r="M5457">
        <v>5</v>
      </c>
    </row>
    <row r="5458" spans="1:13" x14ac:dyDescent="0.25">
      <c r="A5458" t="s">
        <v>50</v>
      </c>
      <c r="B5458" t="s">
        <v>121</v>
      </c>
      <c r="C5458">
        <v>3</v>
      </c>
      <c r="D5458" t="s">
        <v>16</v>
      </c>
      <c r="E5458" t="s">
        <v>17</v>
      </c>
      <c r="G5458" t="s">
        <v>6917</v>
      </c>
      <c r="H5458">
        <v>15</v>
      </c>
      <c r="I5458">
        <v>10</v>
      </c>
      <c r="J5458" t="s">
        <v>3768</v>
      </c>
      <c r="K5458" t="s">
        <v>53</v>
      </c>
      <c r="L5458" t="s">
        <v>1241</v>
      </c>
      <c r="M5458">
        <v>0</v>
      </c>
    </row>
    <row r="5459" spans="1:13" x14ac:dyDescent="0.25">
      <c r="A5459" t="s">
        <v>50</v>
      </c>
      <c r="B5459" t="s">
        <v>121</v>
      </c>
      <c r="C5459">
        <v>3</v>
      </c>
      <c r="D5459" t="s">
        <v>16</v>
      </c>
      <c r="E5459" t="s">
        <v>17</v>
      </c>
      <c r="G5459" t="s">
        <v>6917</v>
      </c>
      <c r="H5459">
        <v>13</v>
      </c>
      <c r="I5459">
        <v>7</v>
      </c>
      <c r="J5459" t="s">
        <v>3768</v>
      </c>
      <c r="K5459" t="s">
        <v>53</v>
      </c>
      <c r="L5459" t="s">
        <v>276</v>
      </c>
      <c r="M5459">
        <v>2</v>
      </c>
    </row>
    <row r="5460" spans="1:13" x14ac:dyDescent="0.25">
      <c r="A5460" t="s">
        <v>50</v>
      </c>
      <c r="B5460" t="s">
        <v>121</v>
      </c>
      <c r="C5460">
        <v>3</v>
      </c>
      <c r="D5460" t="s">
        <v>16</v>
      </c>
      <c r="E5460" t="s">
        <v>17</v>
      </c>
      <c r="G5460" t="s">
        <v>6917</v>
      </c>
      <c r="H5460">
        <v>14</v>
      </c>
      <c r="I5460">
        <v>7</v>
      </c>
      <c r="J5460" t="s">
        <v>3768</v>
      </c>
      <c r="K5460" t="s">
        <v>53</v>
      </c>
      <c r="L5460" t="s">
        <v>276</v>
      </c>
      <c r="M5460">
        <v>2</v>
      </c>
    </row>
    <row r="5461" spans="1:13" x14ac:dyDescent="0.25">
      <c r="A5461" t="s">
        <v>329</v>
      </c>
      <c r="B5461" t="s">
        <v>121</v>
      </c>
      <c r="C5461" t="s">
        <v>40</v>
      </c>
      <c r="D5461" t="s">
        <v>72</v>
      </c>
      <c r="E5461" t="s">
        <v>72</v>
      </c>
      <c r="G5461" t="s">
        <v>6918</v>
      </c>
      <c r="H5461">
        <v>15</v>
      </c>
      <c r="I5461">
        <v>3</v>
      </c>
      <c r="J5461" t="s">
        <v>1503</v>
      </c>
      <c r="L5461" t="s">
        <v>6919</v>
      </c>
      <c r="M5461">
        <v>8</v>
      </c>
    </row>
    <row r="5462" spans="1:13" x14ac:dyDescent="0.25">
      <c r="A5462" t="s">
        <v>329</v>
      </c>
      <c r="B5462" t="s">
        <v>121</v>
      </c>
      <c r="C5462" t="s">
        <v>40</v>
      </c>
      <c r="D5462" t="s">
        <v>72</v>
      </c>
      <c r="E5462" t="s">
        <v>72</v>
      </c>
      <c r="G5462" t="s">
        <v>6918</v>
      </c>
      <c r="H5462">
        <v>16</v>
      </c>
      <c r="I5462">
        <v>1</v>
      </c>
      <c r="J5462" t="s">
        <v>1503</v>
      </c>
      <c r="L5462" t="s">
        <v>6920</v>
      </c>
      <c r="M5462">
        <v>12</v>
      </c>
    </row>
    <row r="5463" spans="1:13" x14ac:dyDescent="0.25">
      <c r="A5463" t="s">
        <v>187</v>
      </c>
      <c r="B5463" t="s">
        <v>121</v>
      </c>
      <c r="C5463">
        <v>2</v>
      </c>
      <c r="D5463" t="s">
        <v>23</v>
      </c>
      <c r="E5463" t="s">
        <v>35</v>
      </c>
      <c r="G5463" t="s">
        <v>6921</v>
      </c>
      <c r="H5463">
        <v>17</v>
      </c>
      <c r="I5463">
        <v>7</v>
      </c>
      <c r="J5463" t="s">
        <v>368</v>
      </c>
      <c r="L5463" t="s">
        <v>6922</v>
      </c>
      <c r="M5463">
        <v>2</v>
      </c>
    </row>
    <row r="5464" spans="1:13" x14ac:dyDescent="0.25">
      <c r="A5464" t="s">
        <v>187</v>
      </c>
      <c r="B5464" t="s">
        <v>121</v>
      </c>
      <c r="C5464">
        <v>2</v>
      </c>
      <c r="D5464" t="s">
        <v>23</v>
      </c>
      <c r="E5464" t="s">
        <v>35</v>
      </c>
      <c r="G5464" t="s">
        <v>6921</v>
      </c>
      <c r="H5464">
        <v>18</v>
      </c>
      <c r="I5464">
        <v>4</v>
      </c>
      <c r="J5464" t="s">
        <v>368</v>
      </c>
      <c r="L5464" t="s">
        <v>3944</v>
      </c>
      <c r="M5464">
        <v>5</v>
      </c>
    </row>
    <row r="5465" spans="1:13" x14ac:dyDescent="0.25">
      <c r="A5465" t="s">
        <v>42</v>
      </c>
      <c r="B5465" t="s">
        <v>15</v>
      </c>
      <c r="C5465">
        <v>3</v>
      </c>
      <c r="D5465" t="s">
        <v>23</v>
      </c>
      <c r="E5465" t="s">
        <v>24</v>
      </c>
      <c r="F5465">
        <v>1.1000000000000001</v>
      </c>
      <c r="G5465" t="s">
        <v>6923</v>
      </c>
      <c r="H5465">
        <v>24</v>
      </c>
      <c r="I5465">
        <v>7</v>
      </c>
      <c r="J5465" t="s">
        <v>151</v>
      </c>
      <c r="L5465" t="s">
        <v>5185</v>
      </c>
      <c r="M5465">
        <v>2</v>
      </c>
    </row>
    <row r="5466" spans="1:13" x14ac:dyDescent="0.25">
      <c r="A5466" t="s">
        <v>22</v>
      </c>
      <c r="B5466" t="s">
        <v>15</v>
      </c>
      <c r="C5466">
        <v>4</v>
      </c>
      <c r="D5466" t="s">
        <v>23</v>
      </c>
      <c r="E5466" t="s">
        <v>24</v>
      </c>
      <c r="F5466">
        <v>-1.4</v>
      </c>
      <c r="G5466" t="s">
        <v>6923</v>
      </c>
      <c r="H5466">
        <v>23</v>
      </c>
      <c r="I5466">
        <v>6</v>
      </c>
      <c r="J5466" t="s">
        <v>151</v>
      </c>
      <c r="L5466" t="s">
        <v>6924</v>
      </c>
      <c r="M5466">
        <v>3</v>
      </c>
    </row>
    <row r="5467" spans="1:13" x14ac:dyDescent="0.25">
      <c r="A5467" t="s">
        <v>42</v>
      </c>
      <c r="B5467" t="s">
        <v>15</v>
      </c>
      <c r="C5467">
        <v>4</v>
      </c>
      <c r="D5467" t="s">
        <v>23</v>
      </c>
      <c r="E5467" t="s">
        <v>24</v>
      </c>
      <c r="F5467">
        <v>1.9</v>
      </c>
      <c r="G5467" t="s">
        <v>6923</v>
      </c>
      <c r="H5467">
        <v>23</v>
      </c>
      <c r="I5467">
        <v>5</v>
      </c>
      <c r="J5467" t="s">
        <v>151</v>
      </c>
      <c r="L5467" t="s">
        <v>47</v>
      </c>
      <c r="M5467">
        <v>4</v>
      </c>
    </row>
    <row r="5468" spans="1:13" x14ac:dyDescent="0.25">
      <c r="A5468" t="s">
        <v>14</v>
      </c>
      <c r="B5468" t="s">
        <v>15</v>
      </c>
      <c r="C5468">
        <v>2</v>
      </c>
      <c r="D5468" t="s">
        <v>16</v>
      </c>
      <c r="E5468" t="s">
        <v>17</v>
      </c>
      <c r="F5468">
        <v>1.4</v>
      </c>
      <c r="G5468" t="s">
        <v>6925</v>
      </c>
      <c r="H5468">
        <v>17</v>
      </c>
      <c r="I5468">
        <v>12</v>
      </c>
      <c r="J5468" t="s">
        <v>151</v>
      </c>
      <c r="K5468" t="s">
        <v>55</v>
      </c>
      <c r="L5468" t="s">
        <v>254</v>
      </c>
      <c r="M5468">
        <v>0</v>
      </c>
    </row>
    <row r="5469" spans="1:13" x14ac:dyDescent="0.25">
      <c r="A5469" t="s">
        <v>71</v>
      </c>
      <c r="B5469" t="s">
        <v>15</v>
      </c>
      <c r="C5469" t="s">
        <v>40</v>
      </c>
      <c r="D5469" t="s">
        <v>72</v>
      </c>
      <c r="E5469" t="s">
        <v>72</v>
      </c>
      <c r="G5469" t="s">
        <v>6925</v>
      </c>
      <c r="H5469">
        <v>17</v>
      </c>
      <c r="I5469">
        <v>5</v>
      </c>
      <c r="J5469" t="s">
        <v>151</v>
      </c>
      <c r="L5469">
        <v>4200</v>
      </c>
      <c r="M5469">
        <v>5</v>
      </c>
    </row>
    <row r="5470" spans="1:13" x14ac:dyDescent="0.25">
      <c r="A5470" t="s">
        <v>71</v>
      </c>
      <c r="B5470" t="s">
        <v>15</v>
      </c>
      <c r="C5470" t="s">
        <v>40</v>
      </c>
      <c r="D5470" t="s">
        <v>72</v>
      </c>
      <c r="E5470" t="s">
        <v>72</v>
      </c>
      <c r="G5470" t="s">
        <v>6925</v>
      </c>
      <c r="H5470">
        <v>18</v>
      </c>
      <c r="I5470">
        <v>3</v>
      </c>
      <c r="J5470" t="s">
        <v>151</v>
      </c>
      <c r="L5470">
        <v>4516</v>
      </c>
      <c r="M5470">
        <v>8</v>
      </c>
    </row>
    <row r="5471" spans="1:13" x14ac:dyDescent="0.25">
      <c r="A5471" t="s">
        <v>71</v>
      </c>
      <c r="B5471" t="s">
        <v>15</v>
      </c>
      <c r="C5471" t="s">
        <v>40</v>
      </c>
      <c r="D5471" t="s">
        <v>72</v>
      </c>
      <c r="E5471" t="s">
        <v>72</v>
      </c>
      <c r="G5471" t="s">
        <v>6925</v>
      </c>
      <c r="H5471">
        <v>19</v>
      </c>
      <c r="I5471">
        <v>2</v>
      </c>
      <c r="J5471" t="s">
        <v>151</v>
      </c>
      <c r="L5471">
        <v>4794</v>
      </c>
      <c r="M5471">
        <v>10</v>
      </c>
    </row>
    <row r="5472" spans="1:13" x14ac:dyDescent="0.25">
      <c r="A5472" t="s">
        <v>198</v>
      </c>
      <c r="B5472" t="s">
        <v>15</v>
      </c>
      <c r="C5472" t="s">
        <v>40</v>
      </c>
      <c r="D5472" t="s">
        <v>16</v>
      </c>
      <c r="E5472" t="s">
        <v>93</v>
      </c>
      <c r="G5472" t="s">
        <v>6926</v>
      </c>
      <c r="H5472">
        <v>19</v>
      </c>
      <c r="I5472">
        <v>12</v>
      </c>
      <c r="J5472" t="s">
        <v>194</v>
      </c>
      <c r="K5472" t="s">
        <v>6927</v>
      </c>
      <c r="L5472" t="s">
        <v>6928</v>
      </c>
      <c r="M5472">
        <v>0</v>
      </c>
    </row>
    <row r="5473" spans="1:13" x14ac:dyDescent="0.25">
      <c r="A5473" t="s">
        <v>92</v>
      </c>
      <c r="B5473" t="s">
        <v>15</v>
      </c>
      <c r="C5473">
        <v>1</v>
      </c>
      <c r="D5473" t="s">
        <v>16</v>
      </c>
      <c r="E5473" t="s">
        <v>93</v>
      </c>
      <c r="G5473" t="s">
        <v>6926</v>
      </c>
      <c r="H5473">
        <v>19</v>
      </c>
      <c r="I5473">
        <v>3</v>
      </c>
      <c r="J5473" t="s">
        <v>194</v>
      </c>
      <c r="K5473" t="s">
        <v>6929</v>
      </c>
      <c r="L5473" t="s">
        <v>6930</v>
      </c>
      <c r="M5473">
        <v>6</v>
      </c>
    </row>
    <row r="5474" spans="1:13" x14ac:dyDescent="0.25">
      <c r="A5474" t="s">
        <v>92</v>
      </c>
      <c r="B5474" t="s">
        <v>15</v>
      </c>
      <c r="C5474">
        <v>2</v>
      </c>
      <c r="D5474" t="s">
        <v>16</v>
      </c>
      <c r="E5474" t="s">
        <v>93</v>
      </c>
      <c r="G5474" t="s">
        <v>6926</v>
      </c>
      <c r="H5474">
        <v>18</v>
      </c>
      <c r="I5474">
        <v>1</v>
      </c>
      <c r="J5474" t="s">
        <v>194</v>
      </c>
      <c r="K5474" t="s">
        <v>55</v>
      </c>
      <c r="L5474" t="s">
        <v>6931</v>
      </c>
      <c r="M5474">
        <v>9</v>
      </c>
    </row>
    <row r="5475" spans="1:13" x14ac:dyDescent="0.25">
      <c r="A5475" t="s">
        <v>99</v>
      </c>
      <c r="B5475" t="s">
        <v>15</v>
      </c>
      <c r="C5475">
        <v>1</v>
      </c>
      <c r="D5475" t="s">
        <v>16</v>
      </c>
      <c r="E5475" t="s">
        <v>93</v>
      </c>
      <c r="G5475" t="s">
        <v>6926</v>
      </c>
      <c r="H5475">
        <v>19</v>
      </c>
      <c r="I5475">
        <v>1</v>
      </c>
      <c r="J5475" t="s">
        <v>194</v>
      </c>
      <c r="K5475" t="s">
        <v>6932</v>
      </c>
      <c r="L5475" t="s">
        <v>3972</v>
      </c>
      <c r="M5475">
        <v>9</v>
      </c>
    </row>
    <row r="5476" spans="1:13" x14ac:dyDescent="0.25">
      <c r="A5476" t="s">
        <v>14</v>
      </c>
      <c r="B5476" t="s">
        <v>15</v>
      </c>
      <c r="C5476">
        <v>4</v>
      </c>
      <c r="D5476" t="s">
        <v>16</v>
      </c>
      <c r="E5476" t="s">
        <v>17</v>
      </c>
      <c r="F5476">
        <v>4.8</v>
      </c>
      <c r="G5476" t="s">
        <v>6933</v>
      </c>
      <c r="H5476">
        <v>13</v>
      </c>
      <c r="I5476">
        <v>9</v>
      </c>
      <c r="J5476" t="s">
        <v>194</v>
      </c>
      <c r="K5476" t="s">
        <v>55</v>
      </c>
      <c r="L5476" t="s">
        <v>6934</v>
      </c>
      <c r="M5476">
        <v>0</v>
      </c>
    </row>
    <row r="5477" spans="1:13" x14ac:dyDescent="0.25">
      <c r="A5477" t="s">
        <v>14</v>
      </c>
      <c r="B5477" t="s">
        <v>15</v>
      </c>
      <c r="C5477">
        <v>4</v>
      </c>
      <c r="D5477" t="s">
        <v>16</v>
      </c>
      <c r="E5477" t="s">
        <v>17</v>
      </c>
      <c r="F5477">
        <v>4.8</v>
      </c>
      <c r="G5477" t="s">
        <v>6933</v>
      </c>
      <c r="H5477">
        <v>14</v>
      </c>
      <c r="I5477">
        <v>9</v>
      </c>
      <c r="J5477" t="s">
        <v>194</v>
      </c>
      <c r="K5477" t="s">
        <v>55</v>
      </c>
      <c r="L5477" t="s">
        <v>6934</v>
      </c>
      <c r="M5477">
        <v>0</v>
      </c>
    </row>
    <row r="5478" spans="1:13" x14ac:dyDescent="0.25">
      <c r="A5478" t="s">
        <v>99</v>
      </c>
      <c r="B5478" t="s">
        <v>15</v>
      </c>
      <c r="C5478">
        <v>2</v>
      </c>
      <c r="D5478" t="s">
        <v>16</v>
      </c>
      <c r="E5478" t="s">
        <v>93</v>
      </c>
      <c r="G5478" t="s">
        <v>6933</v>
      </c>
      <c r="H5478">
        <v>17</v>
      </c>
      <c r="I5478">
        <v>6</v>
      </c>
      <c r="J5478" t="s">
        <v>194</v>
      </c>
      <c r="K5478" t="s">
        <v>55</v>
      </c>
      <c r="L5478" t="s">
        <v>1508</v>
      </c>
      <c r="M5478">
        <v>3</v>
      </c>
    </row>
    <row r="5479" spans="1:13" x14ac:dyDescent="0.25">
      <c r="A5479" t="s">
        <v>92</v>
      </c>
      <c r="B5479" t="s">
        <v>15</v>
      </c>
      <c r="C5479">
        <v>3</v>
      </c>
      <c r="D5479" t="s">
        <v>16</v>
      </c>
      <c r="E5479" t="s">
        <v>93</v>
      </c>
      <c r="G5479" t="s">
        <v>6933</v>
      </c>
      <c r="H5479">
        <v>16</v>
      </c>
      <c r="I5479">
        <v>1</v>
      </c>
      <c r="J5479" t="s">
        <v>194</v>
      </c>
      <c r="K5479" t="s">
        <v>55</v>
      </c>
      <c r="L5479" t="s">
        <v>6935</v>
      </c>
      <c r="M5479">
        <v>9</v>
      </c>
    </row>
    <row r="5480" spans="1:13" x14ac:dyDescent="0.25">
      <c r="A5480" t="s">
        <v>92</v>
      </c>
      <c r="B5480" t="s">
        <v>15</v>
      </c>
      <c r="C5480">
        <v>2</v>
      </c>
      <c r="D5480" t="s">
        <v>16</v>
      </c>
      <c r="E5480" t="s">
        <v>93</v>
      </c>
      <c r="G5480" t="s">
        <v>6933</v>
      </c>
      <c r="H5480">
        <v>17</v>
      </c>
      <c r="I5480">
        <v>1</v>
      </c>
      <c r="J5480" t="s">
        <v>194</v>
      </c>
      <c r="K5480" t="s">
        <v>55</v>
      </c>
      <c r="L5480" t="s">
        <v>6936</v>
      </c>
      <c r="M5480">
        <v>9</v>
      </c>
    </row>
    <row r="5481" spans="1:13" x14ac:dyDescent="0.25">
      <c r="A5481" t="s">
        <v>92</v>
      </c>
      <c r="B5481" t="s">
        <v>15</v>
      </c>
      <c r="C5481">
        <v>3</v>
      </c>
      <c r="D5481" t="s">
        <v>16</v>
      </c>
      <c r="E5481" t="s">
        <v>93</v>
      </c>
      <c r="G5481" t="s">
        <v>6933</v>
      </c>
      <c r="H5481">
        <v>15</v>
      </c>
      <c r="J5481" t="s">
        <v>194</v>
      </c>
      <c r="K5481" t="s">
        <v>55</v>
      </c>
      <c r="L5481" t="s">
        <v>241</v>
      </c>
      <c r="M5481">
        <v>0</v>
      </c>
    </row>
    <row r="5482" spans="1:13" x14ac:dyDescent="0.25">
      <c r="A5482" t="s">
        <v>82</v>
      </c>
      <c r="B5482" t="s">
        <v>121</v>
      </c>
      <c r="C5482">
        <v>3</v>
      </c>
      <c r="D5482" t="s">
        <v>23</v>
      </c>
      <c r="E5482" t="s">
        <v>24</v>
      </c>
      <c r="G5482" t="s">
        <v>6937</v>
      </c>
      <c r="H5482">
        <v>21</v>
      </c>
      <c r="I5482">
        <v>8</v>
      </c>
      <c r="J5482" t="s">
        <v>261</v>
      </c>
      <c r="L5482" t="s">
        <v>4023</v>
      </c>
      <c r="M5482">
        <v>1</v>
      </c>
    </row>
    <row r="5483" spans="1:13" x14ac:dyDescent="0.25">
      <c r="A5483" t="s">
        <v>198</v>
      </c>
      <c r="B5483" t="s">
        <v>121</v>
      </c>
      <c r="C5483" t="s">
        <v>40</v>
      </c>
      <c r="D5483" t="s">
        <v>16</v>
      </c>
      <c r="E5483" t="s">
        <v>93</v>
      </c>
      <c r="G5483" t="s">
        <v>6938</v>
      </c>
      <c r="H5483">
        <v>14</v>
      </c>
      <c r="I5483">
        <v>7</v>
      </c>
      <c r="J5483" t="s">
        <v>60</v>
      </c>
      <c r="K5483" t="s">
        <v>55</v>
      </c>
      <c r="L5483" t="s">
        <v>6939</v>
      </c>
      <c r="M5483">
        <v>2</v>
      </c>
    </row>
    <row r="5484" spans="1:13" x14ac:dyDescent="0.25">
      <c r="A5484" t="s">
        <v>42</v>
      </c>
      <c r="B5484" t="s">
        <v>121</v>
      </c>
      <c r="C5484">
        <v>3</v>
      </c>
      <c r="D5484" t="s">
        <v>23</v>
      </c>
      <c r="E5484" t="s">
        <v>24</v>
      </c>
      <c r="F5484">
        <v>0.7</v>
      </c>
      <c r="G5484" t="s">
        <v>6940</v>
      </c>
      <c r="H5484">
        <v>24</v>
      </c>
      <c r="I5484">
        <v>1</v>
      </c>
      <c r="J5484" t="s">
        <v>244</v>
      </c>
      <c r="L5484" t="s">
        <v>2809</v>
      </c>
      <c r="M5484">
        <v>9</v>
      </c>
    </row>
    <row r="5485" spans="1:13" x14ac:dyDescent="0.25">
      <c r="A5485" t="s">
        <v>22</v>
      </c>
      <c r="B5485" t="s">
        <v>121</v>
      </c>
      <c r="C5485">
        <v>3</v>
      </c>
      <c r="D5485" t="s">
        <v>23</v>
      </c>
      <c r="E5485" t="s">
        <v>24</v>
      </c>
      <c r="F5485">
        <v>-1.7</v>
      </c>
      <c r="G5485" t="s">
        <v>6940</v>
      </c>
      <c r="H5485">
        <v>24</v>
      </c>
      <c r="I5485">
        <v>1</v>
      </c>
      <c r="J5485" t="s">
        <v>244</v>
      </c>
      <c r="L5485" t="s">
        <v>6941</v>
      </c>
      <c r="M5485">
        <v>9</v>
      </c>
    </row>
    <row r="5486" spans="1:13" x14ac:dyDescent="0.25">
      <c r="A5486" t="s">
        <v>14</v>
      </c>
      <c r="B5486" t="s">
        <v>121</v>
      </c>
      <c r="C5486">
        <v>2</v>
      </c>
      <c r="D5486" t="s">
        <v>16</v>
      </c>
      <c r="E5486" t="s">
        <v>17</v>
      </c>
      <c r="F5486">
        <v>0.3</v>
      </c>
      <c r="G5486" t="s">
        <v>6942</v>
      </c>
      <c r="H5486">
        <v>15</v>
      </c>
      <c r="I5486">
        <v>10</v>
      </c>
      <c r="J5486" t="s">
        <v>3768</v>
      </c>
      <c r="K5486" t="s">
        <v>55</v>
      </c>
      <c r="L5486" t="s">
        <v>3796</v>
      </c>
      <c r="M5486">
        <v>0</v>
      </c>
    </row>
    <row r="5487" spans="1:13" x14ac:dyDescent="0.25">
      <c r="A5487" t="s">
        <v>22</v>
      </c>
      <c r="B5487" t="s">
        <v>121</v>
      </c>
      <c r="C5487">
        <v>2</v>
      </c>
      <c r="D5487" t="s">
        <v>23</v>
      </c>
      <c r="E5487" t="s">
        <v>24</v>
      </c>
      <c r="F5487">
        <v>-4.0999999999999996</v>
      </c>
      <c r="G5487" t="s">
        <v>6943</v>
      </c>
      <c r="H5487">
        <v>12</v>
      </c>
      <c r="I5487">
        <v>6</v>
      </c>
      <c r="J5487" t="s">
        <v>123</v>
      </c>
      <c r="L5487" t="s">
        <v>6944</v>
      </c>
      <c r="M5487">
        <v>3</v>
      </c>
    </row>
    <row r="5488" spans="1:13" x14ac:dyDescent="0.25">
      <c r="A5488" t="s">
        <v>79</v>
      </c>
      <c r="B5488" t="s">
        <v>15</v>
      </c>
      <c r="C5488">
        <v>2</v>
      </c>
      <c r="D5488" t="s">
        <v>23</v>
      </c>
      <c r="E5488" t="s">
        <v>80</v>
      </c>
      <c r="F5488">
        <v>-1</v>
      </c>
      <c r="G5488" t="s">
        <v>6945</v>
      </c>
      <c r="H5488">
        <v>19</v>
      </c>
      <c r="I5488">
        <v>7</v>
      </c>
      <c r="J5488" t="s">
        <v>368</v>
      </c>
      <c r="L5488" t="s">
        <v>623</v>
      </c>
      <c r="M5488">
        <v>2</v>
      </c>
    </row>
    <row r="5489" spans="1:13" x14ac:dyDescent="0.25">
      <c r="A5489" t="s">
        <v>108</v>
      </c>
      <c r="B5489" t="s">
        <v>15</v>
      </c>
      <c r="C5489">
        <v>3</v>
      </c>
      <c r="D5489" t="s">
        <v>23</v>
      </c>
      <c r="E5489" t="s">
        <v>80</v>
      </c>
      <c r="F5489">
        <v>0.2</v>
      </c>
      <c r="G5489" t="s">
        <v>6945</v>
      </c>
      <c r="H5489">
        <v>18</v>
      </c>
      <c r="I5489">
        <v>7</v>
      </c>
      <c r="J5489" t="s">
        <v>368</v>
      </c>
      <c r="L5489" t="s">
        <v>5185</v>
      </c>
      <c r="M5489">
        <v>2</v>
      </c>
    </row>
    <row r="5490" spans="1:13" x14ac:dyDescent="0.25">
      <c r="A5490" t="s">
        <v>176</v>
      </c>
      <c r="B5490" t="s">
        <v>15</v>
      </c>
      <c r="C5490">
        <v>4</v>
      </c>
      <c r="D5490" t="s">
        <v>23</v>
      </c>
      <c r="E5490" t="s">
        <v>80</v>
      </c>
      <c r="F5490" t="s">
        <v>58</v>
      </c>
      <c r="G5490" t="s">
        <v>6945</v>
      </c>
      <c r="H5490">
        <v>16</v>
      </c>
      <c r="I5490">
        <v>3</v>
      </c>
      <c r="J5490" t="s">
        <v>368</v>
      </c>
      <c r="L5490" t="s">
        <v>4041</v>
      </c>
      <c r="M5490">
        <v>6</v>
      </c>
    </row>
    <row r="5491" spans="1:13" x14ac:dyDescent="0.25">
      <c r="A5491" t="s">
        <v>79</v>
      </c>
      <c r="B5491" t="s">
        <v>15</v>
      </c>
      <c r="C5491">
        <v>1</v>
      </c>
      <c r="D5491" t="s">
        <v>23</v>
      </c>
      <c r="E5491" t="s">
        <v>80</v>
      </c>
      <c r="F5491">
        <v>1.7</v>
      </c>
      <c r="G5491" t="s">
        <v>6945</v>
      </c>
      <c r="H5491">
        <v>21</v>
      </c>
      <c r="I5491">
        <v>2</v>
      </c>
      <c r="J5491" t="s">
        <v>368</v>
      </c>
      <c r="L5491" t="s">
        <v>668</v>
      </c>
      <c r="M5491">
        <v>7</v>
      </c>
    </row>
    <row r="5492" spans="1:13" x14ac:dyDescent="0.25">
      <c r="A5492" t="s">
        <v>258</v>
      </c>
      <c r="B5492" t="s">
        <v>121</v>
      </c>
      <c r="C5492" t="s">
        <v>40</v>
      </c>
      <c r="D5492" t="s">
        <v>23</v>
      </c>
      <c r="E5492" t="s">
        <v>259</v>
      </c>
      <c r="G5492" t="s">
        <v>6946</v>
      </c>
      <c r="H5492">
        <v>24</v>
      </c>
      <c r="I5492">
        <v>11</v>
      </c>
      <c r="J5492" t="s">
        <v>2588</v>
      </c>
      <c r="L5492" t="s">
        <v>6947</v>
      </c>
      <c r="M5492">
        <v>0</v>
      </c>
    </row>
    <row r="5493" spans="1:13" x14ac:dyDescent="0.25">
      <c r="A5493" t="s">
        <v>22</v>
      </c>
      <c r="B5493" t="s">
        <v>121</v>
      </c>
      <c r="C5493">
        <v>3</v>
      </c>
      <c r="D5493" t="s">
        <v>23</v>
      </c>
      <c r="E5493" t="s">
        <v>24</v>
      </c>
      <c r="F5493">
        <v>-0.6</v>
      </c>
      <c r="G5493" t="s">
        <v>6948</v>
      </c>
      <c r="H5493">
        <v>19</v>
      </c>
      <c r="I5493">
        <v>5</v>
      </c>
      <c r="J5493" t="s">
        <v>356</v>
      </c>
      <c r="L5493" t="s">
        <v>6949</v>
      </c>
      <c r="M5493">
        <v>4</v>
      </c>
    </row>
    <row r="5494" spans="1:13" x14ac:dyDescent="0.25">
      <c r="A5494" t="s">
        <v>22</v>
      </c>
      <c r="B5494" t="s">
        <v>121</v>
      </c>
      <c r="C5494">
        <v>2</v>
      </c>
      <c r="D5494" t="s">
        <v>23</v>
      </c>
      <c r="E5494" t="s">
        <v>24</v>
      </c>
      <c r="F5494">
        <v>-2.2999999999999998</v>
      </c>
      <c r="G5494" t="s">
        <v>6950</v>
      </c>
      <c r="H5494">
        <v>21</v>
      </c>
      <c r="I5494">
        <v>6</v>
      </c>
      <c r="J5494" t="s">
        <v>356</v>
      </c>
      <c r="L5494" t="s">
        <v>6761</v>
      </c>
      <c r="M5494">
        <v>3</v>
      </c>
    </row>
    <row r="5495" spans="1:13" x14ac:dyDescent="0.25">
      <c r="A5495" t="s">
        <v>42</v>
      </c>
      <c r="B5495" t="s">
        <v>121</v>
      </c>
      <c r="C5495">
        <v>2</v>
      </c>
      <c r="D5495" t="s">
        <v>23</v>
      </c>
      <c r="E5495" t="s">
        <v>24</v>
      </c>
      <c r="F5495">
        <v>-0.7</v>
      </c>
      <c r="G5495" t="s">
        <v>6950</v>
      </c>
      <c r="H5495">
        <v>22</v>
      </c>
      <c r="I5495">
        <v>1</v>
      </c>
      <c r="J5495" t="s">
        <v>356</v>
      </c>
      <c r="L5495" t="s">
        <v>1866</v>
      </c>
      <c r="M5495">
        <v>9</v>
      </c>
    </row>
    <row r="5496" spans="1:13" x14ac:dyDescent="0.25">
      <c r="A5496" t="s">
        <v>22</v>
      </c>
      <c r="B5496" t="s">
        <v>121</v>
      </c>
      <c r="C5496">
        <v>2</v>
      </c>
      <c r="D5496" t="s">
        <v>23</v>
      </c>
      <c r="E5496" t="s">
        <v>24</v>
      </c>
      <c r="F5496">
        <v>-2.6</v>
      </c>
      <c r="G5496" t="s">
        <v>6950</v>
      </c>
      <c r="H5496">
        <v>22</v>
      </c>
      <c r="I5496">
        <v>1</v>
      </c>
      <c r="J5496" t="s">
        <v>356</v>
      </c>
      <c r="L5496" t="s">
        <v>336</v>
      </c>
      <c r="M5496">
        <v>9</v>
      </c>
    </row>
    <row r="5497" spans="1:13" x14ac:dyDescent="0.25">
      <c r="A5497" t="s">
        <v>82</v>
      </c>
      <c r="B5497" t="s">
        <v>121</v>
      </c>
      <c r="C5497">
        <v>2</v>
      </c>
      <c r="D5497" t="s">
        <v>23</v>
      </c>
      <c r="E5497" t="s">
        <v>24</v>
      </c>
      <c r="G5497" t="s">
        <v>6950</v>
      </c>
      <c r="H5497">
        <v>21</v>
      </c>
      <c r="I5497">
        <v>1</v>
      </c>
      <c r="J5497" t="s">
        <v>356</v>
      </c>
      <c r="L5497" t="s">
        <v>6951</v>
      </c>
      <c r="M5497">
        <v>9</v>
      </c>
    </row>
    <row r="5498" spans="1:13" x14ac:dyDescent="0.25">
      <c r="A5498" t="s">
        <v>22</v>
      </c>
      <c r="B5498" t="s">
        <v>121</v>
      </c>
      <c r="C5498">
        <v>1</v>
      </c>
      <c r="D5498" t="s">
        <v>23</v>
      </c>
      <c r="E5498" t="s">
        <v>24</v>
      </c>
      <c r="F5498">
        <v>-1.7</v>
      </c>
      <c r="G5498" t="s">
        <v>6952</v>
      </c>
      <c r="H5498">
        <v>21</v>
      </c>
      <c r="I5498">
        <v>8</v>
      </c>
      <c r="J5498" t="s">
        <v>452</v>
      </c>
      <c r="L5498" t="s">
        <v>6953</v>
      </c>
      <c r="M5498">
        <v>1</v>
      </c>
    </row>
    <row r="5499" spans="1:13" x14ac:dyDescent="0.25">
      <c r="A5499" t="s">
        <v>92</v>
      </c>
      <c r="B5499" t="s">
        <v>121</v>
      </c>
      <c r="C5499">
        <v>1</v>
      </c>
      <c r="D5499" t="s">
        <v>16</v>
      </c>
      <c r="E5499" t="s">
        <v>93</v>
      </c>
      <c r="G5499" t="s">
        <v>6954</v>
      </c>
      <c r="H5499">
        <v>12</v>
      </c>
      <c r="I5499">
        <v>12</v>
      </c>
      <c r="J5499" t="s">
        <v>1707</v>
      </c>
      <c r="K5499" t="s">
        <v>55</v>
      </c>
      <c r="L5499" t="s">
        <v>6955</v>
      </c>
      <c r="M5499">
        <v>0</v>
      </c>
    </row>
    <row r="5500" spans="1:13" x14ac:dyDescent="0.25">
      <c r="A5500" t="s">
        <v>22</v>
      </c>
      <c r="B5500" t="s">
        <v>121</v>
      </c>
      <c r="C5500">
        <v>1</v>
      </c>
      <c r="D5500" t="s">
        <v>23</v>
      </c>
      <c r="E5500" t="s">
        <v>24</v>
      </c>
      <c r="F5500">
        <v>-2.2000000000000002</v>
      </c>
      <c r="G5500" t="s">
        <v>6956</v>
      </c>
      <c r="H5500">
        <v>22</v>
      </c>
      <c r="I5500">
        <v>5</v>
      </c>
      <c r="J5500" t="s">
        <v>342</v>
      </c>
      <c r="L5500" t="s">
        <v>6957</v>
      </c>
      <c r="M5500">
        <v>4</v>
      </c>
    </row>
    <row r="5501" spans="1:13" x14ac:dyDescent="0.25">
      <c r="A5501" t="s">
        <v>82</v>
      </c>
      <c r="B5501" t="s">
        <v>121</v>
      </c>
      <c r="C5501">
        <v>2</v>
      </c>
      <c r="D5501" t="s">
        <v>23</v>
      </c>
      <c r="E5501" t="s">
        <v>24</v>
      </c>
      <c r="G5501" t="s">
        <v>6956</v>
      </c>
      <c r="H5501">
        <v>21</v>
      </c>
      <c r="I5501">
        <v>2</v>
      </c>
      <c r="J5501" t="s">
        <v>342</v>
      </c>
      <c r="L5501" t="s">
        <v>5156</v>
      </c>
      <c r="M5501">
        <v>7</v>
      </c>
    </row>
    <row r="5502" spans="1:13" x14ac:dyDescent="0.25">
      <c r="A5502" t="s">
        <v>22</v>
      </c>
      <c r="B5502" t="s">
        <v>121</v>
      </c>
      <c r="C5502">
        <v>2</v>
      </c>
      <c r="D5502" t="s">
        <v>23</v>
      </c>
      <c r="E5502" t="s">
        <v>24</v>
      </c>
      <c r="F5502">
        <v>-2.2999999999999998</v>
      </c>
      <c r="G5502" t="s">
        <v>6956</v>
      </c>
      <c r="H5502">
        <v>21</v>
      </c>
      <c r="I5502">
        <v>1</v>
      </c>
      <c r="J5502" t="s">
        <v>342</v>
      </c>
      <c r="L5502" t="s">
        <v>6958</v>
      </c>
      <c r="M5502">
        <v>9</v>
      </c>
    </row>
    <row r="5503" spans="1:13" x14ac:dyDescent="0.25">
      <c r="A5503" t="s">
        <v>14</v>
      </c>
      <c r="B5503" t="s">
        <v>121</v>
      </c>
      <c r="C5503">
        <v>1</v>
      </c>
      <c r="D5503" t="s">
        <v>16</v>
      </c>
      <c r="E5503" t="s">
        <v>17</v>
      </c>
      <c r="F5503">
        <v>-1.8</v>
      </c>
      <c r="G5503" t="s">
        <v>6959</v>
      </c>
      <c r="H5503">
        <v>23</v>
      </c>
      <c r="I5503">
        <v>7</v>
      </c>
      <c r="J5503" t="s">
        <v>244</v>
      </c>
      <c r="K5503" t="s">
        <v>6960</v>
      </c>
      <c r="L5503" t="s">
        <v>6961</v>
      </c>
      <c r="M5503">
        <v>2</v>
      </c>
    </row>
    <row r="5504" spans="1:13" x14ac:dyDescent="0.25">
      <c r="A5504" t="s">
        <v>14</v>
      </c>
      <c r="B5504" t="s">
        <v>121</v>
      </c>
      <c r="C5504">
        <v>1</v>
      </c>
      <c r="D5504" t="s">
        <v>16</v>
      </c>
      <c r="E5504" t="s">
        <v>17</v>
      </c>
      <c r="F5504">
        <v>-0.5</v>
      </c>
      <c r="G5504" t="s">
        <v>6962</v>
      </c>
      <c r="H5504">
        <v>24</v>
      </c>
      <c r="I5504">
        <v>8</v>
      </c>
      <c r="J5504" t="s">
        <v>244</v>
      </c>
      <c r="K5504" t="s">
        <v>6963</v>
      </c>
      <c r="L5504" t="s">
        <v>707</v>
      </c>
      <c r="M5504">
        <v>1</v>
      </c>
    </row>
    <row r="5505" spans="1:14" x14ac:dyDescent="0.25">
      <c r="A5505" t="s">
        <v>445</v>
      </c>
      <c r="B5505" t="s">
        <v>121</v>
      </c>
      <c r="C5505" t="s">
        <v>40</v>
      </c>
      <c r="D5505" t="s">
        <v>16</v>
      </c>
      <c r="E5505" t="s">
        <v>17</v>
      </c>
      <c r="G5505" t="s">
        <v>6962</v>
      </c>
      <c r="H5505">
        <v>23</v>
      </c>
      <c r="I5505">
        <v>8</v>
      </c>
      <c r="J5505" t="s">
        <v>244</v>
      </c>
      <c r="K5505" t="s">
        <v>6964</v>
      </c>
      <c r="L5505" t="s">
        <v>447</v>
      </c>
      <c r="M5505">
        <v>1</v>
      </c>
    </row>
    <row r="5506" spans="1:14" x14ac:dyDescent="0.25">
      <c r="A5506" t="s">
        <v>445</v>
      </c>
      <c r="B5506" t="s">
        <v>121</v>
      </c>
      <c r="C5506" t="s">
        <v>40</v>
      </c>
      <c r="D5506" t="s">
        <v>16</v>
      </c>
      <c r="E5506" t="s">
        <v>17</v>
      </c>
      <c r="G5506" t="s">
        <v>6962</v>
      </c>
      <c r="H5506">
        <v>21</v>
      </c>
      <c r="I5506">
        <v>5</v>
      </c>
      <c r="J5506" t="s">
        <v>244</v>
      </c>
      <c r="K5506" t="s">
        <v>6965</v>
      </c>
      <c r="L5506" t="s">
        <v>6966</v>
      </c>
      <c r="M5506">
        <v>4</v>
      </c>
    </row>
    <row r="5507" spans="1:14" x14ac:dyDescent="0.25">
      <c r="A5507" t="s">
        <v>445</v>
      </c>
      <c r="B5507" t="s">
        <v>121</v>
      </c>
      <c r="C5507" t="s">
        <v>40</v>
      </c>
      <c r="D5507" t="s">
        <v>16</v>
      </c>
      <c r="E5507" t="s">
        <v>17</v>
      </c>
      <c r="G5507" t="s">
        <v>6962</v>
      </c>
      <c r="H5507">
        <v>22</v>
      </c>
      <c r="I5507">
        <v>3</v>
      </c>
      <c r="J5507" t="s">
        <v>244</v>
      </c>
      <c r="K5507" t="s">
        <v>6967</v>
      </c>
      <c r="L5507" t="s">
        <v>4358</v>
      </c>
      <c r="M5507">
        <v>6</v>
      </c>
    </row>
    <row r="5508" spans="1:14" x14ac:dyDescent="0.25">
      <c r="A5508" t="s">
        <v>445</v>
      </c>
      <c r="B5508" t="s">
        <v>121</v>
      </c>
      <c r="C5508" t="s">
        <v>40</v>
      </c>
      <c r="D5508" t="s">
        <v>16</v>
      </c>
      <c r="E5508" t="s">
        <v>17</v>
      </c>
      <c r="G5508" t="s">
        <v>6962</v>
      </c>
      <c r="H5508">
        <v>24</v>
      </c>
      <c r="I5508">
        <v>3</v>
      </c>
      <c r="J5508" t="s">
        <v>244</v>
      </c>
      <c r="K5508" t="s">
        <v>6968</v>
      </c>
      <c r="L5508" t="s">
        <v>4358</v>
      </c>
      <c r="M5508">
        <v>6</v>
      </c>
    </row>
    <row r="5509" spans="1:14" x14ac:dyDescent="0.25">
      <c r="A5509" t="s">
        <v>14</v>
      </c>
      <c r="B5509" t="s">
        <v>121</v>
      </c>
      <c r="C5509">
        <v>2</v>
      </c>
      <c r="D5509" t="s">
        <v>16</v>
      </c>
      <c r="E5509" t="s">
        <v>17</v>
      </c>
      <c r="F5509">
        <v>1.9</v>
      </c>
      <c r="G5509" t="s">
        <v>6962</v>
      </c>
      <c r="H5509">
        <v>22</v>
      </c>
      <c r="I5509">
        <v>2</v>
      </c>
      <c r="J5509" t="s">
        <v>244</v>
      </c>
      <c r="K5509" t="s">
        <v>6969</v>
      </c>
      <c r="L5509" t="s">
        <v>427</v>
      </c>
      <c r="M5509">
        <v>7</v>
      </c>
    </row>
    <row r="5510" spans="1:14" x14ac:dyDescent="0.25">
      <c r="A5510" t="s">
        <v>82</v>
      </c>
      <c r="B5510" t="s">
        <v>121</v>
      </c>
      <c r="C5510">
        <v>1</v>
      </c>
      <c r="D5510" t="s">
        <v>23</v>
      </c>
      <c r="E5510" t="s">
        <v>24</v>
      </c>
      <c r="G5510" t="s">
        <v>6970</v>
      </c>
      <c r="H5510">
        <v>23</v>
      </c>
      <c r="J5510" t="s">
        <v>356</v>
      </c>
      <c r="M5510">
        <v>0</v>
      </c>
      <c r="N5510" t="s">
        <v>262</v>
      </c>
    </row>
    <row r="5511" spans="1:14" x14ac:dyDescent="0.25">
      <c r="A5511" t="s">
        <v>79</v>
      </c>
      <c r="B5511" t="s">
        <v>121</v>
      </c>
      <c r="C5511">
        <v>3</v>
      </c>
      <c r="D5511" t="s">
        <v>23</v>
      </c>
      <c r="E5511" t="s">
        <v>80</v>
      </c>
      <c r="F5511">
        <v>-1.3</v>
      </c>
      <c r="G5511" t="s">
        <v>6971</v>
      </c>
      <c r="H5511">
        <v>23</v>
      </c>
      <c r="I5511">
        <v>8</v>
      </c>
      <c r="J5511" t="s">
        <v>244</v>
      </c>
      <c r="L5511" t="s">
        <v>2473</v>
      </c>
      <c r="M5511">
        <v>1</v>
      </c>
    </row>
    <row r="5512" spans="1:14" x14ac:dyDescent="0.25">
      <c r="A5512" t="s">
        <v>82</v>
      </c>
      <c r="B5512" t="s">
        <v>121</v>
      </c>
      <c r="C5512">
        <v>2</v>
      </c>
      <c r="D5512" t="s">
        <v>23</v>
      </c>
      <c r="E5512" t="s">
        <v>24</v>
      </c>
      <c r="G5512" t="s">
        <v>6972</v>
      </c>
      <c r="H5512">
        <v>24</v>
      </c>
      <c r="I5512">
        <v>4</v>
      </c>
      <c r="J5512" t="s">
        <v>123</v>
      </c>
      <c r="L5512" t="s">
        <v>6973</v>
      </c>
      <c r="M5512">
        <v>5</v>
      </c>
    </row>
    <row r="5513" spans="1:14" x14ac:dyDescent="0.25">
      <c r="A5513" t="s">
        <v>14</v>
      </c>
      <c r="B5513" t="s">
        <v>121</v>
      </c>
      <c r="C5513">
        <v>3</v>
      </c>
      <c r="D5513" t="s">
        <v>16</v>
      </c>
      <c r="E5513" t="s">
        <v>17</v>
      </c>
      <c r="F5513">
        <v>4.8</v>
      </c>
      <c r="G5513" t="s">
        <v>6974</v>
      </c>
      <c r="H5513">
        <v>15</v>
      </c>
      <c r="I5513">
        <v>8</v>
      </c>
      <c r="J5513" t="s">
        <v>3068</v>
      </c>
      <c r="K5513" t="s">
        <v>55</v>
      </c>
      <c r="L5513" t="s">
        <v>6975</v>
      </c>
      <c r="M5513">
        <v>1</v>
      </c>
    </row>
    <row r="5514" spans="1:14" x14ac:dyDescent="0.25">
      <c r="A5514" t="s">
        <v>82</v>
      </c>
      <c r="B5514" t="s">
        <v>121</v>
      </c>
      <c r="C5514">
        <v>3</v>
      </c>
      <c r="D5514" t="s">
        <v>23</v>
      </c>
      <c r="E5514" t="s">
        <v>24</v>
      </c>
      <c r="G5514" t="s">
        <v>6976</v>
      </c>
      <c r="H5514">
        <v>23</v>
      </c>
      <c r="I5514">
        <v>7</v>
      </c>
      <c r="J5514" t="s">
        <v>356</v>
      </c>
      <c r="L5514" t="s">
        <v>6977</v>
      </c>
      <c r="M5514">
        <v>2</v>
      </c>
    </row>
    <row r="5515" spans="1:14" x14ac:dyDescent="0.25">
      <c r="A5515" t="s">
        <v>99</v>
      </c>
      <c r="B5515" t="s">
        <v>15</v>
      </c>
      <c r="C5515">
        <v>2</v>
      </c>
      <c r="D5515" t="s">
        <v>16</v>
      </c>
      <c r="E5515" t="s">
        <v>93</v>
      </c>
      <c r="G5515" t="s">
        <v>6978</v>
      </c>
      <c r="H5515">
        <v>23</v>
      </c>
      <c r="I5515">
        <v>5</v>
      </c>
      <c r="J5515" t="s">
        <v>368</v>
      </c>
      <c r="K5515" t="s">
        <v>6979</v>
      </c>
      <c r="L5515" t="s">
        <v>1738</v>
      </c>
      <c r="M5515">
        <v>4</v>
      </c>
    </row>
    <row r="5516" spans="1:14" x14ac:dyDescent="0.25">
      <c r="A5516" t="s">
        <v>92</v>
      </c>
      <c r="B5516" t="s">
        <v>15</v>
      </c>
      <c r="C5516">
        <v>2</v>
      </c>
      <c r="D5516" t="s">
        <v>16</v>
      </c>
      <c r="E5516" t="s">
        <v>93</v>
      </c>
      <c r="G5516" t="s">
        <v>6978</v>
      </c>
      <c r="H5516">
        <v>23</v>
      </c>
      <c r="I5516">
        <v>3</v>
      </c>
      <c r="J5516" t="s">
        <v>368</v>
      </c>
      <c r="K5516" t="s">
        <v>6980</v>
      </c>
      <c r="L5516" t="s">
        <v>6981</v>
      </c>
      <c r="M5516">
        <v>6</v>
      </c>
    </row>
    <row r="5517" spans="1:14" x14ac:dyDescent="0.25">
      <c r="A5517" t="s">
        <v>92</v>
      </c>
      <c r="B5517" t="s">
        <v>15</v>
      </c>
      <c r="C5517">
        <v>3</v>
      </c>
      <c r="D5517" t="s">
        <v>16</v>
      </c>
      <c r="E5517" t="s">
        <v>93</v>
      </c>
      <c r="G5517" t="s">
        <v>6982</v>
      </c>
      <c r="H5517">
        <v>21</v>
      </c>
      <c r="I5517">
        <v>9</v>
      </c>
      <c r="J5517" t="s">
        <v>368</v>
      </c>
      <c r="K5517" t="s">
        <v>6983</v>
      </c>
      <c r="L5517" t="s">
        <v>6984</v>
      </c>
      <c r="M5517">
        <v>0</v>
      </c>
    </row>
    <row r="5518" spans="1:14" x14ac:dyDescent="0.25">
      <c r="A5518" t="s">
        <v>92</v>
      </c>
      <c r="B5518" t="s">
        <v>15</v>
      </c>
      <c r="C5518">
        <v>3</v>
      </c>
      <c r="D5518" t="s">
        <v>16</v>
      </c>
      <c r="E5518" t="s">
        <v>93</v>
      </c>
      <c r="G5518" t="s">
        <v>6982</v>
      </c>
      <c r="H5518">
        <v>22</v>
      </c>
      <c r="I5518">
        <v>3</v>
      </c>
      <c r="J5518" t="s">
        <v>368</v>
      </c>
      <c r="K5518" t="s">
        <v>6985</v>
      </c>
      <c r="L5518" t="s">
        <v>6986</v>
      </c>
      <c r="M5518">
        <v>6</v>
      </c>
    </row>
    <row r="5519" spans="1:14" x14ac:dyDescent="0.25">
      <c r="A5519" t="s">
        <v>92</v>
      </c>
      <c r="B5519" t="s">
        <v>15</v>
      </c>
      <c r="C5519">
        <v>2</v>
      </c>
      <c r="D5519" t="s">
        <v>16</v>
      </c>
      <c r="E5519" t="s">
        <v>93</v>
      </c>
      <c r="G5519" t="s">
        <v>6982</v>
      </c>
      <c r="H5519">
        <v>24</v>
      </c>
      <c r="I5519">
        <v>3</v>
      </c>
      <c r="J5519" t="s">
        <v>368</v>
      </c>
      <c r="K5519" t="s">
        <v>6987</v>
      </c>
      <c r="L5519" t="s">
        <v>6147</v>
      </c>
      <c r="M5519">
        <v>6</v>
      </c>
    </row>
    <row r="5520" spans="1:14" x14ac:dyDescent="0.25">
      <c r="A5520" t="s">
        <v>99</v>
      </c>
      <c r="B5520" t="s">
        <v>15</v>
      </c>
      <c r="C5520">
        <v>2</v>
      </c>
      <c r="D5520" t="s">
        <v>16</v>
      </c>
      <c r="E5520" t="s">
        <v>93</v>
      </c>
      <c r="G5520" t="s">
        <v>6982</v>
      </c>
      <c r="H5520">
        <v>24</v>
      </c>
      <c r="I5520">
        <v>2</v>
      </c>
      <c r="J5520" t="s">
        <v>368</v>
      </c>
      <c r="K5520" t="s">
        <v>6988</v>
      </c>
      <c r="L5520" t="s">
        <v>6989</v>
      </c>
      <c r="M5520">
        <v>7</v>
      </c>
    </row>
    <row r="5521" spans="1:13" x14ac:dyDescent="0.25">
      <c r="A5521" t="s">
        <v>99</v>
      </c>
      <c r="B5521" t="s">
        <v>121</v>
      </c>
      <c r="C5521">
        <v>1</v>
      </c>
      <c r="D5521" t="s">
        <v>16</v>
      </c>
      <c r="E5521" t="s">
        <v>93</v>
      </c>
      <c r="G5521" t="s">
        <v>6990</v>
      </c>
      <c r="H5521">
        <v>23</v>
      </c>
      <c r="I5521">
        <v>10</v>
      </c>
      <c r="J5521" t="s">
        <v>261</v>
      </c>
      <c r="K5521" t="s">
        <v>6991</v>
      </c>
      <c r="L5521" t="s">
        <v>957</v>
      </c>
      <c r="M5521">
        <v>0</v>
      </c>
    </row>
    <row r="5522" spans="1:13" x14ac:dyDescent="0.25">
      <c r="A5522" t="s">
        <v>92</v>
      </c>
      <c r="B5522" t="s">
        <v>121</v>
      </c>
      <c r="C5522">
        <v>1</v>
      </c>
      <c r="D5522" t="s">
        <v>16</v>
      </c>
      <c r="E5522" t="s">
        <v>93</v>
      </c>
      <c r="G5522" t="s">
        <v>6992</v>
      </c>
      <c r="H5522">
        <v>24</v>
      </c>
      <c r="I5522">
        <v>12</v>
      </c>
      <c r="J5522" t="s">
        <v>261</v>
      </c>
      <c r="K5522" t="s">
        <v>6993</v>
      </c>
      <c r="L5522" t="s">
        <v>6994</v>
      </c>
      <c r="M5522">
        <v>0</v>
      </c>
    </row>
    <row r="5523" spans="1:13" x14ac:dyDescent="0.25">
      <c r="A5523" t="s">
        <v>92</v>
      </c>
      <c r="B5523" t="s">
        <v>121</v>
      </c>
      <c r="C5523">
        <v>2</v>
      </c>
      <c r="D5523" t="s">
        <v>16</v>
      </c>
      <c r="E5523" t="s">
        <v>93</v>
      </c>
      <c r="G5523" t="s">
        <v>6992</v>
      </c>
      <c r="H5523">
        <v>22</v>
      </c>
      <c r="I5523">
        <v>6</v>
      </c>
      <c r="J5523" t="s">
        <v>261</v>
      </c>
      <c r="K5523" t="s">
        <v>6995</v>
      </c>
      <c r="L5523" t="s">
        <v>6996</v>
      </c>
      <c r="M5523">
        <v>3</v>
      </c>
    </row>
    <row r="5524" spans="1:13" x14ac:dyDescent="0.25">
      <c r="A5524" t="s">
        <v>99</v>
      </c>
      <c r="B5524" t="s">
        <v>121</v>
      </c>
      <c r="C5524">
        <v>2</v>
      </c>
      <c r="D5524" t="s">
        <v>16</v>
      </c>
      <c r="E5524" t="s">
        <v>93</v>
      </c>
      <c r="G5524" t="s">
        <v>6992</v>
      </c>
      <c r="H5524">
        <v>22</v>
      </c>
      <c r="I5524">
        <v>5</v>
      </c>
      <c r="J5524" t="s">
        <v>261</v>
      </c>
      <c r="K5524" t="s">
        <v>6997</v>
      </c>
      <c r="L5524" t="s">
        <v>6998</v>
      </c>
      <c r="M5524">
        <v>4</v>
      </c>
    </row>
    <row r="5525" spans="1:13" x14ac:dyDescent="0.25">
      <c r="A5525" t="s">
        <v>99</v>
      </c>
      <c r="B5525" t="s">
        <v>121</v>
      </c>
      <c r="C5525">
        <v>1</v>
      </c>
      <c r="D5525" t="s">
        <v>16</v>
      </c>
      <c r="E5525" t="s">
        <v>93</v>
      </c>
      <c r="G5525" t="s">
        <v>6992</v>
      </c>
      <c r="H5525">
        <v>24</v>
      </c>
      <c r="I5525">
        <v>4</v>
      </c>
      <c r="J5525" t="s">
        <v>261</v>
      </c>
      <c r="K5525" t="s">
        <v>6999</v>
      </c>
      <c r="L5525" t="s">
        <v>7000</v>
      </c>
      <c r="M5525">
        <v>5</v>
      </c>
    </row>
    <row r="5526" spans="1:13" x14ac:dyDescent="0.25">
      <c r="A5526" t="s">
        <v>87</v>
      </c>
      <c r="B5526" t="s">
        <v>15</v>
      </c>
      <c r="C5526" t="s">
        <v>40</v>
      </c>
      <c r="D5526" t="s">
        <v>23</v>
      </c>
      <c r="E5526" t="s">
        <v>35</v>
      </c>
      <c r="G5526" t="s">
        <v>7001</v>
      </c>
      <c r="H5526">
        <v>12</v>
      </c>
      <c r="I5526">
        <v>7</v>
      </c>
      <c r="J5526" t="s">
        <v>44</v>
      </c>
      <c r="L5526" t="s">
        <v>7002</v>
      </c>
      <c r="M5526">
        <v>2</v>
      </c>
    </row>
    <row r="5527" spans="1:13" x14ac:dyDescent="0.25">
      <c r="A5527" t="s">
        <v>34</v>
      </c>
      <c r="B5527" t="s">
        <v>15</v>
      </c>
      <c r="C5527">
        <v>2</v>
      </c>
      <c r="D5527" t="s">
        <v>23</v>
      </c>
      <c r="E5527" t="s">
        <v>35</v>
      </c>
      <c r="G5527" t="s">
        <v>7001</v>
      </c>
      <c r="H5527">
        <v>12</v>
      </c>
      <c r="I5527">
        <v>1</v>
      </c>
      <c r="J5527" t="s">
        <v>44</v>
      </c>
      <c r="L5527" t="s">
        <v>7003</v>
      </c>
      <c r="M5527">
        <v>9</v>
      </c>
    </row>
    <row r="5528" spans="1:13" x14ac:dyDescent="0.25">
      <c r="A5528" t="s">
        <v>34</v>
      </c>
      <c r="B5528" t="s">
        <v>15</v>
      </c>
      <c r="C5528">
        <v>1</v>
      </c>
      <c r="D5528" t="s">
        <v>23</v>
      </c>
      <c r="E5528" t="s">
        <v>35</v>
      </c>
      <c r="G5528" t="s">
        <v>7001</v>
      </c>
      <c r="H5528">
        <v>14</v>
      </c>
      <c r="I5528">
        <v>1</v>
      </c>
      <c r="J5528" t="s">
        <v>44</v>
      </c>
      <c r="L5528" t="s">
        <v>7004</v>
      </c>
      <c r="M5528">
        <v>9</v>
      </c>
    </row>
    <row r="5529" spans="1:13" x14ac:dyDescent="0.25">
      <c r="A5529" t="s">
        <v>187</v>
      </c>
      <c r="B5529" t="s">
        <v>15</v>
      </c>
      <c r="C5529">
        <v>2</v>
      </c>
      <c r="D5529" t="s">
        <v>23</v>
      </c>
      <c r="E5529" t="s">
        <v>35</v>
      </c>
      <c r="G5529" t="s">
        <v>7001</v>
      </c>
      <c r="H5529">
        <v>12</v>
      </c>
      <c r="I5529">
        <v>1</v>
      </c>
      <c r="J5529" t="s">
        <v>44</v>
      </c>
      <c r="L5529" t="s">
        <v>7005</v>
      </c>
      <c r="M5529">
        <v>9</v>
      </c>
    </row>
    <row r="5530" spans="1:13" x14ac:dyDescent="0.25">
      <c r="A5530" t="s">
        <v>187</v>
      </c>
      <c r="B5530" t="s">
        <v>15</v>
      </c>
      <c r="C5530">
        <v>1</v>
      </c>
      <c r="D5530" t="s">
        <v>23</v>
      </c>
      <c r="E5530" t="s">
        <v>35</v>
      </c>
      <c r="G5530" t="s">
        <v>7001</v>
      </c>
      <c r="H5530">
        <v>14</v>
      </c>
      <c r="I5530">
        <v>1</v>
      </c>
      <c r="J5530" t="s">
        <v>44</v>
      </c>
      <c r="L5530" t="s">
        <v>7006</v>
      </c>
      <c r="M5530">
        <v>9</v>
      </c>
    </row>
    <row r="5531" spans="1:13" x14ac:dyDescent="0.25">
      <c r="A5531" t="s">
        <v>198</v>
      </c>
      <c r="B5531" t="s">
        <v>121</v>
      </c>
      <c r="C5531" t="s">
        <v>40</v>
      </c>
      <c r="D5531" t="s">
        <v>16</v>
      </c>
      <c r="E5531" t="s">
        <v>93</v>
      </c>
      <c r="G5531" t="s">
        <v>7007</v>
      </c>
      <c r="H5531">
        <v>21</v>
      </c>
      <c r="I5531">
        <v>11</v>
      </c>
      <c r="J5531" t="s">
        <v>2588</v>
      </c>
      <c r="K5531" t="s">
        <v>7008</v>
      </c>
      <c r="L5531" t="s">
        <v>7009</v>
      </c>
      <c r="M5531">
        <v>0</v>
      </c>
    </row>
    <row r="5532" spans="1:13" x14ac:dyDescent="0.25">
      <c r="A5532" t="s">
        <v>329</v>
      </c>
      <c r="B5532" t="s">
        <v>121</v>
      </c>
      <c r="C5532" t="s">
        <v>40</v>
      </c>
      <c r="D5532" t="s">
        <v>72</v>
      </c>
      <c r="E5532" t="s">
        <v>72</v>
      </c>
      <c r="G5532" t="s">
        <v>7010</v>
      </c>
      <c r="H5532">
        <v>19</v>
      </c>
      <c r="I5532">
        <v>15</v>
      </c>
      <c r="J5532" t="s">
        <v>2081</v>
      </c>
      <c r="L5532">
        <v>3873</v>
      </c>
      <c r="M5532">
        <v>0</v>
      </c>
    </row>
    <row r="5533" spans="1:13" x14ac:dyDescent="0.25">
      <c r="A5533" t="s">
        <v>14</v>
      </c>
      <c r="B5533" t="s">
        <v>121</v>
      </c>
      <c r="C5533">
        <v>3</v>
      </c>
      <c r="D5533" t="s">
        <v>16</v>
      </c>
      <c r="E5533" t="s">
        <v>17</v>
      </c>
      <c r="F5533">
        <v>2.6</v>
      </c>
      <c r="G5533" t="s">
        <v>7011</v>
      </c>
      <c r="H5533">
        <v>17</v>
      </c>
      <c r="I5533">
        <v>6</v>
      </c>
      <c r="J5533" t="s">
        <v>5377</v>
      </c>
      <c r="K5533" t="s">
        <v>55</v>
      </c>
      <c r="L5533" t="s">
        <v>286</v>
      </c>
      <c r="M5533">
        <v>3</v>
      </c>
    </row>
    <row r="5534" spans="1:13" x14ac:dyDescent="0.25">
      <c r="A5534" t="s">
        <v>71</v>
      </c>
      <c r="B5534" t="s">
        <v>15</v>
      </c>
      <c r="C5534" t="s">
        <v>40</v>
      </c>
      <c r="D5534" t="s">
        <v>72</v>
      </c>
      <c r="E5534" t="s">
        <v>72</v>
      </c>
      <c r="G5534" t="s">
        <v>7012</v>
      </c>
      <c r="H5534">
        <v>17</v>
      </c>
      <c r="I5534">
        <v>6</v>
      </c>
      <c r="J5534" t="s">
        <v>118</v>
      </c>
      <c r="L5534">
        <v>4167</v>
      </c>
      <c r="M5534">
        <v>4</v>
      </c>
    </row>
    <row r="5535" spans="1:13" x14ac:dyDescent="0.25">
      <c r="A5535" t="s">
        <v>71</v>
      </c>
      <c r="B5535" t="s">
        <v>15</v>
      </c>
      <c r="C5535" t="s">
        <v>40</v>
      </c>
      <c r="D5535" t="s">
        <v>72</v>
      </c>
      <c r="E5535" t="s">
        <v>72</v>
      </c>
      <c r="G5535" t="s">
        <v>7012</v>
      </c>
      <c r="H5535">
        <v>18</v>
      </c>
      <c r="I5535">
        <v>5</v>
      </c>
      <c r="J5535" t="s">
        <v>118</v>
      </c>
      <c r="L5535">
        <v>4263</v>
      </c>
      <c r="M5535">
        <v>5</v>
      </c>
    </row>
    <row r="5536" spans="1:13" x14ac:dyDescent="0.25">
      <c r="A5536" t="s">
        <v>50</v>
      </c>
      <c r="B5536" t="s">
        <v>121</v>
      </c>
      <c r="C5536">
        <v>3</v>
      </c>
      <c r="D5536" t="s">
        <v>16</v>
      </c>
      <c r="E5536" t="s">
        <v>17</v>
      </c>
      <c r="G5536" t="s">
        <v>7013</v>
      </c>
      <c r="H5536">
        <v>24</v>
      </c>
      <c r="J5536" t="s">
        <v>244</v>
      </c>
      <c r="K5536" t="s">
        <v>954</v>
      </c>
      <c r="L5536" t="s">
        <v>78</v>
      </c>
      <c r="M5536">
        <v>0</v>
      </c>
    </row>
    <row r="5537" spans="1:13" x14ac:dyDescent="0.25">
      <c r="A5537" t="s">
        <v>79</v>
      </c>
      <c r="B5537" t="s">
        <v>121</v>
      </c>
      <c r="C5537">
        <v>3</v>
      </c>
      <c r="D5537" t="s">
        <v>23</v>
      </c>
      <c r="E5537" t="s">
        <v>80</v>
      </c>
      <c r="F5537">
        <v>-1.3</v>
      </c>
      <c r="G5537" t="s">
        <v>7014</v>
      </c>
      <c r="H5537">
        <v>23</v>
      </c>
      <c r="I5537">
        <v>1</v>
      </c>
      <c r="J5537" t="s">
        <v>60</v>
      </c>
      <c r="L5537" t="s">
        <v>5072</v>
      </c>
      <c r="M5537">
        <v>9</v>
      </c>
    </row>
    <row r="5538" spans="1:13" x14ac:dyDescent="0.25">
      <c r="A5538" t="s">
        <v>22</v>
      </c>
      <c r="B5538" t="s">
        <v>15</v>
      </c>
      <c r="C5538">
        <v>4</v>
      </c>
      <c r="D5538" t="s">
        <v>23</v>
      </c>
      <c r="E5538" t="s">
        <v>24</v>
      </c>
      <c r="F5538">
        <v>-2.1</v>
      </c>
      <c r="G5538" t="s">
        <v>7015</v>
      </c>
      <c r="H5538">
        <v>21</v>
      </c>
      <c r="I5538">
        <v>5</v>
      </c>
      <c r="J5538" t="s">
        <v>194</v>
      </c>
      <c r="L5538" t="s">
        <v>7016</v>
      </c>
      <c r="M5538">
        <v>4</v>
      </c>
    </row>
    <row r="5539" spans="1:13" x14ac:dyDescent="0.25">
      <c r="A5539" t="s">
        <v>42</v>
      </c>
      <c r="B5539" t="s">
        <v>15</v>
      </c>
      <c r="C5539">
        <v>4</v>
      </c>
      <c r="D5539" t="s">
        <v>23</v>
      </c>
      <c r="E5539" t="s">
        <v>24</v>
      </c>
      <c r="F5539">
        <v>-2.7</v>
      </c>
      <c r="G5539" t="s">
        <v>7015</v>
      </c>
      <c r="H5539">
        <v>21</v>
      </c>
      <c r="I5539">
        <v>3</v>
      </c>
      <c r="J5539" t="s">
        <v>194</v>
      </c>
      <c r="L5539" t="s">
        <v>7017</v>
      </c>
      <c r="M5539">
        <v>6</v>
      </c>
    </row>
    <row r="5540" spans="1:13" x14ac:dyDescent="0.25">
      <c r="A5540" t="s">
        <v>99</v>
      </c>
      <c r="B5540" t="s">
        <v>15</v>
      </c>
      <c r="C5540">
        <v>1</v>
      </c>
      <c r="D5540" t="s">
        <v>16</v>
      </c>
      <c r="E5540" t="s">
        <v>93</v>
      </c>
      <c r="G5540" t="s">
        <v>7018</v>
      </c>
      <c r="H5540">
        <v>23</v>
      </c>
      <c r="I5540">
        <v>10</v>
      </c>
      <c r="J5540" t="s">
        <v>365</v>
      </c>
      <c r="K5540" t="s">
        <v>7019</v>
      </c>
      <c r="L5540" t="s">
        <v>7020</v>
      </c>
      <c r="M5540">
        <v>0</v>
      </c>
    </row>
    <row r="5541" spans="1:13" x14ac:dyDescent="0.25">
      <c r="A5541" t="s">
        <v>99</v>
      </c>
      <c r="B5541" t="s">
        <v>15</v>
      </c>
      <c r="C5541">
        <v>1</v>
      </c>
      <c r="D5541" t="s">
        <v>16</v>
      </c>
      <c r="E5541" t="s">
        <v>93</v>
      </c>
      <c r="G5541" t="s">
        <v>7021</v>
      </c>
      <c r="H5541">
        <v>24</v>
      </c>
      <c r="I5541">
        <v>4</v>
      </c>
      <c r="J5541" t="s">
        <v>365</v>
      </c>
      <c r="K5541" t="s">
        <v>7022</v>
      </c>
      <c r="L5541" t="s">
        <v>7023</v>
      </c>
      <c r="M5541">
        <v>5</v>
      </c>
    </row>
    <row r="5542" spans="1:13" x14ac:dyDescent="0.25">
      <c r="A5542" t="s">
        <v>99</v>
      </c>
      <c r="B5542" t="s">
        <v>15</v>
      </c>
      <c r="C5542">
        <v>2</v>
      </c>
      <c r="D5542" t="s">
        <v>16</v>
      </c>
      <c r="E5542" t="s">
        <v>93</v>
      </c>
      <c r="G5542" t="s">
        <v>7021</v>
      </c>
      <c r="H5542">
        <v>22</v>
      </c>
      <c r="I5542">
        <v>4</v>
      </c>
      <c r="J5542" t="s">
        <v>365</v>
      </c>
      <c r="K5542" t="s">
        <v>7024</v>
      </c>
      <c r="L5542" t="s">
        <v>478</v>
      </c>
      <c r="M5542">
        <v>5</v>
      </c>
    </row>
    <row r="5543" spans="1:13" x14ac:dyDescent="0.25">
      <c r="A5543" t="s">
        <v>198</v>
      </c>
      <c r="B5543" t="s">
        <v>121</v>
      </c>
      <c r="C5543" t="s">
        <v>40</v>
      </c>
      <c r="D5543" t="s">
        <v>16</v>
      </c>
      <c r="E5543" t="s">
        <v>93</v>
      </c>
      <c r="G5543" t="s">
        <v>7025</v>
      </c>
      <c r="H5543">
        <v>22</v>
      </c>
      <c r="I5543">
        <v>5</v>
      </c>
      <c r="J5543" t="s">
        <v>2011</v>
      </c>
      <c r="K5543" t="s">
        <v>7026</v>
      </c>
      <c r="L5543" t="s">
        <v>7027</v>
      </c>
      <c r="M5543">
        <v>4</v>
      </c>
    </row>
    <row r="5544" spans="1:13" x14ac:dyDescent="0.25">
      <c r="A5544" t="s">
        <v>50</v>
      </c>
      <c r="B5544" t="s">
        <v>15</v>
      </c>
      <c r="C5544">
        <v>4</v>
      </c>
      <c r="D5544" t="s">
        <v>16</v>
      </c>
      <c r="E5544" t="s">
        <v>17</v>
      </c>
      <c r="G5544" t="s">
        <v>7028</v>
      </c>
      <c r="H5544">
        <v>22</v>
      </c>
      <c r="J5544" t="s">
        <v>44</v>
      </c>
      <c r="K5544" t="s">
        <v>6033</v>
      </c>
      <c r="L5544" t="s">
        <v>390</v>
      </c>
      <c r="M5544">
        <v>0</v>
      </c>
    </row>
    <row r="5545" spans="1:13" x14ac:dyDescent="0.25">
      <c r="A5545" t="s">
        <v>42</v>
      </c>
      <c r="B5545" t="s">
        <v>121</v>
      </c>
      <c r="C5545">
        <v>1</v>
      </c>
      <c r="D5545" t="s">
        <v>23</v>
      </c>
      <c r="E5545" t="s">
        <v>24</v>
      </c>
      <c r="F5545">
        <v>1.3</v>
      </c>
      <c r="G5545" t="s">
        <v>7029</v>
      </c>
      <c r="H5545">
        <v>14</v>
      </c>
      <c r="I5545">
        <v>4</v>
      </c>
      <c r="J5545" t="s">
        <v>60</v>
      </c>
      <c r="L5545" t="s">
        <v>7030</v>
      </c>
      <c r="M5545">
        <v>5</v>
      </c>
    </row>
    <row r="5546" spans="1:13" x14ac:dyDescent="0.25">
      <c r="A5546" t="s">
        <v>82</v>
      </c>
      <c r="B5546" t="s">
        <v>121</v>
      </c>
      <c r="C5546">
        <v>1</v>
      </c>
      <c r="D5546" t="s">
        <v>23</v>
      </c>
      <c r="E5546" t="s">
        <v>24</v>
      </c>
      <c r="G5546" t="s">
        <v>7029</v>
      </c>
      <c r="H5546">
        <v>15</v>
      </c>
      <c r="I5546">
        <v>3</v>
      </c>
      <c r="J5546" t="s">
        <v>60</v>
      </c>
      <c r="L5546" t="s">
        <v>3870</v>
      </c>
      <c r="M5546">
        <v>6</v>
      </c>
    </row>
    <row r="5547" spans="1:13" x14ac:dyDescent="0.25">
      <c r="A5547" t="s">
        <v>22</v>
      </c>
      <c r="B5547" t="s">
        <v>121</v>
      </c>
      <c r="C5547">
        <v>1</v>
      </c>
      <c r="D5547" t="s">
        <v>23</v>
      </c>
      <c r="E5547" t="s">
        <v>24</v>
      </c>
      <c r="F5547">
        <v>-0.2</v>
      </c>
      <c r="G5547" t="s">
        <v>7029</v>
      </c>
      <c r="H5547">
        <v>14</v>
      </c>
      <c r="I5547">
        <v>2</v>
      </c>
      <c r="J5547" t="s">
        <v>60</v>
      </c>
      <c r="L5547" t="s">
        <v>7031</v>
      </c>
      <c r="M5547">
        <v>7</v>
      </c>
    </row>
    <row r="5548" spans="1:13" x14ac:dyDescent="0.25">
      <c r="A5548" t="s">
        <v>82</v>
      </c>
      <c r="B5548" t="s">
        <v>121</v>
      </c>
      <c r="C5548">
        <v>3</v>
      </c>
      <c r="D5548" t="s">
        <v>23</v>
      </c>
      <c r="E5548" t="s">
        <v>24</v>
      </c>
      <c r="G5548" t="s">
        <v>7032</v>
      </c>
      <c r="H5548">
        <v>17</v>
      </c>
      <c r="I5548">
        <v>3</v>
      </c>
      <c r="J5548" t="s">
        <v>163</v>
      </c>
      <c r="L5548" t="s">
        <v>7033</v>
      </c>
      <c r="M5548">
        <v>6</v>
      </c>
    </row>
    <row r="5549" spans="1:13" x14ac:dyDescent="0.25">
      <c r="A5549" t="s">
        <v>108</v>
      </c>
      <c r="B5549" t="s">
        <v>15</v>
      </c>
      <c r="C5549">
        <v>3</v>
      </c>
      <c r="D5549" t="s">
        <v>23</v>
      </c>
      <c r="E5549" t="s">
        <v>80</v>
      </c>
      <c r="F5549">
        <v>-2.2999999999999998</v>
      </c>
      <c r="G5549" t="s">
        <v>7034</v>
      </c>
      <c r="H5549">
        <v>24</v>
      </c>
      <c r="I5549">
        <v>8</v>
      </c>
      <c r="J5549" t="s">
        <v>194</v>
      </c>
      <c r="L5549" t="s">
        <v>1763</v>
      </c>
      <c r="M5549">
        <v>1</v>
      </c>
    </row>
    <row r="5550" spans="1:13" x14ac:dyDescent="0.25">
      <c r="A5550" t="s">
        <v>176</v>
      </c>
      <c r="B5550" t="s">
        <v>15</v>
      </c>
      <c r="C5550">
        <v>4</v>
      </c>
      <c r="D5550" t="s">
        <v>23</v>
      </c>
      <c r="E5550" t="s">
        <v>80</v>
      </c>
      <c r="F5550">
        <v>-1</v>
      </c>
      <c r="G5550" t="s">
        <v>7034</v>
      </c>
      <c r="H5550">
        <v>22</v>
      </c>
      <c r="I5550">
        <v>6</v>
      </c>
      <c r="J5550" t="s">
        <v>194</v>
      </c>
      <c r="L5550" t="s">
        <v>1505</v>
      </c>
      <c r="M5550">
        <v>3</v>
      </c>
    </row>
    <row r="5551" spans="1:13" x14ac:dyDescent="0.25">
      <c r="A5551" t="s">
        <v>42</v>
      </c>
      <c r="B5551" t="s">
        <v>15</v>
      </c>
      <c r="C5551">
        <v>4</v>
      </c>
      <c r="D5551" t="s">
        <v>23</v>
      </c>
      <c r="E5551" t="s">
        <v>24</v>
      </c>
      <c r="F5551">
        <v>1.9</v>
      </c>
      <c r="G5551" t="s">
        <v>7035</v>
      </c>
      <c r="H5551">
        <v>23</v>
      </c>
      <c r="I5551">
        <v>8</v>
      </c>
      <c r="J5551" t="s">
        <v>60</v>
      </c>
      <c r="L5551" t="s">
        <v>7036</v>
      </c>
      <c r="M5551">
        <v>1</v>
      </c>
    </row>
    <row r="5552" spans="1:13" x14ac:dyDescent="0.25">
      <c r="A5552" t="s">
        <v>258</v>
      </c>
      <c r="B5552" t="s">
        <v>121</v>
      </c>
      <c r="C5552" t="s">
        <v>40</v>
      </c>
      <c r="D5552" t="s">
        <v>23</v>
      </c>
      <c r="E5552" t="s">
        <v>259</v>
      </c>
      <c r="G5552" t="s">
        <v>7037</v>
      </c>
      <c r="H5552">
        <v>24</v>
      </c>
      <c r="I5552">
        <v>7</v>
      </c>
      <c r="J5552" t="s">
        <v>2588</v>
      </c>
      <c r="L5552" t="s">
        <v>7038</v>
      </c>
      <c r="M5552">
        <v>2</v>
      </c>
    </row>
    <row r="5553" spans="1:13" x14ac:dyDescent="0.25">
      <c r="A5553" t="s">
        <v>42</v>
      </c>
      <c r="B5553" t="s">
        <v>121</v>
      </c>
      <c r="C5553">
        <v>2</v>
      </c>
      <c r="D5553" t="s">
        <v>23</v>
      </c>
      <c r="E5553" t="s">
        <v>24</v>
      </c>
      <c r="F5553">
        <v>-0.7</v>
      </c>
      <c r="G5553" t="s">
        <v>7039</v>
      </c>
      <c r="H5553">
        <v>22</v>
      </c>
      <c r="I5553">
        <v>4</v>
      </c>
      <c r="J5553" t="s">
        <v>123</v>
      </c>
      <c r="L5553" t="s">
        <v>3413</v>
      </c>
      <c r="M5553">
        <v>5</v>
      </c>
    </row>
    <row r="5554" spans="1:13" x14ac:dyDescent="0.25">
      <c r="A5554" t="s">
        <v>242</v>
      </c>
      <c r="B5554" t="s">
        <v>121</v>
      </c>
      <c r="C5554">
        <v>1</v>
      </c>
      <c r="D5554" t="s">
        <v>23</v>
      </c>
      <c r="E5554" t="s">
        <v>80</v>
      </c>
      <c r="F5554">
        <v>-3.8</v>
      </c>
      <c r="G5554" t="s">
        <v>7040</v>
      </c>
      <c r="H5554">
        <v>15</v>
      </c>
      <c r="I5554">
        <v>6</v>
      </c>
      <c r="J5554" t="s">
        <v>290</v>
      </c>
      <c r="L5554" t="s">
        <v>2475</v>
      </c>
      <c r="M5554">
        <v>3</v>
      </c>
    </row>
    <row r="5555" spans="1:13" x14ac:dyDescent="0.25">
      <c r="A5555" t="s">
        <v>242</v>
      </c>
      <c r="B5555" t="s">
        <v>121</v>
      </c>
      <c r="C5555">
        <v>1</v>
      </c>
      <c r="D5555" t="s">
        <v>23</v>
      </c>
      <c r="E5555" t="s">
        <v>80</v>
      </c>
      <c r="F5555">
        <v>-3.5</v>
      </c>
      <c r="G5555" t="s">
        <v>7040</v>
      </c>
      <c r="H5555">
        <v>14</v>
      </c>
      <c r="I5555">
        <v>3</v>
      </c>
      <c r="J5555" t="s">
        <v>290</v>
      </c>
      <c r="L5555" t="s">
        <v>5399</v>
      </c>
      <c r="M5555">
        <v>6</v>
      </c>
    </row>
    <row r="5556" spans="1:13" x14ac:dyDescent="0.25">
      <c r="A5556" t="s">
        <v>85</v>
      </c>
      <c r="B5556" t="s">
        <v>121</v>
      </c>
      <c r="C5556" t="s">
        <v>40</v>
      </c>
      <c r="D5556" t="s">
        <v>23</v>
      </c>
      <c r="E5556" t="s">
        <v>80</v>
      </c>
      <c r="G5556" t="s">
        <v>7040</v>
      </c>
      <c r="H5556">
        <v>14</v>
      </c>
      <c r="I5556">
        <v>2</v>
      </c>
      <c r="J5556" t="s">
        <v>290</v>
      </c>
      <c r="L5556" t="s">
        <v>7041</v>
      </c>
      <c r="M5556">
        <v>7</v>
      </c>
    </row>
    <row r="5557" spans="1:13" x14ac:dyDescent="0.25">
      <c r="A5557" t="s">
        <v>85</v>
      </c>
      <c r="B5557" t="s">
        <v>121</v>
      </c>
      <c r="C5557" t="s">
        <v>40</v>
      </c>
      <c r="D5557" t="s">
        <v>23</v>
      </c>
      <c r="E5557" t="s">
        <v>80</v>
      </c>
      <c r="G5557" t="s">
        <v>7040</v>
      </c>
      <c r="H5557">
        <v>15</v>
      </c>
      <c r="I5557">
        <v>2</v>
      </c>
      <c r="J5557" t="s">
        <v>290</v>
      </c>
      <c r="L5557" t="s">
        <v>2708</v>
      </c>
      <c r="M5557">
        <v>7</v>
      </c>
    </row>
    <row r="5558" spans="1:13" x14ac:dyDescent="0.25">
      <c r="A5558" t="s">
        <v>92</v>
      </c>
      <c r="B5558" t="s">
        <v>15</v>
      </c>
      <c r="C5558">
        <v>1</v>
      </c>
      <c r="D5558" t="s">
        <v>16</v>
      </c>
      <c r="E5558" t="s">
        <v>93</v>
      </c>
      <c r="G5558" t="s">
        <v>7042</v>
      </c>
      <c r="H5558">
        <v>17</v>
      </c>
      <c r="I5558">
        <v>20</v>
      </c>
      <c r="J5558" t="s">
        <v>143</v>
      </c>
      <c r="K5558" t="s">
        <v>55</v>
      </c>
      <c r="L5558" t="s">
        <v>7043</v>
      </c>
      <c r="M5558">
        <v>0</v>
      </c>
    </row>
    <row r="5559" spans="1:13" x14ac:dyDescent="0.25">
      <c r="A5559" t="s">
        <v>42</v>
      </c>
      <c r="B5559" t="s">
        <v>121</v>
      </c>
      <c r="C5559">
        <v>3</v>
      </c>
      <c r="D5559" t="s">
        <v>23</v>
      </c>
      <c r="E5559" t="s">
        <v>24</v>
      </c>
      <c r="F5559">
        <v>1.9</v>
      </c>
      <c r="G5559" t="s">
        <v>7044</v>
      </c>
      <c r="H5559">
        <v>12</v>
      </c>
      <c r="I5559">
        <v>6</v>
      </c>
      <c r="J5559" t="s">
        <v>356</v>
      </c>
      <c r="L5559" t="s">
        <v>299</v>
      </c>
      <c r="M5559">
        <v>3</v>
      </c>
    </row>
    <row r="5560" spans="1:13" x14ac:dyDescent="0.25">
      <c r="A5560" t="s">
        <v>22</v>
      </c>
      <c r="B5560" t="s">
        <v>121</v>
      </c>
      <c r="C5560">
        <v>2</v>
      </c>
      <c r="D5560" t="s">
        <v>23</v>
      </c>
      <c r="E5560" t="s">
        <v>24</v>
      </c>
      <c r="F5560">
        <v>0.4</v>
      </c>
      <c r="G5560" t="s">
        <v>7044</v>
      </c>
      <c r="H5560">
        <v>14</v>
      </c>
      <c r="I5560">
        <v>6</v>
      </c>
      <c r="J5560" t="s">
        <v>356</v>
      </c>
      <c r="L5560" t="s">
        <v>6953</v>
      </c>
      <c r="M5560">
        <v>3</v>
      </c>
    </row>
    <row r="5561" spans="1:13" x14ac:dyDescent="0.25">
      <c r="A5561" t="s">
        <v>92</v>
      </c>
      <c r="B5561" t="s">
        <v>121</v>
      </c>
      <c r="C5561">
        <v>1</v>
      </c>
      <c r="D5561" t="s">
        <v>16</v>
      </c>
      <c r="E5561" t="s">
        <v>93</v>
      </c>
      <c r="G5561" t="s">
        <v>7045</v>
      </c>
      <c r="H5561">
        <v>24</v>
      </c>
      <c r="I5561">
        <v>6</v>
      </c>
      <c r="J5561" t="s">
        <v>342</v>
      </c>
      <c r="K5561" t="s">
        <v>7046</v>
      </c>
      <c r="L5561" t="s">
        <v>7047</v>
      </c>
      <c r="M5561">
        <v>3</v>
      </c>
    </row>
    <row r="5562" spans="1:13" x14ac:dyDescent="0.25">
      <c r="A5562" t="s">
        <v>99</v>
      </c>
      <c r="B5562" t="s">
        <v>121</v>
      </c>
      <c r="C5562">
        <v>1</v>
      </c>
      <c r="D5562" t="s">
        <v>16</v>
      </c>
      <c r="E5562" t="s">
        <v>93</v>
      </c>
      <c r="G5562" t="s">
        <v>7045</v>
      </c>
      <c r="H5562">
        <v>24</v>
      </c>
      <c r="I5562">
        <v>6</v>
      </c>
      <c r="J5562" t="s">
        <v>342</v>
      </c>
      <c r="K5562" t="s">
        <v>7048</v>
      </c>
      <c r="L5562" t="s">
        <v>7049</v>
      </c>
      <c r="M5562">
        <v>3</v>
      </c>
    </row>
    <row r="5563" spans="1:13" x14ac:dyDescent="0.25">
      <c r="A5563" t="s">
        <v>99</v>
      </c>
      <c r="B5563" t="s">
        <v>121</v>
      </c>
      <c r="C5563">
        <v>2</v>
      </c>
      <c r="D5563" t="s">
        <v>16</v>
      </c>
      <c r="E5563" t="s">
        <v>93</v>
      </c>
      <c r="G5563" t="s">
        <v>7045</v>
      </c>
      <c r="H5563">
        <v>21</v>
      </c>
      <c r="I5563">
        <v>5</v>
      </c>
      <c r="J5563" t="s">
        <v>342</v>
      </c>
      <c r="K5563" t="s">
        <v>7050</v>
      </c>
      <c r="L5563" t="s">
        <v>1449</v>
      </c>
      <c r="M5563">
        <v>4</v>
      </c>
    </row>
    <row r="5564" spans="1:13" x14ac:dyDescent="0.25">
      <c r="A5564" t="s">
        <v>92</v>
      </c>
      <c r="B5564" t="s">
        <v>121</v>
      </c>
      <c r="C5564">
        <v>2</v>
      </c>
      <c r="D5564" t="s">
        <v>16</v>
      </c>
      <c r="E5564" t="s">
        <v>93</v>
      </c>
      <c r="G5564" t="s">
        <v>7045</v>
      </c>
      <c r="H5564">
        <v>21</v>
      </c>
      <c r="I5564">
        <v>4</v>
      </c>
      <c r="J5564" t="s">
        <v>342</v>
      </c>
      <c r="K5564" t="s">
        <v>7051</v>
      </c>
      <c r="L5564" t="s">
        <v>7052</v>
      </c>
      <c r="M5564">
        <v>5</v>
      </c>
    </row>
    <row r="5565" spans="1:13" x14ac:dyDescent="0.25">
      <c r="A5565" t="s">
        <v>99</v>
      </c>
      <c r="B5565" t="s">
        <v>121</v>
      </c>
      <c r="C5565">
        <v>2</v>
      </c>
      <c r="D5565" t="s">
        <v>16</v>
      </c>
      <c r="E5565" t="s">
        <v>93</v>
      </c>
      <c r="G5565" t="s">
        <v>7045</v>
      </c>
      <c r="H5565">
        <v>22</v>
      </c>
      <c r="I5565">
        <v>3</v>
      </c>
      <c r="J5565" t="s">
        <v>342</v>
      </c>
      <c r="K5565" t="s">
        <v>7053</v>
      </c>
      <c r="L5565" t="s">
        <v>7054</v>
      </c>
      <c r="M5565">
        <v>6</v>
      </c>
    </row>
    <row r="5566" spans="1:13" x14ac:dyDescent="0.25">
      <c r="A5566" t="s">
        <v>92</v>
      </c>
      <c r="B5566" t="s">
        <v>121</v>
      </c>
      <c r="C5566">
        <v>2</v>
      </c>
      <c r="D5566" t="s">
        <v>16</v>
      </c>
      <c r="E5566" t="s">
        <v>93</v>
      </c>
      <c r="G5566" t="s">
        <v>7045</v>
      </c>
      <c r="H5566">
        <v>22</v>
      </c>
      <c r="I5566">
        <v>2</v>
      </c>
      <c r="J5566" t="s">
        <v>342</v>
      </c>
      <c r="K5566" t="s">
        <v>7055</v>
      </c>
      <c r="L5566" t="s">
        <v>7056</v>
      </c>
      <c r="M5566">
        <v>7</v>
      </c>
    </row>
    <row r="5567" spans="1:13" x14ac:dyDescent="0.25">
      <c r="A5567" t="s">
        <v>42</v>
      </c>
      <c r="B5567" t="s">
        <v>121</v>
      </c>
      <c r="C5567">
        <v>2</v>
      </c>
      <c r="D5567" t="s">
        <v>23</v>
      </c>
      <c r="E5567" t="s">
        <v>24</v>
      </c>
      <c r="F5567">
        <v>-2</v>
      </c>
      <c r="G5567" t="s">
        <v>7057</v>
      </c>
      <c r="H5567">
        <v>15</v>
      </c>
      <c r="I5567">
        <v>6</v>
      </c>
      <c r="J5567" t="s">
        <v>261</v>
      </c>
      <c r="L5567" t="s">
        <v>2409</v>
      </c>
      <c r="M5567">
        <v>3</v>
      </c>
    </row>
    <row r="5568" spans="1:13" x14ac:dyDescent="0.25">
      <c r="A5568" t="s">
        <v>50</v>
      </c>
      <c r="B5568" t="s">
        <v>121</v>
      </c>
      <c r="C5568">
        <v>1</v>
      </c>
      <c r="D5568" t="s">
        <v>16</v>
      </c>
      <c r="E5568" t="s">
        <v>17</v>
      </c>
      <c r="G5568" t="s">
        <v>7058</v>
      </c>
      <c r="H5568">
        <v>12</v>
      </c>
      <c r="I5568">
        <v>5</v>
      </c>
      <c r="J5568" t="s">
        <v>1307</v>
      </c>
      <c r="K5568" t="s">
        <v>53</v>
      </c>
      <c r="L5568" t="s">
        <v>7059</v>
      </c>
      <c r="M5568">
        <v>3.5</v>
      </c>
    </row>
    <row r="5569" spans="1:14" x14ac:dyDescent="0.25">
      <c r="A5569" t="s">
        <v>258</v>
      </c>
      <c r="B5569" t="s">
        <v>121</v>
      </c>
      <c r="C5569" t="s">
        <v>40</v>
      </c>
      <c r="D5569" t="s">
        <v>23</v>
      </c>
      <c r="E5569" t="s">
        <v>259</v>
      </c>
      <c r="G5569" t="s">
        <v>7060</v>
      </c>
      <c r="H5569">
        <v>21</v>
      </c>
      <c r="I5569">
        <v>9</v>
      </c>
      <c r="J5569" t="s">
        <v>356</v>
      </c>
      <c r="L5569" t="s">
        <v>7061</v>
      </c>
      <c r="M5569">
        <v>0</v>
      </c>
    </row>
    <row r="5570" spans="1:14" x14ac:dyDescent="0.25">
      <c r="A5570" t="s">
        <v>39</v>
      </c>
      <c r="B5570" t="s">
        <v>121</v>
      </c>
      <c r="C5570" t="s">
        <v>40</v>
      </c>
      <c r="D5570" t="s">
        <v>23</v>
      </c>
      <c r="E5570" t="s">
        <v>35</v>
      </c>
      <c r="G5570" t="s">
        <v>7060</v>
      </c>
      <c r="H5570">
        <v>21</v>
      </c>
      <c r="I5570">
        <v>3</v>
      </c>
      <c r="J5570" t="s">
        <v>356</v>
      </c>
      <c r="L5570" t="s">
        <v>7062</v>
      </c>
      <c r="M5570">
        <v>6</v>
      </c>
    </row>
    <row r="5571" spans="1:14" x14ac:dyDescent="0.25">
      <c r="A5571" t="s">
        <v>67</v>
      </c>
      <c r="B5571" t="s">
        <v>121</v>
      </c>
      <c r="C5571">
        <v>2</v>
      </c>
      <c r="D5571" t="s">
        <v>16</v>
      </c>
      <c r="E5571" t="s">
        <v>17</v>
      </c>
      <c r="F5571">
        <v>0.4</v>
      </c>
      <c r="G5571" t="s">
        <v>7063</v>
      </c>
      <c r="H5571">
        <v>21</v>
      </c>
      <c r="I5571">
        <v>5</v>
      </c>
      <c r="J5571" t="s">
        <v>356</v>
      </c>
      <c r="K5571" t="s">
        <v>7064</v>
      </c>
      <c r="L5571" t="s">
        <v>1619</v>
      </c>
      <c r="M5571">
        <v>4</v>
      </c>
    </row>
    <row r="5572" spans="1:14" x14ac:dyDescent="0.25">
      <c r="A5572" t="s">
        <v>14</v>
      </c>
      <c r="B5572" t="s">
        <v>121</v>
      </c>
      <c r="C5572">
        <v>2</v>
      </c>
      <c r="D5572" t="s">
        <v>16</v>
      </c>
      <c r="E5572" t="s">
        <v>17</v>
      </c>
      <c r="F5572">
        <v>3.9</v>
      </c>
      <c r="G5572" t="s">
        <v>7063</v>
      </c>
      <c r="H5572">
        <v>21</v>
      </c>
      <c r="I5572">
        <v>4</v>
      </c>
      <c r="J5572" t="s">
        <v>356</v>
      </c>
      <c r="K5572" t="s">
        <v>7065</v>
      </c>
      <c r="L5572" t="s">
        <v>7066</v>
      </c>
      <c r="M5572">
        <v>5</v>
      </c>
    </row>
    <row r="5573" spans="1:14" x14ac:dyDescent="0.25">
      <c r="A5573" t="s">
        <v>242</v>
      </c>
      <c r="B5573" t="s">
        <v>121</v>
      </c>
      <c r="C5573">
        <v>2</v>
      </c>
      <c r="D5573" t="s">
        <v>23</v>
      </c>
      <c r="E5573" t="s">
        <v>80</v>
      </c>
      <c r="F5573">
        <v>22.6</v>
      </c>
      <c r="G5573" t="s">
        <v>7067</v>
      </c>
      <c r="H5573">
        <v>21</v>
      </c>
      <c r="J5573" t="s">
        <v>356</v>
      </c>
      <c r="M5573">
        <v>0</v>
      </c>
      <c r="N5573" t="s">
        <v>4833</v>
      </c>
    </row>
    <row r="5574" spans="1:14" x14ac:dyDescent="0.25">
      <c r="A5574" t="s">
        <v>79</v>
      </c>
      <c r="B5574" t="s">
        <v>121</v>
      </c>
      <c r="C5574">
        <v>3</v>
      </c>
      <c r="D5574" t="s">
        <v>23</v>
      </c>
      <c r="E5574" t="s">
        <v>80</v>
      </c>
      <c r="F5574">
        <v>-1.5</v>
      </c>
      <c r="G5574" t="s">
        <v>7067</v>
      </c>
      <c r="H5574">
        <v>19</v>
      </c>
      <c r="I5574">
        <v>7</v>
      </c>
      <c r="J5574" t="s">
        <v>356</v>
      </c>
      <c r="L5574" t="s">
        <v>3170</v>
      </c>
      <c r="M5574">
        <v>2</v>
      </c>
    </row>
    <row r="5575" spans="1:14" x14ac:dyDescent="0.25">
      <c r="A5575" t="s">
        <v>82</v>
      </c>
      <c r="B5575" t="s">
        <v>121</v>
      </c>
      <c r="C5575">
        <v>3</v>
      </c>
      <c r="D5575" t="s">
        <v>23</v>
      </c>
      <c r="E5575" t="s">
        <v>24</v>
      </c>
      <c r="G5575" t="s">
        <v>7067</v>
      </c>
      <c r="H5575">
        <v>19</v>
      </c>
      <c r="I5575">
        <v>6</v>
      </c>
      <c r="J5575" t="s">
        <v>356</v>
      </c>
      <c r="L5575" t="s">
        <v>7068</v>
      </c>
      <c r="M5575">
        <v>3</v>
      </c>
    </row>
    <row r="5576" spans="1:14" x14ac:dyDescent="0.25">
      <c r="A5576" t="s">
        <v>85</v>
      </c>
      <c r="B5576" t="s">
        <v>121</v>
      </c>
      <c r="C5576">
        <v>2</v>
      </c>
      <c r="D5576" t="s">
        <v>23</v>
      </c>
      <c r="E5576" t="s">
        <v>80</v>
      </c>
      <c r="G5576" t="s">
        <v>7067</v>
      </c>
      <c r="H5576">
        <v>21</v>
      </c>
      <c r="I5576">
        <v>5</v>
      </c>
      <c r="J5576" t="s">
        <v>356</v>
      </c>
      <c r="L5576" t="s">
        <v>7069</v>
      </c>
      <c r="M5576">
        <v>4</v>
      </c>
    </row>
    <row r="5577" spans="1:14" x14ac:dyDescent="0.25">
      <c r="A5577" t="s">
        <v>50</v>
      </c>
      <c r="B5577" t="s">
        <v>121</v>
      </c>
      <c r="C5577">
        <v>1</v>
      </c>
      <c r="D5577" t="s">
        <v>16</v>
      </c>
      <c r="E5577" t="s">
        <v>17</v>
      </c>
      <c r="G5577" t="s">
        <v>7070</v>
      </c>
      <c r="H5577">
        <v>24</v>
      </c>
      <c r="I5577">
        <v>12</v>
      </c>
      <c r="J5577" t="s">
        <v>651</v>
      </c>
      <c r="K5577" t="s">
        <v>7071</v>
      </c>
      <c r="L5577" t="s">
        <v>442</v>
      </c>
      <c r="M5577">
        <v>0</v>
      </c>
    </row>
    <row r="5578" spans="1:14" x14ac:dyDescent="0.25">
      <c r="A5578" t="s">
        <v>242</v>
      </c>
      <c r="B5578" t="s">
        <v>121</v>
      </c>
      <c r="C5578">
        <v>2</v>
      </c>
      <c r="D5578" t="s">
        <v>23</v>
      </c>
      <c r="E5578" t="s">
        <v>80</v>
      </c>
      <c r="F5578">
        <v>2.2999999999999998</v>
      </c>
      <c r="G5578" t="s">
        <v>7072</v>
      </c>
      <c r="H5578">
        <v>21</v>
      </c>
      <c r="I5578">
        <v>7</v>
      </c>
      <c r="J5578" t="s">
        <v>194</v>
      </c>
      <c r="L5578" t="s">
        <v>7073</v>
      </c>
      <c r="M5578">
        <v>2</v>
      </c>
    </row>
    <row r="5579" spans="1:14" x14ac:dyDescent="0.25">
      <c r="A5579" t="s">
        <v>242</v>
      </c>
      <c r="B5579" t="s">
        <v>121</v>
      </c>
      <c r="C5579">
        <v>1</v>
      </c>
      <c r="D5579" t="s">
        <v>23</v>
      </c>
      <c r="E5579" t="s">
        <v>80</v>
      </c>
      <c r="F5579">
        <v>-0.6</v>
      </c>
      <c r="G5579" t="s">
        <v>7072</v>
      </c>
      <c r="H5579">
        <v>22</v>
      </c>
      <c r="I5579">
        <v>7</v>
      </c>
      <c r="J5579" t="s">
        <v>194</v>
      </c>
      <c r="L5579" t="s">
        <v>7074</v>
      </c>
      <c r="M5579">
        <v>2</v>
      </c>
    </row>
    <row r="5580" spans="1:14" x14ac:dyDescent="0.25">
      <c r="A5580" t="s">
        <v>242</v>
      </c>
      <c r="B5580" t="s">
        <v>121</v>
      </c>
      <c r="C5580">
        <v>1</v>
      </c>
      <c r="D5580" t="s">
        <v>23</v>
      </c>
      <c r="E5580" t="s">
        <v>80</v>
      </c>
      <c r="F5580">
        <v>-1.7</v>
      </c>
      <c r="G5580" t="s">
        <v>7072</v>
      </c>
      <c r="H5580">
        <v>24</v>
      </c>
      <c r="I5580">
        <v>4</v>
      </c>
      <c r="J5580" t="s">
        <v>432</v>
      </c>
      <c r="L5580" t="s">
        <v>3200</v>
      </c>
      <c r="M5580">
        <v>5</v>
      </c>
    </row>
    <row r="5581" spans="1:14" x14ac:dyDescent="0.25">
      <c r="A5581" t="s">
        <v>50</v>
      </c>
      <c r="B5581" t="s">
        <v>121</v>
      </c>
      <c r="C5581">
        <v>1</v>
      </c>
      <c r="D5581" t="s">
        <v>16</v>
      </c>
      <c r="E5581" t="s">
        <v>17</v>
      </c>
      <c r="G5581" t="s">
        <v>7075</v>
      </c>
      <c r="H5581">
        <v>12</v>
      </c>
      <c r="I5581">
        <v>9</v>
      </c>
      <c r="J5581" t="s">
        <v>244</v>
      </c>
      <c r="K5581" t="s">
        <v>53</v>
      </c>
      <c r="L5581" t="s">
        <v>1347</v>
      </c>
      <c r="M5581">
        <v>0</v>
      </c>
    </row>
    <row r="5582" spans="1:14" x14ac:dyDescent="0.25">
      <c r="A5582" t="s">
        <v>14</v>
      </c>
      <c r="B5582" t="s">
        <v>121</v>
      </c>
      <c r="C5582">
        <v>1</v>
      </c>
      <c r="D5582" t="s">
        <v>16</v>
      </c>
      <c r="E5582" t="s">
        <v>17</v>
      </c>
      <c r="F5582">
        <v>-1.6</v>
      </c>
      <c r="G5582" t="s">
        <v>7075</v>
      </c>
      <c r="H5582">
        <v>12</v>
      </c>
      <c r="I5582">
        <v>5</v>
      </c>
      <c r="J5582" t="s">
        <v>244</v>
      </c>
      <c r="K5582" t="s">
        <v>55</v>
      </c>
      <c r="L5582" t="s">
        <v>7076</v>
      </c>
      <c r="M5582">
        <v>4</v>
      </c>
    </row>
    <row r="5583" spans="1:14" x14ac:dyDescent="0.25">
      <c r="A5583" t="s">
        <v>50</v>
      </c>
      <c r="B5583" t="s">
        <v>121</v>
      </c>
      <c r="C5583">
        <v>2</v>
      </c>
      <c r="D5583" t="s">
        <v>16</v>
      </c>
      <c r="E5583" t="s">
        <v>17</v>
      </c>
      <c r="G5583" t="s">
        <v>7077</v>
      </c>
      <c r="H5583">
        <v>23</v>
      </c>
      <c r="I5583">
        <v>3</v>
      </c>
      <c r="J5583" t="s">
        <v>60</v>
      </c>
      <c r="K5583" t="s">
        <v>5606</v>
      </c>
      <c r="L5583" t="s">
        <v>1207</v>
      </c>
      <c r="M5583">
        <v>5.5</v>
      </c>
    </row>
    <row r="5584" spans="1:14" x14ac:dyDescent="0.25">
      <c r="A5584" t="s">
        <v>50</v>
      </c>
      <c r="B5584" t="s">
        <v>121</v>
      </c>
      <c r="C5584">
        <v>1</v>
      </c>
      <c r="D5584" t="s">
        <v>16</v>
      </c>
      <c r="E5584" t="s">
        <v>17</v>
      </c>
      <c r="G5584" t="s">
        <v>7078</v>
      </c>
      <c r="H5584">
        <v>24</v>
      </c>
      <c r="I5584">
        <v>8</v>
      </c>
      <c r="J5584" t="s">
        <v>60</v>
      </c>
      <c r="K5584" t="s">
        <v>7079</v>
      </c>
      <c r="L5584" t="s">
        <v>442</v>
      </c>
      <c r="M5584">
        <v>0.5</v>
      </c>
    </row>
    <row r="5585" spans="1:13" x14ac:dyDescent="0.25">
      <c r="A5585" t="s">
        <v>329</v>
      </c>
      <c r="B5585" t="s">
        <v>121</v>
      </c>
      <c r="C5585" t="s">
        <v>40</v>
      </c>
      <c r="D5585" t="s">
        <v>72</v>
      </c>
      <c r="E5585" t="s">
        <v>72</v>
      </c>
      <c r="G5585" t="s">
        <v>7080</v>
      </c>
      <c r="H5585">
        <v>12</v>
      </c>
      <c r="I5585">
        <v>6</v>
      </c>
      <c r="J5585" t="s">
        <v>163</v>
      </c>
      <c r="L5585">
        <v>5345</v>
      </c>
      <c r="M5585">
        <v>4</v>
      </c>
    </row>
    <row r="5586" spans="1:13" x14ac:dyDescent="0.25">
      <c r="A5586" t="s">
        <v>329</v>
      </c>
      <c r="B5586" t="s">
        <v>121</v>
      </c>
      <c r="C5586" t="s">
        <v>40</v>
      </c>
      <c r="D5586" t="s">
        <v>72</v>
      </c>
      <c r="E5586" t="s">
        <v>72</v>
      </c>
      <c r="G5586" t="s">
        <v>7080</v>
      </c>
      <c r="H5586">
        <v>14</v>
      </c>
      <c r="I5586">
        <v>1</v>
      </c>
      <c r="J5586" t="s">
        <v>163</v>
      </c>
      <c r="L5586" t="s">
        <v>7081</v>
      </c>
      <c r="M5586">
        <v>12</v>
      </c>
    </row>
    <row r="5587" spans="1:13" x14ac:dyDescent="0.25">
      <c r="A5587" t="s">
        <v>242</v>
      </c>
      <c r="B5587" t="s">
        <v>121</v>
      </c>
      <c r="C5587">
        <v>2</v>
      </c>
      <c r="D5587" t="s">
        <v>23</v>
      </c>
      <c r="E5587" t="s">
        <v>80</v>
      </c>
      <c r="F5587">
        <v>-5.5</v>
      </c>
      <c r="G5587" t="s">
        <v>7082</v>
      </c>
      <c r="H5587">
        <v>12</v>
      </c>
      <c r="I5587">
        <v>8</v>
      </c>
      <c r="J5587" t="s">
        <v>290</v>
      </c>
      <c r="L5587" t="s">
        <v>7083</v>
      </c>
      <c r="M5587">
        <v>1</v>
      </c>
    </row>
    <row r="5588" spans="1:13" x14ac:dyDescent="0.25">
      <c r="A5588" t="s">
        <v>42</v>
      </c>
      <c r="B5588" t="s">
        <v>121</v>
      </c>
      <c r="C5588">
        <v>1</v>
      </c>
      <c r="D5588" t="s">
        <v>23</v>
      </c>
      <c r="E5588" t="s">
        <v>24</v>
      </c>
      <c r="F5588">
        <v>1.4</v>
      </c>
      <c r="G5588" t="s">
        <v>7084</v>
      </c>
      <c r="H5588">
        <v>19</v>
      </c>
      <c r="I5588">
        <v>7</v>
      </c>
      <c r="J5588" t="s">
        <v>1990</v>
      </c>
      <c r="L5588" t="s">
        <v>7085</v>
      </c>
      <c r="M5588">
        <v>2</v>
      </c>
    </row>
    <row r="5589" spans="1:13" x14ac:dyDescent="0.25">
      <c r="A5589" t="s">
        <v>34</v>
      </c>
      <c r="B5589" t="s">
        <v>121</v>
      </c>
      <c r="C5589">
        <v>1</v>
      </c>
      <c r="D5589" t="s">
        <v>23</v>
      </c>
      <c r="E5589" t="s">
        <v>35</v>
      </c>
      <c r="G5589" t="s">
        <v>7086</v>
      </c>
      <c r="H5589">
        <v>12</v>
      </c>
      <c r="I5589">
        <v>10</v>
      </c>
      <c r="J5589" t="s">
        <v>1846</v>
      </c>
      <c r="L5589" t="s">
        <v>7087</v>
      </c>
      <c r="M5589">
        <v>0</v>
      </c>
    </row>
    <row r="5590" spans="1:13" x14ac:dyDescent="0.25">
      <c r="A5590" t="s">
        <v>22</v>
      </c>
      <c r="B5590" t="s">
        <v>15</v>
      </c>
      <c r="C5590">
        <v>4</v>
      </c>
      <c r="D5590" t="s">
        <v>23</v>
      </c>
      <c r="E5590" t="s">
        <v>24</v>
      </c>
      <c r="F5590">
        <v>-1.4</v>
      </c>
      <c r="G5590" t="s">
        <v>7088</v>
      </c>
      <c r="H5590">
        <v>23</v>
      </c>
      <c r="I5590">
        <v>4</v>
      </c>
      <c r="J5590" t="s">
        <v>151</v>
      </c>
      <c r="L5590" t="s">
        <v>7089</v>
      </c>
      <c r="M5590">
        <v>5</v>
      </c>
    </row>
    <row r="5591" spans="1:13" x14ac:dyDescent="0.25">
      <c r="A5591" t="s">
        <v>34</v>
      </c>
      <c r="B5591" t="s">
        <v>15</v>
      </c>
      <c r="C5591">
        <v>2</v>
      </c>
      <c r="D5591" t="s">
        <v>23</v>
      </c>
      <c r="E5591" t="s">
        <v>35</v>
      </c>
      <c r="G5591" t="s">
        <v>7090</v>
      </c>
      <c r="H5591">
        <v>14</v>
      </c>
      <c r="I5591">
        <v>10</v>
      </c>
      <c r="J5591" t="s">
        <v>313</v>
      </c>
      <c r="L5591" t="s">
        <v>7091</v>
      </c>
      <c r="M5591">
        <v>0</v>
      </c>
    </row>
    <row r="5592" spans="1:13" x14ac:dyDescent="0.25">
      <c r="A5592" t="s">
        <v>34</v>
      </c>
      <c r="B5592" t="s">
        <v>15</v>
      </c>
      <c r="C5592">
        <v>1</v>
      </c>
      <c r="D5592" t="s">
        <v>23</v>
      </c>
      <c r="E5592" t="s">
        <v>35</v>
      </c>
      <c r="G5592" t="s">
        <v>7090</v>
      </c>
      <c r="H5592">
        <v>15</v>
      </c>
      <c r="I5592">
        <v>9</v>
      </c>
      <c r="J5592" t="s">
        <v>313</v>
      </c>
      <c r="L5592" t="s">
        <v>7092</v>
      </c>
      <c r="M5592">
        <v>0</v>
      </c>
    </row>
    <row r="5593" spans="1:13" x14ac:dyDescent="0.25">
      <c r="A5593" t="s">
        <v>87</v>
      </c>
      <c r="B5593" t="s">
        <v>15</v>
      </c>
      <c r="C5593" t="s">
        <v>40</v>
      </c>
      <c r="D5593" t="s">
        <v>23</v>
      </c>
      <c r="E5593" t="s">
        <v>35</v>
      </c>
      <c r="G5593" t="s">
        <v>7090</v>
      </c>
      <c r="H5593">
        <v>14</v>
      </c>
      <c r="I5593">
        <v>13</v>
      </c>
      <c r="J5593" t="s">
        <v>313</v>
      </c>
      <c r="L5593" t="s">
        <v>7093</v>
      </c>
      <c r="M5593">
        <v>0</v>
      </c>
    </row>
    <row r="5594" spans="1:13" x14ac:dyDescent="0.25">
      <c r="A5594" t="s">
        <v>87</v>
      </c>
      <c r="B5594" t="s">
        <v>15</v>
      </c>
      <c r="C5594" t="s">
        <v>40</v>
      </c>
      <c r="D5594" t="s">
        <v>23</v>
      </c>
      <c r="E5594" t="s">
        <v>35</v>
      </c>
      <c r="G5594" t="s">
        <v>7090</v>
      </c>
      <c r="H5594">
        <v>15</v>
      </c>
      <c r="I5594">
        <v>16</v>
      </c>
      <c r="J5594" t="s">
        <v>313</v>
      </c>
      <c r="L5594" t="s">
        <v>7094</v>
      </c>
      <c r="M5594">
        <v>0</v>
      </c>
    </row>
    <row r="5595" spans="1:13" x14ac:dyDescent="0.25">
      <c r="A5595" t="s">
        <v>34</v>
      </c>
      <c r="B5595" t="s">
        <v>15</v>
      </c>
      <c r="C5595">
        <v>1</v>
      </c>
      <c r="D5595" t="s">
        <v>23</v>
      </c>
      <c r="E5595" t="s">
        <v>35</v>
      </c>
      <c r="G5595" t="s">
        <v>7095</v>
      </c>
      <c r="H5595">
        <v>24</v>
      </c>
      <c r="I5595">
        <v>12</v>
      </c>
      <c r="J5595" t="s">
        <v>37</v>
      </c>
      <c r="L5595" t="s">
        <v>7096</v>
      </c>
      <c r="M5595">
        <v>0</v>
      </c>
    </row>
    <row r="5596" spans="1:13" x14ac:dyDescent="0.25">
      <c r="A5596" t="s">
        <v>79</v>
      </c>
      <c r="B5596" t="s">
        <v>15</v>
      </c>
      <c r="C5596">
        <v>1</v>
      </c>
      <c r="D5596" t="s">
        <v>23</v>
      </c>
      <c r="E5596" t="s">
        <v>80</v>
      </c>
      <c r="F5596">
        <v>-4.0999999999999996</v>
      </c>
      <c r="G5596" t="s">
        <v>7097</v>
      </c>
      <c r="H5596">
        <v>12</v>
      </c>
      <c r="I5596">
        <v>4</v>
      </c>
      <c r="J5596" t="s">
        <v>321</v>
      </c>
      <c r="L5596" t="s">
        <v>6143</v>
      </c>
      <c r="M5596">
        <v>5</v>
      </c>
    </row>
    <row r="5597" spans="1:13" x14ac:dyDescent="0.25">
      <c r="A5597" t="s">
        <v>87</v>
      </c>
      <c r="B5597" t="s">
        <v>15</v>
      </c>
      <c r="C5597" t="s">
        <v>40</v>
      </c>
      <c r="D5597" t="s">
        <v>23</v>
      </c>
      <c r="E5597" t="s">
        <v>35</v>
      </c>
      <c r="G5597" t="s">
        <v>7098</v>
      </c>
      <c r="H5597">
        <v>15</v>
      </c>
      <c r="I5597">
        <v>13</v>
      </c>
      <c r="J5597" t="s">
        <v>560</v>
      </c>
      <c r="L5597" t="s">
        <v>7099</v>
      </c>
      <c r="M5597">
        <v>0</v>
      </c>
    </row>
    <row r="5598" spans="1:13" x14ac:dyDescent="0.25">
      <c r="A5598" t="s">
        <v>87</v>
      </c>
      <c r="B5598" t="s">
        <v>15</v>
      </c>
      <c r="C5598" t="s">
        <v>40</v>
      </c>
      <c r="D5598" t="s">
        <v>23</v>
      </c>
      <c r="E5598" t="s">
        <v>35</v>
      </c>
      <c r="G5598" t="s">
        <v>7098</v>
      </c>
      <c r="H5598">
        <v>19</v>
      </c>
      <c r="I5598">
        <v>7</v>
      </c>
      <c r="J5598" t="s">
        <v>151</v>
      </c>
      <c r="L5598" t="s">
        <v>7100</v>
      </c>
      <c r="M5598">
        <v>2</v>
      </c>
    </row>
    <row r="5599" spans="1:13" x14ac:dyDescent="0.25">
      <c r="A5599" t="s">
        <v>87</v>
      </c>
      <c r="B5599" t="s">
        <v>15</v>
      </c>
      <c r="C5599" t="s">
        <v>40</v>
      </c>
      <c r="D5599" t="s">
        <v>23</v>
      </c>
      <c r="E5599" t="s">
        <v>35</v>
      </c>
      <c r="G5599" t="s">
        <v>7098</v>
      </c>
      <c r="H5599">
        <v>18</v>
      </c>
      <c r="I5599">
        <v>5</v>
      </c>
      <c r="J5599" t="s">
        <v>151</v>
      </c>
      <c r="L5599" t="s">
        <v>7101</v>
      </c>
      <c r="M5599">
        <v>4</v>
      </c>
    </row>
    <row r="5600" spans="1:13" x14ac:dyDescent="0.25">
      <c r="A5600" t="s">
        <v>39</v>
      </c>
      <c r="B5600" t="s">
        <v>15</v>
      </c>
      <c r="C5600" t="s">
        <v>40</v>
      </c>
      <c r="D5600" t="s">
        <v>23</v>
      </c>
      <c r="E5600" t="s">
        <v>35</v>
      </c>
      <c r="G5600" t="s">
        <v>7098</v>
      </c>
      <c r="H5600">
        <v>18</v>
      </c>
      <c r="I5600">
        <v>4</v>
      </c>
      <c r="J5600" t="s">
        <v>151</v>
      </c>
      <c r="L5600" t="s">
        <v>7102</v>
      </c>
      <c r="M5600">
        <v>5</v>
      </c>
    </row>
    <row r="5601" spans="1:13" x14ac:dyDescent="0.25">
      <c r="A5601" t="s">
        <v>39</v>
      </c>
      <c r="B5601" t="s">
        <v>15</v>
      </c>
      <c r="C5601" t="s">
        <v>40</v>
      </c>
      <c r="D5601" t="s">
        <v>23</v>
      </c>
      <c r="E5601" t="s">
        <v>35</v>
      </c>
      <c r="G5601" t="s">
        <v>7098</v>
      </c>
      <c r="H5601">
        <v>17</v>
      </c>
      <c r="I5601">
        <v>3</v>
      </c>
      <c r="J5601" t="s">
        <v>151</v>
      </c>
      <c r="L5601" t="s">
        <v>7103</v>
      </c>
      <c r="M5601">
        <v>6</v>
      </c>
    </row>
    <row r="5602" spans="1:13" x14ac:dyDescent="0.25">
      <c r="A5602" t="s">
        <v>87</v>
      </c>
      <c r="B5602" t="s">
        <v>15</v>
      </c>
      <c r="C5602" t="s">
        <v>40</v>
      </c>
      <c r="D5602" t="s">
        <v>23</v>
      </c>
      <c r="E5602" t="s">
        <v>35</v>
      </c>
      <c r="G5602" t="s">
        <v>7098</v>
      </c>
      <c r="H5602">
        <v>17</v>
      </c>
      <c r="I5602">
        <v>3</v>
      </c>
      <c r="J5602" t="s">
        <v>151</v>
      </c>
      <c r="L5602" t="s">
        <v>7104</v>
      </c>
      <c r="M5602">
        <v>6</v>
      </c>
    </row>
    <row r="5603" spans="1:13" x14ac:dyDescent="0.25">
      <c r="A5603" t="s">
        <v>39</v>
      </c>
      <c r="B5603" t="s">
        <v>15</v>
      </c>
      <c r="C5603" t="s">
        <v>40</v>
      </c>
      <c r="D5603" t="s">
        <v>23</v>
      </c>
      <c r="E5603" t="s">
        <v>35</v>
      </c>
      <c r="G5603" t="s">
        <v>7098</v>
      </c>
      <c r="H5603">
        <v>19</v>
      </c>
      <c r="I5603">
        <v>2</v>
      </c>
      <c r="J5603" t="s">
        <v>151</v>
      </c>
      <c r="L5603" t="s">
        <v>7105</v>
      </c>
      <c r="M5603">
        <v>7</v>
      </c>
    </row>
    <row r="5604" spans="1:13" x14ac:dyDescent="0.25">
      <c r="A5604" t="s">
        <v>82</v>
      </c>
      <c r="B5604" t="s">
        <v>15</v>
      </c>
      <c r="C5604">
        <v>3</v>
      </c>
      <c r="D5604" t="s">
        <v>23</v>
      </c>
      <c r="E5604" t="s">
        <v>24</v>
      </c>
      <c r="G5604" t="s">
        <v>7106</v>
      </c>
      <c r="H5604">
        <v>21</v>
      </c>
      <c r="I5604">
        <v>4</v>
      </c>
      <c r="J5604" t="s">
        <v>635</v>
      </c>
      <c r="L5604" t="s">
        <v>7107</v>
      </c>
      <c r="M5604">
        <v>5</v>
      </c>
    </row>
    <row r="5605" spans="1:13" x14ac:dyDescent="0.25">
      <c r="A5605" t="s">
        <v>34</v>
      </c>
      <c r="B5605" t="s">
        <v>15</v>
      </c>
      <c r="C5605">
        <v>2</v>
      </c>
      <c r="D5605" t="s">
        <v>23</v>
      </c>
      <c r="E5605" t="s">
        <v>35</v>
      </c>
      <c r="G5605" t="s">
        <v>7108</v>
      </c>
      <c r="H5605">
        <v>23</v>
      </c>
      <c r="I5605">
        <v>15</v>
      </c>
      <c r="J5605" t="s">
        <v>19</v>
      </c>
      <c r="L5605" t="s">
        <v>7109</v>
      </c>
      <c r="M5605">
        <v>0</v>
      </c>
    </row>
    <row r="5606" spans="1:13" x14ac:dyDescent="0.25">
      <c r="A5606" t="s">
        <v>50</v>
      </c>
      <c r="B5606" t="s">
        <v>15</v>
      </c>
      <c r="C5606">
        <v>4</v>
      </c>
      <c r="D5606" t="s">
        <v>16</v>
      </c>
      <c r="E5606" t="s">
        <v>17</v>
      </c>
      <c r="G5606" t="s">
        <v>7110</v>
      </c>
      <c r="H5606">
        <v>12</v>
      </c>
      <c r="I5606">
        <v>10</v>
      </c>
      <c r="J5606" t="s">
        <v>52</v>
      </c>
      <c r="K5606" t="s">
        <v>53</v>
      </c>
      <c r="L5606" t="s">
        <v>251</v>
      </c>
      <c r="M5606">
        <v>0</v>
      </c>
    </row>
    <row r="5607" spans="1:13" x14ac:dyDescent="0.25">
      <c r="A5607" t="s">
        <v>87</v>
      </c>
      <c r="B5607" t="s">
        <v>15</v>
      </c>
      <c r="C5607" t="s">
        <v>40</v>
      </c>
      <c r="D5607" t="s">
        <v>23</v>
      </c>
      <c r="E5607" t="s">
        <v>35</v>
      </c>
      <c r="G5607" t="s">
        <v>7111</v>
      </c>
      <c r="H5607">
        <v>16</v>
      </c>
      <c r="I5607">
        <v>9</v>
      </c>
      <c r="J5607" t="s">
        <v>151</v>
      </c>
      <c r="L5607" t="s">
        <v>7112</v>
      </c>
      <c r="M5607">
        <v>0</v>
      </c>
    </row>
    <row r="5608" spans="1:13" x14ac:dyDescent="0.25">
      <c r="A5608" t="s">
        <v>39</v>
      </c>
      <c r="B5608" t="s">
        <v>15</v>
      </c>
      <c r="C5608" t="s">
        <v>40</v>
      </c>
      <c r="D5608" t="s">
        <v>23</v>
      </c>
      <c r="E5608" t="s">
        <v>35</v>
      </c>
      <c r="G5608" t="s">
        <v>7111</v>
      </c>
      <c r="H5608">
        <v>15</v>
      </c>
      <c r="I5608">
        <v>8</v>
      </c>
      <c r="J5608" t="s">
        <v>151</v>
      </c>
      <c r="L5608" t="s">
        <v>7113</v>
      </c>
      <c r="M5608">
        <v>1</v>
      </c>
    </row>
    <row r="5609" spans="1:13" x14ac:dyDescent="0.25">
      <c r="A5609" t="s">
        <v>34</v>
      </c>
      <c r="B5609" t="s">
        <v>15</v>
      </c>
      <c r="C5609">
        <v>3</v>
      </c>
      <c r="D5609" t="s">
        <v>23</v>
      </c>
      <c r="E5609" t="s">
        <v>35</v>
      </c>
      <c r="G5609" t="s">
        <v>7111</v>
      </c>
      <c r="H5609">
        <v>12</v>
      </c>
      <c r="I5609">
        <v>6</v>
      </c>
      <c r="J5609" t="s">
        <v>4625</v>
      </c>
      <c r="L5609" t="s">
        <v>7114</v>
      </c>
      <c r="M5609">
        <v>3</v>
      </c>
    </row>
    <row r="5610" spans="1:13" x14ac:dyDescent="0.25">
      <c r="A5610" t="s">
        <v>39</v>
      </c>
      <c r="B5610" t="s">
        <v>15</v>
      </c>
      <c r="C5610" t="s">
        <v>40</v>
      </c>
      <c r="D5610" t="s">
        <v>23</v>
      </c>
      <c r="E5610" t="s">
        <v>35</v>
      </c>
      <c r="G5610" t="s">
        <v>7111</v>
      </c>
      <c r="H5610">
        <v>16</v>
      </c>
      <c r="I5610">
        <v>5</v>
      </c>
      <c r="J5610" t="s">
        <v>151</v>
      </c>
      <c r="L5610" t="s">
        <v>7115</v>
      </c>
      <c r="M5610">
        <v>4</v>
      </c>
    </row>
    <row r="5611" spans="1:13" x14ac:dyDescent="0.25">
      <c r="A5611" t="s">
        <v>187</v>
      </c>
      <c r="B5611" t="s">
        <v>15</v>
      </c>
      <c r="C5611">
        <v>1</v>
      </c>
      <c r="D5611" t="s">
        <v>23</v>
      </c>
      <c r="E5611" t="s">
        <v>35</v>
      </c>
      <c r="G5611" t="s">
        <v>7111</v>
      </c>
      <c r="H5611">
        <v>16</v>
      </c>
      <c r="I5611">
        <v>5</v>
      </c>
      <c r="J5611" t="s">
        <v>151</v>
      </c>
      <c r="L5611" t="s">
        <v>7116</v>
      </c>
      <c r="M5611">
        <v>4</v>
      </c>
    </row>
    <row r="5612" spans="1:13" x14ac:dyDescent="0.25">
      <c r="A5612" t="s">
        <v>34</v>
      </c>
      <c r="B5612" t="s">
        <v>15</v>
      </c>
      <c r="C5612">
        <v>1</v>
      </c>
      <c r="D5612" t="s">
        <v>23</v>
      </c>
      <c r="E5612" t="s">
        <v>35</v>
      </c>
      <c r="G5612" t="s">
        <v>7111</v>
      </c>
      <c r="H5612">
        <v>16</v>
      </c>
      <c r="I5612">
        <v>4</v>
      </c>
      <c r="J5612" t="s">
        <v>151</v>
      </c>
      <c r="L5612" t="s">
        <v>7117</v>
      </c>
      <c r="M5612">
        <v>5</v>
      </c>
    </row>
    <row r="5613" spans="1:13" x14ac:dyDescent="0.25">
      <c r="A5613" t="s">
        <v>22</v>
      </c>
      <c r="B5613" t="s">
        <v>15</v>
      </c>
      <c r="C5613">
        <v>1</v>
      </c>
      <c r="D5613" t="s">
        <v>23</v>
      </c>
      <c r="E5613" t="s">
        <v>24</v>
      </c>
      <c r="F5613">
        <v>-2.7</v>
      </c>
      <c r="G5613" t="s">
        <v>7118</v>
      </c>
      <c r="H5613">
        <v>12</v>
      </c>
      <c r="I5613">
        <v>5</v>
      </c>
      <c r="J5613" t="s">
        <v>60</v>
      </c>
      <c r="L5613" t="s">
        <v>7119</v>
      </c>
      <c r="M5613">
        <v>4</v>
      </c>
    </row>
    <row r="5614" spans="1:13" x14ac:dyDescent="0.25">
      <c r="A5614" t="s">
        <v>42</v>
      </c>
      <c r="B5614" t="s">
        <v>15</v>
      </c>
      <c r="C5614">
        <v>1</v>
      </c>
      <c r="D5614" t="s">
        <v>23</v>
      </c>
      <c r="E5614" t="s">
        <v>24</v>
      </c>
      <c r="F5614">
        <v>0.3</v>
      </c>
      <c r="G5614" t="s">
        <v>7118</v>
      </c>
      <c r="H5614">
        <v>12</v>
      </c>
      <c r="I5614">
        <v>4</v>
      </c>
      <c r="J5614" t="s">
        <v>60</v>
      </c>
      <c r="L5614" t="s">
        <v>326</v>
      </c>
      <c r="M5614">
        <v>5</v>
      </c>
    </row>
    <row r="5615" spans="1:13" x14ac:dyDescent="0.25">
      <c r="A5615" t="s">
        <v>50</v>
      </c>
      <c r="B5615" t="s">
        <v>15</v>
      </c>
      <c r="C5615">
        <v>3</v>
      </c>
      <c r="D5615" t="s">
        <v>16</v>
      </c>
      <c r="E5615" t="s">
        <v>17</v>
      </c>
      <c r="G5615" t="s">
        <v>7120</v>
      </c>
      <c r="H5615">
        <v>22</v>
      </c>
      <c r="I5615">
        <v>13</v>
      </c>
      <c r="J5615" t="s">
        <v>37</v>
      </c>
      <c r="K5615" t="s">
        <v>7121</v>
      </c>
      <c r="L5615" t="s">
        <v>1927</v>
      </c>
      <c r="M5615">
        <v>0</v>
      </c>
    </row>
    <row r="5616" spans="1:13" x14ac:dyDescent="0.25">
      <c r="A5616" t="s">
        <v>176</v>
      </c>
      <c r="B5616" t="s">
        <v>15</v>
      </c>
      <c r="C5616">
        <v>4</v>
      </c>
      <c r="D5616" t="s">
        <v>23</v>
      </c>
      <c r="E5616" t="s">
        <v>80</v>
      </c>
      <c r="F5616">
        <v>-3.1</v>
      </c>
      <c r="G5616" t="s">
        <v>7122</v>
      </c>
      <c r="H5616">
        <v>14</v>
      </c>
      <c r="I5616">
        <v>1</v>
      </c>
      <c r="J5616" t="s">
        <v>60</v>
      </c>
      <c r="L5616" t="s">
        <v>7123</v>
      </c>
      <c r="M5616">
        <v>9</v>
      </c>
    </row>
    <row r="5617" spans="1:13" x14ac:dyDescent="0.25">
      <c r="A5617" t="s">
        <v>99</v>
      </c>
      <c r="B5617" t="s">
        <v>15</v>
      </c>
      <c r="C5617">
        <v>2</v>
      </c>
      <c r="D5617" t="s">
        <v>16</v>
      </c>
      <c r="E5617" t="s">
        <v>93</v>
      </c>
      <c r="G5617" t="s">
        <v>7124</v>
      </c>
      <c r="H5617">
        <v>16</v>
      </c>
      <c r="I5617">
        <v>17</v>
      </c>
      <c r="J5617" t="s">
        <v>1990</v>
      </c>
      <c r="K5617" t="s">
        <v>55</v>
      </c>
      <c r="L5617" t="s">
        <v>7125</v>
      </c>
      <c r="M5617">
        <v>0</v>
      </c>
    </row>
    <row r="5618" spans="1:13" x14ac:dyDescent="0.25">
      <c r="A5618" t="s">
        <v>99</v>
      </c>
      <c r="B5618" t="s">
        <v>15</v>
      </c>
      <c r="C5618">
        <v>2</v>
      </c>
      <c r="D5618" t="s">
        <v>16</v>
      </c>
      <c r="E5618" t="s">
        <v>93</v>
      </c>
      <c r="G5618" t="s">
        <v>7124</v>
      </c>
      <c r="H5618">
        <v>17</v>
      </c>
      <c r="I5618">
        <v>16</v>
      </c>
      <c r="J5618" t="s">
        <v>1990</v>
      </c>
      <c r="K5618" t="s">
        <v>55</v>
      </c>
      <c r="L5618" t="s">
        <v>384</v>
      </c>
      <c r="M5618">
        <v>0</v>
      </c>
    </row>
    <row r="5619" spans="1:13" x14ac:dyDescent="0.25">
      <c r="A5619" t="s">
        <v>797</v>
      </c>
      <c r="B5619" t="s">
        <v>15</v>
      </c>
      <c r="C5619" t="s">
        <v>40</v>
      </c>
      <c r="D5619" t="s">
        <v>23</v>
      </c>
      <c r="E5619" t="s">
        <v>794</v>
      </c>
      <c r="G5619" t="s">
        <v>165</v>
      </c>
      <c r="H5619">
        <v>19</v>
      </c>
      <c r="I5619">
        <v>7</v>
      </c>
      <c r="J5619" t="s">
        <v>165</v>
      </c>
      <c r="L5619" t="s">
        <v>7126</v>
      </c>
      <c r="M5619">
        <v>3</v>
      </c>
    </row>
    <row r="5620" spans="1:13" x14ac:dyDescent="0.25">
      <c r="A5620" t="s">
        <v>85</v>
      </c>
      <c r="B5620" t="s">
        <v>121</v>
      </c>
      <c r="C5620">
        <v>2</v>
      </c>
      <c r="D5620" t="s">
        <v>23</v>
      </c>
      <c r="E5620" t="s">
        <v>80</v>
      </c>
      <c r="G5620" t="s">
        <v>7127</v>
      </c>
      <c r="H5620">
        <v>22</v>
      </c>
      <c r="I5620">
        <v>5</v>
      </c>
      <c r="J5620" t="s">
        <v>123</v>
      </c>
      <c r="L5620" t="s">
        <v>7128</v>
      </c>
      <c r="M5620">
        <v>4</v>
      </c>
    </row>
    <row r="5621" spans="1:13" x14ac:dyDescent="0.25">
      <c r="A5621" t="s">
        <v>176</v>
      </c>
      <c r="B5621" t="s">
        <v>15</v>
      </c>
      <c r="C5621">
        <v>4</v>
      </c>
      <c r="D5621" t="s">
        <v>23</v>
      </c>
      <c r="E5621" t="s">
        <v>80</v>
      </c>
      <c r="F5621">
        <v>-2.9</v>
      </c>
      <c r="G5621" t="s">
        <v>7129</v>
      </c>
      <c r="H5621">
        <v>23</v>
      </c>
      <c r="I5621">
        <v>7</v>
      </c>
      <c r="J5621" t="s">
        <v>60</v>
      </c>
      <c r="L5621" t="s">
        <v>530</v>
      </c>
      <c r="M5621">
        <v>2</v>
      </c>
    </row>
    <row r="5622" spans="1:13" x14ac:dyDescent="0.25">
      <c r="A5622" t="s">
        <v>176</v>
      </c>
      <c r="B5622" t="s">
        <v>15</v>
      </c>
      <c r="C5622">
        <v>4</v>
      </c>
      <c r="D5622" t="s">
        <v>23</v>
      </c>
      <c r="E5622" t="s">
        <v>80</v>
      </c>
      <c r="F5622">
        <v>-2.1</v>
      </c>
      <c r="G5622" t="s">
        <v>7129</v>
      </c>
      <c r="H5622">
        <v>24</v>
      </c>
      <c r="I5622">
        <v>6</v>
      </c>
      <c r="J5622" t="s">
        <v>60</v>
      </c>
      <c r="L5622" t="s">
        <v>962</v>
      </c>
      <c r="M5622">
        <v>3</v>
      </c>
    </row>
    <row r="5623" spans="1:13" x14ac:dyDescent="0.25">
      <c r="A5623" t="s">
        <v>14</v>
      </c>
      <c r="B5623" t="s">
        <v>121</v>
      </c>
      <c r="C5623">
        <v>2</v>
      </c>
      <c r="D5623" t="s">
        <v>16</v>
      </c>
      <c r="E5623" t="s">
        <v>17</v>
      </c>
      <c r="F5623">
        <v>2.4</v>
      </c>
      <c r="G5623" t="s">
        <v>7130</v>
      </c>
      <c r="H5623">
        <v>16</v>
      </c>
      <c r="I5623">
        <v>7</v>
      </c>
      <c r="J5623" t="s">
        <v>356</v>
      </c>
      <c r="K5623" t="s">
        <v>55</v>
      </c>
      <c r="L5623" t="s">
        <v>4548</v>
      </c>
      <c r="M5623">
        <v>2</v>
      </c>
    </row>
    <row r="5624" spans="1:13" x14ac:dyDescent="0.25">
      <c r="A5624" t="s">
        <v>14</v>
      </c>
      <c r="B5624" t="s">
        <v>121</v>
      </c>
      <c r="C5624">
        <v>2</v>
      </c>
      <c r="D5624" t="s">
        <v>16</v>
      </c>
      <c r="E5624" t="s">
        <v>17</v>
      </c>
      <c r="F5624">
        <v>0.4</v>
      </c>
      <c r="G5624" t="s">
        <v>7130</v>
      </c>
      <c r="H5624">
        <v>17</v>
      </c>
      <c r="I5624">
        <v>6</v>
      </c>
      <c r="J5624" t="s">
        <v>356</v>
      </c>
      <c r="K5624" t="s">
        <v>55</v>
      </c>
      <c r="L5624" t="s">
        <v>7131</v>
      </c>
      <c r="M5624">
        <v>3</v>
      </c>
    </row>
    <row r="5625" spans="1:13" x14ac:dyDescent="0.25">
      <c r="A5625" t="s">
        <v>14</v>
      </c>
      <c r="B5625" t="s">
        <v>121</v>
      </c>
      <c r="C5625">
        <v>3</v>
      </c>
      <c r="D5625" t="s">
        <v>16</v>
      </c>
      <c r="E5625" t="s">
        <v>17</v>
      </c>
      <c r="F5625">
        <v>6</v>
      </c>
      <c r="G5625" t="s">
        <v>7130</v>
      </c>
      <c r="H5625">
        <v>15</v>
      </c>
      <c r="I5625">
        <v>1</v>
      </c>
      <c r="J5625" t="s">
        <v>356</v>
      </c>
      <c r="K5625" t="s">
        <v>55</v>
      </c>
      <c r="L5625" t="s">
        <v>7132</v>
      </c>
      <c r="M5625">
        <v>9</v>
      </c>
    </row>
    <row r="5626" spans="1:13" x14ac:dyDescent="0.25">
      <c r="A5626" t="s">
        <v>22</v>
      </c>
      <c r="B5626" t="s">
        <v>15</v>
      </c>
      <c r="C5626">
        <v>1</v>
      </c>
      <c r="D5626" t="s">
        <v>23</v>
      </c>
      <c r="E5626" t="s">
        <v>24</v>
      </c>
      <c r="F5626">
        <v>-0.8</v>
      </c>
      <c r="G5626" t="s">
        <v>7133</v>
      </c>
      <c r="H5626">
        <v>19</v>
      </c>
      <c r="I5626">
        <v>8</v>
      </c>
      <c r="J5626" t="s">
        <v>151</v>
      </c>
      <c r="L5626" t="s">
        <v>7134</v>
      </c>
      <c r="M5626">
        <v>1</v>
      </c>
    </row>
    <row r="5627" spans="1:13" x14ac:dyDescent="0.25">
      <c r="A5627" t="s">
        <v>42</v>
      </c>
      <c r="B5627" t="s">
        <v>15</v>
      </c>
      <c r="C5627">
        <v>2</v>
      </c>
      <c r="D5627" t="s">
        <v>23</v>
      </c>
      <c r="E5627" t="s">
        <v>24</v>
      </c>
      <c r="F5627">
        <v>0.8</v>
      </c>
      <c r="G5627" t="s">
        <v>7133</v>
      </c>
      <c r="H5627">
        <v>16</v>
      </c>
      <c r="I5627">
        <v>7</v>
      </c>
      <c r="J5627" t="s">
        <v>151</v>
      </c>
      <c r="L5627" t="s">
        <v>6278</v>
      </c>
      <c r="M5627">
        <v>2</v>
      </c>
    </row>
    <row r="5628" spans="1:13" x14ac:dyDescent="0.25">
      <c r="A5628" t="s">
        <v>42</v>
      </c>
      <c r="B5628" t="s">
        <v>15</v>
      </c>
      <c r="C5628">
        <v>1</v>
      </c>
      <c r="D5628" t="s">
        <v>23</v>
      </c>
      <c r="E5628" t="s">
        <v>24</v>
      </c>
      <c r="F5628">
        <v>1</v>
      </c>
      <c r="G5628" t="s">
        <v>7133</v>
      </c>
      <c r="H5628">
        <v>19</v>
      </c>
      <c r="I5628">
        <v>5</v>
      </c>
      <c r="J5628" t="s">
        <v>151</v>
      </c>
      <c r="L5628" t="s">
        <v>1960</v>
      </c>
      <c r="M5628">
        <v>4</v>
      </c>
    </row>
    <row r="5629" spans="1:13" x14ac:dyDescent="0.25">
      <c r="A5629" t="s">
        <v>42</v>
      </c>
      <c r="B5629" t="s">
        <v>15</v>
      </c>
      <c r="C5629">
        <v>1</v>
      </c>
      <c r="D5629" t="s">
        <v>23</v>
      </c>
      <c r="E5629" t="s">
        <v>24</v>
      </c>
      <c r="F5629">
        <v>1.2</v>
      </c>
      <c r="G5629" t="s">
        <v>7133</v>
      </c>
      <c r="H5629">
        <v>18</v>
      </c>
      <c r="I5629">
        <v>2</v>
      </c>
      <c r="J5629" t="s">
        <v>151</v>
      </c>
      <c r="L5629" t="s">
        <v>491</v>
      </c>
      <c r="M5629">
        <v>7</v>
      </c>
    </row>
    <row r="5630" spans="1:13" x14ac:dyDescent="0.25">
      <c r="A5630" t="s">
        <v>22</v>
      </c>
      <c r="B5630" t="s">
        <v>15</v>
      </c>
      <c r="C5630">
        <v>1</v>
      </c>
      <c r="D5630" t="s">
        <v>23</v>
      </c>
      <c r="E5630" t="s">
        <v>24</v>
      </c>
      <c r="F5630">
        <v>1.3</v>
      </c>
      <c r="G5630" t="s">
        <v>7133</v>
      </c>
      <c r="H5630">
        <v>18</v>
      </c>
      <c r="I5630">
        <v>2</v>
      </c>
      <c r="J5630" t="s">
        <v>151</v>
      </c>
      <c r="L5630" t="s">
        <v>7135</v>
      </c>
      <c r="M5630">
        <v>7</v>
      </c>
    </row>
    <row r="5631" spans="1:13" x14ac:dyDescent="0.25">
      <c r="A5631" t="s">
        <v>42</v>
      </c>
      <c r="B5631" t="s">
        <v>15</v>
      </c>
      <c r="C5631">
        <v>2</v>
      </c>
      <c r="D5631" t="s">
        <v>23</v>
      </c>
      <c r="E5631" t="s">
        <v>24</v>
      </c>
      <c r="F5631">
        <v>-1.2</v>
      </c>
      <c r="G5631" t="s">
        <v>7133</v>
      </c>
      <c r="H5631">
        <v>17</v>
      </c>
      <c r="I5631">
        <v>1</v>
      </c>
      <c r="J5631" t="s">
        <v>151</v>
      </c>
      <c r="L5631" t="s">
        <v>6104</v>
      </c>
      <c r="M5631">
        <v>9</v>
      </c>
    </row>
    <row r="5632" spans="1:13" x14ac:dyDescent="0.25">
      <c r="A5632" t="s">
        <v>22</v>
      </c>
      <c r="B5632" t="s">
        <v>15</v>
      </c>
      <c r="C5632">
        <v>2</v>
      </c>
      <c r="D5632" t="s">
        <v>23</v>
      </c>
      <c r="E5632" t="s">
        <v>24</v>
      </c>
      <c r="F5632">
        <v>2.9</v>
      </c>
      <c r="G5632" t="s">
        <v>7133</v>
      </c>
      <c r="H5632">
        <v>17</v>
      </c>
      <c r="I5632">
        <v>1</v>
      </c>
      <c r="J5632" t="s">
        <v>151</v>
      </c>
      <c r="L5632" t="s">
        <v>7136</v>
      </c>
      <c r="M5632">
        <v>9</v>
      </c>
    </row>
    <row r="5633" spans="1:14" x14ac:dyDescent="0.25">
      <c r="A5633" t="s">
        <v>50</v>
      </c>
      <c r="B5633" t="s">
        <v>121</v>
      </c>
      <c r="C5633">
        <v>3</v>
      </c>
      <c r="D5633" t="s">
        <v>16</v>
      </c>
      <c r="E5633" t="s">
        <v>17</v>
      </c>
      <c r="G5633" t="s">
        <v>7137</v>
      </c>
      <c r="H5633">
        <v>15</v>
      </c>
      <c r="I5633">
        <v>14</v>
      </c>
      <c r="J5633" t="s">
        <v>123</v>
      </c>
      <c r="K5633" t="s">
        <v>53</v>
      </c>
      <c r="L5633" t="s">
        <v>78</v>
      </c>
      <c r="M5633">
        <v>0</v>
      </c>
    </row>
    <row r="5634" spans="1:14" x14ac:dyDescent="0.25">
      <c r="A5634" t="s">
        <v>50</v>
      </c>
      <c r="B5634" t="s">
        <v>121</v>
      </c>
      <c r="C5634">
        <v>3</v>
      </c>
      <c r="D5634" t="s">
        <v>16</v>
      </c>
      <c r="E5634" t="s">
        <v>17</v>
      </c>
      <c r="G5634" t="s">
        <v>7138</v>
      </c>
      <c r="H5634">
        <v>15</v>
      </c>
      <c r="I5634">
        <v>8</v>
      </c>
      <c r="J5634" t="s">
        <v>356</v>
      </c>
      <c r="K5634" t="s">
        <v>53</v>
      </c>
      <c r="L5634" t="s">
        <v>1573</v>
      </c>
      <c r="M5634">
        <v>1</v>
      </c>
    </row>
    <row r="5635" spans="1:14" x14ac:dyDescent="0.25">
      <c r="A5635" t="s">
        <v>14</v>
      </c>
      <c r="B5635" t="s">
        <v>121</v>
      </c>
      <c r="C5635">
        <v>3</v>
      </c>
      <c r="D5635" t="s">
        <v>16</v>
      </c>
      <c r="E5635" t="s">
        <v>17</v>
      </c>
      <c r="F5635">
        <v>4.4000000000000004</v>
      </c>
      <c r="G5635" t="s">
        <v>7138</v>
      </c>
      <c r="H5635">
        <v>15</v>
      </c>
      <c r="I5635">
        <v>5</v>
      </c>
      <c r="J5635" t="s">
        <v>356</v>
      </c>
      <c r="K5635" t="s">
        <v>55</v>
      </c>
      <c r="L5635" t="s">
        <v>1267</v>
      </c>
      <c r="M5635">
        <v>4</v>
      </c>
    </row>
    <row r="5636" spans="1:14" x14ac:dyDescent="0.25">
      <c r="A5636" t="s">
        <v>67</v>
      </c>
      <c r="B5636" t="s">
        <v>121</v>
      </c>
      <c r="C5636">
        <v>2</v>
      </c>
      <c r="D5636" t="s">
        <v>16</v>
      </c>
      <c r="E5636" t="s">
        <v>17</v>
      </c>
      <c r="F5636">
        <v>-0.7</v>
      </c>
      <c r="G5636" t="s">
        <v>7138</v>
      </c>
      <c r="H5636">
        <v>17</v>
      </c>
      <c r="I5636">
        <v>1</v>
      </c>
      <c r="J5636" t="s">
        <v>356</v>
      </c>
      <c r="K5636" t="s">
        <v>55</v>
      </c>
      <c r="L5636" t="s">
        <v>5742</v>
      </c>
      <c r="M5636">
        <v>9</v>
      </c>
    </row>
    <row r="5637" spans="1:14" x14ac:dyDescent="0.25">
      <c r="A5637" t="s">
        <v>22</v>
      </c>
      <c r="B5637" t="s">
        <v>121</v>
      </c>
      <c r="C5637">
        <v>1</v>
      </c>
      <c r="D5637" t="s">
        <v>23</v>
      </c>
      <c r="E5637" t="s">
        <v>24</v>
      </c>
      <c r="F5637">
        <v>2.8</v>
      </c>
      <c r="G5637" t="s">
        <v>7139</v>
      </c>
      <c r="H5637">
        <v>17</v>
      </c>
      <c r="J5637" t="s">
        <v>60</v>
      </c>
      <c r="M5637">
        <v>0</v>
      </c>
      <c r="N5637" t="s">
        <v>179</v>
      </c>
    </row>
    <row r="5638" spans="1:14" x14ac:dyDescent="0.25">
      <c r="A5638" t="s">
        <v>42</v>
      </c>
      <c r="B5638" t="s">
        <v>121</v>
      </c>
      <c r="C5638">
        <v>2</v>
      </c>
      <c r="D5638" t="s">
        <v>23</v>
      </c>
      <c r="E5638" t="s">
        <v>24</v>
      </c>
      <c r="F5638">
        <v>-2</v>
      </c>
      <c r="G5638" t="s">
        <v>7139</v>
      </c>
      <c r="H5638">
        <v>15</v>
      </c>
      <c r="I5638">
        <v>3</v>
      </c>
      <c r="J5638" t="s">
        <v>60</v>
      </c>
      <c r="L5638" t="s">
        <v>990</v>
      </c>
      <c r="M5638">
        <v>6</v>
      </c>
    </row>
    <row r="5639" spans="1:14" x14ac:dyDescent="0.25">
      <c r="A5639" t="s">
        <v>22</v>
      </c>
      <c r="B5639" t="s">
        <v>121</v>
      </c>
      <c r="C5639">
        <v>2</v>
      </c>
      <c r="D5639" t="s">
        <v>23</v>
      </c>
      <c r="E5639" t="s">
        <v>24</v>
      </c>
      <c r="F5639">
        <v>0</v>
      </c>
      <c r="G5639" t="s">
        <v>7139</v>
      </c>
      <c r="H5639">
        <v>15</v>
      </c>
      <c r="I5639">
        <v>3</v>
      </c>
      <c r="J5639" t="s">
        <v>60</v>
      </c>
      <c r="L5639" t="s">
        <v>7140</v>
      </c>
      <c r="M5639">
        <v>6</v>
      </c>
    </row>
    <row r="5640" spans="1:14" x14ac:dyDescent="0.25">
      <c r="A5640" t="s">
        <v>198</v>
      </c>
      <c r="B5640" t="s">
        <v>121</v>
      </c>
      <c r="C5640" t="s">
        <v>40</v>
      </c>
      <c r="D5640" t="s">
        <v>16</v>
      </c>
      <c r="E5640" t="s">
        <v>93</v>
      </c>
      <c r="G5640" t="s">
        <v>7141</v>
      </c>
      <c r="H5640">
        <v>22</v>
      </c>
      <c r="I5640">
        <v>9</v>
      </c>
      <c r="J5640" t="s">
        <v>163</v>
      </c>
      <c r="K5640" t="s">
        <v>7142</v>
      </c>
      <c r="L5640" t="s">
        <v>7143</v>
      </c>
      <c r="M5640">
        <v>0</v>
      </c>
    </row>
    <row r="5641" spans="1:14" x14ac:dyDescent="0.25">
      <c r="A5641" t="s">
        <v>50</v>
      </c>
      <c r="B5641" t="s">
        <v>121</v>
      </c>
      <c r="C5641">
        <v>3</v>
      </c>
      <c r="D5641" t="s">
        <v>16</v>
      </c>
      <c r="E5641" t="s">
        <v>17</v>
      </c>
      <c r="G5641" t="s">
        <v>7144</v>
      </c>
      <c r="H5641">
        <v>18</v>
      </c>
      <c r="I5641">
        <v>6</v>
      </c>
      <c r="J5641" t="s">
        <v>356</v>
      </c>
      <c r="K5641" t="s">
        <v>7145</v>
      </c>
      <c r="L5641" t="s">
        <v>232</v>
      </c>
      <c r="M5641">
        <v>3</v>
      </c>
    </row>
    <row r="5642" spans="1:14" x14ac:dyDescent="0.25">
      <c r="A5642" t="s">
        <v>14</v>
      </c>
      <c r="B5642" t="s">
        <v>121</v>
      </c>
      <c r="C5642">
        <v>3</v>
      </c>
      <c r="D5642" t="s">
        <v>16</v>
      </c>
      <c r="E5642" t="s">
        <v>17</v>
      </c>
      <c r="F5642">
        <v>-0.3</v>
      </c>
      <c r="G5642" t="s">
        <v>7144</v>
      </c>
      <c r="H5642">
        <v>19</v>
      </c>
      <c r="I5642">
        <v>4</v>
      </c>
      <c r="J5642" t="s">
        <v>356</v>
      </c>
      <c r="K5642" t="s">
        <v>7146</v>
      </c>
      <c r="L5642" t="s">
        <v>7147</v>
      </c>
      <c r="M5642">
        <v>5</v>
      </c>
    </row>
    <row r="5643" spans="1:14" x14ac:dyDescent="0.25">
      <c r="A5643" t="s">
        <v>50</v>
      </c>
      <c r="B5643" t="s">
        <v>121</v>
      </c>
      <c r="C5643">
        <v>3</v>
      </c>
      <c r="D5643" t="s">
        <v>16</v>
      </c>
      <c r="E5643" t="s">
        <v>17</v>
      </c>
      <c r="G5643" t="s">
        <v>7144</v>
      </c>
      <c r="H5643">
        <v>19</v>
      </c>
      <c r="I5643">
        <v>2</v>
      </c>
      <c r="J5643" t="s">
        <v>356</v>
      </c>
      <c r="K5643" t="s">
        <v>7148</v>
      </c>
      <c r="L5643" t="s">
        <v>7149</v>
      </c>
      <c r="M5643">
        <v>7</v>
      </c>
    </row>
    <row r="5644" spans="1:14" x14ac:dyDescent="0.25">
      <c r="A5644" t="s">
        <v>14</v>
      </c>
      <c r="B5644" t="s">
        <v>121</v>
      </c>
      <c r="C5644">
        <v>2</v>
      </c>
      <c r="D5644" t="s">
        <v>16</v>
      </c>
      <c r="E5644" t="s">
        <v>17</v>
      </c>
      <c r="F5644">
        <v>3.2</v>
      </c>
      <c r="G5644" t="s">
        <v>7150</v>
      </c>
      <c r="H5644">
        <v>21</v>
      </c>
      <c r="I5644">
        <v>8</v>
      </c>
      <c r="J5644" t="s">
        <v>356</v>
      </c>
      <c r="K5644" t="s">
        <v>7151</v>
      </c>
      <c r="L5644" t="s">
        <v>7152</v>
      </c>
      <c r="M5644">
        <v>1</v>
      </c>
    </row>
    <row r="5645" spans="1:14" x14ac:dyDescent="0.25">
      <c r="A5645" t="s">
        <v>67</v>
      </c>
      <c r="B5645" t="s">
        <v>121</v>
      </c>
      <c r="C5645">
        <v>2</v>
      </c>
      <c r="D5645" t="s">
        <v>16</v>
      </c>
      <c r="E5645" t="s">
        <v>17</v>
      </c>
      <c r="F5645">
        <v>1.9</v>
      </c>
      <c r="G5645" t="s">
        <v>7150</v>
      </c>
      <c r="H5645">
        <v>21</v>
      </c>
      <c r="I5645">
        <v>3</v>
      </c>
      <c r="J5645" t="s">
        <v>356</v>
      </c>
      <c r="K5645" t="s">
        <v>7153</v>
      </c>
      <c r="L5645" t="s">
        <v>7154</v>
      </c>
      <c r="M5645">
        <v>6</v>
      </c>
    </row>
    <row r="5646" spans="1:14" x14ac:dyDescent="0.25">
      <c r="A5646" t="s">
        <v>99</v>
      </c>
      <c r="B5646" t="s">
        <v>121</v>
      </c>
      <c r="C5646">
        <v>1</v>
      </c>
      <c r="D5646" t="s">
        <v>16</v>
      </c>
      <c r="E5646" t="s">
        <v>93</v>
      </c>
      <c r="G5646" t="s">
        <v>7155</v>
      </c>
      <c r="H5646">
        <v>15</v>
      </c>
      <c r="I5646">
        <v>14</v>
      </c>
      <c r="J5646" t="s">
        <v>1111</v>
      </c>
      <c r="K5646" t="s">
        <v>55</v>
      </c>
      <c r="L5646" t="s">
        <v>1450</v>
      </c>
      <c r="M5646">
        <v>0</v>
      </c>
    </row>
    <row r="5647" spans="1:14" x14ac:dyDescent="0.25">
      <c r="A5647" t="s">
        <v>79</v>
      </c>
      <c r="B5647" t="s">
        <v>121</v>
      </c>
      <c r="C5647">
        <v>3</v>
      </c>
      <c r="D5647" t="s">
        <v>23</v>
      </c>
      <c r="E5647" t="s">
        <v>80</v>
      </c>
      <c r="F5647">
        <v>-1.3</v>
      </c>
      <c r="G5647" t="s">
        <v>7156</v>
      </c>
      <c r="H5647">
        <v>22</v>
      </c>
      <c r="I5647">
        <v>4</v>
      </c>
      <c r="J5647" t="s">
        <v>60</v>
      </c>
      <c r="L5647" t="s">
        <v>976</v>
      </c>
      <c r="M5647">
        <v>5</v>
      </c>
    </row>
    <row r="5648" spans="1:14" x14ac:dyDescent="0.25">
      <c r="A5648" t="s">
        <v>242</v>
      </c>
      <c r="B5648" t="s">
        <v>121</v>
      </c>
      <c r="C5648">
        <v>2</v>
      </c>
      <c r="D5648" t="s">
        <v>23</v>
      </c>
      <c r="E5648" t="s">
        <v>80</v>
      </c>
      <c r="F5648">
        <v>-3.2</v>
      </c>
      <c r="G5648" t="s">
        <v>7156</v>
      </c>
      <c r="H5648">
        <v>24</v>
      </c>
      <c r="I5648">
        <v>4</v>
      </c>
      <c r="J5648" t="s">
        <v>60</v>
      </c>
      <c r="L5648" t="s">
        <v>7157</v>
      </c>
      <c r="M5648">
        <v>5</v>
      </c>
    </row>
    <row r="5649" spans="1:13" x14ac:dyDescent="0.25">
      <c r="A5649" t="s">
        <v>14</v>
      </c>
      <c r="B5649" t="s">
        <v>121</v>
      </c>
      <c r="C5649">
        <v>3</v>
      </c>
      <c r="D5649" t="s">
        <v>16</v>
      </c>
      <c r="E5649" t="s">
        <v>17</v>
      </c>
      <c r="F5649">
        <v>4.0999999999999996</v>
      </c>
      <c r="G5649" t="s">
        <v>7158</v>
      </c>
      <c r="H5649">
        <v>23</v>
      </c>
      <c r="I5649">
        <v>2</v>
      </c>
      <c r="J5649" t="s">
        <v>163</v>
      </c>
      <c r="K5649" t="s">
        <v>7159</v>
      </c>
      <c r="L5649" t="s">
        <v>31</v>
      </c>
      <c r="M5649">
        <v>7</v>
      </c>
    </row>
    <row r="5650" spans="1:13" x14ac:dyDescent="0.25">
      <c r="A5650" t="s">
        <v>42</v>
      </c>
      <c r="B5650" t="s">
        <v>121</v>
      </c>
      <c r="C5650">
        <v>3</v>
      </c>
      <c r="D5650" t="s">
        <v>23</v>
      </c>
      <c r="E5650" t="s">
        <v>24</v>
      </c>
      <c r="F5650">
        <v>0.8</v>
      </c>
      <c r="G5650" t="s">
        <v>7160</v>
      </c>
      <c r="H5650">
        <v>23</v>
      </c>
      <c r="I5650">
        <v>7</v>
      </c>
      <c r="J5650" t="s">
        <v>163</v>
      </c>
      <c r="L5650" t="s">
        <v>1365</v>
      </c>
      <c r="M5650">
        <v>2</v>
      </c>
    </row>
    <row r="5651" spans="1:13" x14ac:dyDescent="0.25">
      <c r="A5651" t="s">
        <v>14</v>
      </c>
      <c r="B5651" t="s">
        <v>121</v>
      </c>
      <c r="C5651">
        <v>2</v>
      </c>
      <c r="D5651" t="s">
        <v>16</v>
      </c>
      <c r="E5651" t="s">
        <v>17</v>
      </c>
      <c r="F5651">
        <v>4.9000000000000004</v>
      </c>
      <c r="G5651" t="s">
        <v>7160</v>
      </c>
      <c r="H5651">
        <v>24</v>
      </c>
      <c r="I5651">
        <v>4</v>
      </c>
      <c r="J5651" t="s">
        <v>163</v>
      </c>
      <c r="K5651" t="s">
        <v>7161</v>
      </c>
      <c r="L5651" t="s">
        <v>2718</v>
      </c>
      <c r="M5651">
        <v>5</v>
      </c>
    </row>
    <row r="5652" spans="1:13" x14ac:dyDescent="0.25">
      <c r="A5652" t="s">
        <v>82</v>
      </c>
      <c r="B5652" t="s">
        <v>121</v>
      </c>
      <c r="C5652">
        <v>2</v>
      </c>
      <c r="D5652" t="s">
        <v>23</v>
      </c>
      <c r="E5652" t="s">
        <v>24</v>
      </c>
      <c r="G5652" t="s">
        <v>7162</v>
      </c>
      <c r="H5652">
        <v>19</v>
      </c>
      <c r="I5652">
        <v>3</v>
      </c>
      <c r="J5652" t="s">
        <v>123</v>
      </c>
      <c r="L5652" t="s">
        <v>7163</v>
      </c>
      <c r="M5652">
        <v>6</v>
      </c>
    </row>
    <row r="5653" spans="1:13" x14ac:dyDescent="0.25">
      <c r="A5653" t="s">
        <v>92</v>
      </c>
      <c r="B5653" t="s">
        <v>121</v>
      </c>
      <c r="C5653">
        <v>1</v>
      </c>
      <c r="D5653" t="s">
        <v>16</v>
      </c>
      <c r="E5653" t="s">
        <v>93</v>
      </c>
      <c r="G5653" t="s">
        <v>7164</v>
      </c>
      <c r="H5653">
        <v>12</v>
      </c>
      <c r="I5653">
        <v>9</v>
      </c>
      <c r="J5653" t="s">
        <v>123</v>
      </c>
      <c r="K5653" t="s">
        <v>55</v>
      </c>
      <c r="L5653" t="s">
        <v>7165</v>
      </c>
      <c r="M5653">
        <v>0</v>
      </c>
    </row>
    <row r="5654" spans="1:13" x14ac:dyDescent="0.25">
      <c r="A5654" t="s">
        <v>99</v>
      </c>
      <c r="B5654" t="s">
        <v>121</v>
      </c>
      <c r="C5654">
        <v>1</v>
      </c>
      <c r="D5654" t="s">
        <v>16</v>
      </c>
      <c r="E5654" t="s">
        <v>93</v>
      </c>
      <c r="G5654" t="s">
        <v>7164</v>
      </c>
      <c r="H5654">
        <v>12</v>
      </c>
      <c r="I5654">
        <v>6</v>
      </c>
      <c r="J5654" t="s">
        <v>123</v>
      </c>
      <c r="K5654" t="s">
        <v>55</v>
      </c>
      <c r="L5654" t="s">
        <v>6141</v>
      </c>
      <c r="M5654">
        <v>3</v>
      </c>
    </row>
    <row r="5655" spans="1:13" x14ac:dyDescent="0.25">
      <c r="A5655" t="s">
        <v>50</v>
      </c>
      <c r="B5655" t="s">
        <v>121</v>
      </c>
      <c r="C5655">
        <v>2</v>
      </c>
      <c r="D5655" t="s">
        <v>16</v>
      </c>
      <c r="E5655" t="s">
        <v>17</v>
      </c>
      <c r="G5655" t="s">
        <v>7166</v>
      </c>
      <c r="H5655">
        <v>23</v>
      </c>
      <c r="I5655">
        <v>2</v>
      </c>
      <c r="J5655" t="s">
        <v>4837</v>
      </c>
      <c r="K5655" t="s">
        <v>7167</v>
      </c>
      <c r="L5655" t="s">
        <v>1207</v>
      </c>
      <c r="M5655">
        <v>7</v>
      </c>
    </row>
    <row r="5656" spans="1:13" x14ac:dyDescent="0.25">
      <c r="A5656" t="s">
        <v>50</v>
      </c>
      <c r="B5656" t="s">
        <v>121</v>
      </c>
      <c r="C5656">
        <v>2</v>
      </c>
      <c r="D5656" t="s">
        <v>16</v>
      </c>
      <c r="E5656" t="s">
        <v>17</v>
      </c>
      <c r="G5656" t="s">
        <v>7168</v>
      </c>
      <c r="H5656">
        <v>22</v>
      </c>
      <c r="I5656">
        <v>7</v>
      </c>
      <c r="J5656" t="s">
        <v>4837</v>
      </c>
      <c r="K5656" t="s">
        <v>7169</v>
      </c>
      <c r="L5656" t="s">
        <v>658</v>
      </c>
      <c r="M5656">
        <v>2</v>
      </c>
    </row>
    <row r="5657" spans="1:13" x14ac:dyDescent="0.25">
      <c r="A5657" t="s">
        <v>50</v>
      </c>
      <c r="B5657" t="s">
        <v>121</v>
      </c>
      <c r="C5657">
        <v>1</v>
      </c>
      <c r="D5657" t="s">
        <v>16</v>
      </c>
      <c r="E5657" t="s">
        <v>17</v>
      </c>
      <c r="G5657" t="s">
        <v>7168</v>
      </c>
      <c r="H5657">
        <v>24</v>
      </c>
      <c r="I5657">
        <v>6</v>
      </c>
      <c r="J5657" t="s">
        <v>4837</v>
      </c>
      <c r="K5657" t="s">
        <v>7170</v>
      </c>
      <c r="L5657" t="s">
        <v>125</v>
      </c>
      <c r="M5657">
        <v>3</v>
      </c>
    </row>
    <row r="5658" spans="1:13" x14ac:dyDescent="0.25">
      <c r="A5658" t="s">
        <v>50</v>
      </c>
      <c r="B5658" t="s">
        <v>121</v>
      </c>
      <c r="C5658">
        <v>3</v>
      </c>
      <c r="D5658" t="s">
        <v>16</v>
      </c>
      <c r="E5658" t="s">
        <v>17</v>
      </c>
      <c r="G5658" t="s">
        <v>7168</v>
      </c>
      <c r="H5658">
        <v>21</v>
      </c>
      <c r="J5658" t="s">
        <v>4837</v>
      </c>
      <c r="K5658" t="s">
        <v>3298</v>
      </c>
      <c r="L5658" t="s">
        <v>390</v>
      </c>
      <c r="M5658">
        <v>0</v>
      </c>
    </row>
    <row r="5659" spans="1:13" x14ac:dyDescent="0.25">
      <c r="A5659" t="s">
        <v>42</v>
      </c>
      <c r="B5659" t="s">
        <v>121</v>
      </c>
      <c r="C5659">
        <v>1</v>
      </c>
      <c r="D5659" t="s">
        <v>23</v>
      </c>
      <c r="E5659" t="s">
        <v>24</v>
      </c>
      <c r="F5659">
        <v>-2.6</v>
      </c>
      <c r="G5659" t="s">
        <v>7171</v>
      </c>
      <c r="H5659">
        <v>15</v>
      </c>
      <c r="I5659">
        <v>1</v>
      </c>
      <c r="J5659" t="s">
        <v>342</v>
      </c>
      <c r="L5659" t="s">
        <v>7172</v>
      </c>
      <c r="M5659">
        <v>9</v>
      </c>
    </row>
    <row r="5660" spans="1:13" x14ac:dyDescent="0.25">
      <c r="A5660" t="s">
        <v>242</v>
      </c>
      <c r="B5660" t="s">
        <v>121</v>
      </c>
      <c r="C5660">
        <v>1</v>
      </c>
      <c r="D5660" t="s">
        <v>23</v>
      </c>
      <c r="E5660" t="s">
        <v>80</v>
      </c>
      <c r="F5660">
        <v>-3.8</v>
      </c>
      <c r="G5660" t="s">
        <v>7171</v>
      </c>
      <c r="H5660">
        <v>15</v>
      </c>
      <c r="I5660">
        <v>1</v>
      </c>
      <c r="J5660" t="s">
        <v>342</v>
      </c>
      <c r="L5660" t="s">
        <v>7173</v>
      </c>
      <c r="M5660">
        <v>9</v>
      </c>
    </row>
    <row r="5661" spans="1:13" x14ac:dyDescent="0.25">
      <c r="A5661" t="s">
        <v>22</v>
      </c>
      <c r="B5661" t="s">
        <v>121</v>
      </c>
      <c r="C5661">
        <v>1</v>
      </c>
      <c r="D5661" t="s">
        <v>23</v>
      </c>
      <c r="E5661" t="s">
        <v>24</v>
      </c>
      <c r="F5661">
        <v>-1.8</v>
      </c>
      <c r="G5661" t="s">
        <v>7171</v>
      </c>
      <c r="H5661">
        <v>15</v>
      </c>
      <c r="I5661">
        <v>1</v>
      </c>
      <c r="J5661" t="s">
        <v>342</v>
      </c>
      <c r="L5661" t="s">
        <v>7174</v>
      </c>
      <c r="M5661">
        <v>9</v>
      </c>
    </row>
    <row r="5662" spans="1:13" x14ac:dyDescent="0.25">
      <c r="A5662" t="s">
        <v>42</v>
      </c>
      <c r="B5662" t="s">
        <v>121</v>
      </c>
      <c r="C5662">
        <v>2</v>
      </c>
      <c r="D5662" t="s">
        <v>23</v>
      </c>
      <c r="E5662" t="s">
        <v>24</v>
      </c>
      <c r="F5662">
        <v>0.1</v>
      </c>
      <c r="G5662" t="s">
        <v>7175</v>
      </c>
      <c r="H5662">
        <v>12</v>
      </c>
      <c r="I5662">
        <v>3</v>
      </c>
      <c r="J5662" t="s">
        <v>342</v>
      </c>
      <c r="L5662" t="s">
        <v>1849</v>
      </c>
      <c r="M5662">
        <v>6</v>
      </c>
    </row>
    <row r="5663" spans="1:13" x14ac:dyDescent="0.25">
      <c r="A5663" t="s">
        <v>22</v>
      </c>
      <c r="B5663" t="s">
        <v>121</v>
      </c>
      <c r="C5663">
        <v>1</v>
      </c>
      <c r="D5663" t="s">
        <v>23</v>
      </c>
      <c r="E5663" t="s">
        <v>24</v>
      </c>
      <c r="F5663">
        <v>-0.2</v>
      </c>
      <c r="G5663" t="s">
        <v>7175</v>
      </c>
      <c r="H5663">
        <v>14</v>
      </c>
      <c r="I5663">
        <v>3</v>
      </c>
      <c r="J5663" t="s">
        <v>342</v>
      </c>
      <c r="L5663" t="s">
        <v>7176</v>
      </c>
      <c r="M5663">
        <v>6</v>
      </c>
    </row>
    <row r="5664" spans="1:13" x14ac:dyDescent="0.25">
      <c r="A5664" t="s">
        <v>242</v>
      </c>
      <c r="B5664" t="s">
        <v>121</v>
      </c>
      <c r="C5664">
        <v>2</v>
      </c>
      <c r="D5664" t="s">
        <v>23</v>
      </c>
      <c r="E5664" t="s">
        <v>80</v>
      </c>
      <c r="F5664">
        <v>-5.5</v>
      </c>
      <c r="G5664" t="s">
        <v>7175</v>
      </c>
      <c r="H5664">
        <v>12</v>
      </c>
      <c r="I5664">
        <v>1</v>
      </c>
      <c r="J5664" t="s">
        <v>342</v>
      </c>
      <c r="L5664" t="s">
        <v>4690</v>
      </c>
      <c r="M5664">
        <v>9</v>
      </c>
    </row>
    <row r="5665" spans="1:14" x14ac:dyDescent="0.25">
      <c r="A5665" t="s">
        <v>22</v>
      </c>
      <c r="B5665" t="s">
        <v>121</v>
      </c>
      <c r="C5665">
        <v>2</v>
      </c>
      <c r="D5665" t="s">
        <v>23</v>
      </c>
      <c r="E5665" t="s">
        <v>24</v>
      </c>
      <c r="F5665">
        <v>-4.0999999999999996</v>
      </c>
      <c r="G5665" t="s">
        <v>7175</v>
      </c>
      <c r="H5665">
        <v>12</v>
      </c>
      <c r="I5665">
        <v>1</v>
      </c>
      <c r="J5665" t="s">
        <v>342</v>
      </c>
      <c r="L5665" t="s">
        <v>7177</v>
      </c>
      <c r="M5665">
        <v>9</v>
      </c>
    </row>
    <row r="5666" spans="1:14" x14ac:dyDescent="0.25">
      <c r="A5666" t="s">
        <v>42</v>
      </c>
      <c r="B5666" t="s">
        <v>121</v>
      </c>
      <c r="C5666">
        <v>1</v>
      </c>
      <c r="D5666" t="s">
        <v>23</v>
      </c>
      <c r="E5666" t="s">
        <v>24</v>
      </c>
      <c r="F5666" t="s">
        <v>58</v>
      </c>
      <c r="G5666" t="s">
        <v>7178</v>
      </c>
      <c r="H5666">
        <v>18</v>
      </c>
      <c r="J5666" t="s">
        <v>342</v>
      </c>
      <c r="M5666">
        <v>0</v>
      </c>
      <c r="N5666" t="s">
        <v>179</v>
      </c>
    </row>
    <row r="5667" spans="1:14" x14ac:dyDescent="0.25">
      <c r="A5667" t="s">
        <v>14</v>
      </c>
      <c r="B5667" t="s">
        <v>121</v>
      </c>
      <c r="C5667">
        <v>2</v>
      </c>
      <c r="D5667" t="s">
        <v>16</v>
      </c>
      <c r="E5667" t="s">
        <v>17</v>
      </c>
      <c r="F5667">
        <v>-0.8</v>
      </c>
      <c r="G5667" t="s">
        <v>7178</v>
      </c>
      <c r="H5667">
        <v>16</v>
      </c>
      <c r="I5667">
        <v>5</v>
      </c>
      <c r="J5667" t="s">
        <v>342</v>
      </c>
      <c r="K5667" t="s">
        <v>55</v>
      </c>
      <c r="L5667" t="s">
        <v>2266</v>
      </c>
      <c r="M5667">
        <v>4</v>
      </c>
    </row>
    <row r="5668" spans="1:14" x14ac:dyDescent="0.25">
      <c r="A5668" t="s">
        <v>42</v>
      </c>
      <c r="B5668" t="s">
        <v>121</v>
      </c>
      <c r="C5668">
        <v>1</v>
      </c>
      <c r="D5668" t="s">
        <v>23</v>
      </c>
      <c r="E5668" t="s">
        <v>24</v>
      </c>
      <c r="F5668">
        <v>1.4</v>
      </c>
      <c r="G5668" t="s">
        <v>7178</v>
      </c>
      <c r="H5668">
        <v>19</v>
      </c>
      <c r="I5668">
        <v>5</v>
      </c>
      <c r="J5668" t="s">
        <v>342</v>
      </c>
      <c r="L5668" t="s">
        <v>5212</v>
      </c>
      <c r="M5668">
        <v>4</v>
      </c>
    </row>
    <row r="5669" spans="1:14" x14ac:dyDescent="0.25">
      <c r="A5669" t="s">
        <v>79</v>
      </c>
      <c r="B5669" t="s">
        <v>121</v>
      </c>
      <c r="C5669">
        <v>3</v>
      </c>
      <c r="D5669" t="s">
        <v>23</v>
      </c>
      <c r="E5669" t="s">
        <v>80</v>
      </c>
      <c r="F5669">
        <v>-4.8</v>
      </c>
      <c r="G5669" t="s">
        <v>7178</v>
      </c>
      <c r="H5669">
        <v>14</v>
      </c>
      <c r="I5669">
        <v>3</v>
      </c>
      <c r="J5669" t="s">
        <v>342</v>
      </c>
      <c r="L5669" t="s">
        <v>669</v>
      </c>
      <c r="M5669">
        <v>6</v>
      </c>
    </row>
    <row r="5670" spans="1:14" x14ac:dyDescent="0.25">
      <c r="A5670" t="s">
        <v>42</v>
      </c>
      <c r="B5670" t="s">
        <v>121</v>
      </c>
      <c r="C5670">
        <v>2</v>
      </c>
      <c r="D5670" t="s">
        <v>23</v>
      </c>
      <c r="E5670" t="s">
        <v>24</v>
      </c>
      <c r="F5670">
        <v>0</v>
      </c>
      <c r="G5670" t="s">
        <v>7178</v>
      </c>
      <c r="H5670">
        <v>16</v>
      </c>
      <c r="I5670">
        <v>1</v>
      </c>
      <c r="J5670" t="s">
        <v>342</v>
      </c>
      <c r="L5670" t="s">
        <v>7179</v>
      </c>
      <c r="M5670">
        <v>9</v>
      </c>
    </row>
    <row r="5671" spans="1:14" x14ac:dyDescent="0.25">
      <c r="A5671" t="s">
        <v>42</v>
      </c>
      <c r="B5671" t="s">
        <v>121</v>
      </c>
      <c r="C5671">
        <v>1</v>
      </c>
      <c r="D5671" t="s">
        <v>23</v>
      </c>
      <c r="E5671" t="s">
        <v>24</v>
      </c>
      <c r="F5671">
        <v>-0.7</v>
      </c>
      <c r="G5671" t="s">
        <v>7178</v>
      </c>
      <c r="H5671">
        <v>17</v>
      </c>
      <c r="I5671">
        <v>1</v>
      </c>
      <c r="J5671" t="s">
        <v>342</v>
      </c>
      <c r="L5671" t="s">
        <v>7180</v>
      </c>
      <c r="M5671">
        <v>9</v>
      </c>
    </row>
    <row r="5672" spans="1:14" x14ac:dyDescent="0.25">
      <c r="A5672" t="s">
        <v>198</v>
      </c>
      <c r="B5672" t="s">
        <v>121</v>
      </c>
      <c r="C5672" t="s">
        <v>40</v>
      </c>
      <c r="D5672" t="s">
        <v>16</v>
      </c>
      <c r="E5672" t="s">
        <v>93</v>
      </c>
      <c r="G5672" t="s">
        <v>7181</v>
      </c>
      <c r="H5672">
        <v>16</v>
      </c>
      <c r="I5672">
        <v>5</v>
      </c>
      <c r="J5672" t="s">
        <v>163</v>
      </c>
      <c r="K5672" t="s">
        <v>55</v>
      </c>
      <c r="L5672" t="s">
        <v>7182</v>
      </c>
      <c r="M5672">
        <v>4</v>
      </c>
    </row>
    <row r="5673" spans="1:14" x14ac:dyDescent="0.25">
      <c r="A5673" t="s">
        <v>92</v>
      </c>
      <c r="B5673" t="s">
        <v>15</v>
      </c>
      <c r="C5673">
        <v>2</v>
      </c>
      <c r="D5673" t="s">
        <v>16</v>
      </c>
      <c r="E5673" t="s">
        <v>93</v>
      </c>
      <c r="G5673" t="s">
        <v>7183</v>
      </c>
      <c r="H5673">
        <v>24</v>
      </c>
      <c r="I5673">
        <v>9</v>
      </c>
      <c r="J5673" t="s">
        <v>19</v>
      </c>
      <c r="K5673" t="s">
        <v>7184</v>
      </c>
      <c r="L5673" t="s">
        <v>7185</v>
      </c>
      <c r="M5673">
        <v>0</v>
      </c>
    </row>
    <row r="5674" spans="1:14" x14ac:dyDescent="0.25">
      <c r="A5674" t="s">
        <v>14</v>
      </c>
      <c r="B5674" t="s">
        <v>121</v>
      </c>
      <c r="C5674">
        <v>2</v>
      </c>
      <c r="D5674" t="s">
        <v>16</v>
      </c>
      <c r="E5674" t="s">
        <v>17</v>
      </c>
      <c r="F5674">
        <v>4</v>
      </c>
      <c r="G5674" t="s">
        <v>7186</v>
      </c>
      <c r="H5674">
        <v>23</v>
      </c>
      <c r="I5674">
        <v>1</v>
      </c>
      <c r="J5674" t="s">
        <v>356</v>
      </c>
      <c r="K5674" t="s">
        <v>7187</v>
      </c>
      <c r="L5674" t="s">
        <v>7188</v>
      </c>
      <c r="M5674">
        <v>9</v>
      </c>
    </row>
    <row r="5675" spans="1:14" x14ac:dyDescent="0.25">
      <c r="A5675" t="s">
        <v>67</v>
      </c>
      <c r="B5675" t="s">
        <v>121</v>
      </c>
      <c r="C5675">
        <v>2</v>
      </c>
      <c r="D5675" t="s">
        <v>16</v>
      </c>
      <c r="E5675" t="s">
        <v>17</v>
      </c>
      <c r="F5675">
        <v>-0.1</v>
      </c>
      <c r="G5675" t="s">
        <v>7189</v>
      </c>
      <c r="H5675">
        <v>23</v>
      </c>
      <c r="I5675">
        <v>2</v>
      </c>
      <c r="J5675" t="s">
        <v>356</v>
      </c>
      <c r="K5675" t="s">
        <v>7190</v>
      </c>
      <c r="L5675" t="s">
        <v>4032</v>
      </c>
      <c r="M5675">
        <v>7</v>
      </c>
    </row>
    <row r="5676" spans="1:14" x14ac:dyDescent="0.25">
      <c r="A5676" t="s">
        <v>14</v>
      </c>
      <c r="B5676" t="s">
        <v>121</v>
      </c>
      <c r="C5676">
        <v>3</v>
      </c>
      <c r="D5676" t="s">
        <v>16</v>
      </c>
      <c r="E5676" t="s">
        <v>17</v>
      </c>
      <c r="F5676">
        <v>3.5</v>
      </c>
      <c r="G5676" t="s">
        <v>7191</v>
      </c>
      <c r="H5676">
        <v>22</v>
      </c>
      <c r="I5676">
        <v>1</v>
      </c>
      <c r="J5676" t="s">
        <v>356</v>
      </c>
      <c r="K5676" t="s">
        <v>7192</v>
      </c>
      <c r="L5676" t="s">
        <v>6743</v>
      </c>
      <c r="M5676">
        <v>9</v>
      </c>
    </row>
    <row r="5677" spans="1:14" x14ac:dyDescent="0.25">
      <c r="A5677" t="s">
        <v>14</v>
      </c>
      <c r="B5677" t="s">
        <v>121</v>
      </c>
      <c r="C5677">
        <v>2</v>
      </c>
      <c r="D5677" t="s">
        <v>16</v>
      </c>
      <c r="E5677" t="s">
        <v>17</v>
      </c>
      <c r="F5677">
        <v>-0.9</v>
      </c>
      <c r="G5677" t="s">
        <v>7191</v>
      </c>
      <c r="H5677">
        <v>24</v>
      </c>
      <c r="I5677">
        <v>1</v>
      </c>
      <c r="J5677" t="s">
        <v>356</v>
      </c>
      <c r="K5677" t="s">
        <v>7193</v>
      </c>
      <c r="L5677" t="s">
        <v>3957</v>
      </c>
      <c r="M5677">
        <v>9</v>
      </c>
    </row>
    <row r="5678" spans="1:14" x14ac:dyDescent="0.25">
      <c r="A5678" t="s">
        <v>67</v>
      </c>
      <c r="B5678" t="s">
        <v>121</v>
      </c>
      <c r="C5678">
        <v>2</v>
      </c>
      <c r="D5678" t="s">
        <v>16</v>
      </c>
      <c r="E5678" t="s">
        <v>17</v>
      </c>
      <c r="F5678">
        <v>1.4</v>
      </c>
      <c r="G5678" t="s">
        <v>7191</v>
      </c>
      <c r="H5678">
        <v>24</v>
      </c>
      <c r="I5678">
        <v>1</v>
      </c>
      <c r="J5678" t="s">
        <v>356</v>
      </c>
      <c r="K5678" t="s">
        <v>7194</v>
      </c>
      <c r="L5678" t="s">
        <v>7195</v>
      </c>
      <c r="M5678">
        <v>9</v>
      </c>
    </row>
    <row r="5679" spans="1:14" x14ac:dyDescent="0.25">
      <c r="A5679" t="s">
        <v>176</v>
      </c>
      <c r="B5679" t="s">
        <v>15</v>
      </c>
      <c r="C5679">
        <v>4</v>
      </c>
      <c r="D5679" t="s">
        <v>23</v>
      </c>
      <c r="E5679" t="s">
        <v>80</v>
      </c>
      <c r="F5679">
        <v>5</v>
      </c>
      <c r="G5679" t="s">
        <v>7196</v>
      </c>
      <c r="H5679">
        <v>21</v>
      </c>
      <c r="I5679">
        <v>8</v>
      </c>
      <c r="J5679" t="s">
        <v>112</v>
      </c>
      <c r="L5679" t="s">
        <v>3992</v>
      </c>
      <c r="M5679">
        <v>1</v>
      </c>
    </row>
    <row r="5680" spans="1:14" x14ac:dyDescent="0.25">
      <c r="A5680" t="s">
        <v>108</v>
      </c>
      <c r="B5680" t="s">
        <v>15</v>
      </c>
      <c r="C5680">
        <v>3</v>
      </c>
      <c r="D5680" t="s">
        <v>23</v>
      </c>
      <c r="E5680" t="s">
        <v>80</v>
      </c>
      <c r="F5680">
        <v>-2.2999999999999998</v>
      </c>
      <c r="G5680" t="s">
        <v>7196</v>
      </c>
      <c r="H5680">
        <v>23</v>
      </c>
      <c r="I5680">
        <v>5</v>
      </c>
      <c r="J5680" t="s">
        <v>112</v>
      </c>
      <c r="L5680" t="s">
        <v>5304</v>
      </c>
      <c r="M5680">
        <v>4</v>
      </c>
    </row>
    <row r="5681" spans="1:13" x14ac:dyDescent="0.25">
      <c r="A5681" t="s">
        <v>22</v>
      </c>
      <c r="B5681" t="s">
        <v>121</v>
      </c>
      <c r="C5681">
        <v>2</v>
      </c>
      <c r="D5681" t="s">
        <v>23</v>
      </c>
      <c r="E5681" t="s">
        <v>24</v>
      </c>
      <c r="F5681">
        <v>1.9</v>
      </c>
      <c r="G5681" t="s">
        <v>7197</v>
      </c>
      <c r="H5681">
        <v>17</v>
      </c>
      <c r="I5681">
        <v>7</v>
      </c>
      <c r="J5681" t="s">
        <v>356</v>
      </c>
      <c r="L5681" t="s">
        <v>7198</v>
      </c>
      <c r="M5681">
        <v>2</v>
      </c>
    </row>
    <row r="5682" spans="1:13" x14ac:dyDescent="0.25">
      <c r="A5682" t="s">
        <v>42</v>
      </c>
      <c r="B5682" t="s">
        <v>121</v>
      </c>
      <c r="C5682">
        <v>1</v>
      </c>
      <c r="D5682" t="s">
        <v>23</v>
      </c>
      <c r="E5682" t="s">
        <v>24</v>
      </c>
      <c r="F5682" t="s">
        <v>58</v>
      </c>
      <c r="G5682" t="s">
        <v>7197</v>
      </c>
      <c r="H5682">
        <v>18</v>
      </c>
      <c r="I5682">
        <v>6</v>
      </c>
      <c r="J5682" t="s">
        <v>356</v>
      </c>
      <c r="L5682" t="s">
        <v>7085</v>
      </c>
      <c r="M5682">
        <v>3</v>
      </c>
    </row>
    <row r="5683" spans="1:13" x14ac:dyDescent="0.25">
      <c r="A5683" t="s">
        <v>22</v>
      </c>
      <c r="B5683" t="s">
        <v>121</v>
      </c>
      <c r="C5683">
        <v>1</v>
      </c>
      <c r="D5683" t="s">
        <v>23</v>
      </c>
      <c r="E5683" t="s">
        <v>24</v>
      </c>
      <c r="F5683">
        <v>-0.3</v>
      </c>
      <c r="G5683" t="s">
        <v>7197</v>
      </c>
      <c r="H5683">
        <v>19</v>
      </c>
      <c r="I5683">
        <v>6</v>
      </c>
      <c r="J5683" t="s">
        <v>356</v>
      </c>
      <c r="L5683" t="s">
        <v>7199</v>
      </c>
      <c r="M5683">
        <v>3</v>
      </c>
    </row>
    <row r="5684" spans="1:13" x14ac:dyDescent="0.25">
      <c r="A5684" t="s">
        <v>42</v>
      </c>
      <c r="B5684" t="s">
        <v>121</v>
      </c>
      <c r="C5684">
        <v>3</v>
      </c>
      <c r="D5684" t="s">
        <v>23</v>
      </c>
      <c r="E5684" t="s">
        <v>24</v>
      </c>
      <c r="F5684">
        <v>-3.7</v>
      </c>
      <c r="G5684" t="s">
        <v>7197</v>
      </c>
      <c r="H5684">
        <v>15</v>
      </c>
      <c r="I5684">
        <v>5</v>
      </c>
      <c r="J5684" t="s">
        <v>7200</v>
      </c>
      <c r="L5684" t="s">
        <v>685</v>
      </c>
      <c r="M5684">
        <v>4</v>
      </c>
    </row>
    <row r="5685" spans="1:13" x14ac:dyDescent="0.25">
      <c r="A5685" t="s">
        <v>42</v>
      </c>
      <c r="B5685" t="s">
        <v>121</v>
      </c>
      <c r="C5685">
        <v>1</v>
      </c>
      <c r="D5685" t="s">
        <v>23</v>
      </c>
      <c r="E5685" t="s">
        <v>24</v>
      </c>
      <c r="F5685">
        <v>1.4</v>
      </c>
      <c r="G5685" t="s">
        <v>7197</v>
      </c>
      <c r="H5685">
        <v>19</v>
      </c>
      <c r="I5685">
        <v>4</v>
      </c>
      <c r="J5685" t="s">
        <v>356</v>
      </c>
      <c r="L5685" t="s">
        <v>7201</v>
      </c>
      <c r="M5685">
        <v>5</v>
      </c>
    </row>
    <row r="5686" spans="1:13" x14ac:dyDescent="0.25">
      <c r="A5686" t="s">
        <v>42</v>
      </c>
      <c r="B5686" t="s">
        <v>121</v>
      </c>
      <c r="C5686">
        <v>2</v>
      </c>
      <c r="D5686" t="s">
        <v>23</v>
      </c>
      <c r="E5686" t="s">
        <v>24</v>
      </c>
      <c r="F5686">
        <v>-0.7</v>
      </c>
      <c r="G5686" t="s">
        <v>7197</v>
      </c>
      <c r="H5686">
        <v>17</v>
      </c>
      <c r="I5686">
        <v>2</v>
      </c>
      <c r="J5686" t="s">
        <v>356</v>
      </c>
      <c r="L5686" t="s">
        <v>3475</v>
      </c>
      <c r="M5686">
        <v>7</v>
      </c>
    </row>
    <row r="5687" spans="1:13" x14ac:dyDescent="0.25">
      <c r="A5687" t="s">
        <v>67</v>
      </c>
      <c r="B5687" t="s">
        <v>121</v>
      </c>
      <c r="C5687" t="s">
        <v>40</v>
      </c>
      <c r="D5687" t="s">
        <v>16</v>
      </c>
      <c r="E5687" t="s">
        <v>17</v>
      </c>
      <c r="F5687">
        <v>-0.5</v>
      </c>
      <c r="G5687" t="s">
        <v>7202</v>
      </c>
      <c r="H5687">
        <v>12</v>
      </c>
      <c r="I5687">
        <v>7</v>
      </c>
      <c r="J5687" t="s">
        <v>44</v>
      </c>
      <c r="K5687" t="s">
        <v>55</v>
      </c>
      <c r="L5687" t="s">
        <v>7203</v>
      </c>
      <c r="M5687">
        <v>2</v>
      </c>
    </row>
    <row r="5688" spans="1:13" x14ac:dyDescent="0.25">
      <c r="A5688" t="s">
        <v>67</v>
      </c>
      <c r="B5688" t="s">
        <v>121</v>
      </c>
      <c r="C5688">
        <v>1</v>
      </c>
      <c r="D5688" t="s">
        <v>16</v>
      </c>
      <c r="E5688" t="s">
        <v>17</v>
      </c>
      <c r="F5688">
        <v>1.2</v>
      </c>
      <c r="G5688" t="s">
        <v>7202</v>
      </c>
      <c r="H5688">
        <v>14</v>
      </c>
      <c r="I5688">
        <v>5</v>
      </c>
      <c r="J5688" t="s">
        <v>44</v>
      </c>
      <c r="K5688" t="s">
        <v>55</v>
      </c>
      <c r="L5688" t="s">
        <v>7204</v>
      </c>
      <c r="M5688">
        <v>4</v>
      </c>
    </row>
    <row r="5689" spans="1:13" x14ac:dyDescent="0.25">
      <c r="A5689" t="s">
        <v>14</v>
      </c>
      <c r="B5689" t="s">
        <v>121</v>
      </c>
      <c r="C5689">
        <v>1</v>
      </c>
      <c r="D5689" t="s">
        <v>16</v>
      </c>
      <c r="E5689" t="s">
        <v>17</v>
      </c>
      <c r="F5689" t="s">
        <v>58</v>
      </c>
      <c r="G5689" t="s">
        <v>7202</v>
      </c>
      <c r="H5689">
        <v>14</v>
      </c>
      <c r="I5689">
        <v>1</v>
      </c>
      <c r="J5689" t="s">
        <v>44</v>
      </c>
      <c r="K5689" t="s">
        <v>55</v>
      </c>
      <c r="L5689" t="s">
        <v>7205</v>
      </c>
      <c r="M5689">
        <v>9</v>
      </c>
    </row>
    <row r="5690" spans="1:13" x14ac:dyDescent="0.25">
      <c r="A5690" t="s">
        <v>14</v>
      </c>
      <c r="B5690" t="s">
        <v>121</v>
      </c>
      <c r="C5690">
        <v>1</v>
      </c>
      <c r="D5690" t="s">
        <v>16</v>
      </c>
      <c r="E5690" t="s">
        <v>17</v>
      </c>
      <c r="F5690">
        <v>0</v>
      </c>
      <c r="G5690" t="s">
        <v>7206</v>
      </c>
      <c r="H5690">
        <v>18</v>
      </c>
      <c r="I5690">
        <v>9</v>
      </c>
      <c r="J5690" t="s">
        <v>290</v>
      </c>
      <c r="K5690" t="s">
        <v>55</v>
      </c>
      <c r="L5690" t="s">
        <v>5355</v>
      </c>
      <c r="M5690">
        <v>0</v>
      </c>
    </row>
    <row r="5691" spans="1:13" x14ac:dyDescent="0.25">
      <c r="A5691" t="s">
        <v>14</v>
      </c>
      <c r="B5691" t="s">
        <v>121</v>
      </c>
      <c r="C5691">
        <v>1</v>
      </c>
      <c r="D5691" t="s">
        <v>16</v>
      </c>
      <c r="E5691" t="s">
        <v>17</v>
      </c>
      <c r="F5691">
        <v>-1</v>
      </c>
      <c r="G5691" t="s">
        <v>7206</v>
      </c>
      <c r="H5691">
        <v>19</v>
      </c>
      <c r="I5691">
        <v>3</v>
      </c>
      <c r="J5691" t="s">
        <v>290</v>
      </c>
      <c r="K5691" t="s">
        <v>7207</v>
      </c>
      <c r="L5691" t="s">
        <v>7208</v>
      </c>
      <c r="M5691">
        <v>6</v>
      </c>
    </row>
    <row r="5692" spans="1:13" x14ac:dyDescent="0.25">
      <c r="A5692" t="s">
        <v>14</v>
      </c>
      <c r="B5692" t="s">
        <v>121</v>
      </c>
      <c r="C5692">
        <v>1</v>
      </c>
      <c r="D5692" t="s">
        <v>16</v>
      </c>
      <c r="E5692" t="s">
        <v>17</v>
      </c>
      <c r="F5692">
        <v>-1.2</v>
      </c>
      <c r="G5692" t="s">
        <v>7209</v>
      </c>
      <c r="H5692">
        <v>17</v>
      </c>
      <c r="I5692">
        <v>9</v>
      </c>
      <c r="J5692" t="s">
        <v>290</v>
      </c>
      <c r="K5692" t="s">
        <v>55</v>
      </c>
      <c r="L5692" t="s">
        <v>4046</v>
      </c>
      <c r="M5692">
        <v>0</v>
      </c>
    </row>
    <row r="5693" spans="1:13" x14ac:dyDescent="0.25">
      <c r="A5693" t="s">
        <v>242</v>
      </c>
      <c r="B5693" t="s">
        <v>121</v>
      </c>
      <c r="C5693">
        <v>1</v>
      </c>
      <c r="D5693" t="s">
        <v>23</v>
      </c>
      <c r="E5693" t="s">
        <v>80</v>
      </c>
      <c r="F5693">
        <v>-0.8</v>
      </c>
      <c r="G5693" t="s">
        <v>7209</v>
      </c>
      <c r="H5693">
        <v>18</v>
      </c>
      <c r="I5693">
        <v>8</v>
      </c>
      <c r="J5693" t="s">
        <v>290</v>
      </c>
      <c r="L5693" t="s">
        <v>7210</v>
      </c>
      <c r="M5693">
        <v>1</v>
      </c>
    </row>
    <row r="5694" spans="1:13" x14ac:dyDescent="0.25">
      <c r="A5694" t="s">
        <v>42</v>
      </c>
      <c r="B5694" t="s">
        <v>121</v>
      </c>
      <c r="C5694">
        <v>1</v>
      </c>
      <c r="D5694" t="s">
        <v>23</v>
      </c>
      <c r="E5694" t="s">
        <v>24</v>
      </c>
      <c r="F5694">
        <v>-2.6</v>
      </c>
      <c r="G5694" t="s">
        <v>7211</v>
      </c>
      <c r="H5694">
        <v>15</v>
      </c>
      <c r="I5694">
        <v>8</v>
      </c>
      <c r="J5694" t="s">
        <v>356</v>
      </c>
      <c r="L5694" t="s">
        <v>4281</v>
      </c>
      <c r="M5694">
        <v>1</v>
      </c>
    </row>
    <row r="5695" spans="1:13" x14ac:dyDescent="0.25">
      <c r="A5695" t="s">
        <v>22</v>
      </c>
      <c r="B5695" t="s">
        <v>121</v>
      </c>
      <c r="C5695">
        <v>1</v>
      </c>
      <c r="D5695" t="s">
        <v>23</v>
      </c>
      <c r="E5695" t="s">
        <v>24</v>
      </c>
      <c r="F5695">
        <v>-1.8</v>
      </c>
      <c r="G5695" t="s">
        <v>7211</v>
      </c>
      <c r="H5695">
        <v>15</v>
      </c>
      <c r="I5695">
        <v>6</v>
      </c>
      <c r="J5695" t="s">
        <v>356</v>
      </c>
      <c r="L5695" t="s">
        <v>7212</v>
      </c>
      <c r="M5695">
        <v>3</v>
      </c>
    </row>
    <row r="5696" spans="1:13" x14ac:dyDescent="0.25">
      <c r="A5696" t="s">
        <v>42</v>
      </c>
      <c r="B5696" t="s">
        <v>121</v>
      </c>
      <c r="C5696">
        <v>1</v>
      </c>
      <c r="D5696" t="s">
        <v>23</v>
      </c>
      <c r="E5696" t="s">
        <v>24</v>
      </c>
      <c r="F5696">
        <v>0</v>
      </c>
      <c r="G5696" t="s">
        <v>7211</v>
      </c>
      <c r="H5696">
        <v>16</v>
      </c>
      <c r="I5696">
        <v>4</v>
      </c>
      <c r="J5696" t="s">
        <v>356</v>
      </c>
      <c r="L5696" t="s">
        <v>7213</v>
      </c>
      <c r="M5696">
        <v>5</v>
      </c>
    </row>
    <row r="5697" spans="1:13" x14ac:dyDescent="0.25">
      <c r="A5697" t="s">
        <v>22</v>
      </c>
      <c r="B5697" t="s">
        <v>121</v>
      </c>
      <c r="C5697">
        <v>1</v>
      </c>
      <c r="D5697" t="s">
        <v>23</v>
      </c>
      <c r="E5697" t="s">
        <v>24</v>
      </c>
      <c r="F5697">
        <v>-3.1</v>
      </c>
      <c r="G5697" t="s">
        <v>7211</v>
      </c>
      <c r="H5697">
        <v>16</v>
      </c>
      <c r="I5697">
        <v>3</v>
      </c>
      <c r="J5697" t="s">
        <v>356</v>
      </c>
      <c r="L5697" t="s">
        <v>7214</v>
      </c>
      <c r="M5697">
        <v>6</v>
      </c>
    </row>
    <row r="5698" spans="1:13" x14ac:dyDescent="0.25">
      <c r="A5698" t="s">
        <v>50</v>
      </c>
      <c r="B5698" t="s">
        <v>121</v>
      </c>
      <c r="C5698">
        <v>1</v>
      </c>
      <c r="D5698" t="s">
        <v>16</v>
      </c>
      <c r="E5698" t="s">
        <v>17</v>
      </c>
      <c r="G5698" t="s">
        <v>7215</v>
      </c>
      <c r="H5698">
        <v>17</v>
      </c>
      <c r="I5698">
        <v>4</v>
      </c>
      <c r="J5698" t="s">
        <v>123</v>
      </c>
      <c r="K5698" t="s">
        <v>53</v>
      </c>
      <c r="L5698" t="s">
        <v>3062</v>
      </c>
      <c r="M5698">
        <v>5</v>
      </c>
    </row>
    <row r="5699" spans="1:13" x14ac:dyDescent="0.25">
      <c r="A5699" t="s">
        <v>329</v>
      </c>
      <c r="B5699" t="s">
        <v>121</v>
      </c>
      <c r="C5699" t="s">
        <v>40</v>
      </c>
      <c r="D5699" t="s">
        <v>72</v>
      </c>
      <c r="E5699" t="s">
        <v>72</v>
      </c>
      <c r="G5699" t="s">
        <v>7216</v>
      </c>
      <c r="H5699">
        <v>14</v>
      </c>
      <c r="I5699">
        <v>11</v>
      </c>
      <c r="J5699" t="s">
        <v>7217</v>
      </c>
      <c r="L5699">
        <v>4315</v>
      </c>
      <c r="M5699">
        <v>0</v>
      </c>
    </row>
    <row r="5700" spans="1:13" x14ac:dyDescent="0.25">
      <c r="A5700" t="s">
        <v>14</v>
      </c>
      <c r="B5700" t="s">
        <v>15</v>
      </c>
      <c r="C5700">
        <v>2</v>
      </c>
      <c r="D5700" t="s">
        <v>16</v>
      </c>
      <c r="E5700" t="s">
        <v>17</v>
      </c>
      <c r="F5700">
        <v>-2.2000000000000002</v>
      </c>
      <c r="G5700" t="s">
        <v>7218</v>
      </c>
      <c r="H5700">
        <v>18</v>
      </c>
      <c r="I5700">
        <v>13</v>
      </c>
      <c r="J5700" t="s">
        <v>37</v>
      </c>
      <c r="K5700" t="s">
        <v>55</v>
      </c>
      <c r="L5700" t="s">
        <v>254</v>
      </c>
      <c r="M5700">
        <v>0</v>
      </c>
    </row>
    <row r="5701" spans="1:13" x14ac:dyDescent="0.25">
      <c r="A5701" t="s">
        <v>14</v>
      </c>
      <c r="B5701" t="s">
        <v>15</v>
      </c>
      <c r="C5701">
        <v>1</v>
      </c>
      <c r="D5701" t="s">
        <v>16</v>
      </c>
      <c r="E5701" t="s">
        <v>17</v>
      </c>
      <c r="F5701">
        <v>0.6</v>
      </c>
      <c r="G5701" t="s">
        <v>7218</v>
      </c>
      <c r="H5701">
        <v>19</v>
      </c>
      <c r="I5701">
        <v>5</v>
      </c>
      <c r="J5701" t="s">
        <v>37</v>
      </c>
      <c r="K5701" t="s">
        <v>7219</v>
      </c>
      <c r="L5701" t="s">
        <v>7220</v>
      </c>
      <c r="M5701">
        <v>4</v>
      </c>
    </row>
    <row r="5702" spans="1:13" x14ac:dyDescent="0.25">
      <c r="A5702" t="s">
        <v>50</v>
      </c>
      <c r="B5702" t="s">
        <v>15</v>
      </c>
      <c r="C5702">
        <v>1</v>
      </c>
      <c r="D5702" t="s">
        <v>16</v>
      </c>
      <c r="E5702" t="s">
        <v>17</v>
      </c>
      <c r="G5702" t="s">
        <v>7221</v>
      </c>
      <c r="H5702">
        <v>14</v>
      </c>
      <c r="I5702">
        <v>10</v>
      </c>
      <c r="J5702" t="s">
        <v>321</v>
      </c>
      <c r="K5702" t="s">
        <v>53</v>
      </c>
      <c r="L5702" t="s">
        <v>222</v>
      </c>
      <c r="M5702">
        <v>0</v>
      </c>
    </row>
    <row r="5703" spans="1:13" x14ac:dyDescent="0.25">
      <c r="A5703" t="s">
        <v>50</v>
      </c>
      <c r="B5703" t="s">
        <v>15</v>
      </c>
      <c r="C5703">
        <v>2</v>
      </c>
      <c r="D5703" t="s">
        <v>16</v>
      </c>
      <c r="E5703" t="s">
        <v>17</v>
      </c>
      <c r="G5703" t="s">
        <v>7221</v>
      </c>
      <c r="H5703">
        <v>12</v>
      </c>
      <c r="I5703">
        <v>11</v>
      </c>
      <c r="J5703" t="s">
        <v>321</v>
      </c>
      <c r="K5703" t="s">
        <v>53</v>
      </c>
      <c r="L5703" t="s">
        <v>1806</v>
      </c>
      <c r="M5703">
        <v>0</v>
      </c>
    </row>
    <row r="5704" spans="1:13" x14ac:dyDescent="0.25">
      <c r="A5704" t="s">
        <v>187</v>
      </c>
      <c r="B5704" t="s">
        <v>121</v>
      </c>
      <c r="C5704">
        <v>3</v>
      </c>
      <c r="D5704" t="s">
        <v>23</v>
      </c>
      <c r="E5704" t="s">
        <v>35</v>
      </c>
      <c r="G5704" t="s">
        <v>7222</v>
      </c>
      <c r="H5704">
        <v>21</v>
      </c>
      <c r="I5704">
        <v>7</v>
      </c>
      <c r="J5704" t="s">
        <v>123</v>
      </c>
      <c r="L5704" t="s">
        <v>7223</v>
      </c>
      <c r="M5704">
        <v>2</v>
      </c>
    </row>
    <row r="5705" spans="1:13" x14ac:dyDescent="0.25">
      <c r="A5705" t="s">
        <v>34</v>
      </c>
      <c r="B5705" t="s">
        <v>121</v>
      </c>
      <c r="C5705">
        <v>3</v>
      </c>
      <c r="D5705" t="s">
        <v>23</v>
      </c>
      <c r="E5705" t="s">
        <v>35</v>
      </c>
      <c r="G5705" t="s">
        <v>7222</v>
      </c>
      <c r="H5705">
        <v>21</v>
      </c>
      <c r="I5705">
        <v>6</v>
      </c>
      <c r="J5705" t="s">
        <v>123</v>
      </c>
      <c r="L5705" t="s">
        <v>7224</v>
      </c>
      <c r="M5705">
        <v>3</v>
      </c>
    </row>
    <row r="5706" spans="1:13" x14ac:dyDescent="0.25">
      <c r="A5706" t="s">
        <v>42</v>
      </c>
      <c r="B5706" t="s">
        <v>15</v>
      </c>
      <c r="C5706">
        <v>2</v>
      </c>
      <c r="D5706" t="s">
        <v>23</v>
      </c>
      <c r="E5706" t="s">
        <v>24</v>
      </c>
      <c r="F5706">
        <v>-2.1</v>
      </c>
      <c r="G5706" t="s">
        <v>7225</v>
      </c>
      <c r="H5706">
        <v>21</v>
      </c>
      <c r="I5706">
        <v>5</v>
      </c>
      <c r="J5706" t="s">
        <v>19</v>
      </c>
      <c r="L5706" t="s">
        <v>6280</v>
      </c>
      <c r="M5706">
        <v>4</v>
      </c>
    </row>
    <row r="5707" spans="1:13" x14ac:dyDescent="0.25">
      <c r="A5707" t="s">
        <v>42</v>
      </c>
      <c r="B5707" t="s">
        <v>15</v>
      </c>
      <c r="C5707">
        <v>2</v>
      </c>
      <c r="D5707" t="s">
        <v>23</v>
      </c>
      <c r="E5707" t="s">
        <v>24</v>
      </c>
      <c r="F5707">
        <v>1.2</v>
      </c>
      <c r="G5707" t="s">
        <v>7225</v>
      </c>
      <c r="H5707">
        <v>22</v>
      </c>
      <c r="I5707">
        <v>4</v>
      </c>
      <c r="J5707" t="s">
        <v>19</v>
      </c>
      <c r="L5707" t="s">
        <v>5707</v>
      </c>
      <c r="M5707">
        <v>5</v>
      </c>
    </row>
    <row r="5708" spans="1:13" x14ac:dyDescent="0.25">
      <c r="A5708" t="s">
        <v>22</v>
      </c>
      <c r="B5708" t="s">
        <v>15</v>
      </c>
      <c r="C5708">
        <v>2</v>
      </c>
      <c r="D5708" t="s">
        <v>23</v>
      </c>
      <c r="E5708" t="s">
        <v>24</v>
      </c>
      <c r="F5708">
        <v>-1.7</v>
      </c>
      <c r="G5708" t="s">
        <v>7225</v>
      </c>
      <c r="H5708">
        <v>22</v>
      </c>
      <c r="I5708">
        <v>2</v>
      </c>
      <c r="J5708" t="s">
        <v>19</v>
      </c>
      <c r="L5708" t="s">
        <v>7226</v>
      </c>
      <c r="M5708">
        <v>7</v>
      </c>
    </row>
    <row r="5709" spans="1:13" x14ac:dyDescent="0.25">
      <c r="A5709" t="s">
        <v>82</v>
      </c>
      <c r="B5709" t="s">
        <v>15</v>
      </c>
      <c r="C5709">
        <v>2</v>
      </c>
      <c r="D5709" t="s">
        <v>23</v>
      </c>
      <c r="E5709" t="s">
        <v>24</v>
      </c>
      <c r="G5709" t="s">
        <v>7227</v>
      </c>
      <c r="H5709">
        <v>19</v>
      </c>
      <c r="I5709">
        <v>4</v>
      </c>
      <c r="J5709" t="s">
        <v>74</v>
      </c>
      <c r="L5709" t="s">
        <v>7228</v>
      </c>
      <c r="M5709">
        <v>5</v>
      </c>
    </row>
    <row r="5710" spans="1:13" x14ac:dyDescent="0.25">
      <c r="A5710" t="s">
        <v>22</v>
      </c>
      <c r="B5710" t="s">
        <v>15</v>
      </c>
      <c r="C5710">
        <v>3</v>
      </c>
      <c r="D5710" t="s">
        <v>23</v>
      </c>
      <c r="E5710" t="s">
        <v>24</v>
      </c>
      <c r="F5710">
        <v>0.4</v>
      </c>
      <c r="G5710" t="s">
        <v>7229</v>
      </c>
      <c r="H5710">
        <v>19</v>
      </c>
      <c r="I5710">
        <v>8</v>
      </c>
      <c r="J5710" t="s">
        <v>95</v>
      </c>
      <c r="L5710" t="s">
        <v>7230</v>
      </c>
      <c r="M5710">
        <v>1</v>
      </c>
    </row>
    <row r="5711" spans="1:13" x14ac:dyDescent="0.25">
      <c r="A5711" t="s">
        <v>42</v>
      </c>
      <c r="B5711" t="s">
        <v>15</v>
      </c>
      <c r="C5711">
        <v>3</v>
      </c>
      <c r="D5711" t="s">
        <v>23</v>
      </c>
      <c r="E5711" t="s">
        <v>24</v>
      </c>
      <c r="F5711">
        <v>1.4</v>
      </c>
      <c r="G5711" t="s">
        <v>7229</v>
      </c>
      <c r="H5711">
        <v>19</v>
      </c>
      <c r="I5711">
        <v>5</v>
      </c>
      <c r="J5711" t="s">
        <v>95</v>
      </c>
      <c r="L5711" t="s">
        <v>7231</v>
      </c>
      <c r="M5711">
        <v>4</v>
      </c>
    </row>
    <row r="5712" spans="1:13" x14ac:dyDescent="0.25">
      <c r="A5712" t="s">
        <v>42</v>
      </c>
      <c r="B5712" t="s">
        <v>15</v>
      </c>
      <c r="C5712">
        <v>2</v>
      </c>
      <c r="D5712" t="s">
        <v>23</v>
      </c>
      <c r="E5712" t="s">
        <v>24</v>
      </c>
      <c r="F5712">
        <v>1.2</v>
      </c>
      <c r="G5712" t="s">
        <v>7229</v>
      </c>
      <c r="H5712">
        <v>22</v>
      </c>
      <c r="I5712">
        <v>5</v>
      </c>
      <c r="J5712" t="s">
        <v>95</v>
      </c>
      <c r="L5712" t="s">
        <v>1384</v>
      </c>
      <c r="M5712">
        <v>4</v>
      </c>
    </row>
    <row r="5713" spans="1:13" x14ac:dyDescent="0.25">
      <c r="A5713" t="s">
        <v>42</v>
      </c>
      <c r="B5713" t="s">
        <v>15</v>
      </c>
      <c r="C5713">
        <v>1</v>
      </c>
      <c r="D5713" t="s">
        <v>23</v>
      </c>
      <c r="E5713" t="s">
        <v>24</v>
      </c>
      <c r="F5713">
        <v>1</v>
      </c>
      <c r="G5713" t="s">
        <v>7229</v>
      </c>
      <c r="H5713">
        <v>23</v>
      </c>
      <c r="I5713">
        <v>5</v>
      </c>
      <c r="J5713" t="s">
        <v>95</v>
      </c>
      <c r="L5713" t="s">
        <v>5304</v>
      </c>
      <c r="M5713">
        <v>4</v>
      </c>
    </row>
    <row r="5714" spans="1:13" x14ac:dyDescent="0.25">
      <c r="A5714" t="s">
        <v>22</v>
      </c>
      <c r="B5714" t="s">
        <v>15</v>
      </c>
      <c r="C5714">
        <v>2</v>
      </c>
      <c r="D5714" t="s">
        <v>23</v>
      </c>
      <c r="E5714" t="s">
        <v>24</v>
      </c>
      <c r="F5714">
        <v>-3.2</v>
      </c>
      <c r="G5714" t="s">
        <v>7229</v>
      </c>
      <c r="H5714">
        <v>21</v>
      </c>
      <c r="I5714">
        <v>4</v>
      </c>
      <c r="J5714" t="s">
        <v>95</v>
      </c>
      <c r="L5714" t="s">
        <v>7232</v>
      </c>
      <c r="M5714">
        <v>5</v>
      </c>
    </row>
    <row r="5715" spans="1:13" x14ac:dyDescent="0.25">
      <c r="A5715" t="s">
        <v>22</v>
      </c>
      <c r="B5715" t="s">
        <v>15</v>
      </c>
      <c r="C5715">
        <v>2</v>
      </c>
      <c r="D5715" t="s">
        <v>23</v>
      </c>
      <c r="E5715" t="s">
        <v>24</v>
      </c>
      <c r="F5715">
        <v>-1.7</v>
      </c>
      <c r="G5715" t="s">
        <v>7229</v>
      </c>
      <c r="H5715">
        <v>22</v>
      </c>
      <c r="I5715">
        <v>4</v>
      </c>
      <c r="J5715" t="s">
        <v>95</v>
      </c>
      <c r="L5715" t="s">
        <v>1710</v>
      </c>
      <c r="M5715">
        <v>5</v>
      </c>
    </row>
    <row r="5716" spans="1:13" x14ac:dyDescent="0.25">
      <c r="A5716" t="s">
        <v>22</v>
      </c>
      <c r="B5716" t="s">
        <v>15</v>
      </c>
      <c r="C5716">
        <v>1</v>
      </c>
      <c r="D5716" t="s">
        <v>23</v>
      </c>
      <c r="E5716" t="s">
        <v>24</v>
      </c>
      <c r="F5716">
        <v>-0.4</v>
      </c>
      <c r="G5716" t="s">
        <v>7229</v>
      </c>
      <c r="H5716">
        <v>24</v>
      </c>
      <c r="I5716">
        <v>4</v>
      </c>
      <c r="J5716" t="s">
        <v>95</v>
      </c>
      <c r="L5716" t="s">
        <v>7233</v>
      </c>
      <c r="M5716">
        <v>5</v>
      </c>
    </row>
    <row r="5717" spans="1:13" x14ac:dyDescent="0.25">
      <c r="A5717" t="s">
        <v>42</v>
      </c>
      <c r="B5717" t="s">
        <v>15</v>
      </c>
      <c r="C5717">
        <v>1</v>
      </c>
      <c r="D5717" t="s">
        <v>23</v>
      </c>
      <c r="E5717" t="s">
        <v>24</v>
      </c>
      <c r="F5717">
        <v>1.4</v>
      </c>
      <c r="G5717" t="s">
        <v>7229</v>
      </c>
      <c r="H5717">
        <v>24</v>
      </c>
      <c r="I5717">
        <v>3</v>
      </c>
      <c r="J5717" t="s">
        <v>95</v>
      </c>
      <c r="L5717" t="s">
        <v>226</v>
      </c>
      <c r="M5717">
        <v>6</v>
      </c>
    </row>
    <row r="5718" spans="1:13" x14ac:dyDescent="0.25">
      <c r="A5718" t="s">
        <v>22</v>
      </c>
      <c r="B5718" t="s">
        <v>15</v>
      </c>
      <c r="C5718">
        <v>4</v>
      </c>
      <c r="D5718" t="s">
        <v>23</v>
      </c>
      <c r="E5718" t="s">
        <v>24</v>
      </c>
      <c r="F5718">
        <v>0.5</v>
      </c>
      <c r="G5718" t="s">
        <v>7229</v>
      </c>
      <c r="H5718">
        <v>18</v>
      </c>
      <c r="I5718">
        <v>2</v>
      </c>
      <c r="J5718" t="s">
        <v>95</v>
      </c>
      <c r="L5718" t="s">
        <v>7234</v>
      </c>
      <c r="M5718">
        <v>7</v>
      </c>
    </row>
    <row r="5719" spans="1:13" x14ac:dyDescent="0.25">
      <c r="A5719" t="s">
        <v>22</v>
      </c>
      <c r="B5719" t="s">
        <v>15</v>
      </c>
      <c r="C5719">
        <v>1</v>
      </c>
      <c r="D5719" t="s">
        <v>23</v>
      </c>
      <c r="E5719" t="s">
        <v>24</v>
      </c>
      <c r="F5719">
        <v>-2</v>
      </c>
      <c r="G5719" t="s">
        <v>7229</v>
      </c>
      <c r="H5719">
        <v>23</v>
      </c>
      <c r="I5719">
        <v>2</v>
      </c>
      <c r="J5719" t="s">
        <v>95</v>
      </c>
      <c r="L5719" t="s">
        <v>781</v>
      </c>
      <c r="M5719">
        <v>7</v>
      </c>
    </row>
    <row r="5720" spans="1:13" x14ac:dyDescent="0.25">
      <c r="A5720" t="s">
        <v>22</v>
      </c>
      <c r="B5720" t="s">
        <v>15</v>
      </c>
      <c r="C5720">
        <v>4</v>
      </c>
      <c r="D5720" t="s">
        <v>23</v>
      </c>
      <c r="E5720" t="s">
        <v>24</v>
      </c>
      <c r="F5720">
        <v>-0.6</v>
      </c>
      <c r="G5720" t="s">
        <v>7235</v>
      </c>
      <c r="H5720">
        <v>19</v>
      </c>
      <c r="I5720">
        <v>3</v>
      </c>
      <c r="J5720" t="s">
        <v>449</v>
      </c>
      <c r="L5720" t="s">
        <v>1669</v>
      </c>
      <c r="M5720">
        <v>6</v>
      </c>
    </row>
    <row r="5721" spans="1:13" x14ac:dyDescent="0.25">
      <c r="A5721" t="s">
        <v>22</v>
      </c>
      <c r="B5721" t="s">
        <v>15</v>
      </c>
      <c r="C5721">
        <v>2</v>
      </c>
      <c r="D5721" t="s">
        <v>23</v>
      </c>
      <c r="E5721" t="s">
        <v>24</v>
      </c>
      <c r="F5721">
        <v>-1.7</v>
      </c>
      <c r="G5721" t="s">
        <v>7236</v>
      </c>
      <c r="H5721">
        <v>22</v>
      </c>
      <c r="I5721">
        <v>8</v>
      </c>
      <c r="J5721" t="s">
        <v>449</v>
      </c>
      <c r="L5721" t="s">
        <v>3160</v>
      </c>
      <c r="M5721">
        <v>1</v>
      </c>
    </row>
    <row r="5722" spans="1:13" x14ac:dyDescent="0.25">
      <c r="A5722" t="s">
        <v>14</v>
      </c>
      <c r="B5722" t="s">
        <v>121</v>
      </c>
      <c r="C5722">
        <v>1</v>
      </c>
      <c r="D5722" t="s">
        <v>16</v>
      </c>
      <c r="E5722" t="s">
        <v>17</v>
      </c>
      <c r="F5722">
        <v>1.3</v>
      </c>
      <c r="G5722" t="s">
        <v>7237</v>
      </c>
      <c r="H5722">
        <v>22</v>
      </c>
      <c r="I5722">
        <v>9</v>
      </c>
      <c r="J5722" t="s">
        <v>211</v>
      </c>
      <c r="K5722" t="s">
        <v>7238</v>
      </c>
      <c r="L5722" t="s">
        <v>5355</v>
      </c>
      <c r="M5722">
        <v>0</v>
      </c>
    </row>
    <row r="5723" spans="1:13" x14ac:dyDescent="0.25">
      <c r="A5723" t="s">
        <v>92</v>
      </c>
      <c r="B5723" t="s">
        <v>121</v>
      </c>
      <c r="C5723">
        <v>1</v>
      </c>
      <c r="D5723" t="s">
        <v>16</v>
      </c>
      <c r="E5723" t="s">
        <v>93</v>
      </c>
      <c r="G5723" t="s">
        <v>7239</v>
      </c>
      <c r="H5723">
        <v>13</v>
      </c>
      <c r="I5723">
        <v>10</v>
      </c>
      <c r="J5723" t="s">
        <v>123</v>
      </c>
      <c r="K5723" t="s">
        <v>55</v>
      </c>
      <c r="L5723" t="s">
        <v>7240</v>
      </c>
      <c r="M5723">
        <v>0</v>
      </c>
    </row>
    <row r="5724" spans="1:13" x14ac:dyDescent="0.25">
      <c r="A5724" t="s">
        <v>92</v>
      </c>
      <c r="B5724" t="s">
        <v>121</v>
      </c>
      <c r="C5724">
        <v>1</v>
      </c>
      <c r="D5724" t="s">
        <v>16</v>
      </c>
      <c r="E5724" t="s">
        <v>93</v>
      </c>
      <c r="G5724" t="s">
        <v>7239</v>
      </c>
      <c r="H5724">
        <v>14</v>
      </c>
      <c r="I5724">
        <v>10</v>
      </c>
      <c r="J5724" t="s">
        <v>123</v>
      </c>
      <c r="K5724" t="s">
        <v>55</v>
      </c>
      <c r="L5724" t="s">
        <v>7240</v>
      </c>
      <c r="M5724">
        <v>0</v>
      </c>
    </row>
    <row r="5725" spans="1:13" x14ac:dyDescent="0.25">
      <c r="A5725" t="s">
        <v>92</v>
      </c>
      <c r="B5725" t="s">
        <v>121</v>
      </c>
      <c r="C5725">
        <v>1</v>
      </c>
      <c r="D5725" t="s">
        <v>16</v>
      </c>
      <c r="E5725" t="s">
        <v>93</v>
      </c>
      <c r="G5725" t="s">
        <v>7239</v>
      </c>
      <c r="H5725">
        <v>15</v>
      </c>
      <c r="I5725">
        <v>7</v>
      </c>
      <c r="J5725" t="s">
        <v>123</v>
      </c>
      <c r="K5725" t="s">
        <v>55</v>
      </c>
      <c r="L5725" t="s">
        <v>7241</v>
      </c>
      <c r="M5725">
        <v>2</v>
      </c>
    </row>
    <row r="5726" spans="1:13" x14ac:dyDescent="0.25">
      <c r="A5726" t="s">
        <v>22</v>
      </c>
      <c r="B5726" t="s">
        <v>15</v>
      </c>
      <c r="C5726">
        <v>4</v>
      </c>
      <c r="D5726" t="s">
        <v>23</v>
      </c>
      <c r="E5726" t="s">
        <v>24</v>
      </c>
      <c r="F5726">
        <v>-4.8</v>
      </c>
      <c r="G5726" t="s">
        <v>7242</v>
      </c>
      <c r="H5726">
        <v>24</v>
      </c>
      <c r="I5726">
        <v>3</v>
      </c>
      <c r="J5726" t="s">
        <v>95</v>
      </c>
      <c r="L5726" t="s">
        <v>7243</v>
      </c>
      <c r="M5726">
        <v>6</v>
      </c>
    </row>
    <row r="5727" spans="1:13" x14ac:dyDescent="0.25">
      <c r="A5727" t="s">
        <v>42</v>
      </c>
      <c r="B5727" t="s">
        <v>15</v>
      </c>
      <c r="C5727">
        <v>4</v>
      </c>
      <c r="D5727" t="s">
        <v>23</v>
      </c>
      <c r="E5727" t="s">
        <v>24</v>
      </c>
      <c r="F5727">
        <v>0.8</v>
      </c>
      <c r="G5727" t="s">
        <v>7242</v>
      </c>
      <c r="H5727">
        <v>24</v>
      </c>
      <c r="I5727">
        <v>2</v>
      </c>
      <c r="J5727" t="s">
        <v>95</v>
      </c>
      <c r="L5727" t="s">
        <v>6280</v>
      </c>
      <c r="M5727">
        <v>7</v>
      </c>
    </row>
    <row r="5728" spans="1:13" x14ac:dyDescent="0.25">
      <c r="A5728" t="s">
        <v>14</v>
      </c>
      <c r="B5728" t="s">
        <v>121</v>
      </c>
      <c r="C5728">
        <v>1</v>
      </c>
      <c r="D5728" t="s">
        <v>16</v>
      </c>
      <c r="E5728" t="s">
        <v>17</v>
      </c>
      <c r="F5728">
        <v>-0.3</v>
      </c>
      <c r="G5728" t="s">
        <v>7244</v>
      </c>
      <c r="H5728">
        <v>19</v>
      </c>
      <c r="I5728">
        <v>11</v>
      </c>
      <c r="J5728" t="s">
        <v>365</v>
      </c>
      <c r="K5728" t="s">
        <v>7245</v>
      </c>
      <c r="L5728" t="s">
        <v>1345</v>
      </c>
      <c r="M5728">
        <v>0</v>
      </c>
    </row>
    <row r="5729" spans="1:13" x14ac:dyDescent="0.25">
      <c r="A5729" t="s">
        <v>67</v>
      </c>
      <c r="B5729" t="s">
        <v>121</v>
      </c>
      <c r="C5729">
        <v>1</v>
      </c>
      <c r="D5729" t="s">
        <v>16</v>
      </c>
      <c r="E5729" t="s">
        <v>17</v>
      </c>
      <c r="F5729" t="s">
        <v>241</v>
      </c>
      <c r="G5729" t="s">
        <v>7244</v>
      </c>
      <c r="H5729">
        <v>18</v>
      </c>
      <c r="J5729" t="s">
        <v>365</v>
      </c>
      <c r="K5729" t="s">
        <v>55</v>
      </c>
      <c r="L5729" t="s">
        <v>241</v>
      </c>
      <c r="M5729">
        <v>0</v>
      </c>
    </row>
    <row r="5730" spans="1:13" x14ac:dyDescent="0.25">
      <c r="A5730" t="s">
        <v>187</v>
      </c>
      <c r="B5730" t="s">
        <v>121</v>
      </c>
      <c r="C5730">
        <v>2</v>
      </c>
      <c r="D5730" t="s">
        <v>23</v>
      </c>
      <c r="E5730" t="s">
        <v>35</v>
      </c>
      <c r="G5730" t="s">
        <v>7246</v>
      </c>
      <c r="H5730">
        <v>12</v>
      </c>
      <c r="I5730">
        <v>5</v>
      </c>
      <c r="J5730" t="s">
        <v>123</v>
      </c>
      <c r="L5730" t="s">
        <v>7247</v>
      </c>
      <c r="M5730">
        <v>4</v>
      </c>
    </row>
    <row r="5731" spans="1:13" x14ac:dyDescent="0.25">
      <c r="A5731" t="s">
        <v>99</v>
      </c>
      <c r="B5731" t="s">
        <v>121</v>
      </c>
      <c r="C5731">
        <v>1</v>
      </c>
      <c r="D5731" t="s">
        <v>16</v>
      </c>
      <c r="E5731" t="s">
        <v>93</v>
      </c>
      <c r="G5731" t="s">
        <v>7248</v>
      </c>
      <c r="H5731">
        <v>12</v>
      </c>
      <c r="I5731">
        <v>13</v>
      </c>
      <c r="J5731" t="s">
        <v>3432</v>
      </c>
      <c r="K5731" t="s">
        <v>55</v>
      </c>
      <c r="L5731" t="s">
        <v>7249</v>
      </c>
      <c r="M5731">
        <v>0</v>
      </c>
    </row>
    <row r="5732" spans="1:13" x14ac:dyDescent="0.25">
      <c r="A5732" t="s">
        <v>14</v>
      </c>
      <c r="B5732" t="s">
        <v>15</v>
      </c>
      <c r="C5732">
        <v>3</v>
      </c>
      <c r="D5732" t="s">
        <v>16</v>
      </c>
      <c r="E5732" t="s">
        <v>17</v>
      </c>
      <c r="F5732">
        <v>1.7</v>
      </c>
      <c r="G5732" t="s">
        <v>7250</v>
      </c>
      <c r="H5732">
        <v>23</v>
      </c>
      <c r="I5732">
        <v>12</v>
      </c>
      <c r="J5732" t="s">
        <v>151</v>
      </c>
      <c r="K5732" t="s">
        <v>7251</v>
      </c>
      <c r="L5732" t="s">
        <v>7252</v>
      </c>
      <c r="M5732">
        <v>0</v>
      </c>
    </row>
    <row r="5733" spans="1:13" x14ac:dyDescent="0.25">
      <c r="A5733" t="s">
        <v>50</v>
      </c>
      <c r="B5733" t="s">
        <v>15</v>
      </c>
      <c r="C5733">
        <v>3</v>
      </c>
      <c r="D5733" t="s">
        <v>16</v>
      </c>
      <c r="E5733" t="s">
        <v>17</v>
      </c>
      <c r="G5733" t="s">
        <v>7250</v>
      </c>
      <c r="H5733">
        <v>23</v>
      </c>
      <c r="I5733">
        <v>7</v>
      </c>
      <c r="J5733" t="s">
        <v>151</v>
      </c>
      <c r="K5733" t="s">
        <v>6189</v>
      </c>
      <c r="L5733" t="s">
        <v>4001</v>
      </c>
      <c r="M5733">
        <v>1.5</v>
      </c>
    </row>
    <row r="5734" spans="1:13" x14ac:dyDescent="0.25">
      <c r="A5734" t="s">
        <v>50</v>
      </c>
      <c r="B5734" t="s">
        <v>15</v>
      </c>
      <c r="C5734">
        <v>4</v>
      </c>
      <c r="D5734" t="s">
        <v>16</v>
      </c>
      <c r="E5734" t="s">
        <v>17</v>
      </c>
      <c r="G5734" t="s">
        <v>7253</v>
      </c>
      <c r="H5734">
        <v>21</v>
      </c>
      <c r="I5734">
        <v>6</v>
      </c>
      <c r="J5734" t="s">
        <v>194</v>
      </c>
      <c r="K5734" t="s">
        <v>7254</v>
      </c>
      <c r="L5734" t="s">
        <v>251</v>
      </c>
      <c r="M5734">
        <v>3</v>
      </c>
    </row>
    <row r="5735" spans="1:13" x14ac:dyDescent="0.25">
      <c r="A5735" t="s">
        <v>22</v>
      </c>
      <c r="B5735" t="s">
        <v>15</v>
      </c>
      <c r="C5735">
        <v>1</v>
      </c>
      <c r="D5735" t="s">
        <v>23</v>
      </c>
      <c r="E5735" t="s">
        <v>24</v>
      </c>
      <c r="F5735">
        <v>-2</v>
      </c>
      <c r="G5735" t="s">
        <v>7255</v>
      </c>
      <c r="H5735">
        <v>23</v>
      </c>
      <c r="I5735">
        <v>8</v>
      </c>
      <c r="J5735" t="s">
        <v>163</v>
      </c>
      <c r="L5735" t="s">
        <v>1641</v>
      </c>
      <c r="M5735">
        <v>1</v>
      </c>
    </row>
    <row r="5736" spans="1:13" x14ac:dyDescent="0.25">
      <c r="A5736" t="s">
        <v>22</v>
      </c>
      <c r="B5736" t="s">
        <v>15</v>
      </c>
      <c r="C5736">
        <v>4</v>
      </c>
      <c r="D5736" t="s">
        <v>23</v>
      </c>
      <c r="E5736" t="s">
        <v>24</v>
      </c>
      <c r="F5736">
        <v>0.5</v>
      </c>
      <c r="G5736" t="s">
        <v>7255</v>
      </c>
      <c r="H5736">
        <v>18</v>
      </c>
      <c r="I5736">
        <v>5</v>
      </c>
      <c r="J5736" t="s">
        <v>163</v>
      </c>
      <c r="L5736" t="s">
        <v>7256</v>
      </c>
      <c r="M5736">
        <v>4</v>
      </c>
    </row>
    <row r="5737" spans="1:13" x14ac:dyDescent="0.25">
      <c r="A5737" t="s">
        <v>99</v>
      </c>
      <c r="B5737" t="s">
        <v>121</v>
      </c>
      <c r="C5737">
        <v>2</v>
      </c>
      <c r="D5737" t="s">
        <v>16</v>
      </c>
      <c r="E5737" t="s">
        <v>93</v>
      </c>
      <c r="G5737" t="s">
        <v>7257</v>
      </c>
      <c r="H5737">
        <v>12</v>
      </c>
      <c r="I5737">
        <v>12</v>
      </c>
      <c r="J5737" t="s">
        <v>505</v>
      </c>
      <c r="K5737" t="s">
        <v>55</v>
      </c>
      <c r="L5737" t="s">
        <v>4448</v>
      </c>
      <c r="M5737">
        <v>0</v>
      </c>
    </row>
    <row r="5738" spans="1:13" x14ac:dyDescent="0.25">
      <c r="A5738" t="s">
        <v>14</v>
      </c>
      <c r="B5738" t="s">
        <v>121</v>
      </c>
      <c r="C5738">
        <v>3</v>
      </c>
      <c r="D5738" t="s">
        <v>16</v>
      </c>
      <c r="E5738" t="s">
        <v>17</v>
      </c>
      <c r="F5738">
        <v>6</v>
      </c>
      <c r="G5738" t="s">
        <v>7258</v>
      </c>
      <c r="H5738">
        <v>15</v>
      </c>
      <c r="I5738">
        <v>12</v>
      </c>
      <c r="J5738" t="s">
        <v>216</v>
      </c>
      <c r="K5738" t="s">
        <v>55</v>
      </c>
      <c r="L5738" t="s">
        <v>7259</v>
      </c>
      <c r="M5738">
        <v>0</v>
      </c>
    </row>
    <row r="5739" spans="1:13" x14ac:dyDescent="0.25">
      <c r="A5739" t="s">
        <v>79</v>
      </c>
      <c r="B5739" t="s">
        <v>121</v>
      </c>
      <c r="C5739">
        <v>3</v>
      </c>
      <c r="D5739" t="s">
        <v>23</v>
      </c>
      <c r="E5739" t="s">
        <v>80</v>
      </c>
      <c r="F5739">
        <v>-3.4</v>
      </c>
      <c r="G5739" t="s">
        <v>7258</v>
      </c>
      <c r="H5739">
        <v>15</v>
      </c>
      <c r="I5739">
        <v>6</v>
      </c>
      <c r="J5739" t="s">
        <v>216</v>
      </c>
      <c r="L5739" t="s">
        <v>3780</v>
      </c>
      <c r="M5739">
        <v>3</v>
      </c>
    </row>
    <row r="5740" spans="1:13" x14ac:dyDescent="0.25">
      <c r="A5740" t="s">
        <v>22</v>
      </c>
      <c r="B5740" t="s">
        <v>121</v>
      </c>
      <c r="C5740">
        <v>3</v>
      </c>
      <c r="D5740" t="s">
        <v>23</v>
      </c>
      <c r="E5740" t="s">
        <v>24</v>
      </c>
      <c r="F5740">
        <v>-0.2</v>
      </c>
      <c r="G5740" t="s">
        <v>7260</v>
      </c>
      <c r="H5740">
        <v>22</v>
      </c>
      <c r="I5740">
        <v>6</v>
      </c>
      <c r="J5740" t="s">
        <v>4134</v>
      </c>
      <c r="L5740" t="s">
        <v>7261</v>
      </c>
      <c r="M5740">
        <v>3</v>
      </c>
    </row>
    <row r="5741" spans="1:13" x14ac:dyDescent="0.25">
      <c r="A5741" t="s">
        <v>50</v>
      </c>
      <c r="B5741" t="s">
        <v>15</v>
      </c>
      <c r="C5741">
        <v>4</v>
      </c>
      <c r="D5741" t="s">
        <v>16</v>
      </c>
      <c r="E5741" t="s">
        <v>17</v>
      </c>
      <c r="G5741" t="s">
        <v>7262</v>
      </c>
      <c r="H5741">
        <v>18</v>
      </c>
      <c r="I5741">
        <v>7</v>
      </c>
      <c r="J5741" t="s">
        <v>19</v>
      </c>
      <c r="K5741" t="s">
        <v>7254</v>
      </c>
      <c r="L5741" t="s">
        <v>251</v>
      </c>
      <c r="M5741">
        <v>1</v>
      </c>
    </row>
    <row r="5742" spans="1:13" x14ac:dyDescent="0.25">
      <c r="A5742" t="s">
        <v>14</v>
      </c>
      <c r="B5742" t="s">
        <v>15</v>
      </c>
      <c r="C5742">
        <v>1</v>
      </c>
      <c r="D5742" t="s">
        <v>16</v>
      </c>
      <c r="E5742" t="s">
        <v>17</v>
      </c>
      <c r="F5742">
        <v>1.1000000000000001</v>
      </c>
      <c r="G5742" t="s">
        <v>7263</v>
      </c>
      <c r="H5742">
        <v>24</v>
      </c>
      <c r="I5742">
        <v>11</v>
      </c>
      <c r="J5742" t="s">
        <v>19</v>
      </c>
      <c r="K5742" t="s">
        <v>7264</v>
      </c>
      <c r="L5742" t="s">
        <v>317</v>
      </c>
      <c r="M5742">
        <v>0</v>
      </c>
    </row>
    <row r="5743" spans="1:13" x14ac:dyDescent="0.25">
      <c r="A5743" t="s">
        <v>50</v>
      </c>
      <c r="B5743" t="s">
        <v>15</v>
      </c>
      <c r="C5743">
        <v>1</v>
      </c>
      <c r="D5743" t="s">
        <v>16</v>
      </c>
      <c r="E5743" t="s">
        <v>17</v>
      </c>
      <c r="G5743" t="s">
        <v>7263</v>
      </c>
      <c r="H5743">
        <v>24</v>
      </c>
      <c r="I5743">
        <v>8</v>
      </c>
      <c r="J5743" t="s">
        <v>19</v>
      </c>
      <c r="K5743" t="s">
        <v>2319</v>
      </c>
      <c r="L5743" t="s">
        <v>78</v>
      </c>
      <c r="M5743">
        <v>1</v>
      </c>
    </row>
    <row r="5744" spans="1:13" x14ac:dyDescent="0.25">
      <c r="A5744" t="s">
        <v>71</v>
      </c>
      <c r="B5744" t="s">
        <v>15</v>
      </c>
      <c r="C5744" t="s">
        <v>40</v>
      </c>
      <c r="D5744" t="s">
        <v>72</v>
      </c>
      <c r="E5744" t="s">
        <v>72</v>
      </c>
      <c r="G5744" t="s">
        <v>7263</v>
      </c>
      <c r="H5744">
        <v>23</v>
      </c>
      <c r="I5744">
        <v>8</v>
      </c>
      <c r="J5744" t="s">
        <v>19</v>
      </c>
      <c r="L5744">
        <v>3757</v>
      </c>
      <c r="M5744">
        <v>2</v>
      </c>
    </row>
    <row r="5745" spans="1:13" x14ac:dyDescent="0.25">
      <c r="A5745" t="s">
        <v>71</v>
      </c>
      <c r="B5745" t="s">
        <v>15</v>
      </c>
      <c r="C5745" t="s">
        <v>40</v>
      </c>
      <c r="D5745" t="s">
        <v>72</v>
      </c>
      <c r="E5745" t="s">
        <v>72</v>
      </c>
      <c r="G5745" t="s">
        <v>7263</v>
      </c>
      <c r="H5745">
        <v>22</v>
      </c>
      <c r="I5745">
        <v>8</v>
      </c>
      <c r="J5745" t="s">
        <v>19</v>
      </c>
      <c r="L5745">
        <v>3482</v>
      </c>
      <c r="M5745">
        <v>2</v>
      </c>
    </row>
    <row r="5746" spans="1:13" x14ac:dyDescent="0.25">
      <c r="A5746" t="s">
        <v>50</v>
      </c>
      <c r="B5746" t="s">
        <v>15</v>
      </c>
      <c r="C5746">
        <v>4</v>
      </c>
      <c r="D5746" t="s">
        <v>16</v>
      </c>
      <c r="E5746" t="s">
        <v>17</v>
      </c>
      <c r="G5746" t="s">
        <v>7265</v>
      </c>
      <c r="H5746">
        <v>19</v>
      </c>
      <c r="I5746">
        <v>1</v>
      </c>
      <c r="J5746" t="s">
        <v>19</v>
      </c>
      <c r="K5746" t="s">
        <v>7266</v>
      </c>
      <c r="L5746" t="s">
        <v>7267</v>
      </c>
      <c r="M5746">
        <v>9</v>
      </c>
    </row>
    <row r="5747" spans="1:13" x14ac:dyDescent="0.25">
      <c r="A5747" t="s">
        <v>87</v>
      </c>
      <c r="B5747" t="s">
        <v>15</v>
      </c>
      <c r="C5747" t="s">
        <v>40</v>
      </c>
      <c r="D5747" t="s">
        <v>23</v>
      </c>
      <c r="E5747" t="s">
        <v>35</v>
      </c>
      <c r="G5747" t="s">
        <v>7268</v>
      </c>
      <c r="H5747">
        <v>23</v>
      </c>
      <c r="I5747">
        <v>12</v>
      </c>
      <c r="J5747" t="s">
        <v>60</v>
      </c>
      <c r="L5747" t="s">
        <v>7269</v>
      </c>
      <c r="M5747">
        <v>0</v>
      </c>
    </row>
    <row r="5748" spans="1:13" x14ac:dyDescent="0.25">
      <c r="A5748" t="s">
        <v>34</v>
      </c>
      <c r="B5748" t="s">
        <v>15</v>
      </c>
      <c r="C5748">
        <v>2</v>
      </c>
      <c r="D5748" t="s">
        <v>23</v>
      </c>
      <c r="E5748" t="s">
        <v>35</v>
      </c>
      <c r="G5748" t="s">
        <v>7268</v>
      </c>
      <c r="H5748">
        <v>23</v>
      </c>
      <c r="I5748">
        <v>3</v>
      </c>
      <c r="J5748" t="s">
        <v>60</v>
      </c>
      <c r="L5748" t="s">
        <v>7270</v>
      </c>
      <c r="M5748">
        <v>6</v>
      </c>
    </row>
    <row r="5749" spans="1:13" x14ac:dyDescent="0.25">
      <c r="A5749" t="s">
        <v>34</v>
      </c>
      <c r="B5749" t="s">
        <v>15</v>
      </c>
      <c r="C5749">
        <v>1</v>
      </c>
      <c r="D5749" t="s">
        <v>23</v>
      </c>
      <c r="E5749" t="s">
        <v>35</v>
      </c>
      <c r="G5749" t="s">
        <v>7271</v>
      </c>
      <c r="H5749">
        <v>24</v>
      </c>
      <c r="I5749">
        <v>11</v>
      </c>
      <c r="J5749" t="s">
        <v>60</v>
      </c>
      <c r="L5749" t="s">
        <v>7272</v>
      </c>
      <c r="M5749">
        <v>0</v>
      </c>
    </row>
    <row r="5750" spans="1:13" x14ac:dyDescent="0.25">
      <c r="A5750" t="s">
        <v>87</v>
      </c>
      <c r="B5750" t="s">
        <v>15</v>
      </c>
      <c r="C5750" t="s">
        <v>40</v>
      </c>
      <c r="D5750" t="s">
        <v>23</v>
      </c>
      <c r="E5750" t="s">
        <v>35</v>
      </c>
      <c r="G5750" t="s">
        <v>7271</v>
      </c>
      <c r="H5750">
        <v>24</v>
      </c>
      <c r="I5750">
        <v>8</v>
      </c>
      <c r="J5750" t="s">
        <v>60</v>
      </c>
      <c r="L5750" t="s">
        <v>7273</v>
      </c>
      <c r="M5750">
        <v>1</v>
      </c>
    </row>
    <row r="5751" spans="1:13" x14ac:dyDescent="0.25">
      <c r="A5751" t="s">
        <v>187</v>
      </c>
      <c r="B5751" t="s">
        <v>15</v>
      </c>
      <c r="C5751">
        <v>2</v>
      </c>
      <c r="D5751" t="s">
        <v>23</v>
      </c>
      <c r="E5751" t="s">
        <v>35</v>
      </c>
      <c r="G5751" t="s">
        <v>7271</v>
      </c>
      <c r="H5751">
        <v>22</v>
      </c>
      <c r="I5751">
        <v>6</v>
      </c>
      <c r="J5751" t="s">
        <v>60</v>
      </c>
      <c r="L5751" t="s">
        <v>742</v>
      </c>
      <c r="M5751">
        <v>3</v>
      </c>
    </row>
    <row r="5752" spans="1:13" x14ac:dyDescent="0.25">
      <c r="A5752" t="s">
        <v>34</v>
      </c>
      <c r="B5752" t="s">
        <v>15</v>
      </c>
      <c r="C5752">
        <v>2</v>
      </c>
      <c r="D5752" t="s">
        <v>23</v>
      </c>
      <c r="E5752" t="s">
        <v>35</v>
      </c>
      <c r="G5752" t="s">
        <v>7271</v>
      </c>
      <c r="H5752">
        <v>22</v>
      </c>
      <c r="I5752">
        <v>2</v>
      </c>
      <c r="J5752" t="s">
        <v>60</v>
      </c>
      <c r="L5752" t="s">
        <v>7274</v>
      </c>
      <c r="M5752">
        <v>7</v>
      </c>
    </row>
    <row r="5753" spans="1:13" x14ac:dyDescent="0.25">
      <c r="A5753" t="s">
        <v>50</v>
      </c>
      <c r="B5753" t="s">
        <v>121</v>
      </c>
      <c r="C5753">
        <v>3</v>
      </c>
      <c r="D5753" t="s">
        <v>16</v>
      </c>
      <c r="E5753" t="s">
        <v>17</v>
      </c>
      <c r="G5753" t="s">
        <v>7275</v>
      </c>
      <c r="H5753">
        <v>15</v>
      </c>
      <c r="I5753">
        <v>10</v>
      </c>
      <c r="J5753" t="s">
        <v>123</v>
      </c>
      <c r="K5753" t="s">
        <v>53</v>
      </c>
      <c r="L5753" t="s">
        <v>1241</v>
      </c>
      <c r="M5753">
        <v>0</v>
      </c>
    </row>
    <row r="5754" spans="1:13" x14ac:dyDescent="0.25">
      <c r="A5754" t="s">
        <v>50</v>
      </c>
      <c r="B5754" t="s">
        <v>121</v>
      </c>
      <c r="C5754">
        <v>2</v>
      </c>
      <c r="D5754" t="s">
        <v>16</v>
      </c>
      <c r="E5754" t="s">
        <v>17</v>
      </c>
      <c r="G5754" t="s">
        <v>7275</v>
      </c>
      <c r="H5754">
        <v>17</v>
      </c>
      <c r="I5754">
        <v>1</v>
      </c>
      <c r="J5754" t="s">
        <v>123</v>
      </c>
      <c r="K5754" t="s">
        <v>53</v>
      </c>
      <c r="L5754" t="s">
        <v>125</v>
      </c>
      <c r="M5754">
        <v>9</v>
      </c>
    </row>
    <row r="5755" spans="1:13" x14ac:dyDescent="0.25">
      <c r="A5755" t="s">
        <v>50</v>
      </c>
      <c r="B5755" t="s">
        <v>15</v>
      </c>
      <c r="C5755">
        <v>4</v>
      </c>
      <c r="D5755" t="s">
        <v>16</v>
      </c>
      <c r="E5755" t="s">
        <v>17</v>
      </c>
      <c r="G5755" t="s">
        <v>7276</v>
      </c>
      <c r="H5755">
        <v>24</v>
      </c>
      <c r="I5755">
        <v>6</v>
      </c>
      <c r="J5755" t="s">
        <v>74</v>
      </c>
      <c r="K5755" t="s">
        <v>7254</v>
      </c>
      <c r="L5755" t="s">
        <v>251</v>
      </c>
      <c r="M5755">
        <v>3</v>
      </c>
    </row>
    <row r="5756" spans="1:13" x14ac:dyDescent="0.25">
      <c r="A5756" t="s">
        <v>108</v>
      </c>
      <c r="B5756" t="s">
        <v>15</v>
      </c>
      <c r="C5756">
        <v>3</v>
      </c>
      <c r="D5756" t="s">
        <v>23</v>
      </c>
      <c r="E5756" t="s">
        <v>80</v>
      </c>
      <c r="F5756">
        <v>-2</v>
      </c>
      <c r="G5756" t="s">
        <v>7277</v>
      </c>
      <c r="H5756">
        <v>14</v>
      </c>
      <c r="I5756">
        <v>8</v>
      </c>
      <c r="J5756" t="s">
        <v>74</v>
      </c>
      <c r="L5756" t="s">
        <v>7278</v>
      </c>
      <c r="M5756">
        <v>1</v>
      </c>
    </row>
    <row r="5757" spans="1:13" x14ac:dyDescent="0.25">
      <c r="A5757" t="s">
        <v>22</v>
      </c>
      <c r="B5757" t="s">
        <v>15</v>
      </c>
      <c r="C5757">
        <v>4</v>
      </c>
      <c r="D5757" t="s">
        <v>23</v>
      </c>
      <c r="E5757" t="s">
        <v>24</v>
      </c>
      <c r="F5757">
        <v>-0.4</v>
      </c>
      <c r="G5757" t="s">
        <v>7279</v>
      </c>
      <c r="H5757">
        <v>22</v>
      </c>
      <c r="I5757">
        <v>6</v>
      </c>
      <c r="J5757" t="s">
        <v>44</v>
      </c>
      <c r="L5757" t="s">
        <v>7280</v>
      </c>
      <c r="M5757">
        <v>3</v>
      </c>
    </row>
    <row r="5758" spans="1:13" x14ac:dyDescent="0.25">
      <c r="A5758" t="s">
        <v>22</v>
      </c>
      <c r="B5758" t="s">
        <v>15</v>
      </c>
      <c r="C5758">
        <v>4</v>
      </c>
      <c r="D5758" t="s">
        <v>23</v>
      </c>
      <c r="E5758" t="s">
        <v>24</v>
      </c>
      <c r="F5758">
        <v>-2.1</v>
      </c>
      <c r="G5758" t="s">
        <v>7279</v>
      </c>
      <c r="H5758">
        <v>21</v>
      </c>
      <c r="I5758">
        <v>4</v>
      </c>
      <c r="J5758" t="s">
        <v>44</v>
      </c>
      <c r="L5758" t="s">
        <v>5184</v>
      </c>
      <c r="M5758">
        <v>5</v>
      </c>
    </row>
    <row r="5759" spans="1:13" x14ac:dyDescent="0.25">
      <c r="A5759" t="s">
        <v>42</v>
      </c>
      <c r="B5759" t="s">
        <v>15</v>
      </c>
      <c r="C5759">
        <v>4</v>
      </c>
      <c r="D5759" t="s">
        <v>23</v>
      </c>
      <c r="E5759" t="s">
        <v>24</v>
      </c>
      <c r="F5759">
        <v>1.5</v>
      </c>
      <c r="G5759" t="s">
        <v>7279</v>
      </c>
      <c r="H5759">
        <v>22</v>
      </c>
      <c r="I5759">
        <v>2</v>
      </c>
      <c r="J5759" t="s">
        <v>44</v>
      </c>
      <c r="L5759" t="s">
        <v>6218</v>
      </c>
      <c r="M5759">
        <v>7</v>
      </c>
    </row>
    <row r="5760" spans="1:13" x14ac:dyDescent="0.25">
      <c r="A5760" t="s">
        <v>82</v>
      </c>
      <c r="B5760" t="s">
        <v>15</v>
      </c>
      <c r="C5760">
        <v>1</v>
      </c>
      <c r="D5760" t="s">
        <v>23</v>
      </c>
      <c r="E5760" t="s">
        <v>24</v>
      </c>
      <c r="G5760" t="s">
        <v>7281</v>
      </c>
      <c r="H5760">
        <v>17</v>
      </c>
      <c r="I5760">
        <v>8</v>
      </c>
      <c r="J5760" t="s">
        <v>44</v>
      </c>
      <c r="L5760" t="s">
        <v>7282</v>
      </c>
      <c r="M5760">
        <v>1</v>
      </c>
    </row>
    <row r="5761" spans="1:13" x14ac:dyDescent="0.25">
      <c r="A5761" t="s">
        <v>187</v>
      </c>
      <c r="B5761" t="s">
        <v>15</v>
      </c>
      <c r="C5761">
        <v>2</v>
      </c>
      <c r="D5761" t="s">
        <v>23</v>
      </c>
      <c r="E5761" t="s">
        <v>35</v>
      </c>
      <c r="G5761" t="s">
        <v>7281</v>
      </c>
      <c r="H5761">
        <v>16</v>
      </c>
      <c r="I5761">
        <v>6</v>
      </c>
      <c r="J5761" t="s">
        <v>44</v>
      </c>
      <c r="L5761" t="s">
        <v>7283</v>
      </c>
      <c r="M5761">
        <v>3</v>
      </c>
    </row>
    <row r="5762" spans="1:13" x14ac:dyDescent="0.25">
      <c r="A5762" t="s">
        <v>82</v>
      </c>
      <c r="B5762" t="s">
        <v>15</v>
      </c>
      <c r="C5762">
        <v>3</v>
      </c>
      <c r="D5762" t="s">
        <v>23</v>
      </c>
      <c r="E5762" t="s">
        <v>24</v>
      </c>
      <c r="G5762" t="s">
        <v>7281</v>
      </c>
      <c r="H5762">
        <v>14</v>
      </c>
      <c r="I5762">
        <v>5</v>
      </c>
      <c r="J5762" t="s">
        <v>44</v>
      </c>
      <c r="L5762" t="s">
        <v>1725</v>
      </c>
      <c r="M5762">
        <v>4</v>
      </c>
    </row>
    <row r="5763" spans="1:13" x14ac:dyDescent="0.25">
      <c r="A5763" t="s">
        <v>82</v>
      </c>
      <c r="B5763" t="s">
        <v>15</v>
      </c>
      <c r="C5763">
        <v>2</v>
      </c>
      <c r="D5763" t="s">
        <v>23</v>
      </c>
      <c r="E5763" t="s">
        <v>24</v>
      </c>
      <c r="G5763" t="s">
        <v>7281</v>
      </c>
      <c r="H5763">
        <v>16</v>
      </c>
      <c r="I5763">
        <v>4</v>
      </c>
      <c r="J5763" t="s">
        <v>44</v>
      </c>
      <c r="L5763" t="s">
        <v>7284</v>
      </c>
      <c r="M5763">
        <v>5</v>
      </c>
    </row>
    <row r="5764" spans="1:13" x14ac:dyDescent="0.25">
      <c r="A5764" t="s">
        <v>85</v>
      </c>
      <c r="B5764" t="s">
        <v>15</v>
      </c>
      <c r="C5764" t="s">
        <v>40</v>
      </c>
      <c r="D5764" t="s">
        <v>23</v>
      </c>
      <c r="E5764" t="s">
        <v>80</v>
      </c>
      <c r="G5764" t="s">
        <v>7281</v>
      </c>
      <c r="H5764">
        <v>18</v>
      </c>
      <c r="I5764">
        <v>3</v>
      </c>
      <c r="J5764" t="s">
        <v>44</v>
      </c>
      <c r="L5764" t="s">
        <v>7285</v>
      </c>
      <c r="M5764">
        <v>6</v>
      </c>
    </row>
    <row r="5765" spans="1:13" x14ac:dyDescent="0.25">
      <c r="A5765" t="s">
        <v>187</v>
      </c>
      <c r="B5765" t="s">
        <v>15</v>
      </c>
      <c r="C5765">
        <v>3</v>
      </c>
      <c r="D5765" t="s">
        <v>23</v>
      </c>
      <c r="E5765" t="s">
        <v>35</v>
      </c>
      <c r="G5765" t="s">
        <v>7281</v>
      </c>
      <c r="H5765">
        <v>14</v>
      </c>
      <c r="I5765">
        <v>3</v>
      </c>
      <c r="J5765" t="s">
        <v>44</v>
      </c>
      <c r="L5765" t="s">
        <v>7286</v>
      </c>
      <c r="M5765">
        <v>6</v>
      </c>
    </row>
    <row r="5766" spans="1:13" x14ac:dyDescent="0.25">
      <c r="A5766" t="s">
        <v>34</v>
      </c>
      <c r="B5766" t="s">
        <v>15</v>
      </c>
      <c r="C5766">
        <v>1</v>
      </c>
      <c r="D5766" t="s">
        <v>23</v>
      </c>
      <c r="E5766" t="s">
        <v>35</v>
      </c>
      <c r="G5766" t="s">
        <v>7287</v>
      </c>
      <c r="H5766">
        <v>12</v>
      </c>
      <c r="I5766">
        <v>4</v>
      </c>
      <c r="J5766" t="s">
        <v>60</v>
      </c>
      <c r="L5766" t="s">
        <v>7288</v>
      </c>
      <c r="M5766">
        <v>5</v>
      </c>
    </row>
    <row r="5767" spans="1:13" x14ac:dyDescent="0.25">
      <c r="A5767" t="s">
        <v>87</v>
      </c>
      <c r="B5767" t="s">
        <v>15</v>
      </c>
      <c r="C5767" t="s">
        <v>40</v>
      </c>
      <c r="D5767" t="s">
        <v>23</v>
      </c>
      <c r="E5767" t="s">
        <v>35</v>
      </c>
      <c r="G5767" t="s">
        <v>7287</v>
      </c>
      <c r="H5767">
        <v>12</v>
      </c>
      <c r="I5767">
        <v>4</v>
      </c>
      <c r="J5767" t="s">
        <v>60</v>
      </c>
      <c r="L5767" t="s">
        <v>7289</v>
      </c>
      <c r="M5767">
        <v>5</v>
      </c>
    </row>
    <row r="5768" spans="1:13" x14ac:dyDescent="0.25">
      <c r="A5768" t="s">
        <v>187</v>
      </c>
      <c r="B5768" t="s">
        <v>15</v>
      </c>
      <c r="C5768">
        <v>1</v>
      </c>
      <c r="D5768" t="s">
        <v>23</v>
      </c>
      <c r="E5768" t="s">
        <v>35</v>
      </c>
      <c r="G5768" t="s">
        <v>7287</v>
      </c>
      <c r="H5768">
        <v>12</v>
      </c>
      <c r="I5768">
        <v>3</v>
      </c>
      <c r="J5768" t="s">
        <v>60</v>
      </c>
      <c r="L5768" t="s">
        <v>7290</v>
      </c>
      <c r="M5768">
        <v>6</v>
      </c>
    </row>
    <row r="5769" spans="1:13" x14ac:dyDescent="0.25">
      <c r="A5769" t="s">
        <v>42</v>
      </c>
      <c r="B5769" t="s">
        <v>15</v>
      </c>
      <c r="C5769">
        <v>3</v>
      </c>
      <c r="D5769" t="s">
        <v>23</v>
      </c>
      <c r="E5769" t="s">
        <v>24</v>
      </c>
      <c r="F5769">
        <v>0.4</v>
      </c>
      <c r="G5769" t="s">
        <v>7291</v>
      </c>
      <c r="H5769">
        <v>17</v>
      </c>
      <c r="I5769">
        <v>7</v>
      </c>
      <c r="J5769" t="s">
        <v>151</v>
      </c>
      <c r="L5769" t="s">
        <v>3205</v>
      </c>
      <c r="M5769">
        <v>2</v>
      </c>
    </row>
    <row r="5770" spans="1:13" x14ac:dyDescent="0.25">
      <c r="A5770" t="s">
        <v>42</v>
      </c>
      <c r="B5770" t="s">
        <v>15</v>
      </c>
      <c r="C5770">
        <v>2</v>
      </c>
      <c r="D5770" t="s">
        <v>23</v>
      </c>
      <c r="E5770" t="s">
        <v>24</v>
      </c>
      <c r="F5770">
        <v>1.4</v>
      </c>
      <c r="G5770" t="s">
        <v>7291</v>
      </c>
      <c r="H5770">
        <v>19</v>
      </c>
      <c r="I5770">
        <v>4</v>
      </c>
      <c r="J5770" t="s">
        <v>151</v>
      </c>
      <c r="L5770" t="s">
        <v>545</v>
      </c>
      <c r="M5770">
        <v>5</v>
      </c>
    </row>
    <row r="5771" spans="1:13" x14ac:dyDescent="0.25">
      <c r="A5771" t="s">
        <v>67</v>
      </c>
      <c r="B5771" t="s">
        <v>15</v>
      </c>
      <c r="C5771" t="s">
        <v>40</v>
      </c>
      <c r="D5771" t="s">
        <v>16</v>
      </c>
      <c r="E5771" t="s">
        <v>17</v>
      </c>
      <c r="F5771">
        <v>1.8</v>
      </c>
      <c r="G5771" t="s">
        <v>7292</v>
      </c>
      <c r="H5771">
        <v>18</v>
      </c>
      <c r="I5771">
        <v>9</v>
      </c>
      <c r="J5771" t="s">
        <v>432</v>
      </c>
      <c r="K5771" t="s">
        <v>55</v>
      </c>
      <c r="L5771" t="s">
        <v>384</v>
      </c>
      <c r="M5771">
        <v>0</v>
      </c>
    </row>
    <row r="5772" spans="1:13" x14ac:dyDescent="0.25">
      <c r="A5772" t="s">
        <v>14</v>
      </c>
      <c r="B5772" t="s">
        <v>15</v>
      </c>
      <c r="C5772">
        <v>1</v>
      </c>
      <c r="D5772" t="s">
        <v>16</v>
      </c>
      <c r="E5772" t="s">
        <v>17</v>
      </c>
      <c r="F5772">
        <v>-1.2</v>
      </c>
      <c r="G5772" t="s">
        <v>7292</v>
      </c>
      <c r="H5772">
        <v>18</v>
      </c>
      <c r="I5772">
        <v>3</v>
      </c>
      <c r="J5772" t="s">
        <v>432</v>
      </c>
      <c r="K5772" t="s">
        <v>55</v>
      </c>
      <c r="L5772" t="s">
        <v>7293</v>
      </c>
      <c r="M5772">
        <v>6</v>
      </c>
    </row>
    <row r="5773" spans="1:13" x14ac:dyDescent="0.25">
      <c r="A5773" t="s">
        <v>14</v>
      </c>
      <c r="B5773" t="s">
        <v>15</v>
      </c>
      <c r="C5773">
        <v>3</v>
      </c>
      <c r="D5773" t="s">
        <v>16</v>
      </c>
      <c r="E5773" t="s">
        <v>17</v>
      </c>
      <c r="F5773">
        <v>2.9</v>
      </c>
      <c r="G5773" t="s">
        <v>7294</v>
      </c>
      <c r="H5773">
        <v>14</v>
      </c>
      <c r="I5773">
        <v>10</v>
      </c>
      <c r="J5773" t="s">
        <v>432</v>
      </c>
      <c r="K5773" t="s">
        <v>55</v>
      </c>
      <c r="L5773" t="s">
        <v>680</v>
      </c>
      <c r="M5773">
        <v>0</v>
      </c>
    </row>
    <row r="5774" spans="1:13" x14ac:dyDescent="0.25">
      <c r="A5774" t="s">
        <v>14</v>
      </c>
      <c r="B5774" t="s">
        <v>15</v>
      </c>
      <c r="C5774">
        <v>2</v>
      </c>
      <c r="D5774" t="s">
        <v>16</v>
      </c>
      <c r="E5774" t="s">
        <v>17</v>
      </c>
      <c r="F5774">
        <v>-3</v>
      </c>
      <c r="G5774" t="s">
        <v>7294</v>
      </c>
      <c r="H5774">
        <v>17</v>
      </c>
      <c r="I5774">
        <v>10</v>
      </c>
      <c r="J5774" t="s">
        <v>432</v>
      </c>
      <c r="K5774" t="s">
        <v>55</v>
      </c>
      <c r="L5774" t="s">
        <v>1335</v>
      </c>
      <c r="M5774">
        <v>0</v>
      </c>
    </row>
    <row r="5775" spans="1:13" x14ac:dyDescent="0.25">
      <c r="A5775" t="s">
        <v>14</v>
      </c>
      <c r="B5775" t="s">
        <v>15</v>
      </c>
      <c r="C5775">
        <v>2</v>
      </c>
      <c r="D5775" t="s">
        <v>16</v>
      </c>
      <c r="E5775" t="s">
        <v>17</v>
      </c>
      <c r="F5775">
        <v>-2</v>
      </c>
      <c r="G5775" t="s">
        <v>7294</v>
      </c>
      <c r="H5775">
        <v>16</v>
      </c>
      <c r="I5775">
        <v>3</v>
      </c>
      <c r="J5775" t="s">
        <v>432</v>
      </c>
      <c r="K5775" t="s">
        <v>55</v>
      </c>
      <c r="L5775" t="s">
        <v>1337</v>
      </c>
      <c r="M5775">
        <v>6</v>
      </c>
    </row>
    <row r="5776" spans="1:13" x14ac:dyDescent="0.25">
      <c r="A5776" t="s">
        <v>14</v>
      </c>
      <c r="B5776" t="s">
        <v>15</v>
      </c>
      <c r="C5776">
        <v>3</v>
      </c>
      <c r="D5776" t="s">
        <v>16</v>
      </c>
      <c r="E5776" t="s">
        <v>17</v>
      </c>
      <c r="F5776">
        <v>1</v>
      </c>
      <c r="G5776" t="s">
        <v>7294</v>
      </c>
      <c r="H5776">
        <v>15</v>
      </c>
      <c r="I5776">
        <v>2</v>
      </c>
      <c r="J5776" t="s">
        <v>432</v>
      </c>
      <c r="K5776" t="s">
        <v>55</v>
      </c>
      <c r="L5776" t="s">
        <v>7295</v>
      </c>
      <c r="M5776">
        <v>7</v>
      </c>
    </row>
    <row r="5777" spans="1:13" x14ac:dyDescent="0.25">
      <c r="A5777" t="s">
        <v>92</v>
      </c>
      <c r="B5777" t="s">
        <v>15</v>
      </c>
      <c r="C5777">
        <v>3</v>
      </c>
      <c r="D5777" t="s">
        <v>16</v>
      </c>
      <c r="E5777" t="s">
        <v>93</v>
      </c>
      <c r="G5777" t="s">
        <v>7296</v>
      </c>
      <c r="H5777">
        <v>18</v>
      </c>
      <c r="I5777">
        <v>5</v>
      </c>
      <c r="J5777" t="s">
        <v>44</v>
      </c>
      <c r="K5777" t="s">
        <v>55</v>
      </c>
      <c r="L5777" t="s">
        <v>7297</v>
      </c>
      <c r="M5777">
        <v>4</v>
      </c>
    </row>
    <row r="5778" spans="1:13" x14ac:dyDescent="0.25">
      <c r="A5778" t="s">
        <v>92</v>
      </c>
      <c r="B5778" t="s">
        <v>15</v>
      </c>
      <c r="C5778">
        <v>2</v>
      </c>
      <c r="D5778" t="s">
        <v>16</v>
      </c>
      <c r="E5778" t="s">
        <v>93</v>
      </c>
      <c r="G5778" t="s">
        <v>7296</v>
      </c>
      <c r="H5778">
        <v>19</v>
      </c>
      <c r="I5778">
        <v>5</v>
      </c>
      <c r="J5778" t="s">
        <v>44</v>
      </c>
      <c r="K5778" t="s">
        <v>7298</v>
      </c>
      <c r="L5778" t="s">
        <v>7299</v>
      </c>
      <c r="M5778">
        <v>4</v>
      </c>
    </row>
    <row r="5779" spans="1:13" x14ac:dyDescent="0.25">
      <c r="A5779" t="s">
        <v>99</v>
      </c>
      <c r="B5779" t="s">
        <v>15</v>
      </c>
      <c r="C5779">
        <v>2</v>
      </c>
      <c r="D5779" t="s">
        <v>16</v>
      </c>
      <c r="E5779" t="s">
        <v>93</v>
      </c>
      <c r="G5779" t="s">
        <v>7296</v>
      </c>
      <c r="H5779">
        <v>19</v>
      </c>
      <c r="I5779">
        <v>3</v>
      </c>
      <c r="J5779" t="s">
        <v>44</v>
      </c>
      <c r="K5779" t="s">
        <v>7300</v>
      </c>
      <c r="L5779" t="s">
        <v>7301</v>
      </c>
      <c r="M5779">
        <v>6</v>
      </c>
    </row>
    <row r="5780" spans="1:13" x14ac:dyDescent="0.25">
      <c r="A5780" t="s">
        <v>92</v>
      </c>
      <c r="B5780" t="s">
        <v>15</v>
      </c>
      <c r="C5780">
        <v>1</v>
      </c>
      <c r="D5780" t="s">
        <v>16</v>
      </c>
      <c r="E5780" t="s">
        <v>93</v>
      </c>
      <c r="G5780" t="s">
        <v>7302</v>
      </c>
      <c r="H5780">
        <v>21</v>
      </c>
      <c r="I5780">
        <v>5</v>
      </c>
      <c r="J5780" t="s">
        <v>44</v>
      </c>
      <c r="K5780" t="s">
        <v>7303</v>
      </c>
      <c r="L5780" t="s">
        <v>7304</v>
      </c>
      <c r="M5780">
        <v>4</v>
      </c>
    </row>
    <row r="5781" spans="1:13" x14ac:dyDescent="0.25">
      <c r="A5781" t="s">
        <v>198</v>
      </c>
      <c r="B5781" t="s">
        <v>15</v>
      </c>
      <c r="C5781" t="s">
        <v>40</v>
      </c>
      <c r="D5781" t="s">
        <v>16</v>
      </c>
      <c r="E5781" t="s">
        <v>93</v>
      </c>
      <c r="G5781" t="s">
        <v>7302</v>
      </c>
      <c r="H5781">
        <v>22</v>
      </c>
      <c r="I5781">
        <v>2</v>
      </c>
      <c r="J5781" t="s">
        <v>44</v>
      </c>
      <c r="K5781" t="s">
        <v>7305</v>
      </c>
      <c r="L5781" t="s">
        <v>7306</v>
      </c>
      <c r="M5781">
        <v>7</v>
      </c>
    </row>
    <row r="5782" spans="1:13" x14ac:dyDescent="0.25">
      <c r="A5782" t="s">
        <v>99</v>
      </c>
      <c r="B5782" t="s">
        <v>15</v>
      </c>
      <c r="C5782">
        <v>1</v>
      </c>
      <c r="D5782" t="s">
        <v>16</v>
      </c>
      <c r="E5782" t="s">
        <v>93</v>
      </c>
      <c r="G5782" t="s">
        <v>7302</v>
      </c>
      <c r="H5782">
        <v>21</v>
      </c>
      <c r="I5782">
        <v>2</v>
      </c>
      <c r="J5782" t="s">
        <v>44</v>
      </c>
      <c r="K5782" t="s">
        <v>7307</v>
      </c>
      <c r="L5782" t="s">
        <v>7308</v>
      </c>
      <c r="M5782">
        <v>7</v>
      </c>
    </row>
    <row r="5783" spans="1:13" x14ac:dyDescent="0.25">
      <c r="A5783" t="s">
        <v>39</v>
      </c>
      <c r="B5783" t="s">
        <v>15</v>
      </c>
      <c r="C5783" t="s">
        <v>40</v>
      </c>
      <c r="D5783" t="s">
        <v>23</v>
      </c>
      <c r="E5783" t="s">
        <v>35</v>
      </c>
      <c r="G5783" t="s">
        <v>7309</v>
      </c>
      <c r="H5783">
        <v>16</v>
      </c>
      <c r="I5783">
        <v>8</v>
      </c>
      <c r="J5783" t="s">
        <v>74</v>
      </c>
      <c r="L5783" t="s">
        <v>7310</v>
      </c>
      <c r="M5783">
        <v>1</v>
      </c>
    </row>
    <row r="5784" spans="1:13" x14ac:dyDescent="0.25">
      <c r="A5784" t="s">
        <v>87</v>
      </c>
      <c r="B5784" t="s">
        <v>15</v>
      </c>
      <c r="C5784" t="s">
        <v>40</v>
      </c>
      <c r="D5784" t="s">
        <v>23</v>
      </c>
      <c r="E5784" t="s">
        <v>35</v>
      </c>
      <c r="G5784" t="s">
        <v>7309</v>
      </c>
      <c r="H5784">
        <v>14</v>
      </c>
      <c r="I5784">
        <v>7</v>
      </c>
      <c r="J5784" t="s">
        <v>74</v>
      </c>
      <c r="L5784" t="s">
        <v>7311</v>
      </c>
      <c r="M5784">
        <v>2</v>
      </c>
    </row>
    <row r="5785" spans="1:13" x14ac:dyDescent="0.25">
      <c r="A5785" t="s">
        <v>34</v>
      </c>
      <c r="B5785" t="s">
        <v>15</v>
      </c>
      <c r="C5785">
        <v>2</v>
      </c>
      <c r="D5785" t="s">
        <v>23</v>
      </c>
      <c r="E5785" t="s">
        <v>35</v>
      </c>
      <c r="G5785" t="s">
        <v>7309</v>
      </c>
      <c r="H5785">
        <v>15</v>
      </c>
      <c r="I5785">
        <v>5</v>
      </c>
      <c r="J5785" t="s">
        <v>74</v>
      </c>
      <c r="L5785" t="s">
        <v>7312</v>
      </c>
      <c r="M5785">
        <v>4</v>
      </c>
    </row>
    <row r="5786" spans="1:13" x14ac:dyDescent="0.25">
      <c r="A5786" t="s">
        <v>34</v>
      </c>
      <c r="B5786" t="s">
        <v>15</v>
      </c>
      <c r="C5786">
        <v>1</v>
      </c>
      <c r="D5786" t="s">
        <v>23</v>
      </c>
      <c r="E5786" t="s">
        <v>35</v>
      </c>
      <c r="G5786" t="s">
        <v>7309</v>
      </c>
      <c r="H5786">
        <v>18</v>
      </c>
      <c r="I5786">
        <v>5</v>
      </c>
      <c r="J5786" t="s">
        <v>74</v>
      </c>
      <c r="L5786" t="s">
        <v>7313</v>
      </c>
      <c r="M5786">
        <v>4</v>
      </c>
    </row>
    <row r="5787" spans="1:13" x14ac:dyDescent="0.25">
      <c r="A5787" t="s">
        <v>87</v>
      </c>
      <c r="B5787" t="s">
        <v>15</v>
      </c>
      <c r="C5787" t="s">
        <v>40</v>
      </c>
      <c r="D5787" t="s">
        <v>23</v>
      </c>
      <c r="E5787" t="s">
        <v>35</v>
      </c>
      <c r="G5787" t="s">
        <v>7309</v>
      </c>
      <c r="H5787">
        <v>15</v>
      </c>
      <c r="I5787">
        <v>3</v>
      </c>
      <c r="J5787" t="s">
        <v>74</v>
      </c>
      <c r="L5787" t="s">
        <v>7314</v>
      </c>
      <c r="M5787">
        <v>6</v>
      </c>
    </row>
    <row r="5788" spans="1:13" x14ac:dyDescent="0.25">
      <c r="A5788" t="s">
        <v>34</v>
      </c>
      <c r="B5788" t="s">
        <v>15</v>
      </c>
      <c r="C5788">
        <v>3</v>
      </c>
      <c r="D5788" t="s">
        <v>23</v>
      </c>
      <c r="E5788" t="s">
        <v>35</v>
      </c>
      <c r="G5788" t="s">
        <v>7309</v>
      </c>
      <c r="H5788">
        <v>14</v>
      </c>
      <c r="I5788">
        <v>2</v>
      </c>
      <c r="J5788" t="s">
        <v>74</v>
      </c>
      <c r="L5788" t="s">
        <v>7315</v>
      </c>
      <c r="M5788">
        <v>7</v>
      </c>
    </row>
    <row r="5789" spans="1:13" x14ac:dyDescent="0.25">
      <c r="A5789" t="s">
        <v>34</v>
      </c>
      <c r="B5789" t="s">
        <v>15</v>
      </c>
      <c r="C5789">
        <v>2</v>
      </c>
      <c r="D5789" t="s">
        <v>23</v>
      </c>
      <c r="E5789" t="s">
        <v>35</v>
      </c>
      <c r="G5789" t="s">
        <v>7309</v>
      </c>
      <c r="H5789">
        <v>16</v>
      </c>
      <c r="I5789">
        <v>2</v>
      </c>
      <c r="J5789" t="s">
        <v>74</v>
      </c>
      <c r="L5789" t="s">
        <v>7316</v>
      </c>
      <c r="M5789">
        <v>7</v>
      </c>
    </row>
    <row r="5790" spans="1:13" x14ac:dyDescent="0.25">
      <c r="A5790" t="s">
        <v>39</v>
      </c>
      <c r="B5790" t="s">
        <v>15</v>
      </c>
      <c r="C5790" t="s">
        <v>40</v>
      </c>
      <c r="D5790" t="s">
        <v>23</v>
      </c>
      <c r="E5790" t="s">
        <v>35</v>
      </c>
      <c r="G5790" t="s">
        <v>7309</v>
      </c>
      <c r="H5790">
        <v>14</v>
      </c>
      <c r="I5790">
        <v>2</v>
      </c>
      <c r="J5790" t="s">
        <v>74</v>
      </c>
      <c r="L5790" t="s">
        <v>7317</v>
      </c>
      <c r="M5790">
        <v>7</v>
      </c>
    </row>
    <row r="5791" spans="1:13" x14ac:dyDescent="0.25">
      <c r="A5791" t="s">
        <v>39</v>
      </c>
      <c r="B5791" t="s">
        <v>15</v>
      </c>
      <c r="C5791" t="s">
        <v>40</v>
      </c>
      <c r="D5791" t="s">
        <v>23</v>
      </c>
      <c r="E5791" t="s">
        <v>35</v>
      </c>
      <c r="G5791" t="s">
        <v>7309</v>
      </c>
      <c r="H5791">
        <v>15</v>
      </c>
      <c r="I5791">
        <v>2</v>
      </c>
      <c r="J5791" t="s">
        <v>74</v>
      </c>
      <c r="L5791" t="s">
        <v>7318</v>
      </c>
      <c r="M5791">
        <v>7</v>
      </c>
    </row>
    <row r="5792" spans="1:13" x14ac:dyDescent="0.25">
      <c r="A5792" t="s">
        <v>34</v>
      </c>
      <c r="B5792" t="s">
        <v>15</v>
      </c>
      <c r="C5792">
        <v>1</v>
      </c>
      <c r="D5792" t="s">
        <v>23</v>
      </c>
      <c r="E5792" t="s">
        <v>35</v>
      </c>
      <c r="G5792" t="s">
        <v>7309</v>
      </c>
      <c r="H5792">
        <v>17</v>
      </c>
      <c r="I5792">
        <v>1</v>
      </c>
      <c r="J5792" t="s">
        <v>74</v>
      </c>
      <c r="L5792" t="s">
        <v>7319</v>
      </c>
      <c r="M5792">
        <v>9</v>
      </c>
    </row>
    <row r="5793" spans="1:14" x14ac:dyDescent="0.25">
      <c r="A5793" t="s">
        <v>87</v>
      </c>
      <c r="B5793" t="s">
        <v>15</v>
      </c>
      <c r="C5793" t="s">
        <v>40</v>
      </c>
      <c r="D5793" t="s">
        <v>23</v>
      </c>
      <c r="E5793" t="s">
        <v>35</v>
      </c>
      <c r="G5793" t="s">
        <v>7309</v>
      </c>
      <c r="H5793">
        <v>16</v>
      </c>
      <c r="I5793">
        <v>1</v>
      </c>
      <c r="J5793" t="s">
        <v>74</v>
      </c>
      <c r="L5793" t="s">
        <v>7320</v>
      </c>
      <c r="M5793">
        <v>9</v>
      </c>
    </row>
    <row r="5794" spans="1:14" x14ac:dyDescent="0.25">
      <c r="A5794" t="s">
        <v>87</v>
      </c>
      <c r="B5794" t="s">
        <v>15</v>
      </c>
      <c r="C5794" t="s">
        <v>40</v>
      </c>
      <c r="D5794" t="s">
        <v>23</v>
      </c>
      <c r="E5794" t="s">
        <v>35</v>
      </c>
      <c r="G5794" t="s">
        <v>7309</v>
      </c>
      <c r="H5794">
        <v>17</v>
      </c>
      <c r="I5794">
        <v>1</v>
      </c>
      <c r="J5794" t="s">
        <v>74</v>
      </c>
      <c r="L5794" t="s">
        <v>7321</v>
      </c>
      <c r="M5794">
        <v>9</v>
      </c>
    </row>
    <row r="5795" spans="1:14" x14ac:dyDescent="0.25">
      <c r="A5795" t="s">
        <v>87</v>
      </c>
      <c r="B5795" t="s">
        <v>15</v>
      </c>
      <c r="C5795" t="s">
        <v>40</v>
      </c>
      <c r="D5795" t="s">
        <v>23</v>
      </c>
      <c r="E5795" t="s">
        <v>35</v>
      </c>
      <c r="G5795" t="s">
        <v>7309</v>
      </c>
      <c r="H5795">
        <v>18</v>
      </c>
      <c r="I5795">
        <v>1</v>
      </c>
      <c r="J5795" t="s">
        <v>74</v>
      </c>
      <c r="L5795" t="s">
        <v>7322</v>
      </c>
      <c r="M5795">
        <v>9</v>
      </c>
    </row>
    <row r="5796" spans="1:14" x14ac:dyDescent="0.25">
      <c r="A5796" t="s">
        <v>34</v>
      </c>
      <c r="B5796" t="s">
        <v>15</v>
      </c>
      <c r="C5796">
        <v>2</v>
      </c>
      <c r="D5796" t="s">
        <v>23</v>
      </c>
      <c r="E5796" t="s">
        <v>35</v>
      </c>
      <c r="G5796" t="s">
        <v>7323</v>
      </c>
      <c r="H5796">
        <v>12</v>
      </c>
      <c r="I5796">
        <v>12</v>
      </c>
      <c r="J5796" t="s">
        <v>718</v>
      </c>
      <c r="L5796" t="s">
        <v>7324</v>
      </c>
      <c r="M5796">
        <v>0</v>
      </c>
    </row>
    <row r="5797" spans="1:14" x14ac:dyDescent="0.25">
      <c r="A5797" t="s">
        <v>87</v>
      </c>
      <c r="B5797" t="s">
        <v>15</v>
      </c>
      <c r="C5797" t="s">
        <v>40</v>
      </c>
      <c r="D5797" t="s">
        <v>23</v>
      </c>
      <c r="E5797" t="s">
        <v>35</v>
      </c>
      <c r="G5797" t="s">
        <v>7325</v>
      </c>
      <c r="H5797">
        <v>14</v>
      </c>
      <c r="I5797">
        <v>11</v>
      </c>
      <c r="J5797" t="s">
        <v>60</v>
      </c>
      <c r="L5797" t="s">
        <v>7326</v>
      </c>
      <c r="M5797">
        <v>0</v>
      </c>
    </row>
    <row r="5798" spans="1:14" x14ac:dyDescent="0.25">
      <c r="A5798" t="s">
        <v>34</v>
      </c>
      <c r="B5798" t="s">
        <v>15</v>
      </c>
      <c r="C5798">
        <v>1</v>
      </c>
      <c r="D5798" t="s">
        <v>23</v>
      </c>
      <c r="E5798" t="s">
        <v>35</v>
      </c>
      <c r="G5798" t="s">
        <v>7325</v>
      </c>
      <c r="H5798">
        <v>14</v>
      </c>
      <c r="I5798">
        <v>2</v>
      </c>
      <c r="J5798" t="s">
        <v>60</v>
      </c>
      <c r="L5798" t="s">
        <v>7327</v>
      </c>
      <c r="M5798">
        <v>7</v>
      </c>
    </row>
    <row r="5799" spans="1:14" x14ac:dyDescent="0.25">
      <c r="A5799" t="s">
        <v>187</v>
      </c>
      <c r="B5799" t="s">
        <v>15</v>
      </c>
      <c r="C5799">
        <v>1</v>
      </c>
      <c r="D5799" t="s">
        <v>23</v>
      </c>
      <c r="E5799" t="s">
        <v>35</v>
      </c>
      <c r="G5799" t="s">
        <v>7325</v>
      </c>
      <c r="H5799">
        <v>14</v>
      </c>
      <c r="I5799">
        <v>2</v>
      </c>
      <c r="J5799" t="s">
        <v>60</v>
      </c>
      <c r="L5799" t="s">
        <v>7328</v>
      </c>
      <c r="M5799">
        <v>7</v>
      </c>
    </row>
    <row r="5800" spans="1:14" x14ac:dyDescent="0.25">
      <c r="A5800" t="s">
        <v>22</v>
      </c>
      <c r="B5800" t="s">
        <v>15</v>
      </c>
      <c r="C5800">
        <v>1</v>
      </c>
      <c r="D5800" t="s">
        <v>23</v>
      </c>
      <c r="E5800" t="s">
        <v>24</v>
      </c>
      <c r="F5800">
        <v>-2.7</v>
      </c>
      <c r="G5800" t="s">
        <v>7329</v>
      </c>
      <c r="H5800">
        <v>14</v>
      </c>
      <c r="I5800">
        <v>4</v>
      </c>
      <c r="J5800" t="s">
        <v>44</v>
      </c>
      <c r="L5800" t="s">
        <v>7330</v>
      </c>
      <c r="M5800">
        <v>5</v>
      </c>
    </row>
    <row r="5801" spans="1:14" x14ac:dyDescent="0.25">
      <c r="A5801" t="s">
        <v>42</v>
      </c>
      <c r="B5801" t="s">
        <v>15</v>
      </c>
      <c r="C5801">
        <v>1</v>
      </c>
      <c r="D5801" t="s">
        <v>23</v>
      </c>
      <c r="E5801" t="s">
        <v>24</v>
      </c>
      <c r="F5801">
        <v>-0.6</v>
      </c>
      <c r="G5801" t="s">
        <v>7329</v>
      </c>
      <c r="H5801">
        <v>14</v>
      </c>
      <c r="I5801">
        <v>3</v>
      </c>
      <c r="J5801" t="s">
        <v>44</v>
      </c>
      <c r="L5801" t="s">
        <v>5167</v>
      </c>
      <c r="M5801">
        <v>6</v>
      </c>
    </row>
    <row r="5802" spans="1:14" x14ac:dyDescent="0.25">
      <c r="A5802" t="s">
        <v>34</v>
      </c>
      <c r="B5802" t="s">
        <v>15</v>
      </c>
      <c r="C5802">
        <v>2</v>
      </c>
      <c r="D5802" t="s">
        <v>23</v>
      </c>
      <c r="E5802" t="s">
        <v>35</v>
      </c>
      <c r="G5802" t="s">
        <v>7331</v>
      </c>
      <c r="H5802">
        <v>22</v>
      </c>
      <c r="I5802">
        <v>11</v>
      </c>
      <c r="J5802" t="s">
        <v>44</v>
      </c>
      <c r="L5802" t="s">
        <v>7332</v>
      </c>
      <c r="M5802">
        <v>0</v>
      </c>
    </row>
    <row r="5803" spans="1:14" x14ac:dyDescent="0.25">
      <c r="A5803" t="s">
        <v>187</v>
      </c>
      <c r="B5803" t="s">
        <v>15</v>
      </c>
      <c r="C5803">
        <v>2</v>
      </c>
      <c r="D5803" t="s">
        <v>23</v>
      </c>
      <c r="E5803" t="s">
        <v>35</v>
      </c>
      <c r="G5803" t="s">
        <v>7331</v>
      </c>
      <c r="H5803">
        <v>22</v>
      </c>
      <c r="I5803">
        <v>8</v>
      </c>
      <c r="J5803" t="s">
        <v>44</v>
      </c>
      <c r="L5803" t="s">
        <v>7333</v>
      </c>
      <c r="M5803">
        <v>1</v>
      </c>
    </row>
    <row r="5804" spans="1:14" x14ac:dyDescent="0.25">
      <c r="A5804" t="s">
        <v>42</v>
      </c>
      <c r="B5804" t="s">
        <v>15</v>
      </c>
      <c r="C5804">
        <v>4</v>
      </c>
      <c r="D5804" t="s">
        <v>23</v>
      </c>
      <c r="E5804" t="s">
        <v>24</v>
      </c>
      <c r="F5804">
        <v>0.5</v>
      </c>
      <c r="G5804" t="s">
        <v>7331</v>
      </c>
      <c r="H5804">
        <v>19</v>
      </c>
      <c r="I5804">
        <v>6</v>
      </c>
      <c r="J5804" t="s">
        <v>118</v>
      </c>
      <c r="L5804" t="s">
        <v>7334</v>
      </c>
      <c r="M5804">
        <v>3</v>
      </c>
    </row>
    <row r="5805" spans="1:14" x14ac:dyDescent="0.25">
      <c r="A5805" t="s">
        <v>34</v>
      </c>
      <c r="B5805" t="s">
        <v>15</v>
      </c>
      <c r="C5805">
        <v>1</v>
      </c>
      <c r="D5805" t="s">
        <v>23</v>
      </c>
      <c r="E5805" t="s">
        <v>35</v>
      </c>
      <c r="G5805" t="s">
        <v>7331</v>
      </c>
      <c r="H5805">
        <v>24</v>
      </c>
      <c r="I5805">
        <v>4</v>
      </c>
      <c r="J5805" t="s">
        <v>44</v>
      </c>
      <c r="L5805" t="s">
        <v>7335</v>
      </c>
      <c r="M5805">
        <v>5</v>
      </c>
    </row>
    <row r="5806" spans="1:14" x14ac:dyDescent="0.25">
      <c r="A5806" t="s">
        <v>22</v>
      </c>
      <c r="B5806" t="s">
        <v>15</v>
      </c>
      <c r="C5806">
        <v>4</v>
      </c>
      <c r="D5806" t="s">
        <v>23</v>
      </c>
      <c r="E5806" t="s">
        <v>24</v>
      </c>
      <c r="F5806">
        <v>-0.6</v>
      </c>
      <c r="G5806" t="s">
        <v>7331</v>
      </c>
      <c r="H5806">
        <v>19</v>
      </c>
      <c r="I5806">
        <v>4</v>
      </c>
      <c r="J5806" t="s">
        <v>118</v>
      </c>
      <c r="L5806" t="s">
        <v>7336</v>
      </c>
      <c r="M5806">
        <v>5</v>
      </c>
    </row>
    <row r="5807" spans="1:14" x14ac:dyDescent="0.25">
      <c r="A5807" t="s">
        <v>187</v>
      </c>
      <c r="B5807" t="s">
        <v>15</v>
      </c>
      <c r="C5807">
        <v>1</v>
      </c>
      <c r="D5807" t="s">
        <v>23</v>
      </c>
      <c r="E5807" t="s">
        <v>35</v>
      </c>
      <c r="G5807" t="s">
        <v>7331</v>
      </c>
      <c r="H5807">
        <v>24</v>
      </c>
      <c r="I5807">
        <v>3</v>
      </c>
      <c r="J5807" t="s">
        <v>44</v>
      </c>
      <c r="L5807" t="s">
        <v>7337</v>
      </c>
      <c r="M5807">
        <v>6</v>
      </c>
    </row>
    <row r="5808" spans="1:14" x14ac:dyDescent="0.25">
      <c r="A5808" t="s">
        <v>34</v>
      </c>
      <c r="B5808" t="s">
        <v>15</v>
      </c>
      <c r="C5808">
        <v>2</v>
      </c>
      <c r="D5808" t="s">
        <v>23</v>
      </c>
      <c r="E5808" t="s">
        <v>35</v>
      </c>
      <c r="G5808" t="s">
        <v>7331</v>
      </c>
      <c r="H5808">
        <v>23</v>
      </c>
      <c r="I5808">
        <v>1</v>
      </c>
      <c r="J5808" t="s">
        <v>44</v>
      </c>
      <c r="L5808" t="s">
        <v>2460</v>
      </c>
      <c r="M5808">
        <v>9</v>
      </c>
      <c r="N5808">
        <v>0.42699999999999999</v>
      </c>
    </row>
    <row r="5809" spans="1:13" x14ac:dyDescent="0.25">
      <c r="A5809" t="s">
        <v>187</v>
      </c>
      <c r="B5809" t="s">
        <v>15</v>
      </c>
      <c r="C5809">
        <v>2</v>
      </c>
      <c r="D5809" t="s">
        <v>23</v>
      </c>
      <c r="E5809" t="s">
        <v>35</v>
      </c>
      <c r="G5809" t="s">
        <v>7331</v>
      </c>
      <c r="H5809">
        <v>23</v>
      </c>
      <c r="I5809">
        <v>1</v>
      </c>
      <c r="J5809" t="s">
        <v>44</v>
      </c>
      <c r="L5809" t="s">
        <v>7338</v>
      </c>
      <c r="M5809">
        <v>9</v>
      </c>
    </row>
    <row r="5810" spans="1:13" x14ac:dyDescent="0.25">
      <c r="A5810" t="s">
        <v>71</v>
      </c>
      <c r="B5810" t="s">
        <v>15</v>
      </c>
      <c r="C5810" t="s">
        <v>40</v>
      </c>
      <c r="D5810" t="s">
        <v>72</v>
      </c>
      <c r="E5810" t="s">
        <v>72</v>
      </c>
      <c r="G5810" t="s">
        <v>7339</v>
      </c>
      <c r="H5810">
        <v>19</v>
      </c>
      <c r="I5810">
        <v>16</v>
      </c>
      <c r="J5810" t="s">
        <v>6014</v>
      </c>
      <c r="L5810">
        <v>3093</v>
      </c>
      <c r="M5810">
        <v>0</v>
      </c>
    </row>
    <row r="5811" spans="1:13" x14ac:dyDescent="0.25">
      <c r="A5811" t="s">
        <v>67</v>
      </c>
      <c r="B5811" t="s">
        <v>15</v>
      </c>
      <c r="C5811" t="s">
        <v>40</v>
      </c>
      <c r="D5811" t="s">
        <v>16</v>
      </c>
      <c r="E5811" t="s">
        <v>17</v>
      </c>
      <c r="F5811">
        <v>0.1</v>
      </c>
      <c r="G5811" t="s">
        <v>7340</v>
      </c>
      <c r="H5811">
        <v>18</v>
      </c>
      <c r="I5811">
        <v>14</v>
      </c>
      <c r="J5811" t="s">
        <v>290</v>
      </c>
      <c r="K5811" t="s">
        <v>55</v>
      </c>
      <c r="L5811" t="s">
        <v>1422</v>
      </c>
      <c r="M5811">
        <v>0</v>
      </c>
    </row>
    <row r="5812" spans="1:13" x14ac:dyDescent="0.25">
      <c r="A5812" t="s">
        <v>67</v>
      </c>
      <c r="B5812" t="s">
        <v>15</v>
      </c>
      <c r="C5812" t="s">
        <v>40</v>
      </c>
      <c r="D5812" t="s">
        <v>16</v>
      </c>
      <c r="E5812" t="s">
        <v>17</v>
      </c>
      <c r="F5812">
        <v>0.1</v>
      </c>
      <c r="G5812" t="s">
        <v>7340</v>
      </c>
      <c r="H5812">
        <v>19</v>
      </c>
      <c r="I5812">
        <v>11</v>
      </c>
      <c r="J5812" t="s">
        <v>37</v>
      </c>
      <c r="K5812" t="s">
        <v>7341</v>
      </c>
      <c r="L5812" t="s">
        <v>228</v>
      </c>
      <c r="M5812">
        <v>0</v>
      </c>
    </row>
    <row r="5813" spans="1:13" x14ac:dyDescent="0.25">
      <c r="A5813" t="s">
        <v>67</v>
      </c>
      <c r="B5813" t="s">
        <v>15</v>
      </c>
      <c r="C5813" t="s">
        <v>40</v>
      </c>
      <c r="D5813" t="s">
        <v>16</v>
      </c>
      <c r="E5813" t="s">
        <v>17</v>
      </c>
      <c r="F5813" t="s">
        <v>241</v>
      </c>
      <c r="G5813" t="s">
        <v>7342</v>
      </c>
      <c r="H5813">
        <v>17</v>
      </c>
      <c r="J5813" t="s">
        <v>290</v>
      </c>
      <c r="K5813" t="s">
        <v>55</v>
      </c>
      <c r="L5813" t="s">
        <v>241</v>
      </c>
      <c r="M5813">
        <v>0</v>
      </c>
    </row>
    <row r="5814" spans="1:13" x14ac:dyDescent="0.25">
      <c r="A5814" t="s">
        <v>82</v>
      </c>
      <c r="B5814" t="s">
        <v>15</v>
      </c>
      <c r="C5814">
        <v>2</v>
      </c>
      <c r="D5814" t="s">
        <v>23</v>
      </c>
      <c r="E5814" t="s">
        <v>24</v>
      </c>
      <c r="G5814" t="s">
        <v>7343</v>
      </c>
      <c r="H5814">
        <v>16</v>
      </c>
      <c r="I5814">
        <v>7</v>
      </c>
      <c r="J5814" t="s">
        <v>3028</v>
      </c>
      <c r="L5814" t="s">
        <v>7344</v>
      </c>
      <c r="M5814">
        <v>2</v>
      </c>
    </row>
    <row r="5815" spans="1:13" x14ac:dyDescent="0.25">
      <c r="A5815" t="s">
        <v>187</v>
      </c>
      <c r="B5815" t="s">
        <v>121</v>
      </c>
      <c r="C5815">
        <v>1</v>
      </c>
      <c r="D5815" t="s">
        <v>23</v>
      </c>
      <c r="E5815" t="s">
        <v>35</v>
      </c>
      <c r="G5815" t="s">
        <v>7345</v>
      </c>
      <c r="H5815">
        <v>24</v>
      </c>
      <c r="I5815">
        <v>9</v>
      </c>
      <c r="J5815" t="s">
        <v>432</v>
      </c>
      <c r="L5815" t="s">
        <v>7346</v>
      </c>
      <c r="M5815">
        <v>0</v>
      </c>
    </row>
    <row r="5816" spans="1:13" x14ac:dyDescent="0.25">
      <c r="A5816" t="s">
        <v>92</v>
      </c>
      <c r="B5816" t="s">
        <v>15</v>
      </c>
      <c r="C5816">
        <v>3</v>
      </c>
      <c r="D5816" t="s">
        <v>16</v>
      </c>
      <c r="E5816" t="s">
        <v>93</v>
      </c>
      <c r="G5816" t="s">
        <v>7347</v>
      </c>
      <c r="H5816">
        <v>12</v>
      </c>
      <c r="I5816">
        <v>10</v>
      </c>
      <c r="J5816" t="s">
        <v>189</v>
      </c>
      <c r="K5816" t="s">
        <v>55</v>
      </c>
      <c r="L5816" t="s">
        <v>7348</v>
      </c>
      <c r="M5816">
        <v>0</v>
      </c>
    </row>
    <row r="5817" spans="1:13" x14ac:dyDescent="0.25">
      <c r="A5817" t="s">
        <v>82</v>
      </c>
      <c r="B5817" t="s">
        <v>15</v>
      </c>
      <c r="C5817">
        <v>1</v>
      </c>
      <c r="D5817" t="s">
        <v>23</v>
      </c>
      <c r="E5817" t="s">
        <v>24</v>
      </c>
      <c r="G5817" t="s">
        <v>7349</v>
      </c>
      <c r="H5817">
        <v>21</v>
      </c>
      <c r="I5817">
        <v>6</v>
      </c>
      <c r="J5817" t="s">
        <v>194</v>
      </c>
      <c r="L5817" t="s">
        <v>7350</v>
      </c>
      <c r="M5817">
        <v>3</v>
      </c>
    </row>
    <row r="5818" spans="1:13" x14ac:dyDescent="0.25">
      <c r="A5818" t="s">
        <v>85</v>
      </c>
      <c r="B5818" t="s">
        <v>15</v>
      </c>
      <c r="C5818" t="s">
        <v>40</v>
      </c>
      <c r="D5818" t="s">
        <v>23</v>
      </c>
      <c r="E5818" t="s">
        <v>80</v>
      </c>
      <c r="G5818" t="s">
        <v>7349</v>
      </c>
      <c r="H5818">
        <v>21</v>
      </c>
      <c r="I5818">
        <v>2</v>
      </c>
      <c r="J5818" t="s">
        <v>194</v>
      </c>
      <c r="L5818" t="s">
        <v>7351</v>
      </c>
      <c r="M5818">
        <v>7</v>
      </c>
    </row>
    <row r="5819" spans="1:13" x14ac:dyDescent="0.25">
      <c r="A5819" t="s">
        <v>198</v>
      </c>
      <c r="B5819" t="s">
        <v>121</v>
      </c>
      <c r="C5819" t="s">
        <v>40</v>
      </c>
      <c r="D5819" t="s">
        <v>16</v>
      </c>
      <c r="E5819" t="s">
        <v>93</v>
      </c>
      <c r="G5819" t="s">
        <v>7352</v>
      </c>
      <c r="H5819">
        <v>12</v>
      </c>
      <c r="I5819">
        <v>9</v>
      </c>
      <c r="J5819" t="s">
        <v>123</v>
      </c>
      <c r="K5819" t="s">
        <v>55</v>
      </c>
      <c r="L5819" t="s">
        <v>7353</v>
      </c>
      <c r="M5819">
        <v>0</v>
      </c>
    </row>
    <row r="5820" spans="1:13" x14ac:dyDescent="0.25">
      <c r="A5820" t="s">
        <v>34</v>
      </c>
      <c r="B5820" t="s">
        <v>121</v>
      </c>
      <c r="C5820">
        <v>2</v>
      </c>
      <c r="D5820" t="s">
        <v>23</v>
      </c>
      <c r="E5820" t="s">
        <v>35</v>
      </c>
      <c r="G5820" t="s">
        <v>7354</v>
      </c>
      <c r="H5820">
        <v>24</v>
      </c>
      <c r="I5820">
        <v>7</v>
      </c>
      <c r="J5820" t="s">
        <v>44</v>
      </c>
      <c r="L5820" t="s">
        <v>7355</v>
      </c>
      <c r="M5820">
        <v>2</v>
      </c>
    </row>
    <row r="5821" spans="1:13" x14ac:dyDescent="0.25">
      <c r="A5821" t="s">
        <v>187</v>
      </c>
      <c r="B5821" t="s">
        <v>121</v>
      </c>
      <c r="C5821">
        <v>3</v>
      </c>
      <c r="D5821" t="s">
        <v>23</v>
      </c>
      <c r="E5821" t="s">
        <v>35</v>
      </c>
      <c r="G5821" t="s">
        <v>7354</v>
      </c>
      <c r="H5821">
        <v>23</v>
      </c>
      <c r="I5821">
        <v>6</v>
      </c>
      <c r="J5821" t="s">
        <v>44</v>
      </c>
      <c r="L5821" t="s">
        <v>7356</v>
      </c>
      <c r="M5821">
        <v>3</v>
      </c>
    </row>
    <row r="5822" spans="1:13" x14ac:dyDescent="0.25">
      <c r="A5822" t="s">
        <v>34</v>
      </c>
      <c r="B5822" t="s">
        <v>121</v>
      </c>
      <c r="C5822">
        <v>3</v>
      </c>
      <c r="D5822" t="s">
        <v>23</v>
      </c>
      <c r="E5822" t="s">
        <v>35</v>
      </c>
      <c r="G5822" t="s">
        <v>7354</v>
      </c>
      <c r="H5822">
        <v>22</v>
      </c>
      <c r="I5822">
        <v>5</v>
      </c>
      <c r="J5822" t="s">
        <v>44</v>
      </c>
      <c r="L5822" t="s">
        <v>7357</v>
      </c>
      <c r="M5822">
        <v>4</v>
      </c>
    </row>
    <row r="5823" spans="1:13" x14ac:dyDescent="0.25">
      <c r="A5823" t="s">
        <v>34</v>
      </c>
      <c r="B5823" t="s">
        <v>121</v>
      </c>
      <c r="C5823">
        <v>3</v>
      </c>
      <c r="D5823" t="s">
        <v>23</v>
      </c>
      <c r="E5823" t="s">
        <v>35</v>
      </c>
      <c r="G5823" t="s">
        <v>7354</v>
      </c>
      <c r="H5823">
        <v>23</v>
      </c>
      <c r="I5823">
        <v>5</v>
      </c>
      <c r="J5823" t="s">
        <v>44</v>
      </c>
      <c r="L5823" t="s">
        <v>7358</v>
      </c>
      <c r="M5823">
        <v>4</v>
      </c>
    </row>
    <row r="5824" spans="1:13" x14ac:dyDescent="0.25">
      <c r="A5824" t="s">
        <v>92</v>
      </c>
      <c r="B5824" t="s">
        <v>121</v>
      </c>
      <c r="C5824">
        <v>1</v>
      </c>
      <c r="D5824" t="s">
        <v>16</v>
      </c>
      <c r="E5824" t="s">
        <v>93</v>
      </c>
      <c r="G5824" t="s">
        <v>7359</v>
      </c>
      <c r="H5824">
        <v>18</v>
      </c>
      <c r="I5824">
        <v>10</v>
      </c>
      <c r="J5824" t="s">
        <v>435</v>
      </c>
      <c r="K5824" t="s">
        <v>55</v>
      </c>
      <c r="L5824" t="s">
        <v>7360</v>
      </c>
      <c r="M5824">
        <v>0</v>
      </c>
    </row>
    <row r="5825" spans="1:14" x14ac:dyDescent="0.25">
      <c r="A5825" t="s">
        <v>99</v>
      </c>
      <c r="B5825" t="s">
        <v>121</v>
      </c>
      <c r="C5825">
        <v>1</v>
      </c>
      <c r="D5825" t="s">
        <v>16</v>
      </c>
      <c r="E5825" t="s">
        <v>93</v>
      </c>
      <c r="G5825" t="s">
        <v>7359</v>
      </c>
      <c r="H5825">
        <v>18</v>
      </c>
      <c r="I5825">
        <v>8</v>
      </c>
      <c r="J5825" t="s">
        <v>435</v>
      </c>
      <c r="K5825" t="s">
        <v>55</v>
      </c>
      <c r="L5825" t="s">
        <v>7361</v>
      </c>
      <c r="M5825">
        <v>1</v>
      </c>
    </row>
    <row r="5826" spans="1:14" x14ac:dyDescent="0.25">
      <c r="A5826" t="s">
        <v>92</v>
      </c>
      <c r="B5826" t="s">
        <v>121</v>
      </c>
      <c r="C5826">
        <v>2</v>
      </c>
      <c r="D5826" t="s">
        <v>16</v>
      </c>
      <c r="E5826" t="s">
        <v>93</v>
      </c>
      <c r="G5826" t="s">
        <v>7362</v>
      </c>
      <c r="H5826">
        <v>15</v>
      </c>
      <c r="I5826">
        <v>9</v>
      </c>
      <c r="J5826" t="s">
        <v>435</v>
      </c>
      <c r="K5826" t="s">
        <v>55</v>
      </c>
      <c r="L5826" t="s">
        <v>7363</v>
      </c>
      <c r="M5826">
        <v>0</v>
      </c>
    </row>
    <row r="5827" spans="1:14" x14ac:dyDescent="0.25">
      <c r="A5827" t="s">
        <v>99</v>
      </c>
      <c r="B5827" t="s">
        <v>121</v>
      </c>
      <c r="C5827">
        <v>1</v>
      </c>
      <c r="D5827" t="s">
        <v>16</v>
      </c>
      <c r="E5827" t="s">
        <v>93</v>
      </c>
      <c r="G5827" t="s">
        <v>7362</v>
      </c>
      <c r="H5827">
        <v>16</v>
      </c>
      <c r="I5827">
        <v>17</v>
      </c>
      <c r="J5827" t="s">
        <v>435</v>
      </c>
      <c r="K5827" t="s">
        <v>55</v>
      </c>
      <c r="L5827" t="s">
        <v>495</v>
      </c>
      <c r="M5827">
        <v>0</v>
      </c>
    </row>
    <row r="5828" spans="1:14" x14ac:dyDescent="0.25">
      <c r="A5828" t="s">
        <v>99</v>
      </c>
      <c r="B5828" t="s">
        <v>121</v>
      </c>
      <c r="C5828">
        <v>1</v>
      </c>
      <c r="D5828" t="s">
        <v>16</v>
      </c>
      <c r="E5828" t="s">
        <v>93</v>
      </c>
      <c r="G5828" t="s">
        <v>7362</v>
      </c>
      <c r="H5828">
        <v>17</v>
      </c>
      <c r="I5828">
        <v>11</v>
      </c>
      <c r="J5828" t="s">
        <v>435</v>
      </c>
      <c r="K5828" t="s">
        <v>55</v>
      </c>
      <c r="L5828" t="s">
        <v>4792</v>
      </c>
      <c r="M5828">
        <v>0</v>
      </c>
    </row>
    <row r="5829" spans="1:14" x14ac:dyDescent="0.25">
      <c r="A5829" t="s">
        <v>99</v>
      </c>
      <c r="B5829" t="s">
        <v>121</v>
      </c>
      <c r="C5829">
        <v>2</v>
      </c>
      <c r="D5829" t="s">
        <v>16</v>
      </c>
      <c r="E5829" t="s">
        <v>93</v>
      </c>
      <c r="G5829" t="s">
        <v>7362</v>
      </c>
      <c r="H5829">
        <v>15</v>
      </c>
      <c r="I5829">
        <v>7</v>
      </c>
      <c r="J5829" t="s">
        <v>435</v>
      </c>
      <c r="K5829" t="s">
        <v>55</v>
      </c>
      <c r="L5829" t="s">
        <v>7364</v>
      </c>
      <c r="M5829">
        <v>2</v>
      </c>
    </row>
    <row r="5830" spans="1:14" x14ac:dyDescent="0.25">
      <c r="A5830" t="s">
        <v>1306</v>
      </c>
      <c r="B5830" t="s">
        <v>15</v>
      </c>
      <c r="C5830">
        <v>4</v>
      </c>
      <c r="D5830" t="s">
        <v>23</v>
      </c>
      <c r="E5830" t="s">
        <v>794</v>
      </c>
      <c r="G5830" t="s">
        <v>26</v>
      </c>
      <c r="H5830">
        <v>17</v>
      </c>
      <c r="I5830">
        <v>8</v>
      </c>
      <c r="J5830" t="s">
        <v>26</v>
      </c>
      <c r="L5830" t="s">
        <v>7365</v>
      </c>
      <c r="M5830">
        <v>2</v>
      </c>
    </row>
    <row r="5831" spans="1:14" x14ac:dyDescent="0.25">
      <c r="A5831" t="s">
        <v>1306</v>
      </c>
      <c r="B5831" t="s">
        <v>15</v>
      </c>
      <c r="C5831">
        <v>4</v>
      </c>
      <c r="D5831" t="s">
        <v>23</v>
      </c>
      <c r="E5831" t="s">
        <v>794</v>
      </c>
      <c r="G5831" t="s">
        <v>26</v>
      </c>
      <c r="H5831">
        <v>18</v>
      </c>
      <c r="I5831">
        <v>8</v>
      </c>
      <c r="J5831" t="s">
        <v>26</v>
      </c>
      <c r="L5831" t="s">
        <v>7366</v>
      </c>
      <c r="M5831">
        <v>2</v>
      </c>
    </row>
    <row r="5832" spans="1:14" x14ac:dyDescent="0.25">
      <c r="A5832" t="s">
        <v>797</v>
      </c>
      <c r="B5832" t="s">
        <v>15</v>
      </c>
      <c r="C5832" t="s">
        <v>40</v>
      </c>
      <c r="D5832" t="s">
        <v>23</v>
      </c>
      <c r="E5832" t="s">
        <v>794</v>
      </c>
      <c r="G5832" t="s">
        <v>26</v>
      </c>
      <c r="H5832">
        <v>24</v>
      </c>
      <c r="I5832">
        <v>5</v>
      </c>
      <c r="J5832" t="s">
        <v>26</v>
      </c>
      <c r="L5832" t="s">
        <v>7367</v>
      </c>
      <c r="M5832">
        <v>5</v>
      </c>
    </row>
    <row r="5833" spans="1:14" x14ac:dyDescent="0.25">
      <c r="A5833" t="s">
        <v>1306</v>
      </c>
      <c r="B5833" t="s">
        <v>15</v>
      </c>
      <c r="C5833">
        <v>2</v>
      </c>
      <c r="D5833" t="s">
        <v>23</v>
      </c>
      <c r="E5833" t="s">
        <v>794</v>
      </c>
      <c r="G5833" t="s">
        <v>26</v>
      </c>
      <c r="H5833">
        <v>22</v>
      </c>
      <c r="I5833">
        <v>5</v>
      </c>
      <c r="J5833" t="s">
        <v>26</v>
      </c>
      <c r="L5833" t="s">
        <v>7368</v>
      </c>
      <c r="M5833">
        <v>5</v>
      </c>
    </row>
    <row r="5834" spans="1:14" x14ac:dyDescent="0.25">
      <c r="A5834" t="s">
        <v>797</v>
      </c>
      <c r="B5834" t="s">
        <v>15</v>
      </c>
      <c r="C5834" t="s">
        <v>40</v>
      </c>
      <c r="D5834" t="s">
        <v>23</v>
      </c>
      <c r="E5834" t="s">
        <v>794</v>
      </c>
      <c r="G5834" t="s">
        <v>26</v>
      </c>
      <c r="H5834">
        <v>23</v>
      </c>
      <c r="I5834">
        <v>4</v>
      </c>
      <c r="J5834" t="s">
        <v>26</v>
      </c>
      <c r="L5834" t="s">
        <v>7369</v>
      </c>
      <c r="M5834">
        <v>6</v>
      </c>
    </row>
    <row r="5835" spans="1:14" x14ac:dyDescent="0.25">
      <c r="A5835" t="s">
        <v>1306</v>
      </c>
      <c r="B5835" t="s">
        <v>15</v>
      </c>
      <c r="C5835">
        <v>4</v>
      </c>
      <c r="D5835" t="s">
        <v>23</v>
      </c>
      <c r="E5835" t="s">
        <v>794</v>
      </c>
      <c r="G5835" t="s">
        <v>26</v>
      </c>
      <c r="H5835">
        <v>23</v>
      </c>
      <c r="I5835">
        <v>1</v>
      </c>
      <c r="J5835" t="s">
        <v>26</v>
      </c>
      <c r="L5835" t="s">
        <v>1253</v>
      </c>
      <c r="M5835">
        <v>12</v>
      </c>
    </row>
    <row r="5836" spans="1:14" x14ac:dyDescent="0.25">
      <c r="A5836" t="s">
        <v>176</v>
      </c>
      <c r="B5836" t="s">
        <v>15</v>
      </c>
      <c r="C5836">
        <v>4</v>
      </c>
      <c r="D5836" t="s">
        <v>23</v>
      </c>
      <c r="E5836" t="s">
        <v>80</v>
      </c>
      <c r="F5836">
        <v>0.7</v>
      </c>
      <c r="G5836" t="s">
        <v>7370</v>
      </c>
      <c r="H5836">
        <v>19</v>
      </c>
      <c r="I5836">
        <v>7</v>
      </c>
      <c r="J5836" t="s">
        <v>60</v>
      </c>
      <c r="L5836" t="s">
        <v>990</v>
      </c>
      <c r="M5836">
        <v>2</v>
      </c>
    </row>
    <row r="5837" spans="1:14" x14ac:dyDescent="0.25">
      <c r="A5837" t="s">
        <v>22</v>
      </c>
      <c r="B5837" t="s">
        <v>15</v>
      </c>
      <c r="C5837">
        <v>2</v>
      </c>
      <c r="D5837" t="s">
        <v>23</v>
      </c>
      <c r="E5837" t="s">
        <v>24</v>
      </c>
      <c r="F5837">
        <v>-3.2</v>
      </c>
      <c r="G5837" t="s">
        <v>7371</v>
      </c>
      <c r="H5837">
        <v>21</v>
      </c>
      <c r="J5837" t="s">
        <v>194</v>
      </c>
      <c r="M5837">
        <v>0</v>
      </c>
      <c r="N5837" t="s">
        <v>179</v>
      </c>
    </row>
    <row r="5838" spans="1:14" x14ac:dyDescent="0.25">
      <c r="A5838" t="s">
        <v>22</v>
      </c>
      <c r="B5838" t="s">
        <v>15</v>
      </c>
      <c r="C5838">
        <v>1</v>
      </c>
      <c r="D5838" t="s">
        <v>23</v>
      </c>
      <c r="E5838" t="s">
        <v>24</v>
      </c>
      <c r="F5838">
        <v>-2.2000000000000002</v>
      </c>
      <c r="G5838" t="s">
        <v>7371</v>
      </c>
      <c r="H5838">
        <v>22</v>
      </c>
      <c r="I5838">
        <v>7</v>
      </c>
      <c r="J5838" t="s">
        <v>194</v>
      </c>
      <c r="L5838" t="s">
        <v>6370</v>
      </c>
      <c r="M5838">
        <v>2</v>
      </c>
    </row>
    <row r="5839" spans="1:14" x14ac:dyDescent="0.25">
      <c r="A5839" t="s">
        <v>1306</v>
      </c>
      <c r="B5839" t="s">
        <v>121</v>
      </c>
      <c r="C5839">
        <v>1</v>
      </c>
      <c r="D5839" t="s">
        <v>23</v>
      </c>
      <c r="E5839" t="s">
        <v>794</v>
      </c>
      <c r="G5839" t="s">
        <v>505</v>
      </c>
      <c r="H5839">
        <v>14</v>
      </c>
      <c r="I5839" t="s">
        <v>1880</v>
      </c>
      <c r="J5839" t="s">
        <v>505</v>
      </c>
      <c r="M5839">
        <v>0</v>
      </c>
      <c r="N5839" t="s">
        <v>7372</v>
      </c>
    </row>
    <row r="5840" spans="1:14" x14ac:dyDescent="0.25">
      <c r="A5840" t="s">
        <v>797</v>
      </c>
      <c r="B5840" t="s">
        <v>121</v>
      </c>
      <c r="C5840" t="s">
        <v>40</v>
      </c>
      <c r="D5840" t="s">
        <v>23</v>
      </c>
      <c r="E5840" t="s">
        <v>794</v>
      </c>
      <c r="G5840" t="s">
        <v>505</v>
      </c>
      <c r="H5840">
        <v>15</v>
      </c>
      <c r="I5840">
        <v>8</v>
      </c>
      <c r="J5840" t="s">
        <v>505</v>
      </c>
      <c r="L5840" t="s">
        <v>7373</v>
      </c>
      <c r="M5840">
        <v>2</v>
      </c>
    </row>
    <row r="5841" spans="1:13" x14ac:dyDescent="0.25">
      <c r="A5841" t="s">
        <v>1306</v>
      </c>
      <c r="B5841" t="s">
        <v>121</v>
      </c>
      <c r="C5841">
        <v>3</v>
      </c>
      <c r="D5841" t="s">
        <v>23</v>
      </c>
      <c r="E5841" t="s">
        <v>794</v>
      </c>
      <c r="G5841" t="s">
        <v>505</v>
      </c>
      <c r="H5841">
        <v>14</v>
      </c>
      <c r="I5841">
        <v>8</v>
      </c>
      <c r="J5841" t="s">
        <v>505</v>
      </c>
      <c r="L5841" t="s">
        <v>4311</v>
      </c>
      <c r="M5841">
        <v>2</v>
      </c>
    </row>
    <row r="5842" spans="1:13" x14ac:dyDescent="0.25">
      <c r="A5842" t="s">
        <v>793</v>
      </c>
      <c r="B5842" t="s">
        <v>121</v>
      </c>
      <c r="C5842" t="s">
        <v>40</v>
      </c>
      <c r="D5842" t="s">
        <v>23</v>
      </c>
      <c r="E5842" t="s">
        <v>794</v>
      </c>
      <c r="G5842" t="s">
        <v>505</v>
      </c>
      <c r="H5842">
        <v>19</v>
      </c>
      <c r="I5842">
        <v>8</v>
      </c>
      <c r="J5842" t="s">
        <v>505</v>
      </c>
      <c r="L5842" t="s">
        <v>7374</v>
      </c>
      <c r="M5842">
        <v>2</v>
      </c>
    </row>
    <row r="5843" spans="1:13" x14ac:dyDescent="0.25">
      <c r="A5843" t="s">
        <v>1306</v>
      </c>
      <c r="B5843" t="s">
        <v>121</v>
      </c>
      <c r="C5843">
        <v>3</v>
      </c>
      <c r="D5843" t="s">
        <v>23</v>
      </c>
      <c r="E5843" t="s">
        <v>794</v>
      </c>
      <c r="G5843" t="s">
        <v>505</v>
      </c>
      <c r="H5843">
        <v>12</v>
      </c>
      <c r="I5843">
        <v>7</v>
      </c>
      <c r="J5843" t="s">
        <v>505</v>
      </c>
      <c r="L5843" t="s">
        <v>7375</v>
      </c>
      <c r="M5843">
        <v>3</v>
      </c>
    </row>
    <row r="5844" spans="1:13" x14ac:dyDescent="0.25">
      <c r="A5844" t="s">
        <v>1306</v>
      </c>
      <c r="B5844" t="s">
        <v>121</v>
      </c>
      <c r="C5844">
        <v>2</v>
      </c>
      <c r="D5844" t="s">
        <v>23</v>
      </c>
      <c r="E5844" t="s">
        <v>794</v>
      </c>
      <c r="G5844" t="s">
        <v>505</v>
      </c>
      <c r="H5844">
        <v>16</v>
      </c>
      <c r="I5844">
        <v>7</v>
      </c>
      <c r="J5844" t="s">
        <v>505</v>
      </c>
      <c r="L5844" t="s">
        <v>7376</v>
      </c>
      <c r="M5844">
        <v>3</v>
      </c>
    </row>
    <row r="5845" spans="1:13" x14ac:dyDescent="0.25">
      <c r="A5845" t="s">
        <v>793</v>
      </c>
      <c r="B5845" t="s">
        <v>121</v>
      </c>
      <c r="C5845" t="s">
        <v>40</v>
      </c>
      <c r="D5845" t="s">
        <v>23</v>
      </c>
      <c r="E5845" t="s">
        <v>794</v>
      </c>
      <c r="G5845" t="s">
        <v>505</v>
      </c>
      <c r="H5845">
        <v>16</v>
      </c>
      <c r="I5845">
        <v>7</v>
      </c>
      <c r="J5845" t="s">
        <v>505</v>
      </c>
      <c r="L5845" t="s">
        <v>7377</v>
      </c>
      <c r="M5845">
        <v>3</v>
      </c>
    </row>
    <row r="5846" spans="1:13" x14ac:dyDescent="0.25">
      <c r="A5846" t="s">
        <v>1306</v>
      </c>
      <c r="B5846" t="s">
        <v>121</v>
      </c>
      <c r="C5846">
        <v>1</v>
      </c>
      <c r="D5846" t="s">
        <v>23</v>
      </c>
      <c r="E5846" t="s">
        <v>794</v>
      </c>
      <c r="G5846" t="s">
        <v>505</v>
      </c>
      <c r="H5846">
        <v>15</v>
      </c>
      <c r="I5846">
        <v>6</v>
      </c>
      <c r="J5846" t="s">
        <v>505</v>
      </c>
      <c r="L5846" t="s">
        <v>7378</v>
      </c>
      <c r="M5846">
        <v>4</v>
      </c>
    </row>
    <row r="5847" spans="1:13" x14ac:dyDescent="0.25">
      <c r="A5847" t="s">
        <v>793</v>
      </c>
      <c r="B5847" t="s">
        <v>121</v>
      </c>
      <c r="C5847" t="s">
        <v>40</v>
      </c>
      <c r="D5847" t="s">
        <v>23</v>
      </c>
      <c r="E5847" t="s">
        <v>794</v>
      </c>
      <c r="G5847" t="s">
        <v>505</v>
      </c>
      <c r="H5847">
        <v>14</v>
      </c>
      <c r="I5847">
        <v>6</v>
      </c>
      <c r="J5847" t="s">
        <v>505</v>
      </c>
      <c r="L5847" t="s">
        <v>7379</v>
      </c>
      <c r="M5847">
        <v>4</v>
      </c>
    </row>
    <row r="5848" spans="1:13" x14ac:dyDescent="0.25">
      <c r="A5848" t="s">
        <v>793</v>
      </c>
      <c r="B5848" t="s">
        <v>121</v>
      </c>
      <c r="C5848" t="s">
        <v>40</v>
      </c>
      <c r="D5848" t="s">
        <v>23</v>
      </c>
      <c r="E5848" t="s">
        <v>794</v>
      </c>
      <c r="G5848" t="s">
        <v>505</v>
      </c>
      <c r="H5848">
        <v>17</v>
      </c>
      <c r="I5848">
        <v>6</v>
      </c>
      <c r="J5848" t="s">
        <v>505</v>
      </c>
      <c r="L5848" t="s">
        <v>7380</v>
      </c>
      <c r="M5848">
        <v>4</v>
      </c>
    </row>
    <row r="5849" spans="1:13" x14ac:dyDescent="0.25">
      <c r="A5849" t="s">
        <v>793</v>
      </c>
      <c r="B5849" t="s">
        <v>121</v>
      </c>
      <c r="C5849" t="s">
        <v>40</v>
      </c>
      <c r="D5849" t="s">
        <v>23</v>
      </c>
      <c r="E5849" t="s">
        <v>794</v>
      </c>
      <c r="G5849" t="s">
        <v>505</v>
      </c>
      <c r="H5849">
        <v>12</v>
      </c>
      <c r="I5849">
        <v>5</v>
      </c>
      <c r="J5849" t="s">
        <v>505</v>
      </c>
      <c r="L5849" t="s">
        <v>3863</v>
      </c>
      <c r="M5849">
        <v>5</v>
      </c>
    </row>
    <row r="5850" spans="1:13" x14ac:dyDescent="0.25">
      <c r="A5850" t="s">
        <v>1306</v>
      </c>
      <c r="B5850" t="s">
        <v>121</v>
      </c>
      <c r="C5850">
        <v>1</v>
      </c>
      <c r="D5850" t="s">
        <v>23</v>
      </c>
      <c r="E5850" t="s">
        <v>794</v>
      </c>
      <c r="G5850" t="s">
        <v>505</v>
      </c>
      <c r="H5850">
        <v>12</v>
      </c>
      <c r="I5850">
        <v>3</v>
      </c>
      <c r="J5850" t="s">
        <v>505</v>
      </c>
      <c r="L5850" t="s">
        <v>1920</v>
      </c>
      <c r="M5850">
        <v>8</v>
      </c>
    </row>
    <row r="5851" spans="1:13" x14ac:dyDescent="0.25">
      <c r="A5851" t="s">
        <v>92</v>
      </c>
      <c r="B5851" t="s">
        <v>15</v>
      </c>
      <c r="C5851">
        <v>2</v>
      </c>
      <c r="D5851" t="s">
        <v>16</v>
      </c>
      <c r="E5851" t="s">
        <v>93</v>
      </c>
      <c r="G5851" t="s">
        <v>7381</v>
      </c>
      <c r="H5851">
        <v>17</v>
      </c>
      <c r="I5851">
        <v>14</v>
      </c>
      <c r="J5851" t="s">
        <v>432</v>
      </c>
      <c r="K5851" t="s">
        <v>55</v>
      </c>
      <c r="L5851" t="s">
        <v>7382</v>
      </c>
      <c r="M5851">
        <v>0</v>
      </c>
    </row>
    <row r="5852" spans="1:13" x14ac:dyDescent="0.25">
      <c r="A5852" t="s">
        <v>92</v>
      </c>
      <c r="B5852" t="s">
        <v>15</v>
      </c>
      <c r="C5852">
        <v>2</v>
      </c>
      <c r="D5852" t="s">
        <v>16</v>
      </c>
      <c r="E5852" t="s">
        <v>93</v>
      </c>
      <c r="G5852" t="s">
        <v>7381</v>
      </c>
      <c r="H5852">
        <v>16</v>
      </c>
      <c r="I5852">
        <v>13</v>
      </c>
      <c r="J5852" t="s">
        <v>432</v>
      </c>
      <c r="K5852" t="s">
        <v>55</v>
      </c>
      <c r="L5852" t="s">
        <v>2767</v>
      </c>
      <c r="M5852">
        <v>0</v>
      </c>
    </row>
    <row r="5853" spans="1:13" x14ac:dyDescent="0.25">
      <c r="A5853" t="s">
        <v>14</v>
      </c>
      <c r="B5853" t="s">
        <v>15</v>
      </c>
      <c r="C5853">
        <v>1</v>
      </c>
      <c r="D5853" t="s">
        <v>16</v>
      </c>
      <c r="E5853" t="s">
        <v>17</v>
      </c>
      <c r="F5853">
        <v>-2.2000000000000002</v>
      </c>
      <c r="G5853" t="s">
        <v>7383</v>
      </c>
      <c r="H5853">
        <v>17</v>
      </c>
      <c r="I5853">
        <v>9</v>
      </c>
      <c r="J5853" t="s">
        <v>118</v>
      </c>
      <c r="K5853" t="s">
        <v>55</v>
      </c>
      <c r="L5853" t="s">
        <v>3920</v>
      </c>
      <c r="M5853">
        <v>0</v>
      </c>
    </row>
    <row r="5854" spans="1:13" x14ac:dyDescent="0.25">
      <c r="A5854" t="s">
        <v>67</v>
      </c>
      <c r="B5854" t="s">
        <v>15</v>
      </c>
      <c r="C5854" t="s">
        <v>40</v>
      </c>
      <c r="D5854" t="s">
        <v>16</v>
      </c>
      <c r="E5854" t="s">
        <v>17</v>
      </c>
      <c r="F5854">
        <v>2.5</v>
      </c>
      <c r="G5854" t="s">
        <v>7383</v>
      </c>
      <c r="H5854">
        <v>15</v>
      </c>
      <c r="I5854">
        <v>16</v>
      </c>
      <c r="J5854" t="s">
        <v>118</v>
      </c>
      <c r="K5854" t="s">
        <v>55</v>
      </c>
      <c r="L5854" t="s">
        <v>7384</v>
      </c>
      <c r="M5854">
        <v>0</v>
      </c>
    </row>
    <row r="5855" spans="1:13" x14ac:dyDescent="0.25">
      <c r="A5855" t="s">
        <v>67</v>
      </c>
      <c r="B5855" t="s">
        <v>15</v>
      </c>
      <c r="C5855" t="s">
        <v>40</v>
      </c>
      <c r="D5855" t="s">
        <v>16</v>
      </c>
      <c r="E5855" t="s">
        <v>17</v>
      </c>
      <c r="F5855">
        <v>8.1</v>
      </c>
      <c r="G5855" t="s">
        <v>7383</v>
      </c>
      <c r="H5855">
        <v>16</v>
      </c>
      <c r="I5855">
        <v>5</v>
      </c>
      <c r="J5855" t="s">
        <v>118</v>
      </c>
      <c r="K5855" t="s">
        <v>55</v>
      </c>
      <c r="L5855" t="s">
        <v>2906</v>
      </c>
      <c r="M5855">
        <v>4</v>
      </c>
    </row>
    <row r="5856" spans="1:13" x14ac:dyDescent="0.25">
      <c r="A5856" t="s">
        <v>67</v>
      </c>
      <c r="B5856" t="s">
        <v>15</v>
      </c>
      <c r="C5856" t="s">
        <v>40</v>
      </c>
      <c r="D5856" t="s">
        <v>16</v>
      </c>
      <c r="E5856" t="s">
        <v>17</v>
      </c>
      <c r="F5856">
        <v>3.7</v>
      </c>
      <c r="G5856" t="s">
        <v>7383</v>
      </c>
      <c r="H5856">
        <v>17</v>
      </c>
      <c r="I5856">
        <v>2</v>
      </c>
      <c r="J5856" t="s">
        <v>118</v>
      </c>
      <c r="K5856" t="s">
        <v>55</v>
      </c>
      <c r="L5856" t="s">
        <v>2066</v>
      </c>
      <c r="M5856">
        <v>7</v>
      </c>
    </row>
    <row r="5857" spans="1:13" x14ac:dyDescent="0.25">
      <c r="A5857" t="s">
        <v>67</v>
      </c>
      <c r="B5857" t="s">
        <v>15</v>
      </c>
      <c r="C5857" t="s">
        <v>40</v>
      </c>
      <c r="D5857" t="s">
        <v>16</v>
      </c>
      <c r="E5857" t="s">
        <v>17</v>
      </c>
      <c r="F5857" t="s">
        <v>241</v>
      </c>
      <c r="G5857" t="s">
        <v>7383</v>
      </c>
      <c r="H5857">
        <v>14</v>
      </c>
      <c r="J5857" t="s">
        <v>118</v>
      </c>
      <c r="K5857" t="s">
        <v>55</v>
      </c>
      <c r="L5857" t="s">
        <v>241</v>
      </c>
      <c r="M5857">
        <v>0</v>
      </c>
    </row>
    <row r="5858" spans="1:13" x14ac:dyDescent="0.25">
      <c r="A5858" t="s">
        <v>198</v>
      </c>
      <c r="B5858" t="s">
        <v>15</v>
      </c>
      <c r="C5858" t="s">
        <v>40</v>
      </c>
      <c r="D5858" t="s">
        <v>16</v>
      </c>
      <c r="E5858" t="s">
        <v>93</v>
      </c>
      <c r="G5858" t="s">
        <v>7385</v>
      </c>
      <c r="H5858">
        <v>18</v>
      </c>
      <c r="I5858">
        <v>6</v>
      </c>
      <c r="J5858" t="s">
        <v>290</v>
      </c>
      <c r="K5858" t="s">
        <v>55</v>
      </c>
      <c r="L5858" t="s">
        <v>1372</v>
      </c>
      <c r="M5858">
        <v>3</v>
      </c>
    </row>
    <row r="5859" spans="1:13" x14ac:dyDescent="0.25">
      <c r="A5859" t="s">
        <v>82</v>
      </c>
      <c r="B5859" t="s">
        <v>15</v>
      </c>
      <c r="C5859">
        <v>2</v>
      </c>
      <c r="D5859" t="s">
        <v>23</v>
      </c>
      <c r="E5859" t="s">
        <v>24</v>
      </c>
      <c r="G5859" t="s">
        <v>7386</v>
      </c>
      <c r="H5859">
        <v>17</v>
      </c>
      <c r="I5859">
        <v>7</v>
      </c>
      <c r="J5859" t="s">
        <v>151</v>
      </c>
      <c r="L5859" t="s">
        <v>7387</v>
      </c>
      <c r="M5859">
        <v>2</v>
      </c>
    </row>
    <row r="5860" spans="1:13" x14ac:dyDescent="0.25">
      <c r="A5860" t="s">
        <v>82</v>
      </c>
      <c r="B5860" t="s">
        <v>15</v>
      </c>
      <c r="C5860">
        <v>3</v>
      </c>
      <c r="D5860" t="s">
        <v>23</v>
      </c>
      <c r="E5860" t="s">
        <v>24</v>
      </c>
      <c r="G5860" t="s">
        <v>7388</v>
      </c>
      <c r="H5860">
        <v>15</v>
      </c>
      <c r="I5860">
        <v>8</v>
      </c>
      <c r="J5860" t="s">
        <v>44</v>
      </c>
      <c r="L5860" t="s">
        <v>7389</v>
      </c>
      <c r="M5860">
        <v>1</v>
      </c>
    </row>
    <row r="5861" spans="1:13" x14ac:dyDescent="0.25">
      <c r="A5861" t="s">
        <v>187</v>
      </c>
      <c r="B5861" t="s">
        <v>15</v>
      </c>
      <c r="C5861">
        <v>1</v>
      </c>
      <c r="D5861" t="s">
        <v>23</v>
      </c>
      <c r="E5861" t="s">
        <v>35</v>
      </c>
      <c r="G5861" t="s">
        <v>7388</v>
      </c>
      <c r="H5861">
        <v>18</v>
      </c>
      <c r="I5861">
        <v>8</v>
      </c>
      <c r="J5861" t="s">
        <v>44</v>
      </c>
      <c r="L5861" t="s">
        <v>7390</v>
      </c>
      <c r="M5861">
        <v>1</v>
      </c>
    </row>
    <row r="5862" spans="1:13" x14ac:dyDescent="0.25">
      <c r="A5862" t="s">
        <v>187</v>
      </c>
      <c r="B5862" t="s">
        <v>15</v>
      </c>
      <c r="C5862">
        <v>2</v>
      </c>
      <c r="D5862" t="s">
        <v>23</v>
      </c>
      <c r="E5862" t="s">
        <v>35</v>
      </c>
      <c r="G5862" t="s">
        <v>7388</v>
      </c>
      <c r="H5862">
        <v>17</v>
      </c>
      <c r="I5862">
        <v>6</v>
      </c>
      <c r="J5862" t="s">
        <v>44</v>
      </c>
      <c r="L5862" t="s">
        <v>7391</v>
      </c>
      <c r="M5862">
        <v>3</v>
      </c>
    </row>
    <row r="5863" spans="1:13" x14ac:dyDescent="0.25">
      <c r="A5863" t="s">
        <v>42</v>
      </c>
      <c r="B5863" t="s">
        <v>121</v>
      </c>
      <c r="C5863">
        <v>3</v>
      </c>
      <c r="D5863" t="s">
        <v>23</v>
      </c>
      <c r="E5863" t="s">
        <v>24</v>
      </c>
      <c r="F5863">
        <v>0.7</v>
      </c>
      <c r="G5863" t="s">
        <v>7392</v>
      </c>
      <c r="H5863">
        <v>24</v>
      </c>
      <c r="I5863">
        <v>3</v>
      </c>
      <c r="J5863" t="s">
        <v>651</v>
      </c>
      <c r="L5863" t="s">
        <v>338</v>
      </c>
      <c r="M5863">
        <v>6</v>
      </c>
    </row>
    <row r="5864" spans="1:13" x14ac:dyDescent="0.25">
      <c r="A5864" t="s">
        <v>79</v>
      </c>
      <c r="B5864" t="s">
        <v>121</v>
      </c>
      <c r="C5864">
        <v>3</v>
      </c>
      <c r="D5864" t="s">
        <v>23</v>
      </c>
      <c r="E5864" t="s">
        <v>80</v>
      </c>
      <c r="F5864">
        <v>-2.9</v>
      </c>
      <c r="G5864" t="s">
        <v>7392</v>
      </c>
      <c r="H5864">
        <v>24</v>
      </c>
      <c r="I5864">
        <v>3</v>
      </c>
      <c r="J5864" t="s">
        <v>651</v>
      </c>
      <c r="L5864" t="s">
        <v>7393</v>
      </c>
      <c r="M5864">
        <v>6</v>
      </c>
    </row>
    <row r="5865" spans="1:13" x14ac:dyDescent="0.25">
      <c r="A5865" t="s">
        <v>187</v>
      </c>
      <c r="B5865" t="s">
        <v>121</v>
      </c>
      <c r="C5865">
        <v>2</v>
      </c>
      <c r="D5865" t="s">
        <v>23</v>
      </c>
      <c r="E5865" t="s">
        <v>35</v>
      </c>
      <c r="G5865" t="s">
        <v>7394</v>
      </c>
      <c r="H5865">
        <v>23</v>
      </c>
      <c r="I5865">
        <v>4</v>
      </c>
      <c r="J5865" t="s">
        <v>123</v>
      </c>
      <c r="L5865" t="s">
        <v>7395</v>
      </c>
      <c r="M5865">
        <v>5</v>
      </c>
    </row>
    <row r="5866" spans="1:13" x14ac:dyDescent="0.25">
      <c r="A5866" t="s">
        <v>34</v>
      </c>
      <c r="B5866" t="s">
        <v>121</v>
      </c>
      <c r="C5866">
        <v>2</v>
      </c>
      <c r="D5866" t="s">
        <v>23</v>
      </c>
      <c r="E5866" t="s">
        <v>35</v>
      </c>
      <c r="G5866" t="s">
        <v>7394</v>
      </c>
      <c r="H5866">
        <v>23</v>
      </c>
      <c r="I5866">
        <v>2</v>
      </c>
      <c r="J5866" t="s">
        <v>123</v>
      </c>
      <c r="L5866" t="s">
        <v>7396</v>
      </c>
      <c r="M5866">
        <v>7</v>
      </c>
    </row>
    <row r="5867" spans="1:13" x14ac:dyDescent="0.25">
      <c r="A5867" t="s">
        <v>34</v>
      </c>
      <c r="B5867" t="s">
        <v>121</v>
      </c>
      <c r="C5867">
        <v>2</v>
      </c>
      <c r="D5867" t="s">
        <v>23</v>
      </c>
      <c r="E5867" t="s">
        <v>35</v>
      </c>
      <c r="G5867" t="s">
        <v>7394</v>
      </c>
      <c r="H5867">
        <v>24</v>
      </c>
      <c r="I5867">
        <v>2</v>
      </c>
      <c r="J5867" t="s">
        <v>123</v>
      </c>
      <c r="L5867" t="s">
        <v>7397</v>
      </c>
      <c r="M5867">
        <v>7</v>
      </c>
    </row>
    <row r="5868" spans="1:13" x14ac:dyDescent="0.25">
      <c r="A5868" t="s">
        <v>187</v>
      </c>
      <c r="B5868" t="s">
        <v>121</v>
      </c>
      <c r="C5868">
        <v>3</v>
      </c>
      <c r="D5868" t="s">
        <v>23</v>
      </c>
      <c r="E5868" t="s">
        <v>35</v>
      </c>
      <c r="G5868" t="s">
        <v>7394</v>
      </c>
      <c r="H5868">
        <v>22</v>
      </c>
      <c r="I5868">
        <v>2</v>
      </c>
      <c r="J5868" t="s">
        <v>123</v>
      </c>
      <c r="L5868" t="s">
        <v>7398</v>
      </c>
      <c r="M5868">
        <v>7</v>
      </c>
    </row>
    <row r="5869" spans="1:13" x14ac:dyDescent="0.25">
      <c r="A5869" t="s">
        <v>187</v>
      </c>
      <c r="B5869" t="s">
        <v>121</v>
      </c>
      <c r="C5869">
        <v>2</v>
      </c>
      <c r="D5869" t="s">
        <v>23</v>
      </c>
      <c r="E5869" t="s">
        <v>35</v>
      </c>
      <c r="G5869" t="s">
        <v>7394</v>
      </c>
      <c r="H5869">
        <v>24</v>
      </c>
      <c r="I5869">
        <v>2</v>
      </c>
      <c r="J5869" t="s">
        <v>123</v>
      </c>
      <c r="L5869" t="s">
        <v>7399</v>
      </c>
      <c r="M5869">
        <v>7</v>
      </c>
    </row>
    <row r="5870" spans="1:13" x14ac:dyDescent="0.25">
      <c r="A5870" t="s">
        <v>34</v>
      </c>
      <c r="B5870" t="s">
        <v>121</v>
      </c>
      <c r="C5870">
        <v>3</v>
      </c>
      <c r="D5870" t="s">
        <v>23</v>
      </c>
      <c r="E5870" t="s">
        <v>35</v>
      </c>
      <c r="G5870" t="s">
        <v>7394</v>
      </c>
      <c r="H5870">
        <v>22</v>
      </c>
      <c r="I5870">
        <v>1</v>
      </c>
      <c r="J5870" t="s">
        <v>123</v>
      </c>
      <c r="L5870" t="s">
        <v>7400</v>
      </c>
      <c r="M5870">
        <v>9</v>
      </c>
    </row>
    <row r="5871" spans="1:13" x14ac:dyDescent="0.25">
      <c r="A5871" t="s">
        <v>50</v>
      </c>
      <c r="B5871" t="s">
        <v>121</v>
      </c>
      <c r="C5871">
        <v>3</v>
      </c>
      <c r="D5871" t="s">
        <v>16</v>
      </c>
      <c r="E5871" t="s">
        <v>17</v>
      </c>
      <c r="G5871" t="s">
        <v>7401</v>
      </c>
      <c r="H5871">
        <v>12</v>
      </c>
      <c r="I5871">
        <v>12</v>
      </c>
      <c r="J5871" t="s">
        <v>356</v>
      </c>
      <c r="K5871" t="s">
        <v>53</v>
      </c>
      <c r="L5871" t="s">
        <v>78</v>
      </c>
      <c r="M5871">
        <v>0</v>
      </c>
    </row>
    <row r="5872" spans="1:13" x14ac:dyDescent="0.25">
      <c r="A5872" t="s">
        <v>198</v>
      </c>
      <c r="B5872" t="s">
        <v>121</v>
      </c>
      <c r="C5872" t="s">
        <v>40</v>
      </c>
      <c r="D5872" t="s">
        <v>16</v>
      </c>
      <c r="E5872" t="s">
        <v>93</v>
      </c>
      <c r="G5872" t="s">
        <v>7402</v>
      </c>
      <c r="H5872">
        <v>14</v>
      </c>
      <c r="I5872">
        <v>5</v>
      </c>
      <c r="J5872" t="s">
        <v>342</v>
      </c>
      <c r="K5872" t="s">
        <v>55</v>
      </c>
      <c r="L5872" t="s">
        <v>7403</v>
      </c>
      <c r="M5872">
        <v>4</v>
      </c>
    </row>
    <row r="5873" spans="1:14" x14ac:dyDescent="0.25">
      <c r="A5873" t="s">
        <v>198</v>
      </c>
      <c r="B5873" t="s">
        <v>121</v>
      </c>
      <c r="C5873" t="s">
        <v>40</v>
      </c>
      <c r="D5873" t="s">
        <v>16</v>
      </c>
      <c r="E5873" t="s">
        <v>93</v>
      </c>
      <c r="G5873" t="s">
        <v>7402</v>
      </c>
      <c r="H5873">
        <v>15</v>
      </c>
      <c r="I5873">
        <v>1</v>
      </c>
      <c r="J5873" t="s">
        <v>342</v>
      </c>
      <c r="K5873" t="s">
        <v>55</v>
      </c>
      <c r="L5873" t="s">
        <v>7404</v>
      </c>
      <c r="M5873">
        <v>9</v>
      </c>
    </row>
    <row r="5874" spans="1:14" x14ac:dyDescent="0.25">
      <c r="A5874" t="s">
        <v>82</v>
      </c>
      <c r="B5874" t="s">
        <v>121</v>
      </c>
      <c r="C5874">
        <v>3</v>
      </c>
      <c r="D5874" t="s">
        <v>23</v>
      </c>
      <c r="E5874" t="s">
        <v>24</v>
      </c>
      <c r="G5874" t="s">
        <v>7405</v>
      </c>
      <c r="H5874">
        <v>17</v>
      </c>
      <c r="I5874">
        <v>8</v>
      </c>
      <c r="J5874" t="s">
        <v>406</v>
      </c>
      <c r="L5874" t="s">
        <v>7406</v>
      </c>
      <c r="M5874">
        <v>1</v>
      </c>
    </row>
    <row r="5875" spans="1:14" x14ac:dyDescent="0.25">
      <c r="A5875" t="s">
        <v>82</v>
      </c>
      <c r="B5875" t="s">
        <v>121</v>
      </c>
      <c r="C5875">
        <v>2</v>
      </c>
      <c r="D5875" t="s">
        <v>23</v>
      </c>
      <c r="E5875" t="s">
        <v>24</v>
      </c>
      <c r="G5875" t="s">
        <v>7405</v>
      </c>
      <c r="H5875">
        <v>19</v>
      </c>
      <c r="I5875">
        <v>4</v>
      </c>
      <c r="J5875" t="s">
        <v>406</v>
      </c>
      <c r="L5875" t="s">
        <v>7407</v>
      </c>
      <c r="M5875">
        <v>5</v>
      </c>
    </row>
    <row r="5876" spans="1:14" x14ac:dyDescent="0.25">
      <c r="A5876" t="s">
        <v>34</v>
      </c>
      <c r="B5876" t="s">
        <v>121</v>
      </c>
      <c r="C5876">
        <v>3</v>
      </c>
      <c r="D5876" t="s">
        <v>23</v>
      </c>
      <c r="E5876" t="s">
        <v>35</v>
      </c>
      <c r="G5876" t="s">
        <v>7408</v>
      </c>
      <c r="H5876">
        <v>22</v>
      </c>
      <c r="I5876">
        <v>8</v>
      </c>
      <c r="J5876" t="s">
        <v>290</v>
      </c>
      <c r="L5876" t="s">
        <v>7409</v>
      </c>
      <c r="M5876">
        <v>1</v>
      </c>
    </row>
    <row r="5877" spans="1:14" x14ac:dyDescent="0.25">
      <c r="A5877" t="s">
        <v>42</v>
      </c>
      <c r="B5877" t="s">
        <v>15</v>
      </c>
      <c r="C5877">
        <v>4</v>
      </c>
      <c r="D5877" t="s">
        <v>23</v>
      </c>
      <c r="E5877" t="s">
        <v>24</v>
      </c>
      <c r="F5877">
        <v>1.9</v>
      </c>
      <c r="G5877" t="s">
        <v>7410</v>
      </c>
      <c r="H5877">
        <v>23</v>
      </c>
      <c r="I5877">
        <v>2</v>
      </c>
      <c r="J5877" t="s">
        <v>19</v>
      </c>
      <c r="L5877" t="s">
        <v>3313</v>
      </c>
      <c r="M5877">
        <v>7</v>
      </c>
    </row>
    <row r="5878" spans="1:14" x14ac:dyDescent="0.25">
      <c r="A5878" t="s">
        <v>176</v>
      </c>
      <c r="B5878" t="s">
        <v>15</v>
      </c>
      <c r="C5878">
        <v>4</v>
      </c>
      <c r="D5878" t="s">
        <v>23</v>
      </c>
      <c r="E5878" t="s">
        <v>80</v>
      </c>
      <c r="F5878">
        <v>-4.0999999999999996</v>
      </c>
      <c r="G5878" t="s">
        <v>7411</v>
      </c>
      <c r="H5878">
        <v>17</v>
      </c>
      <c r="I5878">
        <v>7</v>
      </c>
      <c r="J5878" t="s">
        <v>74</v>
      </c>
      <c r="L5878" t="s">
        <v>7412</v>
      </c>
      <c r="M5878">
        <v>2</v>
      </c>
    </row>
    <row r="5879" spans="1:14" x14ac:dyDescent="0.25">
      <c r="A5879" t="s">
        <v>92</v>
      </c>
      <c r="B5879" t="s">
        <v>15</v>
      </c>
      <c r="C5879">
        <v>2</v>
      </c>
      <c r="D5879" t="s">
        <v>16</v>
      </c>
      <c r="E5879" t="s">
        <v>93</v>
      </c>
      <c r="G5879" t="s">
        <v>7413</v>
      </c>
      <c r="H5879">
        <v>23</v>
      </c>
      <c r="I5879">
        <v>4</v>
      </c>
      <c r="J5879" t="s">
        <v>163</v>
      </c>
      <c r="K5879" t="s">
        <v>7414</v>
      </c>
      <c r="L5879" t="s">
        <v>7415</v>
      </c>
      <c r="M5879">
        <v>5</v>
      </c>
    </row>
    <row r="5880" spans="1:14" x14ac:dyDescent="0.25">
      <c r="A5880" t="s">
        <v>99</v>
      </c>
      <c r="B5880" t="s">
        <v>15</v>
      </c>
      <c r="C5880">
        <v>2</v>
      </c>
      <c r="D5880" t="s">
        <v>16</v>
      </c>
      <c r="E5880" t="s">
        <v>93</v>
      </c>
      <c r="G5880" t="s">
        <v>7413</v>
      </c>
      <c r="H5880">
        <v>23</v>
      </c>
      <c r="J5880" t="s">
        <v>163</v>
      </c>
      <c r="K5880" t="s">
        <v>240</v>
      </c>
      <c r="L5880" t="s">
        <v>241</v>
      </c>
      <c r="M5880">
        <v>0</v>
      </c>
    </row>
    <row r="5881" spans="1:14" x14ac:dyDescent="0.25">
      <c r="A5881" t="s">
        <v>92</v>
      </c>
      <c r="B5881" t="s">
        <v>15</v>
      </c>
      <c r="C5881">
        <v>3</v>
      </c>
      <c r="D5881" t="s">
        <v>16</v>
      </c>
      <c r="E5881" t="s">
        <v>93</v>
      </c>
      <c r="G5881" t="s">
        <v>7416</v>
      </c>
      <c r="H5881">
        <v>21</v>
      </c>
      <c r="I5881">
        <v>3</v>
      </c>
      <c r="J5881" t="s">
        <v>163</v>
      </c>
      <c r="K5881" t="s">
        <v>7417</v>
      </c>
      <c r="L5881" t="s">
        <v>7418</v>
      </c>
      <c r="M5881">
        <v>6</v>
      </c>
    </row>
    <row r="5882" spans="1:14" x14ac:dyDescent="0.25">
      <c r="A5882" t="s">
        <v>92</v>
      </c>
      <c r="B5882" t="s">
        <v>15</v>
      </c>
      <c r="C5882">
        <v>1</v>
      </c>
      <c r="D5882" t="s">
        <v>16</v>
      </c>
      <c r="E5882" t="s">
        <v>93</v>
      </c>
      <c r="G5882" t="s">
        <v>7416</v>
      </c>
      <c r="H5882">
        <v>24</v>
      </c>
      <c r="I5882">
        <v>1</v>
      </c>
      <c r="J5882" t="s">
        <v>163</v>
      </c>
      <c r="K5882" t="s">
        <v>7419</v>
      </c>
      <c r="L5882" t="s">
        <v>6570</v>
      </c>
      <c r="M5882">
        <v>9</v>
      </c>
    </row>
    <row r="5883" spans="1:14" x14ac:dyDescent="0.25">
      <c r="A5883" t="s">
        <v>92</v>
      </c>
      <c r="B5883" t="s">
        <v>15</v>
      </c>
      <c r="C5883">
        <v>2</v>
      </c>
      <c r="D5883" t="s">
        <v>16</v>
      </c>
      <c r="E5883" t="s">
        <v>93</v>
      </c>
      <c r="G5883" t="s">
        <v>7416</v>
      </c>
      <c r="H5883">
        <v>22</v>
      </c>
      <c r="I5883">
        <v>1</v>
      </c>
      <c r="J5883" t="s">
        <v>163</v>
      </c>
      <c r="K5883" t="s">
        <v>7420</v>
      </c>
      <c r="L5883" t="s">
        <v>7421</v>
      </c>
      <c r="M5883">
        <v>9</v>
      </c>
    </row>
    <row r="5884" spans="1:14" x14ac:dyDescent="0.25">
      <c r="A5884" t="s">
        <v>67</v>
      </c>
      <c r="B5884" t="s">
        <v>121</v>
      </c>
      <c r="C5884">
        <v>1</v>
      </c>
      <c r="D5884" t="s">
        <v>16</v>
      </c>
      <c r="E5884" t="s">
        <v>17</v>
      </c>
      <c r="F5884">
        <v>0.3</v>
      </c>
      <c r="G5884" t="s">
        <v>7422</v>
      </c>
      <c r="H5884">
        <v>23</v>
      </c>
      <c r="I5884">
        <v>7</v>
      </c>
      <c r="J5884" t="s">
        <v>244</v>
      </c>
      <c r="K5884" t="s">
        <v>7423</v>
      </c>
      <c r="L5884" t="s">
        <v>7424</v>
      </c>
      <c r="M5884">
        <v>2</v>
      </c>
    </row>
    <row r="5885" spans="1:14" x14ac:dyDescent="0.25">
      <c r="A5885" t="s">
        <v>258</v>
      </c>
      <c r="B5885" t="s">
        <v>121</v>
      </c>
      <c r="C5885" t="s">
        <v>40</v>
      </c>
      <c r="D5885" t="s">
        <v>23</v>
      </c>
      <c r="E5885" t="s">
        <v>259</v>
      </c>
      <c r="G5885" t="s">
        <v>7425</v>
      </c>
      <c r="H5885">
        <v>21</v>
      </c>
      <c r="J5885" t="s">
        <v>368</v>
      </c>
      <c r="M5885">
        <v>0</v>
      </c>
      <c r="N5885" t="s">
        <v>179</v>
      </c>
    </row>
    <row r="5886" spans="1:14" x14ac:dyDescent="0.25">
      <c r="A5886" t="s">
        <v>258</v>
      </c>
      <c r="B5886" t="s">
        <v>121</v>
      </c>
      <c r="C5886" t="s">
        <v>40</v>
      </c>
      <c r="D5886" t="s">
        <v>23</v>
      </c>
      <c r="E5886" t="s">
        <v>259</v>
      </c>
      <c r="G5886" t="s">
        <v>7425</v>
      </c>
      <c r="H5886">
        <v>23</v>
      </c>
      <c r="J5886" t="s">
        <v>368</v>
      </c>
      <c r="M5886">
        <v>0</v>
      </c>
      <c r="N5886" t="s">
        <v>179</v>
      </c>
    </row>
    <row r="5887" spans="1:14" x14ac:dyDescent="0.25">
      <c r="A5887" t="s">
        <v>92</v>
      </c>
      <c r="B5887" t="s">
        <v>121</v>
      </c>
      <c r="C5887">
        <v>2</v>
      </c>
      <c r="D5887" t="s">
        <v>16</v>
      </c>
      <c r="E5887" t="s">
        <v>93</v>
      </c>
      <c r="G5887" t="s">
        <v>7426</v>
      </c>
      <c r="H5887">
        <v>23</v>
      </c>
      <c r="I5887">
        <v>6</v>
      </c>
      <c r="J5887" t="s">
        <v>244</v>
      </c>
      <c r="K5887" t="s">
        <v>7427</v>
      </c>
      <c r="L5887" t="s">
        <v>6038</v>
      </c>
      <c r="M5887">
        <v>3</v>
      </c>
    </row>
    <row r="5888" spans="1:14" x14ac:dyDescent="0.25">
      <c r="A5888" t="s">
        <v>14</v>
      </c>
      <c r="B5888" t="s">
        <v>121</v>
      </c>
      <c r="C5888">
        <v>1</v>
      </c>
      <c r="D5888" t="s">
        <v>16</v>
      </c>
      <c r="E5888" t="s">
        <v>17</v>
      </c>
      <c r="F5888">
        <v>-0.7</v>
      </c>
      <c r="G5888" t="s">
        <v>7428</v>
      </c>
      <c r="H5888">
        <v>23</v>
      </c>
      <c r="I5888">
        <v>6</v>
      </c>
      <c r="J5888" t="s">
        <v>244</v>
      </c>
      <c r="K5888" t="s">
        <v>7429</v>
      </c>
      <c r="L5888" t="s">
        <v>427</v>
      </c>
      <c r="M5888">
        <v>3</v>
      </c>
    </row>
    <row r="5889" spans="1:13" x14ac:dyDescent="0.25">
      <c r="A5889" t="s">
        <v>14</v>
      </c>
      <c r="B5889" t="s">
        <v>121</v>
      </c>
      <c r="C5889">
        <v>3</v>
      </c>
      <c r="D5889" t="s">
        <v>16</v>
      </c>
      <c r="E5889" t="s">
        <v>17</v>
      </c>
      <c r="F5889">
        <v>-2.6</v>
      </c>
      <c r="G5889" t="s">
        <v>7428</v>
      </c>
      <c r="H5889">
        <v>18</v>
      </c>
      <c r="I5889">
        <v>2</v>
      </c>
      <c r="J5889" t="s">
        <v>244</v>
      </c>
      <c r="K5889" t="s">
        <v>55</v>
      </c>
      <c r="L5889" t="s">
        <v>7430</v>
      </c>
      <c r="M5889">
        <v>7</v>
      </c>
    </row>
    <row r="5890" spans="1:13" x14ac:dyDescent="0.25">
      <c r="A5890" t="s">
        <v>34</v>
      </c>
      <c r="B5890" t="s">
        <v>15</v>
      </c>
      <c r="C5890">
        <v>1</v>
      </c>
      <c r="D5890" t="s">
        <v>23</v>
      </c>
      <c r="E5890" t="s">
        <v>35</v>
      </c>
      <c r="G5890" t="s">
        <v>7431</v>
      </c>
      <c r="H5890">
        <v>19</v>
      </c>
      <c r="I5890">
        <v>16</v>
      </c>
      <c r="J5890" t="s">
        <v>365</v>
      </c>
      <c r="L5890" t="s">
        <v>7432</v>
      </c>
      <c r="M5890">
        <v>0</v>
      </c>
    </row>
    <row r="5891" spans="1:13" x14ac:dyDescent="0.25">
      <c r="A5891" t="s">
        <v>99</v>
      </c>
      <c r="B5891" t="s">
        <v>15</v>
      </c>
      <c r="C5891">
        <v>2</v>
      </c>
      <c r="D5891" t="s">
        <v>16</v>
      </c>
      <c r="E5891" t="s">
        <v>93</v>
      </c>
      <c r="G5891" t="s">
        <v>7433</v>
      </c>
      <c r="H5891">
        <v>23</v>
      </c>
      <c r="I5891">
        <v>10</v>
      </c>
      <c r="J5891" t="s">
        <v>151</v>
      </c>
      <c r="K5891" t="s">
        <v>7434</v>
      </c>
      <c r="L5891" t="s">
        <v>2988</v>
      </c>
      <c r="M5891">
        <v>0</v>
      </c>
    </row>
    <row r="5892" spans="1:13" x14ac:dyDescent="0.25">
      <c r="A5892" t="s">
        <v>99</v>
      </c>
      <c r="B5892" t="s">
        <v>15</v>
      </c>
      <c r="C5892">
        <v>2</v>
      </c>
      <c r="D5892" t="s">
        <v>16</v>
      </c>
      <c r="E5892" t="s">
        <v>93</v>
      </c>
      <c r="G5892" t="s">
        <v>7435</v>
      </c>
      <c r="H5892">
        <v>24</v>
      </c>
      <c r="I5892">
        <v>10</v>
      </c>
      <c r="J5892" t="s">
        <v>151</v>
      </c>
      <c r="K5892" t="s">
        <v>7436</v>
      </c>
      <c r="L5892" t="s">
        <v>6133</v>
      </c>
      <c r="M5892">
        <v>0</v>
      </c>
    </row>
    <row r="5893" spans="1:13" x14ac:dyDescent="0.25">
      <c r="A5893" t="s">
        <v>92</v>
      </c>
      <c r="B5893" t="s">
        <v>15</v>
      </c>
      <c r="C5893">
        <v>2</v>
      </c>
      <c r="D5893" t="s">
        <v>16</v>
      </c>
      <c r="E5893" t="s">
        <v>93</v>
      </c>
      <c r="G5893" t="s">
        <v>7435</v>
      </c>
      <c r="H5893">
        <v>24</v>
      </c>
      <c r="J5893" t="s">
        <v>151</v>
      </c>
      <c r="K5893" t="s">
        <v>240</v>
      </c>
      <c r="L5893" t="s">
        <v>7437</v>
      </c>
      <c r="M5893">
        <v>0</v>
      </c>
    </row>
    <row r="5894" spans="1:13" x14ac:dyDescent="0.25">
      <c r="A5894" t="s">
        <v>14</v>
      </c>
      <c r="B5894" t="s">
        <v>121</v>
      </c>
      <c r="C5894">
        <v>3</v>
      </c>
      <c r="D5894" t="s">
        <v>16</v>
      </c>
      <c r="E5894" t="s">
        <v>17</v>
      </c>
      <c r="F5894">
        <v>2.2000000000000002</v>
      </c>
      <c r="G5894" t="s">
        <v>7438</v>
      </c>
      <c r="H5894">
        <v>23</v>
      </c>
      <c r="I5894">
        <v>4</v>
      </c>
      <c r="J5894" t="s">
        <v>867</v>
      </c>
      <c r="K5894" t="s">
        <v>7439</v>
      </c>
      <c r="L5894" t="s">
        <v>7440</v>
      </c>
      <c r="M5894">
        <v>5</v>
      </c>
    </row>
    <row r="5895" spans="1:13" x14ac:dyDescent="0.25">
      <c r="A5895" t="s">
        <v>50</v>
      </c>
      <c r="B5895" t="s">
        <v>121</v>
      </c>
      <c r="C5895">
        <v>3</v>
      </c>
      <c r="D5895" t="s">
        <v>16</v>
      </c>
      <c r="E5895" t="s">
        <v>17</v>
      </c>
      <c r="G5895" t="s">
        <v>7441</v>
      </c>
      <c r="H5895">
        <v>22</v>
      </c>
      <c r="I5895">
        <v>8</v>
      </c>
      <c r="J5895" t="s">
        <v>867</v>
      </c>
      <c r="K5895" t="s">
        <v>7442</v>
      </c>
      <c r="L5895" t="s">
        <v>54</v>
      </c>
      <c r="M5895">
        <v>0.33</v>
      </c>
    </row>
    <row r="5896" spans="1:13" x14ac:dyDescent="0.25">
      <c r="A5896" t="s">
        <v>14</v>
      </c>
      <c r="B5896" t="s">
        <v>121</v>
      </c>
      <c r="C5896">
        <v>3</v>
      </c>
      <c r="D5896" t="s">
        <v>16</v>
      </c>
      <c r="E5896" t="s">
        <v>17</v>
      </c>
      <c r="F5896">
        <v>3.7</v>
      </c>
      <c r="G5896" t="s">
        <v>7441</v>
      </c>
      <c r="H5896">
        <v>22</v>
      </c>
      <c r="I5896">
        <v>7</v>
      </c>
      <c r="J5896" t="s">
        <v>867</v>
      </c>
      <c r="K5896" t="s">
        <v>7443</v>
      </c>
      <c r="L5896" t="s">
        <v>4440</v>
      </c>
      <c r="M5896">
        <v>2</v>
      </c>
    </row>
    <row r="5897" spans="1:13" x14ac:dyDescent="0.25">
      <c r="A5897" t="s">
        <v>22</v>
      </c>
      <c r="B5897" t="s">
        <v>121</v>
      </c>
      <c r="C5897">
        <v>2</v>
      </c>
      <c r="D5897" t="s">
        <v>23</v>
      </c>
      <c r="E5897" t="s">
        <v>24</v>
      </c>
      <c r="F5897">
        <v>-3.8</v>
      </c>
      <c r="G5897" t="s">
        <v>7441</v>
      </c>
      <c r="H5897">
        <v>24</v>
      </c>
      <c r="I5897">
        <v>7</v>
      </c>
      <c r="J5897" t="s">
        <v>867</v>
      </c>
      <c r="L5897" t="s">
        <v>2314</v>
      </c>
      <c r="M5897">
        <v>2</v>
      </c>
    </row>
    <row r="5898" spans="1:13" x14ac:dyDescent="0.25">
      <c r="A5898" t="s">
        <v>87</v>
      </c>
      <c r="B5898" t="s">
        <v>15</v>
      </c>
      <c r="C5898" t="s">
        <v>40</v>
      </c>
      <c r="D5898" t="s">
        <v>23</v>
      </c>
      <c r="E5898" t="s">
        <v>35</v>
      </c>
      <c r="G5898" t="s">
        <v>7444</v>
      </c>
      <c r="H5898">
        <v>16</v>
      </c>
      <c r="I5898">
        <v>11</v>
      </c>
      <c r="J5898" t="s">
        <v>432</v>
      </c>
      <c r="L5898" t="s">
        <v>7445</v>
      </c>
      <c r="M5898">
        <v>0</v>
      </c>
    </row>
    <row r="5899" spans="1:13" x14ac:dyDescent="0.25">
      <c r="A5899" t="s">
        <v>87</v>
      </c>
      <c r="B5899" t="s">
        <v>15</v>
      </c>
      <c r="C5899" t="s">
        <v>40</v>
      </c>
      <c r="D5899" t="s">
        <v>23</v>
      </c>
      <c r="E5899" t="s">
        <v>35</v>
      </c>
      <c r="G5899" t="s">
        <v>7444</v>
      </c>
      <c r="H5899">
        <v>17</v>
      </c>
      <c r="I5899">
        <v>10</v>
      </c>
      <c r="J5899" t="s">
        <v>432</v>
      </c>
      <c r="L5899" t="s">
        <v>7446</v>
      </c>
      <c r="M5899">
        <v>0</v>
      </c>
    </row>
    <row r="5900" spans="1:13" x14ac:dyDescent="0.25">
      <c r="A5900" t="s">
        <v>34</v>
      </c>
      <c r="B5900" t="s">
        <v>15</v>
      </c>
      <c r="C5900">
        <v>1</v>
      </c>
      <c r="D5900" t="s">
        <v>23</v>
      </c>
      <c r="E5900" t="s">
        <v>35</v>
      </c>
      <c r="G5900" t="s">
        <v>7444</v>
      </c>
      <c r="H5900">
        <v>21</v>
      </c>
      <c r="I5900">
        <v>6</v>
      </c>
      <c r="J5900" t="s">
        <v>37</v>
      </c>
      <c r="L5900" t="s">
        <v>7447</v>
      </c>
      <c r="M5900">
        <v>3</v>
      </c>
    </row>
    <row r="5901" spans="1:13" x14ac:dyDescent="0.25">
      <c r="A5901" t="s">
        <v>22</v>
      </c>
      <c r="B5901" t="s">
        <v>15</v>
      </c>
      <c r="C5901">
        <v>3</v>
      </c>
      <c r="D5901" t="s">
        <v>23</v>
      </c>
      <c r="E5901" t="s">
        <v>24</v>
      </c>
      <c r="F5901">
        <v>-0.6</v>
      </c>
      <c r="G5901" t="s">
        <v>7448</v>
      </c>
      <c r="H5901">
        <v>23</v>
      </c>
      <c r="I5901">
        <v>5</v>
      </c>
      <c r="J5901" t="s">
        <v>74</v>
      </c>
      <c r="L5901" t="s">
        <v>5849</v>
      </c>
      <c r="M5901">
        <v>4</v>
      </c>
    </row>
    <row r="5902" spans="1:13" x14ac:dyDescent="0.25">
      <c r="A5902" t="s">
        <v>82</v>
      </c>
      <c r="B5902" t="s">
        <v>15</v>
      </c>
      <c r="C5902">
        <v>3</v>
      </c>
      <c r="D5902" t="s">
        <v>23</v>
      </c>
      <c r="E5902" t="s">
        <v>24</v>
      </c>
      <c r="G5902" t="s">
        <v>7448</v>
      </c>
      <c r="H5902">
        <v>23</v>
      </c>
      <c r="I5902">
        <v>1</v>
      </c>
      <c r="J5902" t="s">
        <v>74</v>
      </c>
      <c r="L5902" t="s">
        <v>7449</v>
      </c>
      <c r="M5902">
        <v>9</v>
      </c>
    </row>
    <row r="5903" spans="1:13" x14ac:dyDescent="0.25">
      <c r="A5903" t="s">
        <v>85</v>
      </c>
      <c r="B5903" t="s">
        <v>15</v>
      </c>
      <c r="C5903" t="s">
        <v>40</v>
      </c>
      <c r="D5903" t="s">
        <v>23</v>
      </c>
      <c r="E5903" t="s">
        <v>80</v>
      </c>
      <c r="G5903" t="s">
        <v>7450</v>
      </c>
      <c r="H5903">
        <v>24</v>
      </c>
      <c r="I5903">
        <v>5</v>
      </c>
      <c r="J5903" t="s">
        <v>74</v>
      </c>
      <c r="L5903" t="s">
        <v>7451</v>
      </c>
      <c r="M5903">
        <v>4</v>
      </c>
    </row>
    <row r="5904" spans="1:13" x14ac:dyDescent="0.25">
      <c r="A5904" t="s">
        <v>82</v>
      </c>
      <c r="B5904" t="s">
        <v>15</v>
      </c>
      <c r="C5904">
        <v>2</v>
      </c>
      <c r="D5904" t="s">
        <v>23</v>
      </c>
      <c r="E5904" t="s">
        <v>24</v>
      </c>
      <c r="G5904" t="s">
        <v>7450</v>
      </c>
      <c r="H5904">
        <v>24</v>
      </c>
      <c r="I5904">
        <v>3</v>
      </c>
      <c r="J5904" t="s">
        <v>74</v>
      </c>
      <c r="L5904" t="s">
        <v>7452</v>
      </c>
      <c r="M5904">
        <v>6</v>
      </c>
    </row>
    <row r="5905" spans="1:13" x14ac:dyDescent="0.25">
      <c r="A5905" t="s">
        <v>34</v>
      </c>
      <c r="B5905" t="s">
        <v>15</v>
      </c>
      <c r="C5905">
        <v>3</v>
      </c>
      <c r="D5905" t="s">
        <v>23</v>
      </c>
      <c r="E5905" t="s">
        <v>35</v>
      </c>
      <c r="G5905" t="s">
        <v>7453</v>
      </c>
      <c r="H5905">
        <v>23</v>
      </c>
      <c r="I5905">
        <v>11</v>
      </c>
      <c r="J5905" t="s">
        <v>1679</v>
      </c>
      <c r="L5905" t="s">
        <v>7454</v>
      </c>
      <c r="M5905">
        <v>0</v>
      </c>
    </row>
    <row r="5906" spans="1:13" x14ac:dyDescent="0.25">
      <c r="A5906" t="s">
        <v>34</v>
      </c>
      <c r="B5906" t="s">
        <v>15</v>
      </c>
      <c r="C5906">
        <v>2</v>
      </c>
      <c r="D5906" t="s">
        <v>23</v>
      </c>
      <c r="E5906" t="s">
        <v>35</v>
      </c>
      <c r="G5906" t="s">
        <v>7453</v>
      </c>
      <c r="H5906">
        <v>24</v>
      </c>
      <c r="I5906">
        <v>6</v>
      </c>
      <c r="J5906" t="s">
        <v>1679</v>
      </c>
      <c r="L5906" t="s">
        <v>7455</v>
      </c>
      <c r="M5906">
        <v>3</v>
      </c>
    </row>
    <row r="5907" spans="1:13" x14ac:dyDescent="0.25">
      <c r="A5907" t="s">
        <v>14</v>
      </c>
      <c r="B5907" t="s">
        <v>15</v>
      </c>
      <c r="C5907">
        <v>4</v>
      </c>
      <c r="D5907" t="s">
        <v>16</v>
      </c>
      <c r="E5907" t="s">
        <v>17</v>
      </c>
      <c r="F5907">
        <v>1.6</v>
      </c>
      <c r="G5907" t="s">
        <v>7456</v>
      </c>
      <c r="H5907">
        <v>17</v>
      </c>
      <c r="I5907">
        <v>10</v>
      </c>
      <c r="J5907" t="s">
        <v>74</v>
      </c>
      <c r="K5907" t="s">
        <v>55</v>
      </c>
      <c r="L5907" t="s">
        <v>1299</v>
      </c>
      <c r="M5907">
        <v>0</v>
      </c>
    </row>
    <row r="5908" spans="1:13" x14ac:dyDescent="0.25">
      <c r="A5908" t="s">
        <v>198</v>
      </c>
      <c r="B5908" t="s">
        <v>15</v>
      </c>
      <c r="C5908" t="s">
        <v>40</v>
      </c>
      <c r="D5908" t="s">
        <v>16</v>
      </c>
      <c r="E5908" t="s">
        <v>93</v>
      </c>
      <c r="G5908" t="s">
        <v>7457</v>
      </c>
      <c r="H5908">
        <v>21</v>
      </c>
      <c r="I5908">
        <v>4</v>
      </c>
      <c r="J5908" t="s">
        <v>112</v>
      </c>
      <c r="K5908" t="s">
        <v>7458</v>
      </c>
      <c r="L5908" t="s">
        <v>7459</v>
      </c>
      <c r="M5908">
        <v>5</v>
      </c>
    </row>
    <row r="5909" spans="1:13" x14ac:dyDescent="0.25">
      <c r="A5909" t="s">
        <v>198</v>
      </c>
      <c r="B5909" t="s">
        <v>15</v>
      </c>
      <c r="C5909" t="s">
        <v>40</v>
      </c>
      <c r="D5909" t="s">
        <v>16</v>
      </c>
      <c r="E5909" t="s">
        <v>93</v>
      </c>
      <c r="G5909" t="s">
        <v>7457</v>
      </c>
      <c r="H5909">
        <v>22</v>
      </c>
      <c r="I5909">
        <v>3</v>
      </c>
      <c r="J5909" t="s">
        <v>112</v>
      </c>
      <c r="K5909" t="s">
        <v>7460</v>
      </c>
      <c r="L5909" t="s">
        <v>7461</v>
      </c>
      <c r="M5909">
        <v>6</v>
      </c>
    </row>
    <row r="5910" spans="1:13" x14ac:dyDescent="0.25">
      <c r="A5910" t="s">
        <v>99</v>
      </c>
      <c r="B5910" t="s">
        <v>15</v>
      </c>
      <c r="C5910">
        <v>1</v>
      </c>
      <c r="D5910" t="s">
        <v>16</v>
      </c>
      <c r="E5910" t="s">
        <v>93</v>
      </c>
      <c r="G5910" t="s">
        <v>7457</v>
      </c>
      <c r="H5910">
        <v>22</v>
      </c>
      <c r="I5910">
        <v>3</v>
      </c>
      <c r="J5910" t="s">
        <v>112</v>
      </c>
      <c r="K5910" t="s">
        <v>7462</v>
      </c>
      <c r="L5910" t="s">
        <v>599</v>
      </c>
      <c r="M5910">
        <v>6</v>
      </c>
    </row>
    <row r="5911" spans="1:13" x14ac:dyDescent="0.25">
      <c r="A5911" t="s">
        <v>42</v>
      </c>
      <c r="B5911" t="s">
        <v>15</v>
      </c>
      <c r="C5911">
        <v>3</v>
      </c>
      <c r="D5911" t="s">
        <v>23</v>
      </c>
      <c r="E5911" t="s">
        <v>24</v>
      </c>
      <c r="F5911">
        <v>1.6</v>
      </c>
      <c r="G5911" t="s">
        <v>7463</v>
      </c>
      <c r="H5911">
        <v>12</v>
      </c>
      <c r="I5911">
        <v>3</v>
      </c>
      <c r="J5911" t="s">
        <v>60</v>
      </c>
      <c r="L5911" t="s">
        <v>5804</v>
      </c>
      <c r="M5911">
        <v>6</v>
      </c>
    </row>
    <row r="5912" spans="1:13" x14ac:dyDescent="0.25">
      <c r="A5912" t="s">
        <v>22</v>
      </c>
      <c r="B5912" t="s">
        <v>15</v>
      </c>
      <c r="C5912">
        <v>3</v>
      </c>
      <c r="D5912" t="s">
        <v>23</v>
      </c>
      <c r="E5912" t="s">
        <v>24</v>
      </c>
      <c r="F5912">
        <v>-3.5</v>
      </c>
      <c r="G5912" t="s">
        <v>7463</v>
      </c>
      <c r="H5912">
        <v>12</v>
      </c>
      <c r="I5912">
        <v>3</v>
      </c>
      <c r="J5912" t="s">
        <v>60</v>
      </c>
      <c r="L5912" t="s">
        <v>7232</v>
      </c>
      <c r="M5912">
        <v>6</v>
      </c>
    </row>
    <row r="5913" spans="1:13" x14ac:dyDescent="0.25">
      <c r="A5913" t="s">
        <v>22</v>
      </c>
      <c r="B5913" t="s">
        <v>15</v>
      </c>
      <c r="C5913">
        <v>1</v>
      </c>
      <c r="D5913" t="s">
        <v>23</v>
      </c>
      <c r="E5913" t="s">
        <v>24</v>
      </c>
      <c r="F5913">
        <v>-4.5</v>
      </c>
      <c r="G5913" t="s">
        <v>7464</v>
      </c>
      <c r="H5913">
        <v>16</v>
      </c>
      <c r="I5913">
        <v>4</v>
      </c>
      <c r="J5913" t="s">
        <v>60</v>
      </c>
      <c r="L5913" t="s">
        <v>7465</v>
      </c>
      <c r="M5913">
        <v>5</v>
      </c>
    </row>
    <row r="5914" spans="1:13" x14ac:dyDescent="0.25">
      <c r="A5914" t="s">
        <v>42</v>
      </c>
      <c r="B5914" t="s">
        <v>15</v>
      </c>
      <c r="C5914">
        <v>2</v>
      </c>
      <c r="D5914" t="s">
        <v>23</v>
      </c>
      <c r="E5914" t="s">
        <v>24</v>
      </c>
      <c r="F5914">
        <v>-0.3</v>
      </c>
      <c r="G5914" t="s">
        <v>7464</v>
      </c>
      <c r="H5914">
        <v>14</v>
      </c>
      <c r="I5914">
        <v>2</v>
      </c>
      <c r="J5914" t="s">
        <v>60</v>
      </c>
      <c r="L5914" t="s">
        <v>1067</v>
      </c>
      <c r="M5914">
        <v>7</v>
      </c>
    </row>
    <row r="5915" spans="1:13" x14ac:dyDescent="0.25">
      <c r="A5915" t="s">
        <v>42</v>
      </c>
      <c r="B5915" t="s">
        <v>15</v>
      </c>
      <c r="C5915">
        <v>1</v>
      </c>
      <c r="D5915" t="s">
        <v>23</v>
      </c>
      <c r="E5915" t="s">
        <v>24</v>
      </c>
      <c r="F5915">
        <v>-1.7</v>
      </c>
      <c r="G5915" t="s">
        <v>7464</v>
      </c>
      <c r="H5915">
        <v>15</v>
      </c>
      <c r="I5915">
        <v>1</v>
      </c>
      <c r="J5915" t="s">
        <v>60</v>
      </c>
      <c r="L5915" t="s">
        <v>3951</v>
      </c>
      <c r="M5915">
        <v>9</v>
      </c>
    </row>
    <row r="5916" spans="1:13" x14ac:dyDescent="0.25">
      <c r="A5916" t="s">
        <v>22</v>
      </c>
      <c r="B5916" t="s">
        <v>15</v>
      </c>
      <c r="C5916">
        <v>2</v>
      </c>
      <c r="D5916" t="s">
        <v>23</v>
      </c>
      <c r="E5916" t="s">
        <v>24</v>
      </c>
      <c r="F5916">
        <v>-2.7</v>
      </c>
      <c r="G5916" t="s">
        <v>7464</v>
      </c>
      <c r="H5916">
        <v>14</v>
      </c>
      <c r="I5916">
        <v>1</v>
      </c>
      <c r="J5916" t="s">
        <v>60</v>
      </c>
      <c r="L5916" t="s">
        <v>7466</v>
      </c>
      <c r="M5916">
        <v>9</v>
      </c>
    </row>
    <row r="5917" spans="1:13" x14ac:dyDescent="0.25">
      <c r="A5917" t="s">
        <v>22</v>
      </c>
      <c r="B5917" t="s">
        <v>15</v>
      </c>
      <c r="C5917">
        <v>1</v>
      </c>
      <c r="D5917" t="s">
        <v>23</v>
      </c>
      <c r="E5917" t="s">
        <v>24</v>
      </c>
      <c r="F5917">
        <v>-1</v>
      </c>
      <c r="G5917" t="s">
        <v>7464</v>
      </c>
      <c r="H5917">
        <v>15</v>
      </c>
      <c r="I5917">
        <v>1</v>
      </c>
      <c r="J5917" t="s">
        <v>60</v>
      </c>
      <c r="L5917" t="s">
        <v>947</v>
      </c>
      <c r="M5917">
        <v>9</v>
      </c>
    </row>
    <row r="5918" spans="1:13" x14ac:dyDescent="0.25">
      <c r="A5918" t="s">
        <v>92</v>
      </c>
      <c r="B5918" t="s">
        <v>15</v>
      </c>
      <c r="C5918">
        <v>1</v>
      </c>
      <c r="D5918" t="s">
        <v>16</v>
      </c>
      <c r="E5918" t="s">
        <v>93</v>
      </c>
      <c r="G5918" t="s">
        <v>7467</v>
      </c>
      <c r="H5918">
        <v>14</v>
      </c>
      <c r="I5918">
        <v>6</v>
      </c>
      <c r="J5918" t="s">
        <v>151</v>
      </c>
      <c r="K5918" t="s">
        <v>55</v>
      </c>
      <c r="L5918" t="s">
        <v>7468</v>
      </c>
      <c r="M5918">
        <v>3</v>
      </c>
    </row>
    <row r="5919" spans="1:13" x14ac:dyDescent="0.25">
      <c r="A5919" t="s">
        <v>92</v>
      </c>
      <c r="B5919" t="s">
        <v>15</v>
      </c>
      <c r="C5919">
        <v>2</v>
      </c>
      <c r="D5919" t="s">
        <v>16</v>
      </c>
      <c r="E5919" t="s">
        <v>93</v>
      </c>
      <c r="G5919" t="s">
        <v>7469</v>
      </c>
      <c r="H5919">
        <v>12</v>
      </c>
      <c r="I5919">
        <v>10</v>
      </c>
      <c r="J5919" t="s">
        <v>151</v>
      </c>
      <c r="K5919" t="s">
        <v>55</v>
      </c>
      <c r="L5919" t="s">
        <v>7470</v>
      </c>
      <c r="M5919">
        <v>0</v>
      </c>
    </row>
    <row r="5920" spans="1:13" x14ac:dyDescent="0.25">
      <c r="A5920" t="s">
        <v>198</v>
      </c>
      <c r="B5920" t="s">
        <v>15</v>
      </c>
      <c r="C5920" t="s">
        <v>40</v>
      </c>
      <c r="D5920" t="s">
        <v>16</v>
      </c>
      <c r="E5920" t="s">
        <v>93</v>
      </c>
      <c r="G5920" t="s">
        <v>7469</v>
      </c>
      <c r="H5920">
        <v>12</v>
      </c>
      <c r="I5920">
        <v>2</v>
      </c>
      <c r="J5920" t="s">
        <v>151</v>
      </c>
      <c r="K5920" t="s">
        <v>55</v>
      </c>
      <c r="L5920" t="s">
        <v>3454</v>
      </c>
      <c r="M5920">
        <v>7</v>
      </c>
    </row>
    <row r="5921" spans="1:13" x14ac:dyDescent="0.25">
      <c r="A5921" t="s">
        <v>14</v>
      </c>
      <c r="B5921" t="s">
        <v>15</v>
      </c>
      <c r="C5921">
        <v>2</v>
      </c>
      <c r="D5921" t="s">
        <v>16</v>
      </c>
      <c r="E5921" t="s">
        <v>17</v>
      </c>
      <c r="F5921">
        <v>-0.4</v>
      </c>
      <c r="G5921" t="s">
        <v>7471</v>
      </c>
      <c r="H5921">
        <v>18</v>
      </c>
      <c r="I5921">
        <v>7</v>
      </c>
      <c r="J5921" t="s">
        <v>194</v>
      </c>
      <c r="K5921" t="s">
        <v>55</v>
      </c>
      <c r="L5921" t="s">
        <v>3042</v>
      </c>
      <c r="M5921">
        <v>2</v>
      </c>
    </row>
    <row r="5922" spans="1:13" x14ac:dyDescent="0.25">
      <c r="A5922" t="s">
        <v>14</v>
      </c>
      <c r="B5922" t="s">
        <v>15</v>
      </c>
      <c r="C5922">
        <v>2</v>
      </c>
      <c r="D5922" t="s">
        <v>16</v>
      </c>
      <c r="E5922" t="s">
        <v>17</v>
      </c>
      <c r="F5922">
        <v>1.4</v>
      </c>
      <c r="G5922" t="s">
        <v>7472</v>
      </c>
      <c r="H5922">
        <v>17</v>
      </c>
      <c r="I5922">
        <v>13</v>
      </c>
      <c r="J5922" t="s">
        <v>194</v>
      </c>
      <c r="K5922" t="s">
        <v>55</v>
      </c>
      <c r="L5922" t="s">
        <v>1072</v>
      </c>
      <c r="M5922">
        <v>0</v>
      </c>
    </row>
    <row r="5923" spans="1:13" x14ac:dyDescent="0.25">
      <c r="A5923" t="s">
        <v>14</v>
      </c>
      <c r="B5923" t="s">
        <v>15</v>
      </c>
      <c r="C5923">
        <v>3</v>
      </c>
      <c r="D5923" t="s">
        <v>16</v>
      </c>
      <c r="E5923" t="s">
        <v>17</v>
      </c>
      <c r="F5923">
        <v>2.9</v>
      </c>
      <c r="G5923" t="s">
        <v>7472</v>
      </c>
      <c r="H5923">
        <v>15</v>
      </c>
      <c r="I5923">
        <v>8</v>
      </c>
      <c r="J5923" t="s">
        <v>194</v>
      </c>
      <c r="K5923" t="s">
        <v>55</v>
      </c>
      <c r="L5923" t="s">
        <v>680</v>
      </c>
      <c r="M5923">
        <v>1</v>
      </c>
    </row>
    <row r="5924" spans="1:13" x14ac:dyDescent="0.25">
      <c r="A5924" t="s">
        <v>14</v>
      </c>
      <c r="B5924" t="s">
        <v>15</v>
      </c>
      <c r="C5924">
        <v>3</v>
      </c>
      <c r="D5924" t="s">
        <v>16</v>
      </c>
      <c r="E5924" t="s">
        <v>17</v>
      </c>
      <c r="F5924">
        <v>3.8</v>
      </c>
      <c r="G5924" t="s">
        <v>7472</v>
      </c>
      <c r="H5924">
        <v>16</v>
      </c>
      <c r="I5924">
        <v>8</v>
      </c>
      <c r="J5924" t="s">
        <v>194</v>
      </c>
      <c r="K5924" t="s">
        <v>55</v>
      </c>
      <c r="L5924" t="s">
        <v>459</v>
      </c>
      <c r="M5924">
        <v>1</v>
      </c>
    </row>
    <row r="5925" spans="1:13" x14ac:dyDescent="0.25">
      <c r="A5925" t="s">
        <v>85</v>
      </c>
      <c r="B5925" t="s">
        <v>15</v>
      </c>
      <c r="C5925" t="s">
        <v>40</v>
      </c>
      <c r="D5925" t="s">
        <v>23</v>
      </c>
      <c r="E5925" t="s">
        <v>80</v>
      </c>
      <c r="G5925" t="s">
        <v>7473</v>
      </c>
      <c r="H5925">
        <v>22</v>
      </c>
      <c r="I5925">
        <v>4</v>
      </c>
      <c r="J5925" t="s">
        <v>44</v>
      </c>
      <c r="L5925" t="s">
        <v>7474</v>
      </c>
      <c r="M5925">
        <v>5</v>
      </c>
    </row>
    <row r="5926" spans="1:13" x14ac:dyDescent="0.25">
      <c r="A5926" t="s">
        <v>85</v>
      </c>
      <c r="B5926" t="s">
        <v>15</v>
      </c>
      <c r="C5926" t="s">
        <v>40</v>
      </c>
      <c r="D5926" t="s">
        <v>23</v>
      </c>
      <c r="E5926" t="s">
        <v>80</v>
      </c>
      <c r="G5926" t="s">
        <v>7473</v>
      </c>
      <c r="H5926">
        <v>23</v>
      </c>
      <c r="I5926">
        <v>4</v>
      </c>
      <c r="J5926" t="s">
        <v>44</v>
      </c>
      <c r="L5926" t="s">
        <v>7475</v>
      </c>
      <c r="M5926">
        <v>5</v>
      </c>
    </row>
    <row r="5927" spans="1:13" x14ac:dyDescent="0.25">
      <c r="A5927" t="s">
        <v>82</v>
      </c>
      <c r="B5927" t="s">
        <v>15</v>
      </c>
      <c r="C5927">
        <v>1</v>
      </c>
      <c r="D5927" t="s">
        <v>23</v>
      </c>
      <c r="E5927" t="s">
        <v>24</v>
      </c>
      <c r="G5927" t="s">
        <v>7473</v>
      </c>
      <c r="H5927">
        <v>24</v>
      </c>
      <c r="I5927">
        <v>3</v>
      </c>
      <c r="J5927" t="s">
        <v>44</v>
      </c>
      <c r="L5927" t="s">
        <v>7476</v>
      </c>
      <c r="M5927">
        <v>6</v>
      </c>
    </row>
    <row r="5928" spans="1:13" x14ac:dyDescent="0.25">
      <c r="A5928" t="s">
        <v>82</v>
      </c>
      <c r="B5928" t="s">
        <v>15</v>
      </c>
      <c r="C5928">
        <v>2</v>
      </c>
      <c r="D5928" t="s">
        <v>23</v>
      </c>
      <c r="E5928" t="s">
        <v>24</v>
      </c>
      <c r="G5928" t="s">
        <v>7473</v>
      </c>
      <c r="H5928">
        <v>22</v>
      </c>
      <c r="I5928">
        <v>2</v>
      </c>
      <c r="J5928" t="s">
        <v>44</v>
      </c>
      <c r="L5928" t="s">
        <v>7477</v>
      </c>
      <c r="M5928">
        <v>7</v>
      </c>
    </row>
    <row r="5929" spans="1:13" x14ac:dyDescent="0.25">
      <c r="A5929" t="s">
        <v>85</v>
      </c>
      <c r="B5929" t="s">
        <v>15</v>
      </c>
      <c r="C5929" t="s">
        <v>40</v>
      </c>
      <c r="D5929" t="s">
        <v>23</v>
      </c>
      <c r="E5929" t="s">
        <v>80</v>
      </c>
      <c r="G5929" t="s">
        <v>7473</v>
      </c>
      <c r="H5929">
        <v>24</v>
      </c>
      <c r="I5929">
        <v>2</v>
      </c>
      <c r="J5929" t="s">
        <v>44</v>
      </c>
      <c r="L5929" t="s">
        <v>7478</v>
      </c>
      <c r="M5929">
        <v>7</v>
      </c>
    </row>
    <row r="5930" spans="1:13" x14ac:dyDescent="0.25">
      <c r="A5930" t="s">
        <v>67</v>
      </c>
      <c r="B5930" t="s">
        <v>15</v>
      </c>
      <c r="C5930" t="s">
        <v>40</v>
      </c>
      <c r="D5930" t="s">
        <v>16</v>
      </c>
      <c r="E5930" t="s">
        <v>17</v>
      </c>
      <c r="F5930">
        <v>1.1000000000000001</v>
      </c>
      <c r="G5930" t="s">
        <v>7479</v>
      </c>
      <c r="H5930">
        <v>14</v>
      </c>
      <c r="I5930">
        <v>10</v>
      </c>
      <c r="J5930" t="s">
        <v>95</v>
      </c>
      <c r="K5930" t="s">
        <v>55</v>
      </c>
      <c r="L5930" t="s">
        <v>7480</v>
      </c>
      <c r="M5930">
        <v>0</v>
      </c>
    </row>
    <row r="5931" spans="1:13" x14ac:dyDescent="0.25">
      <c r="A5931" t="s">
        <v>92</v>
      </c>
      <c r="B5931" t="s">
        <v>15</v>
      </c>
      <c r="C5931">
        <v>2</v>
      </c>
      <c r="D5931" t="s">
        <v>16</v>
      </c>
      <c r="E5931" t="s">
        <v>93</v>
      </c>
      <c r="G5931" t="s">
        <v>7481</v>
      </c>
      <c r="H5931">
        <v>23</v>
      </c>
      <c r="I5931">
        <v>6</v>
      </c>
      <c r="J5931" t="s">
        <v>74</v>
      </c>
      <c r="K5931" t="s">
        <v>7482</v>
      </c>
      <c r="L5931" t="s">
        <v>7483</v>
      </c>
      <c r="M5931">
        <v>3</v>
      </c>
    </row>
    <row r="5932" spans="1:13" x14ac:dyDescent="0.25">
      <c r="A5932" t="s">
        <v>50</v>
      </c>
      <c r="B5932" t="s">
        <v>15</v>
      </c>
      <c r="C5932">
        <v>4</v>
      </c>
      <c r="D5932" t="s">
        <v>16</v>
      </c>
      <c r="E5932" t="s">
        <v>17</v>
      </c>
      <c r="G5932" t="s">
        <v>7481</v>
      </c>
      <c r="H5932">
        <v>19</v>
      </c>
      <c r="I5932">
        <v>5</v>
      </c>
      <c r="J5932" t="s">
        <v>74</v>
      </c>
      <c r="K5932" t="s">
        <v>7484</v>
      </c>
      <c r="L5932" t="s">
        <v>76</v>
      </c>
      <c r="M5932">
        <v>3</v>
      </c>
    </row>
    <row r="5933" spans="1:13" x14ac:dyDescent="0.25">
      <c r="A5933" t="s">
        <v>198</v>
      </c>
      <c r="B5933" t="s">
        <v>15</v>
      </c>
      <c r="C5933" t="s">
        <v>40</v>
      </c>
      <c r="D5933" t="s">
        <v>16</v>
      </c>
      <c r="E5933" t="s">
        <v>93</v>
      </c>
      <c r="G5933" t="s">
        <v>7481</v>
      </c>
      <c r="H5933">
        <v>23</v>
      </c>
      <c r="I5933">
        <v>2</v>
      </c>
      <c r="J5933" t="s">
        <v>74</v>
      </c>
      <c r="K5933" t="s">
        <v>7485</v>
      </c>
      <c r="L5933" t="s">
        <v>7486</v>
      </c>
      <c r="M5933">
        <v>7</v>
      </c>
    </row>
    <row r="5934" spans="1:13" x14ac:dyDescent="0.25">
      <c r="A5934" t="s">
        <v>99</v>
      </c>
      <c r="B5934" t="s">
        <v>15</v>
      </c>
      <c r="C5934">
        <v>2</v>
      </c>
      <c r="D5934" t="s">
        <v>16</v>
      </c>
      <c r="E5934" t="s">
        <v>93</v>
      </c>
      <c r="G5934" t="s">
        <v>7481</v>
      </c>
      <c r="H5934">
        <v>23</v>
      </c>
      <c r="I5934">
        <v>2</v>
      </c>
      <c r="J5934" t="s">
        <v>74</v>
      </c>
      <c r="K5934" t="s">
        <v>7487</v>
      </c>
      <c r="L5934" t="s">
        <v>7488</v>
      </c>
      <c r="M5934">
        <v>7</v>
      </c>
    </row>
    <row r="5935" spans="1:13" x14ac:dyDescent="0.25">
      <c r="A5935" t="s">
        <v>198</v>
      </c>
      <c r="B5935" t="s">
        <v>15</v>
      </c>
      <c r="C5935" t="s">
        <v>40</v>
      </c>
      <c r="D5935" t="s">
        <v>16</v>
      </c>
      <c r="E5935" t="s">
        <v>93</v>
      </c>
      <c r="G5935" t="s">
        <v>7489</v>
      </c>
      <c r="H5935">
        <v>22</v>
      </c>
      <c r="I5935">
        <v>9</v>
      </c>
      <c r="J5935" t="s">
        <v>74</v>
      </c>
      <c r="K5935" t="s">
        <v>7490</v>
      </c>
      <c r="L5935" t="s">
        <v>4703</v>
      </c>
      <c r="M5935">
        <v>0</v>
      </c>
    </row>
    <row r="5936" spans="1:13" x14ac:dyDescent="0.25">
      <c r="A5936" t="s">
        <v>198</v>
      </c>
      <c r="B5936" t="s">
        <v>15</v>
      </c>
      <c r="C5936" t="s">
        <v>40</v>
      </c>
      <c r="D5936" t="s">
        <v>16</v>
      </c>
      <c r="E5936" t="s">
        <v>93</v>
      </c>
      <c r="G5936" t="s">
        <v>7489</v>
      </c>
      <c r="H5936">
        <v>21</v>
      </c>
      <c r="I5936">
        <v>8</v>
      </c>
      <c r="J5936" t="s">
        <v>74</v>
      </c>
      <c r="K5936" t="s">
        <v>7491</v>
      </c>
      <c r="L5936" t="s">
        <v>7492</v>
      </c>
      <c r="M5936">
        <v>1</v>
      </c>
    </row>
    <row r="5937" spans="1:13" x14ac:dyDescent="0.25">
      <c r="A5937" t="s">
        <v>92</v>
      </c>
      <c r="B5937" t="s">
        <v>15</v>
      </c>
      <c r="C5937">
        <v>2</v>
      </c>
      <c r="D5937" t="s">
        <v>16</v>
      </c>
      <c r="E5937" t="s">
        <v>93</v>
      </c>
      <c r="G5937" t="s">
        <v>7489</v>
      </c>
      <c r="H5937">
        <v>22</v>
      </c>
      <c r="I5937">
        <v>5</v>
      </c>
      <c r="J5937" t="s">
        <v>74</v>
      </c>
      <c r="K5937" t="s">
        <v>7493</v>
      </c>
      <c r="L5937" t="s">
        <v>7494</v>
      </c>
      <c r="M5937">
        <v>4</v>
      </c>
    </row>
    <row r="5938" spans="1:13" x14ac:dyDescent="0.25">
      <c r="A5938" t="s">
        <v>92</v>
      </c>
      <c r="B5938" t="s">
        <v>15</v>
      </c>
      <c r="C5938">
        <v>1</v>
      </c>
      <c r="D5938" t="s">
        <v>16</v>
      </c>
      <c r="E5938" t="s">
        <v>93</v>
      </c>
      <c r="G5938" t="s">
        <v>7489</v>
      </c>
      <c r="H5938">
        <v>24</v>
      </c>
      <c r="I5938">
        <v>4</v>
      </c>
      <c r="J5938" t="s">
        <v>74</v>
      </c>
      <c r="K5938" t="s">
        <v>7495</v>
      </c>
      <c r="L5938" t="s">
        <v>7496</v>
      </c>
      <c r="M5938">
        <v>5</v>
      </c>
    </row>
    <row r="5939" spans="1:13" x14ac:dyDescent="0.25">
      <c r="A5939" t="s">
        <v>198</v>
      </c>
      <c r="B5939" t="s">
        <v>15</v>
      </c>
      <c r="C5939" t="s">
        <v>40</v>
      </c>
      <c r="D5939" t="s">
        <v>16</v>
      </c>
      <c r="E5939" t="s">
        <v>93</v>
      </c>
      <c r="G5939" t="s">
        <v>7489</v>
      </c>
      <c r="H5939">
        <v>24</v>
      </c>
      <c r="I5939">
        <v>3</v>
      </c>
      <c r="J5939" t="s">
        <v>74</v>
      </c>
      <c r="K5939" t="s">
        <v>7497</v>
      </c>
      <c r="L5939" t="s">
        <v>7498</v>
      </c>
      <c r="M5939">
        <v>6</v>
      </c>
    </row>
    <row r="5940" spans="1:13" x14ac:dyDescent="0.25">
      <c r="A5940" t="s">
        <v>99</v>
      </c>
      <c r="B5940" t="s">
        <v>15</v>
      </c>
      <c r="C5940">
        <v>1</v>
      </c>
      <c r="D5940" t="s">
        <v>16</v>
      </c>
      <c r="E5940" t="s">
        <v>93</v>
      </c>
      <c r="G5940" t="s">
        <v>7489</v>
      </c>
      <c r="H5940">
        <v>24</v>
      </c>
      <c r="I5940">
        <v>3</v>
      </c>
      <c r="J5940" t="s">
        <v>74</v>
      </c>
      <c r="K5940" t="s">
        <v>7499</v>
      </c>
      <c r="L5940" t="s">
        <v>7500</v>
      </c>
      <c r="M5940">
        <v>6</v>
      </c>
    </row>
    <row r="5941" spans="1:13" x14ac:dyDescent="0.25">
      <c r="A5941" t="s">
        <v>99</v>
      </c>
      <c r="B5941" t="s">
        <v>15</v>
      </c>
      <c r="C5941">
        <v>2</v>
      </c>
      <c r="D5941" t="s">
        <v>16</v>
      </c>
      <c r="E5941" t="s">
        <v>93</v>
      </c>
      <c r="G5941" t="s">
        <v>7489</v>
      </c>
      <c r="H5941">
        <v>22</v>
      </c>
      <c r="I5941">
        <v>2</v>
      </c>
      <c r="J5941" t="s">
        <v>74</v>
      </c>
      <c r="K5941" t="s">
        <v>7501</v>
      </c>
      <c r="L5941" t="s">
        <v>1754</v>
      </c>
      <c r="M5941">
        <v>7</v>
      </c>
    </row>
    <row r="5942" spans="1:13" x14ac:dyDescent="0.25">
      <c r="A5942" t="s">
        <v>50</v>
      </c>
      <c r="B5942" t="s">
        <v>15</v>
      </c>
      <c r="C5942">
        <v>3</v>
      </c>
      <c r="D5942" t="s">
        <v>16</v>
      </c>
      <c r="E5942" t="s">
        <v>17</v>
      </c>
      <c r="G5942" t="s">
        <v>7489</v>
      </c>
      <c r="H5942">
        <v>21</v>
      </c>
      <c r="J5942" t="s">
        <v>74</v>
      </c>
      <c r="K5942" t="s">
        <v>468</v>
      </c>
      <c r="L5942" t="s">
        <v>390</v>
      </c>
      <c r="M5942">
        <v>0</v>
      </c>
    </row>
    <row r="5943" spans="1:13" x14ac:dyDescent="0.25">
      <c r="A5943" t="s">
        <v>34</v>
      </c>
      <c r="B5943" t="s">
        <v>15</v>
      </c>
      <c r="C5943">
        <v>1</v>
      </c>
      <c r="D5943" t="s">
        <v>23</v>
      </c>
      <c r="E5943" t="s">
        <v>35</v>
      </c>
      <c r="G5943" t="s">
        <v>7502</v>
      </c>
      <c r="H5943">
        <v>19</v>
      </c>
      <c r="I5943">
        <v>13</v>
      </c>
      <c r="J5943" t="s">
        <v>1057</v>
      </c>
      <c r="L5943" t="s">
        <v>7503</v>
      </c>
      <c r="M5943">
        <v>0</v>
      </c>
    </row>
    <row r="5944" spans="1:13" x14ac:dyDescent="0.25">
      <c r="A5944" t="s">
        <v>34</v>
      </c>
      <c r="B5944" t="s">
        <v>121</v>
      </c>
      <c r="C5944">
        <v>1</v>
      </c>
      <c r="D5944" t="s">
        <v>23</v>
      </c>
      <c r="E5944" t="s">
        <v>35</v>
      </c>
      <c r="G5944" t="s">
        <v>7504</v>
      </c>
      <c r="H5944">
        <v>16</v>
      </c>
      <c r="I5944">
        <v>6</v>
      </c>
      <c r="J5944" t="s">
        <v>163</v>
      </c>
      <c r="L5944" t="s">
        <v>7505</v>
      </c>
      <c r="M5944">
        <v>3</v>
      </c>
    </row>
    <row r="5945" spans="1:13" x14ac:dyDescent="0.25">
      <c r="A5945" t="s">
        <v>187</v>
      </c>
      <c r="B5945" t="s">
        <v>121</v>
      </c>
      <c r="C5945">
        <v>1</v>
      </c>
      <c r="D5945" t="s">
        <v>23</v>
      </c>
      <c r="E5945" t="s">
        <v>35</v>
      </c>
      <c r="G5945" t="s">
        <v>7504</v>
      </c>
      <c r="H5945">
        <v>16</v>
      </c>
      <c r="I5945">
        <v>1</v>
      </c>
      <c r="J5945" t="s">
        <v>163</v>
      </c>
      <c r="L5945" t="s">
        <v>7506</v>
      </c>
      <c r="M5945">
        <v>9</v>
      </c>
    </row>
    <row r="5946" spans="1:13" x14ac:dyDescent="0.25">
      <c r="A5946" t="s">
        <v>50</v>
      </c>
      <c r="B5946" t="s">
        <v>121</v>
      </c>
      <c r="C5946">
        <v>3</v>
      </c>
      <c r="D5946" t="s">
        <v>16</v>
      </c>
      <c r="E5946" t="s">
        <v>17</v>
      </c>
      <c r="G5946" t="s">
        <v>7507</v>
      </c>
      <c r="H5946">
        <v>17</v>
      </c>
      <c r="I5946">
        <v>10</v>
      </c>
      <c r="J5946" t="s">
        <v>261</v>
      </c>
      <c r="K5946" t="s">
        <v>53</v>
      </c>
      <c r="L5946" t="s">
        <v>222</v>
      </c>
      <c r="M5946">
        <v>0</v>
      </c>
    </row>
    <row r="5947" spans="1:13" x14ac:dyDescent="0.25">
      <c r="A5947" t="s">
        <v>99</v>
      </c>
      <c r="B5947" t="s">
        <v>121</v>
      </c>
      <c r="C5947">
        <v>1</v>
      </c>
      <c r="D5947" t="s">
        <v>16</v>
      </c>
      <c r="E5947" t="s">
        <v>93</v>
      </c>
      <c r="G5947" t="s">
        <v>7508</v>
      </c>
      <c r="H5947">
        <v>19</v>
      </c>
      <c r="I5947">
        <v>9</v>
      </c>
      <c r="J5947" t="s">
        <v>261</v>
      </c>
      <c r="K5947" t="s">
        <v>7509</v>
      </c>
      <c r="L5947" t="s">
        <v>7510</v>
      </c>
      <c r="M5947">
        <v>0</v>
      </c>
    </row>
    <row r="5948" spans="1:13" x14ac:dyDescent="0.25">
      <c r="A5948" t="s">
        <v>99</v>
      </c>
      <c r="B5948" t="s">
        <v>121</v>
      </c>
      <c r="C5948">
        <v>1</v>
      </c>
      <c r="D5948" t="s">
        <v>16</v>
      </c>
      <c r="E5948" t="s">
        <v>93</v>
      </c>
      <c r="G5948" t="s">
        <v>7508</v>
      </c>
      <c r="H5948">
        <v>18</v>
      </c>
      <c r="I5948">
        <v>9</v>
      </c>
      <c r="J5948" t="s">
        <v>261</v>
      </c>
      <c r="K5948" t="s">
        <v>55</v>
      </c>
      <c r="L5948" t="s">
        <v>4888</v>
      </c>
      <c r="M5948">
        <v>0</v>
      </c>
    </row>
    <row r="5949" spans="1:13" x14ac:dyDescent="0.25">
      <c r="A5949" t="s">
        <v>99</v>
      </c>
      <c r="B5949" t="s">
        <v>121</v>
      </c>
      <c r="C5949">
        <v>2</v>
      </c>
      <c r="D5949" t="s">
        <v>16</v>
      </c>
      <c r="E5949" t="s">
        <v>93</v>
      </c>
      <c r="G5949" t="s">
        <v>7508</v>
      </c>
      <c r="H5949">
        <v>17</v>
      </c>
      <c r="I5949">
        <v>8</v>
      </c>
      <c r="J5949" t="s">
        <v>261</v>
      </c>
      <c r="K5949" t="s">
        <v>55</v>
      </c>
      <c r="L5949" t="s">
        <v>2700</v>
      </c>
      <c r="M5949">
        <v>1</v>
      </c>
    </row>
    <row r="5950" spans="1:13" x14ac:dyDescent="0.25">
      <c r="A5950" t="s">
        <v>67</v>
      </c>
      <c r="B5950" t="s">
        <v>121</v>
      </c>
      <c r="C5950">
        <v>2</v>
      </c>
      <c r="D5950" t="s">
        <v>16</v>
      </c>
      <c r="E5950" t="s">
        <v>17</v>
      </c>
      <c r="F5950">
        <v>3</v>
      </c>
      <c r="G5950" t="s">
        <v>7511</v>
      </c>
      <c r="H5950">
        <v>21</v>
      </c>
      <c r="I5950">
        <v>4</v>
      </c>
      <c r="J5950" t="s">
        <v>342</v>
      </c>
      <c r="K5950" t="s">
        <v>7512</v>
      </c>
      <c r="L5950" t="s">
        <v>1165</v>
      </c>
      <c r="M5950">
        <v>5</v>
      </c>
    </row>
    <row r="5951" spans="1:13" x14ac:dyDescent="0.25">
      <c r="A5951" t="s">
        <v>67</v>
      </c>
      <c r="B5951" t="s">
        <v>121</v>
      </c>
      <c r="C5951">
        <v>1</v>
      </c>
      <c r="D5951" t="s">
        <v>16</v>
      </c>
      <c r="E5951" t="s">
        <v>17</v>
      </c>
      <c r="F5951">
        <v>1.6</v>
      </c>
      <c r="G5951" t="s">
        <v>7511</v>
      </c>
      <c r="H5951">
        <v>24</v>
      </c>
      <c r="I5951">
        <v>4</v>
      </c>
      <c r="J5951" t="s">
        <v>123</v>
      </c>
      <c r="K5951" t="s">
        <v>7513</v>
      </c>
      <c r="L5951" t="s">
        <v>7514</v>
      </c>
      <c r="M5951">
        <v>5</v>
      </c>
    </row>
    <row r="5952" spans="1:13" x14ac:dyDescent="0.25">
      <c r="A5952" t="s">
        <v>14</v>
      </c>
      <c r="B5952" t="s">
        <v>121</v>
      </c>
      <c r="C5952">
        <v>2</v>
      </c>
      <c r="D5952" t="s">
        <v>16</v>
      </c>
      <c r="E5952" t="s">
        <v>17</v>
      </c>
      <c r="F5952">
        <v>4.8</v>
      </c>
      <c r="G5952" t="s">
        <v>7511</v>
      </c>
      <c r="H5952">
        <v>21</v>
      </c>
      <c r="I5952">
        <v>3</v>
      </c>
      <c r="J5952" t="s">
        <v>342</v>
      </c>
      <c r="K5952" t="s">
        <v>7515</v>
      </c>
      <c r="L5952" t="s">
        <v>5401</v>
      </c>
      <c r="M5952">
        <v>6</v>
      </c>
    </row>
    <row r="5953" spans="1:13" x14ac:dyDescent="0.25">
      <c r="A5953" t="s">
        <v>14</v>
      </c>
      <c r="B5953" t="s">
        <v>121</v>
      </c>
      <c r="C5953">
        <v>1</v>
      </c>
      <c r="D5953" t="s">
        <v>16</v>
      </c>
      <c r="E5953" t="s">
        <v>17</v>
      </c>
      <c r="F5953">
        <v>0.2</v>
      </c>
      <c r="G5953" t="s">
        <v>7511</v>
      </c>
      <c r="H5953">
        <v>24</v>
      </c>
      <c r="I5953">
        <v>2</v>
      </c>
      <c r="J5953" t="s">
        <v>123</v>
      </c>
      <c r="K5953" t="s">
        <v>7516</v>
      </c>
      <c r="L5953" t="s">
        <v>7517</v>
      </c>
      <c r="M5953">
        <v>7</v>
      </c>
    </row>
    <row r="5954" spans="1:13" x14ac:dyDescent="0.25">
      <c r="A5954" t="s">
        <v>14</v>
      </c>
      <c r="B5954" t="s">
        <v>121</v>
      </c>
      <c r="C5954">
        <v>3</v>
      </c>
      <c r="D5954" t="s">
        <v>16</v>
      </c>
      <c r="E5954" t="s">
        <v>17</v>
      </c>
      <c r="F5954">
        <v>-1.1000000000000001</v>
      </c>
      <c r="G5954" t="s">
        <v>7518</v>
      </c>
      <c r="H5954">
        <v>19</v>
      </c>
      <c r="I5954">
        <v>9</v>
      </c>
      <c r="J5954" t="s">
        <v>244</v>
      </c>
      <c r="K5954" t="s">
        <v>7519</v>
      </c>
      <c r="L5954" t="s">
        <v>7520</v>
      </c>
      <c r="M5954">
        <v>0</v>
      </c>
    </row>
    <row r="5955" spans="1:13" x14ac:dyDescent="0.25">
      <c r="A5955" t="s">
        <v>82</v>
      </c>
      <c r="B5955" t="s">
        <v>121</v>
      </c>
      <c r="C5955">
        <v>2</v>
      </c>
      <c r="D5955" t="s">
        <v>23</v>
      </c>
      <c r="E5955" t="s">
        <v>24</v>
      </c>
      <c r="G5955" t="s">
        <v>7521</v>
      </c>
      <c r="H5955">
        <v>14</v>
      </c>
      <c r="I5955">
        <v>2</v>
      </c>
      <c r="J5955" t="s">
        <v>123</v>
      </c>
      <c r="L5955" t="s">
        <v>7522</v>
      </c>
      <c r="M5955">
        <v>7</v>
      </c>
    </row>
    <row r="5956" spans="1:13" x14ac:dyDescent="0.25">
      <c r="A5956" t="s">
        <v>50</v>
      </c>
      <c r="B5956" t="s">
        <v>121</v>
      </c>
      <c r="C5956">
        <v>2</v>
      </c>
      <c r="D5956" t="s">
        <v>16</v>
      </c>
      <c r="E5956" t="s">
        <v>17</v>
      </c>
      <c r="G5956" t="s">
        <v>7523</v>
      </c>
      <c r="H5956">
        <v>14</v>
      </c>
      <c r="I5956">
        <v>11</v>
      </c>
      <c r="J5956" t="s">
        <v>7524</v>
      </c>
      <c r="K5956" t="s">
        <v>53</v>
      </c>
      <c r="L5956" t="s">
        <v>658</v>
      </c>
      <c r="M5956">
        <v>0</v>
      </c>
    </row>
    <row r="5957" spans="1:13" x14ac:dyDescent="0.25">
      <c r="A5957" t="s">
        <v>67</v>
      </c>
      <c r="B5957" t="s">
        <v>121</v>
      </c>
      <c r="C5957">
        <v>2</v>
      </c>
      <c r="D5957" t="s">
        <v>16</v>
      </c>
      <c r="E5957" t="s">
        <v>17</v>
      </c>
      <c r="F5957">
        <v>1.8</v>
      </c>
      <c r="G5957" t="s">
        <v>7523</v>
      </c>
      <c r="H5957">
        <v>14</v>
      </c>
      <c r="I5957">
        <v>13</v>
      </c>
      <c r="J5957" t="s">
        <v>7524</v>
      </c>
      <c r="K5957" t="s">
        <v>55</v>
      </c>
      <c r="L5957" t="s">
        <v>7525</v>
      </c>
      <c r="M5957">
        <v>0</v>
      </c>
    </row>
    <row r="5958" spans="1:13" x14ac:dyDescent="0.25">
      <c r="A5958" t="s">
        <v>187</v>
      </c>
      <c r="B5958" t="s">
        <v>121</v>
      </c>
      <c r="C5958">
        <v>3</v>
      </c>
      <c r="D5958" t="s">
        <v>23</v>
      </c>
      <c r="E5958" t="s">
        <v>35</v>
      </c>
      <c r="G5958" t="s">
        <v>7526</v>
      </c>
      <c r="H5958">
        <v>19</v>
      </c>
      <c r="I5958">
        <v>5</v>
      </c>
      <c r="J5958" t="s">
        <v>60</v>
      </c>
      <c r="L5958" t="s">
        <v>7527</v>
      </c>
      <c r="M5958">
        <v>4</v>
      </c>
    </row>
    <row r="5959" spans="1:13" x14ac:dyDescent="0.25">
      <c r="A5959" t="s">
        <v>34</v>
      </c>
      <c r="B5959" t="s">
        <v>121</v>
      </c>
      <c r="C5959">
        <v>3</v>
      </c>
      <c r="D5959" t="s">
        <v>23</v>
      </c>
      <c r="E5959" t="s">
        <v>35</v>
      </c>
      <c r="G5959" t="s">
        <v>7526</v>
      </c>
      <c r="H5959">
        <v>19</v>
      </c>
      <c r="I5959">
        <v>3</v>
      </c>
      <c r="J5959" t="s">
        <v>60</v>
      </c>
      <c r="L5959" t="s">
        <v>7528</v>
      </c>
      <c r="M5959">
        <v>6</v>
      </c>
    </row>
    <row r="5960" spans="1:13" x14ac:dyDescent="0.25">
      <c r="A5960" t="s">
        <v>34</v>
      </c>
      <c r="B5960" t="s">
        <v>121</v>
      </c>
      <c r="C5960">
        <v>3</v>
      </c>
      <c r="D5960" t="s">
        <v>23</v>
      </c>
      <c r="E5960" t="s">
        <v>35</v>
      </c>
      <c r="G5960" t="s">
        <v>7529</v>
      </c>
      <c r="H5960">
        <v>24</v>
      </c>
      <c r="I5960">
        <v>8</v>
      </c>
      <c r="J5960" t="s">
        <v>1679</v>
      </c>
      <c r="L5960" t="s">
        <v>7530</v>
      </c>
      <c r="M5960">
        <v>1</v>
      </c>
    </row>
    <row r="5961" spans="1:13" x14ac:dyDescent="0.25">
      <c r="A5961" t="s">
        <v>187</v>
      </c>
      <c r="B5961" t="s">
        <v>121</v>
      </c>
      <c r="C5961">
        <v>3</v>
      </c>
      <c r="D5961" t="s">
        <v>23</v>
      </c>
      <c r="E5961" t="s">
        <v>35</v>
      </c>
      <c r="G5961" t="s">
        <v>7529</v>
      </c>
      <c r="H5961">
        <v>24</v>
      </c>
      <c r="I5961">
        <v>7</v>
      </c>
      <c r="J5961" t="s">
        <v>1679</v>
      </c>
      <c r="L5961" t="s">
        <v>7531</v>
      </c>
      <c r="M5961">
        <v>2</v>
      </c>
    </row>
    <row r="5962" spans="1:13" x14ac:dyDescent="0.25">
      <c r="A5962" t="s">
        <v>34</v>
      </c>
      <c r="B5962" t="s">
        <v>121</v>
      </c>
      <c r="C5962">
        <v>3</v>
      </c>
      <c r="D5962" t="s">
        <v>23</v>
      </c>
      <c r="E5962" t="s">
        <v>35</v>
      </c>
      <c r="G5962" t="s">
        <v>7532</v>
      </c>
      <c r="H5962">
        <v>18</v>
      </c>
      <c r="I5962">
        <v>13</v>
      </c>
      <c r="J5962" t="s">
        <v>290</v>
      </c>
      <c r="L5962" t="s">
        <v>7533</v>
      </c>
      <c r="M5962">
        <v>0</v>
      </c>
    </row>
    <row r="5963" spans="1:13" x14ac:dyDescent="0.25">
      <c r="A5963" t="s">
        <v>34</v>
      </c>
      <c r="B5963" t="s">
        <v>121</v>
      </c>
      <c r="C5963">
        <v>2</v>
      </c>
      <c r="D5963" t="s">
        <v>23</v>
      </c>
      <c r="E5963" t="s">
        <v>35</v>
      </c>
      <c r="G5963" t="s">
        <v>7532</v>
      </c>
      <c r="H5963">
        <v>21</v>
      </c>
      <c r="I5963">
        <v>10</v>
      </c>
      <c r="J5963" t="s">
        <v>290</v>
      </c>
      <c r="L5963" t="s">
        <v>7534</v>
      </c>
      <c r="M5963">
        <v>0</v>
      </c>
    </row>
    <row r="5964" spans="1:13" x14ac:dyDescent="0.25">
      <c r="A5964" t="s">
        <v>34</v>
      </c>
      <c r="B5964" t="s">
        <v>121</v>
      </c>
      <c r="C5964">
        <v>1</v>
      </c>
      <c r="D5964" t="s">
        <v>23</v>
      </c>
      <c r="E5964" t="s">
        <v>35</v>
      </c>
      <c r="G5964" t="s">
        <v>7532</v>
      </c>
      <c r="H5964">
        <v>22</v>
      </c>
      <c r="I5964">
        <v>11</v>
      </c>
      <c r="J5964" t="s">
        <v>290</v>
      </c>
      <c r="L5964" t="s">
        <v>7535</v>
      </c>
      <c r="M5964">
        <v>0</v>
      </c>
    </row>
    <row r="5965" spans="1:13" x14ac:dyDescent="0.25">
      <c r="A5965" t="s">
        <v>258</v>
      </c>
      <c r="B5965" t="s">
        <v>121</v>
      </c>
      <c r="C5965" t="s">
        <v>40</v>
      </c>
      <c r="D5965" t="s">
        <v>23</v>
      </c>
      <c r="E5965" t="s">
        <v>259</v>
      </c>
      <c r="G5965" t="s">
        <v>7532</v>
      </c>
      <c r="H5965">
        <v>24</v>
      </c>
      <c r="I5965">
        <v>6</v>
      </c>
      <c r="J5965" t="s">
        <v>560</v>
      </c>
      <c r="L5965" t="s">
        <v>7536</v>
      </c>
      <c r="M5965">
        <v>3</v>
      </c>
    </row>
    <row r="5966" spans="1:13" x14ac:dyDescent="0.25">
      <c r="A5966" t="s">
        <v>34</v>
      </c>
      <c r="B5966" t="s">
        <v>121</v>
      </c>
      <c r="C5966">
        <v>1</v>
      </c>
      <c r="D5966" t="s">
        <v>23</v>
      </c>
      <c r="E5966" t="s">
        <v>35</v>
      </c>
      <c r="G5966" t="s">
        <v>7532</v>
      </c>
      <c r="H5966">
        <v>23</v>
      </c>
      <c r="I5966">
        <v>5</v>
      </c>
      <c r="J5966" t="s">
        <v>560</v>
      </c>
      <c r="L5966" t="s">
        <v>501</v>
      </c>
      <c r="M5966">
        <v>4</v>
      </c>
    </row>
    <row r="5967" spans="1:13" x14ac:dyDescent="0.25">
      <c r="A5967" t="s">
        <v>258</v>
      </c>
      <c r="B5967" t="s">
        <v>121</v>
      </c>
      <c r="C5967" t="s">
        <v>40</v>
      </c>
      <c r="D5967" t="s">
        <v>23</v>
      </c>
      <c r="E5967" t="s">
        <v>259</v>
      </c>
      <c r="G5967" t="s">
        <v>7532</v>
      </c>
      <c r="H5967">
        <v>22</v>
      </c>
      <c r="I5967">
        <v>5</v>
      </c>
      <c r="J5967" t="s">
        <v>290</v>
      </c>
      <c r="L5967" t="s">
        <v>7537</v>
      </c>
      <c r="M5967">
        <v>4</v>
      </c>
    </row>
    <row r="5968" spans="1:13" x14ac:dyDescent="0.25">
      <c r="A5968" t="s">
        <v>34</v>
      </c>
      <c r="B5968" t="s">
        <v>121</v>
      </c>
      <c r="C5968">
        <v>3</v>
      </c>
      <c r="D5968" t="s">
        <v>23</v>
      </c>
      <c r="E5968" t="s">
        <v>35</v>
      </c>
      <c r="G5968" t="s">
        <v>7532</v>
      </c>
      <c r="H5968">
        <v>19</v>
      </c>
      <c r="I5968">
        <v>4</v>
      </c>
      <c r="J5968" t="s">
        <v>290</v>
      </c>
      <c r="L5968" t="s">
        <v>7538</v>
      </c>
      <c r="M5968">
        <v>5</v>
      </c>
    </row>
    <row r="5969" spans="1:13" x14ac:dyDescent="0.25">
      <c r="A5969" t="s">
        <v>258</v>
      </c>
      <c r="B5969" t="s">
        <v>121</v>
      </c>
      <c r="C5969" t="s">
        <v>40</v>
      </c>
      <c r="D5969" t="s">
        <v>23</v>
      </c>
      <c r="E5969" t="s">
        <v>259</v>
      </c>
      <c r="G5969" t="s">
        <v>7532</v>
      </c>
      <c r="H5969">
        <v>23</v>
      </c>
      <c r="I5969">
        <v>4</v>
      </c>
      <c r="J5969" t="s">
        <v>560</v>
      </c>
      <c r="L5969" t="s">
        <v>7539</v>
      </c>
      <c r="M5969">
        <v>5</v>
      </c>
    </row>
    <row r="5970" spans="1:13" x14ac:dyDescent="0.25">
      <c r="A5970" t="s">
        <v>22</v>
      </c>
      <c r="B5970" t="s">
        <v>121</v>
      </c>
      <c r="C5970">
        <v>2</v>
      </c>
      <c r="D5970" t="s">
        <v>23</v>
      </c>
      <c r="E5970" t="s">
        <v>24</v>
      </c>
      <c r="F5970">
        <v>-4.0999999999999996</v>
      </c>
      <c r="G5970" t="s">
        <v>7540</v>
      </c>
      <c r="H5970">
        <v>12</v>
      </c>
      <c r="I5970">
        <v>7</v>
      </c>
      <c r="J5970" t="s">
        <v>5097</v>
      </c>
      <c r="L5970" t="s">
        <v>2314</v>
      </c>
      <c r="M5970">
        <v>2</v>
      </c>
    </row>
    <row r="5971" spans="1:13" x14ac:dyDescent="0.25">
      <c r="A5971" t="s">
        <v>22</v>
      </c>
      <c r="B5971" t="s">
        <v>121</v>
      </c>
      <c r="C5971">
        <v>1</v>
      </c>
      <c r="D5971" t="s">
        <v>23</v>
      </c>
      <c r="E5971" t="s">
        <v>24</v>
      </c>
      <c r="F5971">
        <v>-0.2</v>
      </c>
      <c r="G5971" t="s">
        <v>7540</v>
      </c>
      <c r="H5971">
        <v>14</v>
      </c>
      <c r="I5971">
        <v>4</v>
      </c>
      <c r="J5971" t="s">
        <v>60</v>
      </c>
      <c r="L5971" t="s">
        <v>7541</v>
      </c>
      <c r="M5971">
        <v>5</v>
      </c>
    </row>
    <row r="5972" spans="1:13" x14ac:dyDescent="0.25">
      <c r="A5972" t="s">
        <v>82</v>
      </c>
      <c r="B5972" t="s">
        <v>121</v>
      </c>
      <c r="C5972">
        <v>1</v>
      </c>
      <c r="D5972" t="s">
        <v>23</v>
      </c>
      <c r="E5972" t="s">
        <v>24</v>
      </c>
      <c r="G5972" t="s">
        <v>7540</v>
      </c>
      <c r="H5972">
        <v>14</v>
      </c>
      <c r="I5972">
        <v>2</v>
      </c>
      <c r="J5972" t="s">
        <v>60</v>
      </c>
      <c r="L5972" t="s">
        <v>7542</v>
      </c>
      <c r="M5972">
        <v>7</v>
      </c>
    </row>
    <row r="5973" spans="1:13" x14ac:dyDescent="0.25">
      <c r="A5973" t="s">
        <v>82</v>
      </c>
      <c r="B5973" t="s">
        <v>121</v>
      </c>
      <c r="C5973">
        <v>1</v>
      </c>
      <c r="D5973" t="s">
        <v>23</v>
      </c>
      <c r="E5973" t="s">
        <v>24</v>
      </c>
      <c r="G5973" t="s">
        <v>7540</v>
      </c>
      <c r="H5973">
        <v>15</v>
      </c>
      <c r="I5973">
        <v>2</v>
      </c>
      <c r="J5973" t="s">
        <v>60</v>
      </c>
      <c r="L5973" t="s">
        <v>7543</v>
      </c>
      <c r="M5973">
        <v>7</v>
      </c>
    </row>
    <row r="5974" spans="1:13" x14ac:dyDescent="0.25">
      <c r="A5974" t="s">
        <v>42</v>
      </c>
      <c r="B5974" t="s">
        <v>15</v>
      </c>
      <c r="C5974">
        <v>3</v>
      </c>
      <c r="D5974" t="s">
        <v>23</v>
      </c>
      <c r="E5974" t="s">
        <v>24</v>
      </c>
      <c r="F5974">
        <v>0.9</v>
      </c>
      <c r="G5974" t="s">
        <v>7544</v>
      </c>
      <c r="H5974">
        <v>23</v>
      </c>
      <c r="I5974">
        <v>2</v>
      </c>
      <c r="J5974" t="s">
        <v>95</v>
      </c>
      <c r="L5974" t="s">
        <v>226</v>
      </c>
      <c r="M5974">
        <v>7</v>
      </c>
    </row>
    <row r="5975" spans="1:13" x14ac:dyDescent="0.25">
      <c r="A5975" t="s">
        <v>42</v>
      </c>
      <c r="B5975" t="s">
        <v>15</v>
      </c>
      <c r="C5975">
        <v>4</v>
      </c>
      <c r="D5975" t="s">
        <v>23</v>
      </c>
      <c r="E5975" t="s">
        <v>24</v>
      </c>
      <c r="F5975">
        <v>1.5</v>
      </c>
      <c r="G5975" t="s">
        <v>7544</v>
      </c>
      <c r="H5975">
        <v>22</v>
      </c>
      <c r="I5975">
        <v>1</v>
      </c>
      <c r="J5975" t="s">
        <v>95</v>
      </c>
      <c r="L5975" t="s">
        <v>2747</v>
      </c>
      <c r="M5975">
        <v>9</v>
      </c>
    </row>
    <row r="5976" spans="1:13" x14ac:dyDescent="0.25">
      <c r="A5976" t="s">
        <v>42</v>
      </c>
      <c r="B5976" t="s">
        <v>15</v>
      </c>
      <c r="C5976">
        <v>3</v>
      </c>
      <c r="D5976" t="s">
        <v>23</v>
      </c>
      <c r="E5976" t="s">
        <v>24</v>
      </c>
      <c r="F5976">
        <v>1.1000000000000001</v>
      </c>
      <c r="G5976" t="s">
        <v>7544</v>
      </c>
      <c r="H5976">
        <v>24</v>
      </c>
      <c r="I5976">
        <v>1</v>
      </c>
      <c r="J5976" t="s">
        <v>95</v>
      </c>
      <c r="L5976" t="s">
        <v>298</v>
      </c>
      <c r="M5976">
        <v>9</v>
      </c>
    </row>
    <row r="5977" spans="1:13" x14ac:dyDescent="0.25">
      <c r="A5977" t="s">
        <v>22</v>
      </c>
      <c r="B5977" t="s">
        <v>15</v>
      </c>
      <c r="C5977">
        <v>4</v>
      </c>
      <c r="D5977" t="s">
        <v>23</v>
      </c>
      <c r="E5977" t="s">
        <v>24</v>
      </c>
      <c r="F5977">
        <v>-0.4</v>
      </c>
      <c r="G5977" t="s">
        <v>7544</v>
      </c>
      <c r="H5977">
        <v>22</v>
      </c>
      <c r="I5977">
        <v>1</v>
      </c>
      <c r="J5977" t="s">
        <v>95</v>
      </c>
      <c r="L5977" t="s">
        <v>2982</v>
      </c>
      <c r="M5977">
        <v>9</v>
      </c>
    </row>
    <row r="5978" spans="1:13" x14ac:dyDescent="0.25">
      <c r="A5978" t="s">
        <v>22</v>
      </c>
      <c r="B5978" t="s">
        <v>15</v>
      </c>
      <c r="C5978">
        <v>3</v>
      </c>
      <c r="D5978" t="s">
        <v>23</v>
      </c>
      <c r="E5978" t="s">
        <v>24</v>
      </c>
      <c r="F5978">
        <v>-0.6</v>
      </c>
      <c r="G5978" t="s">
        <v>7544</v>
      </c>
      <c r="H5978">
        <v>23</v>
      </c>
      <c r="I5978">
        <v>1</v>
      </c>
      <c r="J5978" t="s">
        <v>95</v>
      </c>
      <c r="L5978" t="s">
        <v>7545</v>
      </c>
      <c r="M5978">
        <v>9</v>
      </c>
    </row>
    <row r="5979" spans="1:13" x14ac:dyDescent="0.25">
      <c r="A5979" t="s">
        <v>22</v>
      </c>
      <c r="B5979" t="s">
        <v>15</v>
      </c>
      <c r="C5979">
        <v>3</v>
      </c>
      <c r="D5979" t="s">
        <v>23</v>
      </c>
      <c r="E5979" t="s">
        <v>24</v>
      </c>
      <c r="F5979">
        <v>-3.4</v>
      </c>
      <c r="G5979" t="s">
        <v>7544</v>
      </c>
      <c r="H5979">
        <v>24</v>
      </c>
      <c r="I5979">
        <v>1</v>
      </c>
      <c r="J5979" t="s">
        <v>95</v>
      </c>
      <c r="L5979" t="s">
        <v>547</v>
      </c>
      <c r="M5979">
        <v>9</v>
      </c>
    </row>
    <row r="5980" spans="1:13" x14ac:dyDescent="0.25">
      <c r="A5980" t="s">
        <v>22</v>
      </c>
      <c r="B5980" t="s">
        <v>15</v>
      </c>
      <c r="C5980">
        <v>1</v>
      </c>
      <c r="D5980" t="s">
        <v>23</v>
      </c>
      <c r="E5980" t="s">
        <v>24</v>
      </c>
      <c r="F5980">
        <v>-2.7</v>
      </c>
      <c r="G5980" t="s">
        <v>7546</v>
      </c>
      <c r="H5980">
        <v>12</v>
      </c>
      <c r="I5980">
        <v>6</v>
      </c>
      <c r="J5980" t="s">
        <v>151</v>
      </c>
      <c r="L5980" t="s">
        <v>5270</v>
      </c>
      <c r="M5980">
        <v>3</v>
      </c>
    </row>
    <row r="5981" spans="1:13" x14ac:dyDescent="0.25">
      <c r="A5981" t="s">
        <v>14</v>
      </c>
      <c r="B5981" t="s">
        <v>15</v>
      </c>
      <c r="C5981">
        <v>3</v>
      </c>
      <c r="D5981" t="s">
        <v>16</v>
      </c>
      <c r="E5981" t="s">
        <v>17</v>
      </c>
      <c r="F5981">
        <v>4.4000000000000004</v>
      </c>
      <c r="G5981" t="s">
        <v>7547</v>
      </c>
      <c r="H5981">
        <v>23</v>
      </c>
      <c r="I5981">
        <v>3</v>
      </c>
      <c r="J5981" t="s">
        <v>95</v>
      </c>
      <c r="K5981" t="s">
        <v>7548</v>
      </c>
      <c r="L5981" t="s">
        <v>2788</v>
      </c>
      <c r="M5981">
        <v>6</v>
      </c>
    </row>
    <row r="5982" spans="1:13" x14ac:dyDescent="0.25">
      <c r="A5982" t="s">
        <v>176</v>
      </c>
      <c r="B5982" t="s">
        <v>15</v>
      </c>
      <c r="C5982">
        <v>4</v>
      </c>
      <c r="D5982" t="s">
        <v>23</v>
      </c>
      <c r="E5982" t="s">
        <v>80</v>
      </c>
      <c r="F5982">
        <v>5</v>
      </c>
      <c r="G5982" t="s">
        <v>7549</v>
      </c>
      <c r="H5982">
        <v>21</v>
      </c>
      <c r="I5982">
        <v>4</v>
      </c>
      <c r="J5982" t="s">
        <v>95</v>
      </c>
      <c r="L5982" t="s">
        <v>1672</v>
      </c>
      <c r="M5982">
        <v>5</v>
      </c>
    </row>
    <row r="5983" spans="1:13" x14ac:dyDescent="0.25">
      <c r="A5983" t="s">
        <v>14</v>
      </c>
      <c r="B5983" t="s">
        <v>15</v>
      </c>
      <c r="C5983">
        <v>4</v>
      </c>
      <c r="D5983" t="s">
        <v>16</v>
      </c>
      <c r="E5983" t="s">
        <v>17</v>
      </c>
      <c r="F5983">
        <v>4.0999999999999996</v>
      </c>
      <c r="G5983" t="s">
        <v>7549</v>
      </c>
      <c r="H5983">
        <v>21</v>
      </c>
      <c r="I5983">
        <v>1</v>
      </c>
      <c r="J5983" t="s">
        <v>95</v>
      </c>
      <c r="K5983" t="s">
        <v>7550</v>
      </c>
      <c r="L5983" t="s">
        <v>932</v>
      </c>
      <c r="M5983">
        <v>9</v>
      </c>
    </row>
    <row r="5984" spans="1:13" x14ac:dyDescent="0.25">
      <c r="A5984" t="s">
        <v>92</v>
      </c>
      <c r="B5984" t="s">
        <v>15</v>
      </c>
      <c r="C5984">
        <v>2</v>
      </c>
      <c r="D5984" t="s">
        <v>16</v>
      </c>
      <c r="E5984" t="s">
        <v>93</v>
      </c>
      <c r="G5984" t="s">
        <v>7551</v>
      </c>
      <c r="H5984">
        <v>18</v>
      </c>
      <c r="I5984">
        <v>7</v>
      </c>
      <c r="J5984" t="s">
        <v>194</v>
      </c>
      <c r="K5984" t="s">
        <v>55</v>
      </c>
      <c r="L5984" t="s">
        <v>6347</v>
      </c>
      <c r="M5984">
        <v>2</v>
      </c>
    </row>
    <row r="5985" spans="1:13" x14ac:dyDescent="0.25">
      <c r="A5985" t="s">
        <v>50</v>
      </c>
      <c r="B5985" t="s">
        <v>15</v>
      </c>
      <c r="C5985">
        <v>3</v>
      </c>
      <c r="D5985" t="s">
        <v>16</v>
      </c>
      <c r="E5985" t="s">
        <v>17</v>
      </c>
      <c r="G5985" t="s">
        <v>7552</v>
      </c>
      <c r="H5985">
        <v>15</v>
      </c>
      <c r="I5985">
        <v>14</v>
      </c>
      <c r="J5985" t="s">
        <v>194</v>
      </c>
      <c r="K5985" t="s">
        <v>53</v>
      </c>
      <c r="L5985" t="s">
        <v>251</v>
      </c>
      <c r="M5985">
        <v>0</v>
      </c>
    </row>
    <row r="5986" spans="1:13" x14ac:dyDescent="0.25">
      <c r="A5986" t="s">
        <v>50</v>
      </c>
      <c r="B5986" t="s">
        <v>15</v>
      </c>
      <c r="C5986">
        <v>4</v>
      </c>
      <c r="D5986" t="s">
        <v>16</v>
      </c>
      <c r="E5986" t="s">
        <v>17</v>
      </c>
      <c r="G5986" t="s">
        <v>7552</v>
      </c>
      <c r="H5986">
        <v>14</v>
      </c>
      <c r="I5986">
        <v>9</v>
      </c>
      <c r="J5986" t="s">
        <v>194</v>
      </c>
      <c r="K5986" t="s">
        <v>53</v>
      </c>
      <c r="L5986" t="s">
        <v>76</v>
      </c>
      <c r="M5986">
        <v>0</v>
      </c>
    </row>
    <row r="5987" spans="1:13" x14ac:dyDescent="0.25">
      <c r="A5987" t="s">
        <v>22</v>
      </c>
      <c r="B5987" t="s">
        <v>15</v>
      </c>
      <c r="C5987">
        <v>4</v>
      </c>
      <c r="D5987" t="s">
        <v>23</v>
      </c>
      <c r="E5987" t="s">
        <v>24</v>
      </c>
      <c r="F5987">
        <v>-1.3</v>
      </c>
      <c r="G5987" t="s">
        <v>7553</v>
      </c>
      <c r="H5987">
        <v>15</v>
      </c>
      <c r="I5987">
        <v>6</v>
      </c>
      <c r="J5987" t="s">
        <v>151</v>
      </c>
      <c r="L5987" t="s">
        <v>7554</v>
      </c>
      <c r="M5987">
        <v>3</v>
      </c>
    </row>
    <row r="5988" spans="1:13" x14ac:dyDescent="0.25">
      <c r="A5988" t="s">
        <v>82</v>
      </c>
      <c r="B5988" t="s">
        <v>15</v>
      </c>
      <c r="C5988">
        <v>2</v>
      </c>
      <c r="D5988" t="s">
        <v>23</v>
      </c>
      <c r="E5988" t="s">
        <v>24</v>
      </c>
      <c r="G5988" t="s">
        <v>7553</v>
      </c>
      <c r="H5988">
        <v>18</v>
      </c>
      <c r="I5988">
        <v>5</v>
      </c>
      <c r="J5988" t="s">
        <v>151</v>
      </c>
      <c r="L5988" t="s">
        <v>1590</v>
      </c>
      <c r="M5988">
        <v>4</v>
      </c>
    </row>
    <row r="5989" spans="1:13" x14ac:dyDescent="0.25">
      <c r="A5989" t="s">
        <v>82</v>
      </c>
      <c r="B5989" t="s">
        <v>15</v>
      </c>
      <c r="C5989">
        <v>3</v>
      </c>
      <c r="D5989" t="s">
        <v>23</v>
      </c>
      <c r="E5989" t="s">
        <v>24</v>
      </c>
      <c r="G5989" t="s">
        <v>7553</v>
      </c>
      <c r="H5989">
        <v>17</v>
      </c>
      <c r="I5989">
        <v>4</v>
      </c>
      <c r="J5989" t="s">
        <v>151</v>
      </c>
      <c r="L5989" t="s">
        <v>7555</v>
      </c>
      <c r="M5989">
        <v>5</v>
      </c>
    </row>
    <row r="5990" spans="1:13" x14ac:dyDescent="0.25">
      <c r="A5990" t="s">
        <v>34</v>
      </c>
      <c r="B5990" t="s">
        <v>121</v>
      </c>
      <c r="C5990">
        <v>3</v>
      </c>
      <c r="D5990" t="s">
        <v>23</v>
      </c>
      <c r="E5990" t="s">
        <v>35</v>
      </c>
      <c r="G5990" t="s">
        <v>7556</v>
      </c>
      <c r="H5990">
        <v>14</v>
      </c>
      <c r="I5990">
        <v>6</v>
      </c>
      <c r="J5990" t="s">
        <v>60</v>
      </c>
      <c r="L5990" t="s">
        <v>7557</v>
      </c>
      <c r="M5990">
        <v>3</v>
      </c>
    </row>
    <row r="5991" spans="1:13" x14ac:dyDescent="0.25">
      <c r="A5991" t="s">
        <v>99</v>
      </c>
      <c r="B5991" t="s">
        <v>15</v>
      </c>
      <c r="C5991">
        <v>1</v>
      </c>
      <c r="D5991" t="s">
        <v>16</v>
      </c>
      <c r="E5991" t="s">
        <v>93</v>
      </c>
      <c r="G5991" t="s">
        <v>7558</v>
      </c>
      <c r="H5991">
        <v>14</v>
      </c>
      <c r="I5991">
        <v>11</v>
      </c>
      <c r="J5991" t="s">
        <v>163</v>
      </c>
      <c r="K5991" t="s">
        <v>55</v>
      </c>
      <c r="L5991" t="s">
        <v>7559</v>
      </c>
      <c r="M5991">
        <v>0</v>
      </c>
    </row>
    <row r="5992" spans="1:13" x14ac:dyDescent="0.25">
      <c r="A5992" t="s">
        <v>71</v>
      </c>
      <c r="B5992" t="s">
        <v>15</v>
      </c>
      <c r="C5992" t="s">
        <v>40</v>
      </c>
      <c r="D5992" t="s">
        <v>72</v>
      </c>
      <c r="E5992" t="s">
        <v>72</v>
      </c>
      <c r="G5992" t="s">
        <v>7558</v>
      </c>
      <c r="H5992">
        <v>15</v>
      </c>
      <c r="I5992">
        <v>8</v>
      </c>
      <c r="J5992" t="s">
        <v>163</v>
      </c>
      <c r="L5992">
        <v>3997</v>
      </c>
      <c r="M5992">
        <v>2</v>
      </c>
    </row>
    <row r="5993" spans="1:13" x14ac:dyDescent="0.25">
      <c r="A5993" t="s">
        <v>92</v>
      </c>
      <c r="B5993" t="s">
        <v>15</v>
      </c>
      <c r="C5993">
        <v>1</v>
      </c>
      <c r="D5993" t="s">
        <v>16</v>
      </c>
      <c r="E5993" t="s">
        <v>93</v>
      </c>
      <c r="G5993" t="s">
        <v>7558</v>
      </c>
      <c r="H5993">
        <v>15</v>
      </c>
      <c r="I5993">
        <v>6</v>
      </c>
      <c r="J5993" t="s">
        <v>163</v>
      </c>
      <c r="K5993" t="s">
        <v>55</v>
      </c>
      <c r="L5993" t="s">
        <v>7560</v>
      </c>
      <c r="M5993">
        <v>3</v>
      </c>
    </row>
    <row r="5994" spans="1:13" x14ac:dyDescent="0.25">
      <c r="A5994" t="s">
        <v>198</v>
      </c>
      <c r="B5994" t="s">
        <v>15</v>
      </c>
      <c r="C5994" t="s">
        <v>40</v>
      </c>
      <c r="D5994" t="s">
        <v>16</v>
      </c>
      <c r="E5994" t="s">
        <v>93</v>
      </c>
      <c r="G5994" t="s">
        <v>7558</v>
      </c>
      <c r="H5994">
        <v>14</v>
      </c>
      <c r="I5994">
        <v>6</v>
      </c>
      <c r="J5994" t="s">
        <v>163</v>
      </c>
      <c r="K5994" t="s">
        <v>55</v>
      </c>
      <c r="L5994" t="s">
        <v>7561</v>
      </c>
      <c r="M5994">
        <v>3</v>
      </c>
    </row>
    <row r="5995" spans="1:13" x14ac:dyDescent="0.25">
      <c r="A5995" t="s">
        <v>198</v>
      </c>
      <c r="B5995" t="s">
        <v>15</v>
      </c>
      <c r="C5995" t="s">
        <v>40</v>
      </c>
      <c r="D5995" t="s">
        <v>16</v>
      </c>
      <c r="E5995" t="s">
        <v>93</v>
      </c>
      <c r="G5995" t="s">
        <v>7558</v>
      </c>
      <c r="H5995">
        <v>15</v>
      </c>
      <c r="I5995">
        <v>5</v>
      </c>
      <c r="J5995" t="s">
        <v>163</v>
      </c>
      <c r="K5995" t="s">
        <v>55</v>
      </c>
      <c r="L5995" t="s">
        <v>7562</v>
      </c>
      <c r="M5995">
        <v>4</v>
      </c>
    </row>
    <row r="5996" spans="1:13" x14ac:dyDescent="0.25">
      <c r="A5996" t="s">
        <v>99</v>
      </c>
      <c r="B5996" t="s">
        <v>15</v>
      </c>
      <c r="C5996">
        <v>1</v>
      </c>
      <c r="D5996" t="s">
        <v>16</v>
      </c>
      <c r="E5996" t="s">
        <v>93</v>
      </c>
      <c r="G5996" t="s">
        <v>7558</v>
      </c>
      <c r="H5996">
        <v>15</v>
      </c>
      <c r="I5996">
        <v>5</v>
      </c>
      <c r="J5996" t="s">
        <v>163</v>
      </c>
      <c r="K5996" t="s">
        <v>55</v>
      </c>
      <c r="L5996" t="s">
        <v>7563</v>
      </c>
      <c r="M5996">
        <v>4</v>
      </c>
    </row>
    <row r="5997" spans="1:13" x14ac:dyDescent="0.25">
      <c r="A5997" t="s">
        <v>50</v>
      </c>
      <c r="B5997" t="s">
        <v>121</v>
      </c>
      <c r="C5997">
        <v>2</v>
      </c>
      <c r="D5997" t="s">
        <v>16</v>
      </c>
      <c r="E5997" t="s">
        <v>17</v>
      </c>
      <c r="G5997" t="s">
        <v>7564</v>
      </c>
      <c r="H5997">
        <v>23</v>
      </c>
      <c r="I5997">
        <v>9</v>
      </c>
      <c r="J5997" t="s">
        <v>123</v>
      </c>
      <c r="K5997" t="s">
        <v>901</v>
      </c>
      <c r="L5997" t="s">
        <v>658</v>
      </c>
      <c r="M5997">
        <v>0</v>
      </c>
    </row>
    <row r="5998" spans="1:13" x14ac:dyDescent="0.25">
      <c r="A5998" t="s">
        <v>50</v>
      </c>
      <c r="B5998" t="s">
        <v>121</v>
      </c>
      <c r="C5998">
        <v>3</v>
      </c>
      <c r="D5998" t="s">
        <v>16</v>
      </c>
      <c r="E5998" t="s">
        <v>17</v>
      </c>
      <c r="G5998" t="s">
        <v>7564</v>
      </c>
      <c r="H5998">
        <v>22</v>
      </c>
      <c r="I5998">
        <v>1</v>
      </c>
      <c r="J5998" t="s">
        <v>123</v>
      </c>
      <c r="K5998" t="s">
        <v>7565</v>
      </c>
      <c r="L5998" t="s">
        <v>617</v>
      </c>
      <c r="M5998">
        <v>9</v>
      </c>
    </row>
    <row r="5999" spans="1:13" x14ac:dyDescent="0.25">
      <c r="A5999" t="s">
        <v>50</v>
      </c>
      <c r="B5999" t="s">
        <v>15</v>
      </c>
      <c r="C5999">
        <v>1</v>
      </c>
      <c r="D5999" t="s">
        <v>16</v>
      </c>
      <c r="E5999" t="s">
        <v>17</v>
      </c>
      <c r="G5999" t="s">
        <v>7566</v>
      </c>
      <c r="H5999">
        <v>21</v>
      </c>
      <c r="I5999">
        <v>5</v>
      </c>
      <c r="J5999" t="s">
        <v>165</v>
      </c>
      <c r="K5999" t="s">
        <v>894</v>
      </c>
      <c r="L5999" t="s">
        <v>78</v>
      </c>
      <c r="M5999">
        <v>3.5</v>
      </c>
    </row>
    <row r="6000" spans="1:13" x14ac:dyDescent="0.25">
      <c r="A6000" t="s">
        <v>92</v>
      </c>
      <c r="B6000" t="s">
        <v>121</v>
      </c>
      <c r="C6000">
        <v>2</v>
      </c>
      <c r="D6000" t="s">
        <v>16</v>
      </c>
      <c r="E6000" t="s">
        <v>93</v>
      </c>
      <c r="G6000" t="s">
        <v>7567</v>
      </c>
      <c r="H6000">
        <v>18</v>
      </c>
      <c r="I6000">
        <v>12</v>
      </c>
      <c r="J6000" t="s">
        <v>635</v>
      </c>
      <c r="K6000" t="s">
        <v>55</v>
      </c>
      <c r="L6000" t="s">
        <v>7568</v>
      </c>
      <c r="M6000">
        <v>0</v>
      </c>
    </row>
    <row r="6001" spans="1:13" x14ac:dyDescent="0.25">
      <c r="A6001" t="s">
        <v>242</v>
      </c>
      <c r="B6001" t="s">
        <v>121</v>
      </c>
      <c r="C6001">
        <v>2</v>
      </c>
      <c r="D6001" t="s">
        <v>23</v>
      </c>
      <c r="E6001" t="s">
        <v>80</v>
      </c>
      <c r="F6001">
        <v>-0.4</v>
      </c>
      <c r="G6001" t="s">
        <v>7569</v>
      </c>
      <c r="H6001">
        <v>19</v>
      </c>
      <c r="I6001">
        <v>3</v>
      </c>
      <c r="J6001" t="s">
        <v>356</v>
      </c>
      <c r="L6001" t="s">
        <v>1070</v>
      </c>
      <c r="M6001">
        <v>6</v>
      </c>
    </row>
    <row r="6002" spans="1:13" x14ac:dyDescent="0.25">
      <c r="A6002" t="s">
        <v>79</v>
      </c>
      <c r="B6002" t="s">
        <v>121</v>
      </c>
      <c r="C6002">
        <v>3</v>
      </c>
      <c r="D6002" t="s">
        <v>23</v>
      </c>
      <c r="E6002" t="s">
        <v>80</v>
      </c>
      <c r="F6002">
        <v>0.4</v>
      </c>
      <c r="G6002" t="s">
        <v>7569</v>
      </c>
      <c r="H6002">
        <v>18</v>
      </c>
      <c r="I6002">
        <v>1</v>
      </c>
      <c r="J6002" t="s">
        <v>356</v>
      </c>
      <c r="L6002" t="s">
        <v>7570</v>
      </c>
      <c r="M6002">
        <v>9</v>
      </c>
    </row>
    <row r="6003" spans="1:13" x14ac:dyDescent="0.25">
      <c r="A6003" t="s">
        <v>79</v>
      </c>
      <c r="B6003" t="s">
        <v>121</v>
      </c>
      <c r="C6003">
        <v>3</v>
      </c>
      <c r="D6003" t="s">
        <v>23</v>
      </c>
      <c r="E6003" t="s">
        <v>80</v>
      </c>
      <c r="F6003">
        <v>2</v>
      </c>
      <c r="G6003" t="s">
        <v>7571</v>
      </c>
      <c r="H6003">
        <v>17</v>
      </c>
      <c r="I6003">
        <v>7</v>
      </c>
      <c r="J6003" t="s">
        <v>356</v>
      </c>
      <c r="L6003" t="s">
        <v>7572</v>
      </c>
      <c r="M6003">
        <v>2</v>
      </c>
    </row>
    <row r="6004" spans="1:13" x14ac:dyDescent="0.25">
      <c r="A6004" t="s">
        <v>242</v>
      </c>
      <c r="B6004" t="s">
        <v>121</v>
      </c>
      <c r="C6004">
        <v>1</v>
      </c>
      <c r="D6004" t="s">
        <v>23</v>
      </c>
      <c r="E6004" t="s">
        <v>80</v>
      </c>
      <c r="F6004">
        <v>-0.6</v>
      </c>
      <c r="G6004" t="s">
        <v>7573</v>
      </c>
      <c r="H6004">
        <v>22</v>
      </c>
      <c r="I6004">
        <v>6</v>
      </c>
      <c r="J6004" t="s">
        <v>356</v>
      </c>
      <c r="L6004" t="s">
        <v>5505</v>
      </c>
      <c r="M6004">
        <v>3</v>
      </c>
    </row>
    <row r="6005" spans="1:13" x14ac:dyDescent="0.25">
      <c r="A6005" t="s">
        <v>187</v>
      </c>
      <c r="B6005" t="s">
        <v>15</v>
      </c>
      <c r="C6005">
        <v>3</v>
      </c>
      <c r="D6005" t="s">
        <v>23</v>
      </c>
      <c r="E6005" t="s">
        <v>35</v>
      </c>
      <c r="G6005" t="s">
        <v>7574</v>
      </c>
      <c r="H6005">
        <v>21</v>
      </c>
      <c r="I6005">
        <v>6</v>
      </c>
      <c r="J6005" t="s">
        <v>60</v>
      </c>
      <c r="L6005" t="s">
        <v>7575</v>
      </c>
      <c r="M6005">
        <v>3</v>
      </c>
    </row>
    <row r="6006" spans="1:13" x14ac:dyDescent="0.25">
      <c r="A6006" t="s">
        <v>34</v>
      </c>
      <c r="B6006" t="s">
        <v>15</v>
      </c>
      <c r="C6006">
        <v>3</v>
      </c>
      <c r="D6006" t="s">
        <v>23</v>
      </c>
      <c r="E6006" t="s">
        <v>35</v>
      </c>
      <c r="G6006" t="s">
        <v>7574</v>
      </c>
      <c r="H6006">
        <v>21</v>
      </c>
      <c r="I6006">
        <v>5</v>
      </c>
      <c r="J6006" t="s">
        <v>60</v>
      </c>
      <c r="L6006" t="s">
        <v>7576</v>
      </c>
      <c r="M6006">
        <v>4</v>
      </c>
    </row>
    <row r="6007" spans="1:13" x14ac:dyDescent="0.25">
      <c r="A6007" t="s">
        <v>42</v>
      </c>
      <c r="B6007" t="s">
        <v>15</v>
      </c>
      <c r="C6007">
        <v>1</v>
      </c>
      <c r="D6007" t="s">
        <v>23</v>
      </c>
      <c r="E6007" t="s">
        <v>24</v>
      </c>
      <c r="F6007">
        <v>-0.2</v>
      </c>
      <c r="G6007" t="s">
        <v>7577</v>
      </c>
      <c r="H6007">
        <v>16</v>
      </c>
      <c r="I6007">
        <v>2</v>
      </c>
      <c r="J6007" t="s">
        <v>60</v>
      </c>
      <c r="L6007" t="s">
        <v>1384</v>
      </c>
      <c r="M6007">
        <v>7</v>
      </c>
    </row>
    <row r="6008" spans="1:13" x14ac:dyDescent="0.25">
      <c r="A6008" t="s">
        <v>34</v>
      </c>
      <c r="B6008" t="s">
        <v>121</v>
      </c>
      <c r="C6008">
        <v>1</v>
      </c>
      <c r="D6008" t="s">
        <v>23</v>
      </c>
      <c r="E6008" t="s">
        <v>35</v>
      </c>
      <c r="G6008" t="s">
        <v>7578</v>
      </c>
      <c r="H6008">
        <v>23</v>
      </c>
      <c r="I6008">
        <v>6</v>
      </c>
      <c r="J6008" t="s">
        <v>356</v>
      </c>
      <c r="L6008" t="s">
        <v>7579</v>
      </c>
      <c r="M6008">
        <v>3</v>
      </c>
    </row>
    <row r="6009" spans="1:13" x14ac:dyDescent="0.25">
      <c r="A6009" t="s">
        <v>34</v>
      </c>
      <c r="B6009" t="s">
        <v>121</v>
      </c>
      <c r="C6009">
        <v>1</v>
      </c>
      <c r="D6009" t="s">
        <v>23</v>
      </c>
      <c r="E6009" t="s">
        <v>35</v>
      </c>
      <c r="G6009" t="s">
        <v>7578</v>
      </c>
      <c r="H6009">
        <v>24</v>
      </c>
      <c r="I6009">
        <v>4</v>
      </c>
      <c r="J6009" t="s">
        <v>356</v>
      </c>
      <c r="L6009" t="s">
        <v>7580</v>
      </c>
      <c r="M6009">
        <v>5</v>
      </c>
    </row>
    <row r="6010" spans="1:13" x14ac:dyDescent="0.25">
      <c r="A6010" t="s">
        <v>39</v>
      </c>
      <c r="B6010" t="s">
        <v>121</v>
      </c>
      <c r="C6010" t="s">
        <v>40</v>
      </c>
      <c r="D6010" t="s">
        <v>23</v>
      </c>
      <c r="E6010" t="s">
        <v>35</v>
      </c>
      <c r="G6010" t="s">
        <v>7578</v>
      </c>
      <c r="H6010">
        <v>24</v>
      </c>
      <c r="I6010">
        <v>4</v>
      </c>
      <c r="J6010" t="s">
        <v>356</v>
      </c>
      <c r="L6010" t="s">
        <v>7581</v>
      </c>
      <c r="M6010">
        <v>5</v>
      </c>
    </row>
    <row r="6011" spans="1:13" x14ac:dyDescent="0.25">
      <c r="A6011" t="s">
        <v>39</v>
      </c>
      <c r="B6011" t="s">
        <v>121</v>
      </c>
      <c r="C6011" t="s">
        <v>40</v>
      </c>
      <c r="D6011" t="s">
        <v>23</v>
      </c>
      <c r="E6011" t="s">
        <v>35</v>
      </c>
      <c r="G6011" t="s">
        <v>7578</v>
      </c>
      <c r="H6011">
        <v>22</v>
      </c>
      <c r="I6011">
        <v>2</v>
      </c>
      <c r="J6011" t="s">
        <v>356</v>
      </c>
      <c r="L6011" t="s">
        <v>7582</v>
      </c>
      <c r="M6011">
        <v>7</v>
      </c>
    </row>
    <row r="6012" spans="1:13" x14ac:dyDescent="0.25">
      <c r="A6012" t="s">
        <v>39</v>
      </c>
      <c r="B6012" t="s">
        <v>121</v>
      </c>
      <c r="C6012" t="s">
        <v>40</v>
      </c>
      <c r="D6012" t="s">
        <v>23</v>
      </c>
      <c r="E6012" t="s">
        <v>35</v>
      </c>
      <c r="G6012" t="s">
        <v>7578</v>
      </c>
      <c r="H6012">
        <v>23</v>
      </c>
      <c r="I6012">
        <v>2</v>
      </c>
      <c r="J6012" t="s">
        <v>356</v>
      </c>
      <c r="L6012" t="s">
        <v>7583</v>
      </c>
      <c r="M6012">
        <v>7</v>
      </c>
    </row>
    <row r="6013" spans="1:13" x14ac:dyDescent="0.25">
      <c r="A6013" t="s">
        <v>34</v>
      </c>
      <c r="B6013" t="s">
        <v>121</v>
      </c>
      <c r="C6013">
        <v>1</v>
      </c>
      <c r="D6013" t="s">
        <v>23</v>
      </c>
      <c r="E6013" t="s">
        <v>35</v>
      </c>
      <c r="G6013" t="s">
        <v>7584</v>
      </c>
      <c r="H6013">
        <v>12</v>
      </c>
      <c r="I6013">
        <v>11</v>
      </c>
      <c r="J6013" t="s">
        <v>313</v>
      </c>
      <c r="L6013" t="s">
        <v>7585</v>
      </c>
      <c r="M6013">
        <v>0</v>
      </c>
    </row>
    <row r="6014" spans="1:13" x14ac:dyDescent="0.25">
      <c r="A6014" t="s">
        <v>39</v>
      </c>
      <c r="B6014" t="s">
        <v>121</v>
      </c>
      <c r="C6014" t="s">
        <v>40</v>
      </c>
      <c r="D6014" t="s">
        <v>23</v>
      </c>
      <c r="E6014" t="s">
        <v>35</v>
      </c>
      <c r="G6014" t="s">
        <v>7584</v>
      </c>
      <c r="H6014">
        <v>12</v>
      </c>
      <c r="I6014">
        <v>5</v>
      </c>
      <c r="J6014" t="s">
        <v>313</v>
      </c>
      <c r="L6014" t="s">
        <v>7586</v>
      </c>
      <c r="M6014">
        <v>4</v>
      </c>
    </row>
    <row r="6015" spans="1:13" x14ac:dyDescent="0.25">
      <c r="A6015" t="s">
        <v>99</v>
      </c>
      <c r="B6015" t="s">
        <v>121</v>
      </c>
      <c r="C6015">
        <v>1</v>
      </c>
      <c r="D6015" t="s">
        <v>16</v>
      </c>
      <c r="E6015" t="s">
        <v>93</v>
      </c>
      <c r="G6015" t="s">
        <v>7587</v>
      </c>
      <c r="H6015">
        <v>19</v>
      </c>
      <c r="I6015">
        <v>5</v>
      </c>
      <c r="J6015" t="s">
        <v>123</v>
      </c>
      <c r="K6015" t="s">
        <v>7588</v>
      </c>
      <c r="L6015" t="s">
        <v>7589</v>
      </c>
      <c r="M6015">
        <v>4</v>
      </c>
    </row>
    <row r="6016" spans="1:13" x14ac:dyDescent="0.25">
      <c r="A6016" t="s">
        <v>99</v>
      </c>
      <c r="B6016" t="s">
        <v>121</v>
      </c>
      <c r="C6016">
        <v>2</v>
      </c>
      <c r="D6016" t="s">
        <v>16</v>
      </c>
      <c r="E6016" t="s">
        <v>93</v>
      </c>
      <c r="G6016" t="s">
        <v>7590</v>
      </c>
      <c r="H6016">
        <v>17</v>
      </c>
      <c r="I6016">
        <v>6</v>
      </c>
      <c r="J6016" t="s">
        <v>123</v>
      </c>
      <c r="K6016" t="s">
        <v>55</v>
      </c>
      <c r="L6016" t="s">
        <v>7591</v>
      </c>
      <c r="M6016">
        <v>3</v>
      </c>
    </row>
    <row r="6017" spans="1:13" x14ac:dyDescent="0.25">
      <c r="A6017" t="s">
        <v>92</v>
      </c>
      <c r="B6017" t="s">
        <v>121</v>
      </c>
      <c r="C6017">
        <v>2</v>
      </c>
      <c r="D6017" t="s">
        <v>16</v>
      </c>
      <c r="E6017" t="s">
        <v>93</v>
      </c>
      <c r="G6017" t="s">
        <v>7590</v>
      </c>
      <c r="H6017">
        <v>17</v>
      </c>
      <c r="I6017">
        <v>5</v>
      </c>
      <c r="J6017" t="s">
        <v>123</v>
      </c>
      <c r="K6017" t="s">
        <v>55</v>
      </c>
      <c r="L6017" t="s">
        <v>7592</v>
      </c>
      <c r="M6017">
        <v>4</v>
      </c>
    </row>
    <row r="6018" spans="1:13" x14ac:dyDescent="0.25">
      <c r="A6018" t="s">
        <v>34</v>
      </c>
      <c r="B6018" t="s">
        <v>15</v>
      </c>
      <c r="C6018">
        <v>3</v>
      </c>
      <c r="D6018" t="s">
        <v>23</v>
      </c>
      <c r="E6018" t="s">
        <v>35</v>
      </c>
      <c r="G6018" t="s">
        <v>7593</v>
      </c>
      <c r="H6018">
        <v>21</v>
      </c>
      <c r="I6018">
        <v>12</v>
      </c>
      <c r="J6018" t="s">
        <v>2499</v>
      </c>
      <c r="L6018" t="s">
        <v>7594</v>
      </c>
      <c r="M6018">
        <v>0</v>
      </c>
    </row>
    <row r="6019" spans="1:13" x14ac:dyDescent="0.25">
      <c r="A6019" t="s">
        <v>34</v>
      </c>
      <c r="B6019" t="s">
        <v>15</v>
      </c>
      <c r="C6019">
        <v>2</v>
      </c>
      <c r="D6019" t="s">
        <v>23</v>
      </c>
      <c r="E6019" t="s">
        <v>35</v>
      </c>
      <c r="G6019" t="s">
        <v>7593</v>
      </c>
      <c r="H6019">
        <v>22</v>
      </c>
      <c r="I6019">
        <v>9</v>
      </c>
      <c r="J6019" t="s">
        <v>2499</v>
      </c>
      <c r="L6019" t="s">
        <v>7595</v>
      </c>
      <c r="M6019">
        <v>0</v>
      </c>
    </row>
    <row r="6020" spans="1:13" x14ac:dyDescent="0.25">
      <c r="A6020" t="s">
        <v>34</v>
      </c>
      <c r="B6020" t="s">
        <v>15</v>
      </c>
      <c r="C6020">
        <v>2</v>
      </c>
      <c r="D6020" t="s">
        <v>23</v>
      </c>
      <c r="E6020" t="s">
        <v>35</v>
      </c>
      <c r="G6020" t="s">
        <v>7593</v>
      </c>
      <c r="H6020">
        <v>23</v>
      </c>
      <c r="I6020">
        <v>14</v>
      </c>
      <c r="J6020" t="s">
        <v>313</v>
      </c>
      <c r="L6020" t="s">
        <v>7596</v>
      </c>
      <c r="M6020">
        <v>0</v>
      </c>
    </row>
    <row r="6021" spans="1:13" x14ac:dyDescent="0.25">
      <c r="A6021" t="s">
        <v>34</v>
      </c>
      <c r="B6021" t="s">
        <v>15</v>
      </c>
      <c r="C6021">
        <v>1</v>
      </c>
      <c r="D6021" t="s">
        <v>23</v>
      </c>
      <c r="E6021" t="s">
        <v>35</v>
      </c>
      <c r="G6021" t="s">
        <v>7593</v>
      </c>
      <c r="H6021">
        <v>24</v>
      </c>
      <c r="I6021">
        <v>10</v>
      </c>
      <c r="J6021" t="s">
        <v>313</v>
      </c>
      <c r="L6021" t="s">
        <v>7597</v>
      </c>
      <c r="M6021">
        <v>0</v>
      </c>
    </row>
    <row r="6022" spans="1:13" x14ac:dyDescent="0.25">
      <c r="A6022" t="s">
        <v>187</v>
      </c>
      <c r="B6022" t="s">
        <v>15</v>
      </c>
      <c r="C6022">
        <v>2</v>
      </c>
      <c r="D6022" t="s">
        <v>23</v>
      </c>
      <c r="E6022" t="s">
        <v>35</v>
      </c>
      <c r="G6022" t="s">
        <v>7593</v>
      </c>
      <c r="H6022">
        <v>23</v>
      </c>
      <c r="I6022">
        <v>6</v>
      </c>
      <c r="J6022" t="s">
        <v>313</v>
      </c>
      <c r="L6022" t="s">
        <v>7598</v>
      </c>
      <c r="M6022">
        <v>3</v>
      </c>
    </row>
    <row r="6023" spans="1:13" x14ac:dyDescent="0.25">
      <c r="A6023" t="s">
        <v>187</v>
      </c>
      <c r="B6023" t="s">
        <v>15</v>
      </c>
      <c r="C6023">
        <v>3</v>
      </c>
      <c r="D6023" t="s">
        <v>23</v>
      </c>
      <c r="E6023" t="s">
        <v>35</v>
      </c>
      <c r="G6023" t="s">
        <v>7593</v>
      </c>
      <c r="H6023">
        <v>21</v>
      </c>
      <c r="I6023">
        <v>4</v>
      </c>
      <c r="J6023" t="s">
        <v>2499</v>
      </c>
      <c r="L6023" t="s">
        <v>7599</v>
      </c>
      <c r="M6023">
        <v>5</v>
      </c>
    </row>
    <row r="6024" spans="1:13" x14ac:dyDescent="0.25">
      <c r="A6024" t="s">
        <v>99</v>
      </c>
      <c r="B6024" t="s">
        <v>15</v>
      </c>
      <c r="C6024">
        <v>2</v>
      </c>
      <c r="D6024" t="s">
        <v>16</v>
      </c>
      <c r="E6024" t="s">
        <v>93</v>
      </c>
      <c r="G6024" t="s">
        <v>7600</v>
      </c>
      <c r="H6024">
        <v>16</v>
      </c>
      <c r="I6024">
        <v>9</v>
      </c>
      <c r="J6024" t="s">
        <v>432</v>
      </c>
      <c r="K6024" t="s">
        <v>55</v>
      </c>
      <c r="L6024" t="s">
        <v>4901</v>
      </c>
      <c r="M6024">
        <v>0</v>
      </c>
    </row>
    <row r="6025" spans="1:13" x14ac:dyDescent="0.25">
      <c r="A6025" t="s">
        <v>99</v>
      </c>
      <c r="B6025" t="s">
        <v>15</v>
      </c>
      <c r="C6025">
        <v>1</v>
      </c>
      <c r="D6025" t="s">
        <v>16</v>
      </c>
      <c r="E6025" t="s">
        <v>93</v>
      </c>
      <c r="G6025" t="s">
        <v>7601</v>
      </c>
      <c r="H6025">
        <v>19</v>
      </c>
      <c r="I6025">
        <v>6</v>
      </c>
      <c r="J6025" t="s">
        <v>432</v>
      </c>
      <c r="K6025" t="s">
        <v>7602</v>
      </c>
      <c r="L6025" t="s">
        <v>7603</v>
      </c>
      <c r="M6025">
        <v>3</v>
      </c>
    </row>
    <row r="6026" spans="1:13" x14ac:dyDescent="0.25">
      <c r="A6026" t="s">
        <v>99</v>
      </c>
      <c r="B6026" t="s">
        <v>15</v>
      </c>
      <c r="C6026">
        <v>2</v>
      </c>
      <c r="D6026" t="s">
        <v>16</v>
      </c>
      <c r="E6026" t="s">
        <v>93</v>
      </c>
      <c r="G6026" t="s">
        <v>7604</v>
      </c>
      <c r="H6026">
        <v>17</v>
      </c>
      <c r="I6026">
        <v>13</v>
      </c>
      <c r="J6026" t="s">
        <v>432</v>
      </c>
      <c r="K6026" t="s">
        <v>55</v>
      </c>
      <c r="L6026" t="s">
        <v>4626</v>
      </c>
      <c r="M6026">
        <v>0</v>
      </c>
    </row>
    <row r="6027" spans="1:13" x14ac:dyDescent="0.25">
      <c r="A6027" t="s">
        <v>22</v>
      </c>
      <c r="B6027" t="s">
        <v>121</v>
      </c>
      <c r="C6027">
        <v>1</v>
      </c>
      <c r="D6027" t="s">
        <v>23</v>
      </c>
      <c r="E6027" t="s">
        <v>24</v>
      </c>
      <c r="F6027">
        <v>-3.3</v>
      </c>
      <c r="G6027" t="s">
        <v>7605</v>
      </c>
      <c r="H6027">
        <v>12</v>
      </c>
      <c r="I6027">
        <v>3</v>
      </c>
      <c r="J6027" t="s">
        <v>356</v>
      </c>
      <c r="L6027" t="s">
        <v>7606</v>
      </c>
      <c r="M6027">
        <v>6</v>
      </c>
    </row>
    <row r="6028" spans="1:13" x14ac:dyDescent="0.25">
      <c r="A6028" t="s">
        <v>329</v>
      </c>
      <c r="B6028" t="s">
        <v>121</v>
      </c>
      <c r="C6028" t="s">
        <v>40</v>
      </c>
      <c r="D6028" t="s">
        <v>72</v>
      </c>
      <c r="E6028" t="s">
        <v>72</v>
      </c>
      <c r="G6028" t="s">
        <v>7607</v>
      </c>
      <c r="H6028">
        <v>19</v>
      </c>
      <c r="I6028">
        <v>12</v>
      </c>
      <c r="J6028" t="s">
        <v>105</v>
      </c>
      <c r="L6028">
        <v>4645</v>
      </c>
      <c r="M6028">
        <v>0</v>
      </c>
    </row>
    <row r="6029" spans="1:13" x14ac:dyDescent="0.25">
      <c r="A6029" t="s">
        <v>99</v>
      </c>
      <c r="B6029" t="s">
        <v>121</v>
      </c>
      <c r="C6029">
        <v>2</v>
      </c>
      <c r="D6029" t="s">
        <v>16</v>
      </c>
      <c r="E6029" t="s">
        <v>93</v>
      </c>
      <c r="G6029" t="s">
        <v>7608</v>
      </c>
      <c r="H6029">
        <v>18</v>
      </c>
      <c r="I6029">
        <v>11</v>
      </c>
      <c r="J6029" t="s">
        <v>505</v>
      </c>
      <c r="K6029" t="s">
        <v>55</v>
      </c>
      <c r="L6029" t="s">
        <v>2907</v>
      </c>
      <c r="M6029">
        <v>0</v>
      </c>
    </row>
    <row r="6030" spans="1:13" x14ac:dyDescent="0.25">
      <c r="A6030" t="s">
        <v>67</v>
      </c>
      <c r="B6030" t="s">
        <v>15</v>
      </c>
      <c r="C6030" t="s">
        <v>40</v>
      </c>
      <c r="D6030" t="s">
        <v>16</v>
      </c>
      <c r="E6030" t="s">
        <v>17</v>
      </c>
      <c r="F6030">
        <v>2.6</v>
      </c>
      <c r="G6030" t="s">
        <v>7609</v>
      </c>
      <c r="H6030">
        <v>15</v>
      </c>
      <c r="I6030">
        <v>5</v>
      </c>
      <c r="J6030" t="s">
        <v>60</v>
      </c>
      <c r="K6030" t="s">
        <v>55</v>
      </c>
      <c r="L6030" t="s">
        <v>400</v>
      </c>
      <c r="M6030">
        <v>4</v>
      </c>
    </row>
    <row r="6031" spans="1:13" x14ac:dyDescent="0.25">
      <c r="A6031" t="s">
        <v>14</v>
      </c>
      <c r="B6031" t="s">
        <v>15</v>
      </c>
      <c r="C6031">
        <v>2</v>
      </c>
      <c r="D6031" t="s">
        <v>16</v>
      </c>
      <c r="E6031" t="s">
        <v>17</v>
      </c>
      <c r="F6031">
        <v>-0.2</v>
      </c>
      <c r="G6031" t="s">
        <v>7609</v>
      </c>
      <c r="H6031">
        <v>15</v>
      </c>
      <c r="I6031">
        <v>3</v>
      </c>
      <c r="J6031" t="s">
        <v>60</v>
      </c>
      <c r="K6031" t="s">
        <v>55</v>
      </c>
      <c r="L6031" t="s">
        <v>3544</v>
      </c>
      <c r="M6031">
        <v>6</v>
      </c>
    </row>
    <row r="6032" spans="1:13" x14ac:dyDescent="0.25">
      <c r="A6032" t="s">
        <v>50</v>
      </c>
      <c r="B6032" t="s">
        <v>15</v>
      </c>
      <c r="C6032">
        <v>2</v>
      </c>
      <c r="D6032" t="s">
        <v>16</v>
      </c>
      <c r="E6032" t="s">
        <v>17</v>
      </c>
      <c r="G6032" t="s">
        <v>7610</v>
      </c>
      <c r="H6032">
        <v>18</v>
      </c>
      <c r="I6032">
        <v>10</v>
      </c>
      <c r="J6032" t="s">
        <v>118</v>
      </c>
      <c r="K6032" t="s">
        <v>467</v>
      </c>
      <c r="L6032" t="s">
        <v>62</v>
      </c>
      <c r="M6032">
        <v>0</v>
      </c>
    </row>
    <row r="6033" spans="1:13" x14ac:dyDescent="0.25">
      <c r="A6033" t="s">
        <v>50</v>
      </c>
      <c r="B6033" t="s">
        <v>15</v>
      </c>
      <c r="C6033">
        <v>2</v>
      </c>
      <c r="D6033" t="s">
        <v>16</v>
      </c>
      <c r="E6033" t="s">
        <v>17</v>
      </c>
      <c r="G6033" t="s">
        <v>7610</v>
      </c>
      <c r="H6033">
        <v>19</v>
      </c>
      <c r="I6033">
        <v>4</v>
      </c>
      <c r="J6033" t="s">
        <v>118</v>
      </c>
      <c r="K6033" t="s">
        <v>7611</v>
      </c>
      <c r="L6033" t="s">
        <v>232</v>
      </c>
      <c r="M6033">
        <v>5</v>
      </c>
    </row>
    <row r="6034" spans="1:13" x14ac:dyDescent="0.25">
      <c r="A6034" t="s">
        <v>14</v>
      </c>
      <c r="B6034" t="s">
        <v>15</v>
      </c>
      <c r="C6034">
        <v>2</v>
      </c>
      <c r="D6034" t="s">
        <v>16</v>
      </c>
      <c r="E6034" t="s">
        <v>17</v>
      </c>
      <c r="F6034">
        <v>-0.7</v>
      </c>
      <c r="G6034" t="s">
        <v>7610</v>
      </c>
      <c r="H6034">
        <v>18</v>
      </c>
      <c r="I6034">
        <v>4</v>
      </c>
      <c r="J6034" t="s">
        <v>118</v>
      </c>
      <c r="K6034" t="s">
        <v>55</v>
      </c>
      <c r="L6034" t="s">
        <v>7612</v>
      </c>
      <c r="M6034">
        <v>5</v>
      </c>
    </row>
    <row r="6035" spans="1:13" x14ac:dyDescent="0.25">
      <c r="A6035" t="s">
        <v>14</v>
      </c>
      <c r="B6035" t="s">
        <v>15</v>
      </c>
      <c r="C6035">
        <v>2</v>
      </c>
      <c r="D6035" t="s">
        <v>16</v>
      </c>
      <c r="E6035" t="s">
        <v>17</v>
      </c>
      <c r="F6035">
        <v>-0.8</v>
      </c>
      <c r="G6035" t="s">
        <v>7610</v>
      </c>
      <c r="H6035">
        <v>19</v>
      </c>
      <c r="I6035">
        <v>3</v>
      </c>
      <c r="J6035" t="s">
        <v>118</v>
      </c>
      <c r="K6035" t="s">
        <v>7613</v>
      </c>
      <c r="L6035" t="s">
        <v>284</v>
      </c>
      <c r="M6035">
        <v>6</v>
      </c>
    </row>
    <row r="6036" spans="1:13" x14ac:dyDescent="0.25">
      <c r="A6036" t="s">
        <v>50</v>
      </c>
      <c r="B6036" t="s">
        <v>15</v>
      </c>
      <c r="C6036">
        <v>3</v>
      </c>
      <c r="D6036" t="s">
        <v>16</v>
      </c>
      <c r="E6036" t="s">
        <v>17</v>
      </c>
      <c r="G6036" t="s">
        <v>7614</v>
      </c>
      <c r="H6036">
        <v>17</v>
      </c>
      <c r="I6036">
        <v>7</v>
      </c>
      <c r="J6036" t="s">
        <v>118</v>
      </c>
      <c r="K6036" t="s">
        <v>53</v>
      </c>
      <c r="L6036" t="s">
        <v>78</v>
      </c>
      <c r="M6036">
        <v>2</v>
      </c>
    </row>
    <row r="6037" spans="1:13" x14ac:dyDescent="0.25">
      <c r="A6037" t="s">
        <v>50</v>
      </c>
      <c r="B6037" t="s">
        <v>15</v>
      </c>
      <c r="C6037">
        <v>4</v>
      </c>
      <c r="D6037" t="s">
        <v>16</v>
      </c>
      <c r="E6037" t="s">
        <v>17</v>
      </c>
      <c r="G6037" t="s">
        <v>7614</v>
      </c>
      <c r="H6037">
        <v>15</v>
      </c>
      <c r="I6037">
        <v>6</v>
      </c>
      <c r="J6037" t="s">
        <v>118</v>
      </c>
      <c r="K6037" t="s">
        <v>53</v>
      </c>
      <c r="L6037" t="s">
        <v>76</v>
      </c>
      <c r="M6037">
        <v>3</v>
      </c>
    </row>
    <row r="6038" spans="1:13" x14ac:dyDescent="0.25">
      <c r="A6038" t="s">
        <v>14</v>
      </c>
      <c r="B6038" t="s">
        <v>15</v>
      </c>
      <c r="C6038">
        <v>4</v>
      </c>
      <c r="D6038" t="s">
        <v>16</v>
      </c>
      <c r="E6038" t="s">
        <v>17</v>
      </c>
      <c r="F6038">
        <v>2</v>
      </c>
      <c r="G6038" t="s">
        <v>7614</v>
      </c>
      <c r="H6038">
        <v>15</v>
      </c>
      <c r="I6038">
        <v>4</v>
      </c>
      <c r="J6038" t="s">
        <v>118</v>
      </c>
      <c r="K6038" t="s">
        <v>55</v>
      </c>
      <c r="L6038" t="s">
        <v>539</v>
      </c>
      <c r="M6038">
        <v>5</v>
      </c>
    </row>
    <row r="6039" spans="1:13" x14ac:dyDescent="0.25">
      <c r="A6039" t="s">
        <v>14</v>
      </c>
      <c r="B6039" t="s">
        <v>15</v>
      </c>
      <c r="C6039">
        <v>3</v>
      </c>
      <c r="D6039" t="s">
        <v>16</v>
      </c>
      <c r="E6039" t="s">
        <v>17</v>
      </c>
      <c r="F6039">
        <v>0.3</v>
      </c>
      <c r="G6039" t="s">
        <v>7614</v>
      </c>
      <c r="H6039">
        <v>17</v>
      </c>
      <c r="I6039">
        <v>2</v>
      </c>
      <c r="J6039" t="s">
        <v>118</v>
      </c>
      <c r="K6039" t="s">
        <v>55</v>
      </c>
      <c r="L6039" t="s">
        <v>1764</v>
      </c>
      <c r="M6039">
        <v>7</v>
      </c>
    </row>
    <row r="6040" spans="1:13" x14ac:dyDescent="0.25">
      <c r="A6040" t="s">
        <v>14</v>
      </c>
      <c r="B6040" t="s">
        <v>15</v>
      </c>
      <c r="C6040">
        <v>4</v>
      </c>
      <c r="D6040" t="s">
        <v>16</v>
      </c>
      <c r="E6040" t="s">
        <v>17</v>
      </c>
      <c r="F6040">
        <v>0.4</v>
      </c>
      <c r="G6040" t="s">
        <v>7615</v>
      </c>
      <c r="H6040">
        <v>23</v>
      </c>
      <c r="I6040">
        <v>4</v>
      </c>
      <c r="J6040" t="s">
        <v>19</v>
      </c>
      <c r="K6040" t="s">
        <v>7616</v>
      </c>
      <c r="L6040" t="s">
        <v>7617</v>
      </c>
      <c r="M6040">
        <v>5</v>
      </c>
    </row>
    <row r="6041" spans="1:13" x14ac:dyDescent="0.25">
      <c r="A6041" t="s">
        <v>176</v>
      </c>
      <c r="B6041" t="s">
        <v>15</v>
      </c>
      <c r="C6041">
        <v>4</v>
      </c>
      <c r="D6041" t="s">
        <v>23</v>
      </c>
      <c r="E6041" t="s">
        <v>80</v>
      </c>
      <c r="F6041">
        <v>-2.9</v>
      </c>
      <c r="G6041" t="s">
        <v>7618</v>
      </c>
      <c r="H6041">
        <v>23</v>
      </c>
      <c r="I6041">
        <v>8</v>
      </c>
      <c r="J6041" t="s">
        <v>19</v>
      </c>
      <c r="L6041" t="s">
        <v>6246</v>
      </c>
      <c r="M6041">
        <v>1</v>
      </c>
    </row>
    <row r="6042" spans="1:13" x14ac:dyDescent="0.25">
      <c r="A6042" t="s">
        <v>176</v>
      </c>
      <c r="B6042" t="s">
        <v>15</v>
      </c>
      <c r="C6042">
        <v>4</v>
      </c>
      <c r="D6042" t="s">
        <v>23</v>
      </c>
      <c r="E6042" t="s">
        <v>80</v>
      </c>
      <c r="F6042">
        <v>-2.1</v>
      </c>
      <c r="G6042" t="s">
        <v>7618</v>
      </c>
      <c r="H6042">
        <v>24</v>
      </c>
      <c r="I6042">
        <v>4</v>
      </c>
      <c r="J6042" t="s">
        <v>19</v>
      </c>
      <c r="L6042" t="s">
        <v>3413</v>
      </c>
      <c r="M6042">
        <v>5</v>
      </c>
    </row>
    <row r="6043" spans="1:13" x14ac:dyDescent="0.25">
      <c r="A6043" t="s">
        <v>42</v>
      </c>
      <c r="B6043" t="s">
        <v>121</v>
      </c>
      <c r="C6043">
        <v>2</v>
      </c>
      <c r="D6043" t="s">
        <v>23</v>
      </c>
      <c r="E6043" t="s">
        <v>24</v>
      </c>
      <c r="F6043">
        <v>1.1000000000000001</v>
      </c>
      <c r="G6043" t="s">
        <v>7619</v>
      </c>
      <c r="H6043">
        <v>23</v>
      </c>
      <c r="I6043">
        <v>5</v>
      </c>
      <c r="J6043" t="s">
        <v>123</v>
      </c>
      <c r="L6043" t="s">
        <v>6174</v>
      </c>
      <c r="M6043">
        <v>4</v>
      </c>
    </row>
    <row r="6044" spans="1:13" x14ac:dyDescent="0.25">
      <c r="A6044" t="s">
        <v>67</v>
      </c>
      <c r="B6044" t="s">
        <v>121</v>
      </c>
      <c r="C6044">
        <v>1</v>
      </c>
      <c r="D6044" t="s">
        <v>16</v>
      </c>
      <c r="E6044" t="s">
        <v>17</v>
      </c>
      <c r="F6044">
        <v>5.3</v>
      </c>
      <c r="G6044" t="s">
        <v>7620</v>
      </c>
      <c r="H6044">
        <v>24</v>
      </c>
      <c r="I6044">
        <v>11</v>
      </c>
      <c r="J6044" t="s">
        <v>244</v>
      </c>
      <c r="K6044" t="s">
        <v>7621</v>
      </c>
      <c r="L6044" t="s">
        <v>7622</v>
      </c>
      <c r="M6044">
        <v>0</v>
      </c>
    </row>
    <row r="6045" spans="1:13" x14ac:dyDescent="0.25">
      <c r="A6045" t="s">
        <v>67</v>
      </c>
      <c r="B6045" t="s">
        <v>121</v>
      </c>
      <c r="C6045">
        <v>2</v>
      </c>
      <c r="D6045" t="s">
        <v>16</v>
      </c>
      <c r="E6045" t="s">
        <v>17</v>
      </c>
      <c r="F6045">
        <v>-0.6</v>
      </c>
      <c r="G6045" t="s">
        <v>7620</v>
      </c>
      <c r="H6045">
        <v>22</v>
      </c>
      <c r="I6045">
        <v>6</v>
      </c>
      <c r="J6045" t="s">
        <v>244</v>
      </c>
      <c r="K6045" t="s">
        <v>7623</v>
      </c>
      <c r="L6045" t="s">
        <v>4704</v>
      </c>
      <c r="M6045">
        <v>3</v>
      </c>
    </row>
    <row r="6046" spans="1:13" x14ac:dyDescent="0.25">
      <c r="A6046" t="s">
        <v>42</v>
      </c>
      <c r="B6046" t="s">
        <v>121</v>
      </c>
      <c r="C6046">
        <v>3</v>
      </c>
      <c r="D6046" t="s">
        <v>23</v>
      </c>
      <c r="E6046" t="s">
        <v>24</v>
      </c>
      <c r="F6046">
        <v>-1.7</v>
      </c>
      <c r="G6046" t="s">
        <v>7624</v>
      </c>
      <c r="H6046">
        <v>21</v>
      </c>
      <c r="I6046">
        <v>2</v>
      </c>
      <c r="J6046" t="s">
        <v>123</v>
      </c>
      <c r="L6046" t="s">
        <v>687</v>
      </c>
      <c r="M6046">
        <v>7</v>
      </c>
    </row>
    <row r="6047" spans="1:13" x14ac:dyDescent="0.25">
      <c r="A6047" t="s">
        <v>22</v>
      </c>
      <c r="B6047" t="s">
        <v>121</v>
      </c>
      <c r="C6047">
        <v>3</v>
      </c>
      <c r="D6047" t="s">
        <v>23</v>
      </c>
      <c r="E6047" t="s">
        <v>24</v>
      </c>
      <c r="F6047">
        <v>-4.5</v>
      </c>
      <c r="G6047" t="s">
        <v>7624</v>
      </c>
      <c r="H6047">
        <v>21</v>
      </c>
      <c r="I6047">
        <v>1</v>
      </c>
      <c r="J6047" t="s">
        <v>123</v>
      </c>
      <c r="L6047" t="s">
        <v>7625</v>
      </c>
      <c r="M6047">
        <v>9</v>
      </c>
    </row>
    <row r="6048" spans="1:13" x14ac:dyDescent="0.25">
      <c r="A6048" t="s">
        <v>34</v>
      </c>
      <c r="B6048" t="s">
        <v>121</v>
      </c>
      <c r="C6048">
        <v>3</v>
      </c>
      <c r="D6048" t="s">
        <v>23</v>
      </c>
      <c r="E6048" t="s">
        <v>35</v>
      </c>
      <c r="G6048" t="s">
        <v>7626</v>
      </c>
      <c r="H6048">
        <v>18</v>
      </c>
      <c r="I6048">
        <v>4</v>
      </c>
      <c r="J6048" t="s">
        <v>342</v>
      </c>
      <c r="L6048" t="s">
        <v>7627</v>
      </c>
      <c r="M6048">
        <v>5</v>
      </c>
    </row>
    <row r="6049" spans="1:14" x14ac:dyDescent="0.25">
      <c r="A6049" t="s">
        <v>258</v>
      </c>
      <c r="B6049" t="s">
        <v>121</v>
      </c>
      <c r="C6049" t="s">
        <v>40</v>
      </c>
      <c r="D6049" t="s">
        <v>23</v>
      </c>
      <c r="E6049" t="s">
        <v>259</v>
      </c>
      <c r="G6049" t="s">
        <v>7626</v>
      </c>
      <c r="H6049">
        <v>22</v>
      </c>
      <c r="I6049">
        <v>3</v>
      </c>
      <c r="J6049" t="s">
        <v>342</v>
      </c>
      <c r="L6049" t="s">
        <v>7628</v>
      </c>
      <c r="M6049">
        <v>6</v>
      </c>
    </row>
    <row r="6050" spans="1:14" x14ac:dyDescent="0.25">
      <c r="A6050" t="s">
        <v>39</v>
      </c>
      <c r="B6050" t="s">
        <v>121</v>
      </c>
      <c r="C6050" t="s">
        <v>40</v>
      </c>
      <c r="D6050" t="s">
        <v>23</v>
      </c>
      <c r="E6050" t="s">
        <v>35</v>
      </c>
      <c r="G6050" t="s">
        <v>7629</v>
      </c>
      <c r="H6050">
        <v>22</v>
      </c>
      <c r="I6050">
        <v>11</v>
      </c>
      <c r="J6050" t="s">
        <v>313</v>
      </c>
      <c r="L6050" t="s">
        <v>7630</v>
      </c>
      <c r="M6050">
        <v>0</v>
      </c>
    </row>
    <row r="6051" spans="1:14" x14ac:dyDescent="0.25">
      <c r="A6051" t="s">
        <v>258</v>
      </c>
      <c r="B6051" t="s">
        <v>121</v>
      </c>
      <c r="C6051" t="s">
        <v>40</v>
      </c>
      <c r="D6051" t="s">
        <v>23</v>
      </c>
      <c r="E6051" t="s">
        <v>259</v>
      </c>
      <c r="G6051" t="s">
        <v>7631</v>
      </c>
      <c r="H6051">
        <v>23</v>
      </c>
      <c r="J6051" t="s">
        <v>313</v>
      </c>
      <c r="L6051" t="s">
        <v>3932</v>
      </c>
      <c r="M6051">
        <v>0</v>
      </c>
      <c r="N6051" t="s">
        <v>7632</v>
      </c>
    </row>
    <row r="6052" spans="1:14" x14ac:dyDescent="0.25">
      <c r="A6052" t="s">
        <v>258</v>
      </c>
      <c r="B6052" t="s">
        <v>121</v>
      </c>
      <c r="C6052" t="s">
        <v>40</v>
      </c>
      <c r="D6052" t="s">
        <v>23</v>
      </c>
      <c r="E6052" t="s">
        <v>259</v>
      </c>
      <c r="G6052" t="s">
        <v>7631</v>
      </c>
      <c r="H6052">
        <v>24</v>
      </c>
      <c r="I6052">
        <v>10</v>
      </c>
      <c r="J6052" t="s">
        <v>313</v>
      </c>
      <c r="L6052" t="s">
        <v>7633</v>
      </c>
      <c r="M6052">
        <v>0</v>
      </c>
    </row>
    <row r="6053" spans="1:14" x14ac:dyDescent="0.25">
      <c r="A6053" t="s">
        <v>39</v>
      </c>
      <c r="B6053" t="s">
        <v>121</v>
      </c>
      <c r="C6053" t="s">
        <v>40</v>
      </c>
      <c r="D6053" t="s">
        <v>23</v>
      </c>
      <c r="E6053" t="s">
        <v>35</v>
      </c>
      <c r="G6053" t="s">
        <v>7631</v>
      </c>
      <c r="H6053">
        <v>23</v>
      </c>
      <c r="I6053">
        <v>8</v>
      </c>
      <c r="J6053" t="s">
        <v>313</v>
      </c>
      <c r="L6053" t="s">
        <v>7634</v>
      </c>
      <c r="M6053">
        <v>1</v>
      </c>
    </row>
    <row r="6054" spans="1:14" x14ac:dyDescent="0.25">
      <c r="A6054" t="s">
        <v>39</v>
      </c>
      <c r="B6054" t="s">
        <v>121</v>
      </c>
      <c r="C6054" t="s">
        <v>40</v>
      </c>
      <c r="D6054" t="s">
        <v>23</v>
      </c>
      <c r="E6054" t="s">
        <v>35</v>
      </c>
      <c r="G6054" t="s">
        <v>7631</v>
      </c>
      <c r="H6054">
        <v>24</v>
      </c>
      <c r="I6054">
        <v>8</v>
      </c>
      <c r="J6054" t="s">
        <v>313</v>
      </c>
      <c r="L6054" t="s">
        <v>7635</v>
      </c>
      <c r="M6054">
        <v>1</v>
      </c>
    </row>
    <row r="6055" spans="1:14" x14ac:dyDescent="0.25">
      <c r="A6055" t="s">
        <v>258</v>
      </c>
      <c r="B6055" t="s">
        <v>121</v>
      </c>
      <c r="C6055" t="s">
        <v>40</v>
      </c>
      <c r="D6055" t="s">
        <v>23</v>
      </c>
      <c r="E6055" t="s">
        <v>259</v>
      </c>
      <c r="G6055" t="s">
        <v>7629</v>
      </c>
      <c r="H6055">
        <v>22</v>
      </c>
      <c r="I6055">
        <v>7</v>
      </c>
      <c r="J6055" t="s">
        <v>313</v>
      </c>
      <c r="L6055" t="s">
        <v>7636</v>
      </c>
      <c r="M6055">
        <v>2</v>
      </c>
    </row>
    <row r="6056" spans="1:14" x14ac:dyDescent="0.25">
      <c r="A6056" t="s">
        <v>445</v>
      </c>
      <c r="B6056" t="s">
        <v>121</v>
      </c>
      <c r="C6056" t="s">
        <v>40</v>
      </c>
      <c r="D6056" t="s">
        <v>16</v>
      </c>
      <c r="E6056" t="s">
        <v>17</v>
      </c>
      <c r="G6056" t="s">
        <v>7637</v>
      </c>
      <c r="H6056">
        <v>21</v>
      </c>
      <c r="I6056">
        <v>4</v>
      </c>
      <c r="J6056" t="s">
        <v>356</v>
      </c>
      <c r="K6056" t="s">
        <v>7638</v>
      </c>
      <c r="L6056" t="s">
        <v>6966</v>
      </c>
      <c r="M6056">
        <v>5</v>
      </c>
    </row>
    <row r="6057" spans="1:14" x14ac:dyDescent="0.25">
      <c r="A6057" t="s">
        <v>445</v>
      </c>
      <c r="B6057" t="s">
        <v>121</v>
      </c>
      <c r="C6057" t="s">
        <v>40</v>
      </c>
      <c r="D6057" t="s">
        <v>16</v>
      </c>
      <c r="E6057" t="s">
        <v>17</v>
      </c>
      <c r="G6057" t="s">
        <v>7637</v>
      </c>
      <c r="H6057">
        <v>22</v>
      </c>
      <c r="I6057">
        <v>2</v>
      </c>
      <c r="J6057" t="s">
        <v>356</v>
      </c>
      <c r="K6057" t="s">
        <v>7639</v>
      </c>
      <c r="L6057" t="s">
        <v>2399</v>
      </c>
      <c r="M6057">
        <v>7</v>
      </c>
    </row>
    <row r="6058" spans="1:14" x14ac:dyDescent="0.25">
      <c r="A6058" t="s">
        <v>79</v>
      </c>
      <c r="B6058" t="s">
        <v>121</v>
      </c>
      <c r="C6058">
        <v>3</v>
      </c>
      <c r="D6058" t="s">
        <v>23</v>
      </c>
      <c r="E6058" t="s">
        <v>80</v>
      </c>
      <c r="F6058">
        <v>-3.1</v>
      </c>
      <c r="G6058" t="s">
        <v>7640</v>
      </c>
      <c r="H6058">
        <v>12</v>
      </c>
      <c r="I6058">
        <v>3</v>
      </c>
      <c r="J6058" t="s">
        <v>449</v>
      </c>
      <c r="L6058" t="s">
        <v>7641</v>
      </c>
      <c r="M6058">
        <v>6</v>
      </c>
    </row>
    <row r="6059" spans="1:14" x14ac:dyDescent="0.25">
      <c r="A6059" t="s">
        <v>39</v>
      </c>
      <c r="B6059" t="s">
        <v>121</v>
      </c>
      <c r="C6059" t="s">
        <v>40</v>
      </c>
      <c r="D6059" t="s">
        <v>23</v>
      </c>
      <c r="E6059" t="s">
        <v>35</v>
      </c>
      <c r="G6059" t="s">
        <v>7642</v>
      </c>
      <c r="H6059">
        <v>22</v>
      </c>
      <c r="I6059">
        <v>14</v>
      </c>
      <c r="J6059" t="s">
        <v>3393</v>
      </c>
      <c r="L6059" t="s">
        <v>7643</v>
      </c>
      <c r="M6059">
        <v>0</v>
      </c>
    </row>
    <row r="6060" spans="1:14" x14ac:dyDescent="0.25">
      <c r="A6060" t="s">
        <v>34</v>
      </c>
      <c r="B6060" t="s">
        <v>121</v>
      </c>
      <c r="C6060">
        <v>1</v>
      </c>
      <c r="D6060" t="s">
        <v>23</v>
      </c>
      <c r="E6060" t="s">
        <v>35</v>
      </c>
      <c r="G6060" t="s">
        <v>7644</v>
      </c>
      <c r="H6060">
        <v>17</v>
      </c>
      <c r="I6060">
        <v>10</v>
      </c>
      <c r="J6060" t="s">
        <v>123</v>
      </c>
      <c r="L6060" t="s">
        <v>7645</v>
      </c>
      <c r="M6060">
        <v>0</v>
      </c>
    </row>
    <row r="6061" spans="1:14" x14ac:dyDescent="0.25">
      <c r="A6061" t="s">
        <v>34</v>
      </c>
      <c r="B6061" t="s">
        <v>121</v>
      </c>
      <c r="C6061">
        <v>1</v>
      </c>
      <c r="D6061" t="s">
        <v>23</v>
      </c>
      <c r="E6061" t="s">
        <v>35</v>
      </c>
      <c r="G6061" t="s">
        <v>7644</v>
      </c>
      <c r="H6061">
        <v>18</v>
      </c>
      <c r="I6061">
        <v>4</v>
      </c>
      <c r="J6061" t="s">
        <v>123</v>
      </c>
      <c r="L6061" t="s">
        <v>7646</v>
      </c>
      <c r="M6061">
        <v>5</v>
      </c>
    </row>
    <row r="6062" spans="1:14" x14ac:dyDescent="0.25">
      <c r="A6062" t="s">
        <v>14</v>
      </c>
      <c r="B6062" t="s">
        <v>121</v>
      </c>
      <c r="C6062">
        <v>3</v>
      </c>
      <c r="D6062" t="s">
        <v>16</v>
      </c>
      <c r="E6062" t="s">
        <v>17</v>
      </c>
      <c r="F6062">
        <v>-1.1000000000000001</v>
      </c>
      <c r="G6062" t="s">
        <v>7647</v>
      </c>
      <c r="H6062">
        <v>18</v>
      </c>
      <c r="I6062">
        <v>5</v>
      </c>
      <c r="J6062" t="s">
        <v>123</v>
      </c>
      <c r="K6062" t="s">
        <v>55</v>
      </c>
      <c r="L6062" t="s">
        <v>4826</v>
      </c>
      <c r="M6062">
        <v>4</v>
      </c>
    </row>
    <row r="6063" spans="1:14" x14ac:dyDescent="0.25">
      <c r="A6063" t="s">
        <v>34</v>
      </c>
      <c r="B6063" t="s">
        <v>121</v>
      </c>
      <c r="C6063">
        <v>3</v>
      </c>
      <c r="D6063" t="s">
        <v>23</v>
      </c>
      <c r="E6063" t="s">
        <v>35</v>
      </c>
      <c r="G6063" t="s">
        <v>7648</v>
      </c>
      <c r="H6063">
        <v>18</v>
      </c>
      <c r="I6063">
        <v>7</v>
      </c>
      <c r="J6063" t="s">
        <v>510</v>
      </c>
      <c r="L6063" t="s">
        <v>7649</v>
      </c>
      <c r="M6063">
        <v>2</v>
      </c>
    </row>
    <row r="6064" spans="1:14" x14ac:dyDescent="0.25">
      <c r="A6064" t="s">
        <v>22</v>
      </c>
      <c r="B6064" t="s">
        <v>121</v>
      </c>
      <c r="C6064">
        <v>1</v>
      </c>
      <c r="D6064" t="s">
        <v>23</v>
      </c>
      <c r="E6064" t="s">
        <v>24</v>
      </c>
      <c r="F6064">
        <v>-3.3</v>
      </c>
      <c r="G6064" t="s">
        <v>7650</v>
      </c>
      <c r="H6064">
        <v>12</v>
      </c>
      <c r="I6064">
        <v>6</v>
      </c>
      <c r="J6064" t="s">
        <v>651</v>
      </c>
      <c r="L6064" t="s">
        <v>5473</v>
      </c>
      <c r="M6064">
        <v>3</v>
      </c>
    </row>
    <row r="6065" spans="1:14" x14ac:dyDescent="0.25">
      <c r="A6065" t="s">
        <v>14</v>
      </c>
      <c r="B6065" t="s">
        <v>121</v>
      </c>
      <c r="C6065">
        <v>1</v>
      </c>
      <c r="D6065" t="s">
        <v>16</v>
      </c>
      <c r="E6065" t="s">
        <v>17</v>
      </c>
      <c r="F6065">
        <v>-1.6</v>
      </c>
      <c r="G6065" t="s">
        <v>7651</v>
      </c>
      <c r="H6065">
        <v>12</v>
      </c>
      <c r="I6065">
        <v>6</v>
      </c>
      <c r="J6065" t="s">
        <v>356</v>
      </c>
      <c r="K6065" t="s">
        <v>55</v>
      </c>
      <c r="L6065" t="s">
        <v>2718</v>
      </c>
      <c r="M6065">
        <v>3</v>
      </c>
    </row>
    <row r="6066" spans="1:14" x14ac:dyDescent="0.25">
      <c r="A6066" t="s">
        <v>67</v>
      </c>
      <c r="B6066" t="s">
        <v>121</v>
      </c>
      <c r="C6066" t="s">
        <v>40</v>
      </c>
      <c r="D6066" t="s">
        <v>16</v>
      </c>
      <c r="E6066" t="s">
        <v>17</v>
      </c>
      <c r="F6066">
        <v>-1.1000000000000001</v>
      </c>
      <c r="G6066" t="s">
        <v>7651</v>
      </c>
      <c r="H6066">
        <v>12</v>
      </c>
      <c r="I6066">
        <v>5</v>
      </c>
      <c r="J6066" t="s">
        <v>356</v>
      </c>
      <c r="K6066" t="s">
        <v>55</v>
      </c>
      <c r="L6066" t="s">
        <v>7652</v>
      </c>
      <c r="M6066">
        <v>4</v>
      </c>
    </row>
    <row r="6067" spans="1:14" x14ac:dyDescent="0.25">
      <c r="A6067" t="s">
        <v>445</v>
      </c>
      <c r="B6067" t="s">
        <v>121</v>
      </c>
      <c r="C6067" t="s">
        <v>40</v>
      </c>
      <c r="D6067" t="s">
        <v>16</v>
      </c>
      <c r="E6067" t="s">
        <v>17</v>
      </c>
      <c r="G6067" t="s">
        <v>7653</v>
      </c>
      <c r="H6067">
        <v>18</v>
      </c>
      <c r="I6067">
        <v>2</v>
      </c>
      <c r="J6067" t="s">
        <v>44</v>
      </c>
      <c r="K6067" t="s">
        <v>7654</v>
      </c>
      <c r="L6067" t="s">
        <v>3949</v>
      </c>
      <c r="M6067">
        <v>7</v>
      </c>
    </row>
    <row r="6068" spans="1:14" x14ac:dyDescent="0.25">
      <c r="A6068" t="s">
        <v>329</v>
      </c>
      <c r="B6068" t="s">
        <v>121</v>
      </c>
      <c r="C6068" t="s">
        <v>40</v>
      </c>
      <c r="D6068" t="s">
        <v>72</v>
      </c>
      <c r="E6068" t="s">
        <v>72</v>
      </c>
      <c r="G6068" t="s">
        <v>7655</v>
      </c>
      <c r="H6068">
        <v>18</v>
      </c>
      <c r="I6068">
        <v>8</v>
      </c>
      <c r="J6068" t="s">
        <v>44</v>
      </c>
      <c r="L6068">
        <v>5415</v>
      </c>
      <c r="M6068">
        <v>2</v>
      </c>
    </row>
    <row r="6069" spans="1:14" x14ac:dyDescent="0.25">
      <c r="A6069" t="s">
        <v>198</v>
      </c>
      <c r="B6069" t="s">
        <v>15</v>
      </c>
      <c r="C6069" t="s">
        <v>40</v>
      </c>
      <c r="D6069" t="s">
        <v>16</v>
      </c>
      <c r="E6069" t="s">
        <v>93</v>
      </c>
      <c r="G6069" t="s">
        <v>7656</v>
      </c>
      <c r="H6069">
        <v>16</v>
      </c>
      <c r="I6069">
        <v>17</v>
      </c>
      <c r="J6069" t="s">
        <v>44</v>
      </c>
      <c r="K6069" t="s">
        <v>55</v>
      </c>
      <c r="L6069" t="s">
        <v>7657</v>
      </c>
      <c r="M6069">
        <v>0</v>
      </c>
    </row>
    <row r="6070" spans="1:14" x14ac:dyDescent="0.25">
      <c r="A6070" t="s">
        <v>67</v>
      </c>
      <c r="B6070" t="s">
        <v>121</v>
      </c>
      <c r="C6070">
        <v>1</v>
      </c>
      <c r="D6070" t="s">
        <v>16</v>
      </c>
      <c r="E6070" t="s">
        <v>17</v>
      </c>
      <c r="F6070">
        <v>-0.1</v>
      </c>
      <c r="G6070" t="s">
        <v>7658</v>
      </c>
      <c r="H6070">
        <v>22</v>
      </c>
      <c r="I6070">
        <v>9</v>
      </c>
      <c r="J6070" t="s">
        <v>342</v>
      </c>
      <c r="K6070" t="s">
        <v>7659</v>
      </c>
      <c r="L6070" t="s">
        <v>7660</v>
      </c>
      <c r="M6070">
        <v>0</v>
      </c>
    </row>
    <row r="6071" spans="1:14" x14ac:dyDescent="0.25">
      <c r="A6071" t="s">
        <v>14</v>
      </c>
      <c r="B6071" t="s">
        <v>121</v>
      </c>
      <c r="C6071">
        <v>3</v>
      </c>
      <c r="D6071" t="s">
        <v>16</v>
      </c>
      <c r="E6071" t="s">
        <v>17</v>
      </c>
      <c r="F6071">
        <v>5.7</v>
      </c>
      <c r="G6071" t="s">
        <v>7658</v>
      </c>
      <c r="H6071">
        <v>17</v>
      </c>
      <c r="I6071">
        <v>1</v>
      </c>
      <c r="J6071" t="s">
        <v>342</v>
      </c>
      <c r="K6071" t="s">
        <v>55</v>
      </c>
      <c r="L6071" t="s">
        <v>2031</v>
      </c>
      <c r="M6071">
        <v>9</v>
      </c>
    </row>
    <row r="6072" spans="1:14" x14ac:dyDescent="0.25">
      <c r="A6072" t="s">
        <v>67</v>
      </c>
      <c r="B6072" t="s">
        <v>121</v>
      </c>
      <c r="C6072">
        <v>1</v>
      </c>
      <c r="D6072" t="s">
        <v>16</v>
      </c>
      <c r="E6072" t="s">
        <v>17</v>
      </c>
      <c r="F6072" t="s">
        <v>241</v>
      </c>
      <c r="G6072" t="s">
        <v>7658</v>
      </c>
      <c r="H6072">
        <v>21</v>
      </c>
      <c r="J6072" t="s">
        <v>342</v>
      </c>
      <c r="K6072" t="s">
        <v>240</v>
      </c>
      <c r="L6072" t="s">
        <v>241</v>
      </c>
      <c r="M6072">
        <v>0</v>
      </c>
    </row>
    <row r="6073" spans="1:14" x14ac:dyDescent="0.25">
      <c r="A6073" t="s">
        <v>67</v>
      </c>
      <c r="B6073" t="s">
        <v>121</v>
      </c>
      <c r="C6073">
        <v>2</v>
      </c>
      <c r="D6073" t="s">
        <v>16</v>
      </c>
      <c r="E6073" t="s">
        <v>17</v>
      </c>
      <c r="F6073">
        <v>-1.5</v>
      </c>
      <c r="G6073" t="s">
        <v>7661</v>
      </c>
      <c r="H6073">
        <v>17</v>
      </c>
      <c r="I6073">
        <v>4</v>
      </c>
      <c r="J6073" t="s">
        <v>123</v>
      </c>
      <c r="K6073" t="s">
        <v>55</v>
      </c>
      <c r="L6073" t="s">
        <v>4049</v>
      </c>
      <c r="M6073">
        <v>5</v>
      </c>
    </row>
    <row r="6074" spans="1:14" x14ac:dyDescent="0.25">
      <c r="A6074" t="s">
        <v>39</v>
      </c>
      <c r="B6074" t="s">
        <v>121</v>
      </c>
      <c r="C6074" t="s">
        <v>40</v>
      </c>
      <c r="D6074" t="s">
        <v>23</v>
      </c>
      <c r="E6074" t="s">
        <v>35</v>
      </c>
      <c r="G6074" t="s">
        <v>7662</v>
      </c>
      <c r="H6074">
        <v>17</v>
      </c>
      <c r="J6074" t="s">
        <v>432</v>
      </c>
      <c r="M6074">
        <v>0</v>
      </c>
      <c r="N6074" t="s">
        <v>179</v>
      </c>
    </row>
    <row r="6075" spans="1:14" x14ac:dyDescent="0.25">
      <c r="A6075" t="s">
        <v>187</v>
      </c>
      <c r="B6075" t="s">
        <v>15</v>
      </c>
      <c r="C6075">
        <v>3</v>
      </c>
      <c r="D6075" t="s">
        <v>23</v>
      </c>
      <c r="E6075" t="s">
        <v>35</v>
      </c>
      <c r="G6075" t="s">
        <v>7663</v>
      </c>
      <c r="H6075">
        <v>22</v>
      </c>
      <c r="I6075">
        <v>8</v>
      </c>
      <c r="J6075" t="s">
        <v>163</v>
      </c>
      <c r="L6075" t="s">
        <v>7664</v>
      </c>
      <c r="M6075">
        <v>1</v>
      </c>
    </row>
    <row r="6076" spans="1:14" x14ac:dyDescent="0.25">
      <c r="A6076" t="s">
        <v>34</v>
      </c>
      <c r="B6076" t="s">
        <v>15</v>
      </c>
      <c r="C6076">
        <v>3</v>
      </c>
      <c r="D6076" t="s">
        <v>23</v>
      </c>
      <c r="E6076" t="s">
        <v>35</v>
      </c>
      <c r="G6076" t="s">
        <v>7663</v>
      </c>
      <c r="H6076">
        <v>22</v>
      </c>
      <c r="I6076">
        <v>6</v>
      </c>
      <c r="J6076" t="s">
        <v>163</v>
      </c>
      <c r="L6076" t="s">
        <v>7665</v>
      </c>
      <c r="M6076">
        <v>3</v>
      </c>
    </row>
    <row r="6077" spans="1:14" x14ac:dyDescent="0.25">
      <c r="A6077" t="s">
        <v>82</v>
      </c>
      <c r="B6077" t="s">
        <v>121</v>
      </c>
      <c r="C6077">
        <v>2</v>
      </c>
      <c r="D6077" t="s">
        <v>23</v>
      </c>
      <c r="E6077" t="s">
        <v>24</v>
      </c>
      <c r="G6077" t="s">
        <v>7666</v>
      </c>
      <c r="H6077">
        <v>23</v>
      </c>
      <c r="I6077">
        <v>3</v>
      </c>
      <c r="J6077" t="s">
        <v>342</v>
      </c>
      <c r="L6077" t="s">
        <v>7163</v>
      </c>
      <c r="M6077">
        <v>6</v>
      </c>
    </row>
    <row r="6078" spans="1:14" x14ac:dyDescent="0.25">
      <c r="A6078" t="s">
        <v>42</v>
      </c>
      <c r="B6078" t="s">
        <v>121</v>
      </c>
      <c r="C6078">
        <v>3</v>
      </c>
      <c r="D6078" t="s">
        <v>23</v>
      </c>
      <c r="E6078" t="s">
        <v>24</v>
      </c>
      <c r="F6078">
        <v>0.5</v>
      </c>
      <c r="G6078" t="s">
        <v>7666</v>
      </c>
      <c r="H6078">
        <v>22</v>
      </c>
      <c r="I6078">
        <v>2</v>
      </c>
      <c r="J6078" t="s">
        <v>342</v>
      </c>
      <c r="L6078" t="s">
        <v>1860</v>
      </c>
      <c r="M6078">
        <v>7</v>
      </c>
    </row>
    <row r="6079" spans="1:14" x14ac:dyDescent="0.25">
      <c r="A6079" t="s">
        <v>82</v>
      </c>
      <c r="B6079" t="s">
        <v>121</v>
      </c>
      <c r="C6079">
        <v>2</v>
      </c>
      <c r="D6079" t="s">
        <v>23</v>
      </c>
      <c r="E6079" t="s">
        <v>24</v>
      </c>
      <c r="G6079" t="s">
        <v>7666</v>
      </c>
      <c r="H6079">
        <v>24</v>
      </c>
      <c r="I6079">
        <v>2</v>
      </c>
      <c r="J6079" t="s">
        <v>342</v>
      </c>
      <c r="L6079" t="s">
        <v>4217</v>
      </c>
      <c r="M6079">
        <v>7</v>
      </c>
    </row>
    <row r="6080" spans="1:14" x14ac:dyDescent="0.25">
      <c r="A6080" t="s">
        <v>22</v>
      </c>
      <c r="B6080" t="s">
        <v>121</v>
      </c>
      <c r="C6080">
        <v>3</v>
      </c>
      <c r="D6080" t="s">
        <v>23</v>
      </c>
      <c r="E6080" t="s">
        <v>24</v>
      </c>
      <c r="F6080">
        <v>-0.2</v>
      </c>
      <c r="G6080" t="s">
        <v>7666</v>
      </c>
      <c r="H6080">
        <v>22</v>
      </c>
      <c r="I6080">
        <v>1</v>
      </c>
      <c r="J6080" t="s">
        <v>342</v>
      </c>
      <c r="L6080" t="s">
        <v>6949</v>
      </c>
      <c r="M6080">
        <v>9</v>
      </c>
    </row>
    <row r="6081" spans="1:14" x14ac:dyDescent="0.25">
      <c r="A6081" t="s">
        <v>82</v>
      </c>
      <c r="B6081" t="s">
        <v>15</v>
      </c>
      <c r="C6081">
        <v>3</v>
      </c>
      <c r="D6081" t="s">
        <v>23</v>
      </c>
      <c r="E6081" t="s">
        <v>24</v>
      </c>
      <c r="G6081" t="s">
        <v>7667</v>
      </c>
      <c r="H6081">
        <v>12</v>
      </c>
      <c r="I6081">
        <v>7</v>
      </c>
      <c r="J6081" t="s">
        <v>585</v>
      </c>
      <c r="L6081" t="s">
        <v>7668</v>
      </c>
      <c r="M6081">
        <v>2</v>
      </c>
    </row>
    <row r="6082" spans="1:14" x14ac:dyDescent="0.25">
      <c r="A6082" t="s">
        <v>187</v>
      </c>
      <c r="B6082" t="s">
        <v>15</v>
      </c>
      <c r="C6082">
        <v>2</v>
      </c>
      <c r="D6082" t="s">
        <v>23</v>
      </c>
      <c r="E6082" t="s">
        <v>35</v>
      </c>
      <c r="G6082" t="s">
        <v>7667</v>
      </c>
      <c r="H6082">
        <v>14</v>
      </c>
      <c r="I6082">
        <v>7</v>
      </c>
      <c r="J6082" t="s">
        <v>585</v>
      </c>
      <c r="L6082" t="s">
        <v>7669</v>
      </c>
      <c r="M6082">
        <v>2</v>
      </c>
    </row>
    <row r="6083" spans="1:14" x14ac:dyDescent="0.25">
      <c r="A6083" t="s">
        <v>82</v>
      </c>
      <c r="B6083" t="s">
        <v>15</v>
      </c>
      <c r="C6083">
        <v>2</v>
      </c>
      <c r="D6083" t="s">
        <v>23</v>
      </c>
      <c r="E6083" t="s">
        <v>24</v>
      </c>
      <c r="G6083" t="s">
        <v>7670</v>
      </c>
      <c r="H6083">
        <v>18</v>
      </c>
      <c r="I6083">
        <v>4</v>
      </c>
      <c r="J6083" t="s">
        <v>194</v>
      </c>
      <c r="L6083" t="s">
        <v>7671</v>
      </c>
      <c r="M6083">
        <v>5</v>
      </c>
    </row>
    <row r="6084" spans="1:14" x14ac:dyDescent="0.25">
      <c r="A6084" t="s">
        <v>82</v>
      </c>
      <c r="B6084" t="s">
        <v>15</v>
      </c>
      <c r="C6084">
        <v>1</v>
      </c>
      <c r="D6084" t="s">
        <v>23</v>
      </c>
      <c r="E6084" t="s">
        <v>24</v>
      </c>
      <c r="G6084" t="s">
        <v>7670</v>
      </c>
      <c r="H6084">
        <v>19</v>
      </c>
      <c r="I6084">
        <v>2</v>
      </c>
      <c r="J6084" t="s">
        <v>194</v>
      </c>
      <c r="L6084" t="s">
        <v>1117</v>
      </c>
      <c r="M6084">
        <v>7</v>
      </c>
    </row>
    <row r="6085" spans="1:14" x14ac:dyDescent="0.25">
      <c r="A6085" t="s">
        <v>34</v>
      </c>
      <c r="B6085" t="s">
        <v>121</v>
      </c>
      <c r="C6085">
        <v>2</v>
      </c>
      <c r="D6085" t="s">
        <v>23</v>
      </c>
      <c r="E6085" t="s">
        <v>35</v>
      </c>
      <c r="G6085" t="s">
        <v>7672</v>
      </c>
      <c r="H6085">
        <v>14</v>
      </c>
      <c r="I6085">
        <v>8</v>
      </c>
      <c r="J6085" t="s">
        <v>5097</v>
      </c>
      <c r="L6085" t="s">
        <v>7673</v>
      </c>
      <c r="M6085">
        <v>1</v>
      </c>
    </row>
    <row r="6086" spans="1:14" x14ac:dyDescent="0.25">
      <c r="A6086" t="s">
        <v>258</v>
      </c>
      <c r="B6086" t="s">
        <v>121</v>
      </c>
      <c r="C6086" t="s">
        <v>40</v>
      </c>
      <c r="D6086" t="s">
        <v>23</v>
      </c>
      <c r="E6086" t="s">
        <v>259</v>
      </c>
      <c r="G6086" t="s">
        <v>7674</v>
      </c>
      <c r="H6086">
        <v>17</v>
      </c>
      <c r="J6086" t="s">
        <v>105</v>
      </c>
      <c r="M6086">
        <v>0</v>
      </c>
      <c r="N6086" t="s">
        <v>179</v>
      </c>
    </row>
    <row r="6087" spans="1:14" x14ac:dyDescent="0.25">
      <c r="A6087" t="s">
        <v>39</v>
      </c>
      <c r="B6087" t="s">
        <v>121</v>
      </c>
      <c r="C6087" t="s">
        <v>40</v>
      </c>
      <c r="D6087" t="s">
        <v>23</v>
      </c>
      <c r="E6087" t="s">
        <v>35</v>
      </c>
      <c r="G6087" t="s">
        <v>7674</v>
      </c>
      <c r="H6087">
        <v>18</v>
      </c>
      <c r="I6087">
        <v>8</v>
      </c>
      <c r="J6087" t="s">
        <v>105</v>
      </c>
      <c r="L6087" t="s">
        <v>7675</v>
      </c>
      <c r="M6087">
        <v>1</v>
      </c>
    </row>
    <row r="6088" spans="1:14" x14ac:dyDescent="0.25">
      <c r="A6088" t="s">
        <v>258</v>
      </c>
      <c r="B6088" t="s">
        <v>121</v>
      </c>
      <c r="C6088" t="s">
        <v>40</v>
      </c>
      <c r="D6088" t="s">
        <v>23</v>
      </c>
      <c r="E6088" t="s">
        <v>259</v>
      </c>
      <c r="G6088" t="s">
        <v>7674</v>
      </c>
      <c r="H6088">
        <v>18</v>
      </c>
      <c r="I6088">
        <v>7</v>
      </c>
      <c r="J6088" t="s">
        <v>105</v>
      </c>
      <c r="L6088" t="s">
        <v>7676</v>
      </c>
      <c r="M6088">
        <v>2</v>
      </c>
    </row>
    <row r="6089" spans="1:14" x14ac:dyDescent="0.25">
      <c r="A6089" t="s">
        <v>445</v>
      </c>
      <c r="B6089" t="s">
        <v>121</v>
      </c>
      <c r="C6089" t="s">
        <v>40</v>
      </c>
      <c r="D6089" t="s">
        <v>16</v>
      </c>
      <c r="E6089" t="s">
        <v>17</v>
      </c>
      <c r="G6089" t="s">
        <v>7677</v>
      </c>
      <c r="H6089">
        <v>14</v>
      </c>
      <c r="I6089">
        <v>8</v>
      </c>
      <c r="J6089" t="s">
        <v>163</v>
      </c>
      <c r="K6089" t="s">
        <v>53</v>
      </c>
      <c r="L6089" t="s">
        <v>2691</v>
      </c>
      <c r="M6089">
        <v>1</v>
      </c>
    </row>
    <row r="6090" spans="1:14" x14ac:dyDescent="0.25">
      <c r="A6090" t="s">
        <v>92</v>
      </c>
      <c r="B6090" t="s">
        <v>15</v>
      </c>
      <c r="C6090">
        <v>3</v>
      </c>
      <c r="D6090" t="s">
        <v>16</v>
      </c>
      <c r="E6090" t="s">
        <v>93</v>
      </c>
      <c r="G6090" t="s">
        <v>7678</v>
      </c>
      <c r="H6090">
        <v>16</v>
      </c>
      <c r="I6090">
        <v>11</v>
      </c>
      <c r="J6090" t="s">
        <v>815</v>
      </c>
      <c r="K6090" t="s">
        <v>55</v>
      </c>
      <c r="L6090" t="s">
        <v>7679</v>
      </c>
      <c r="M6090">
        <v>0</v>
      </c>
    </row>
    <row r="6091" spans="1:14" x14ac:dyDescent="0.25">
      <c r="A6091" t="s">
        <v>50</v>
      </c>
      <c r="B6091" t="s">
        <v>15</v>
      </c>
      <c r="C6091">
        <v>1</v>
      </c>
      <c r="D6091" t="s">
        <v>16</v>
      </c>
      <c r="E6091" t="s">
        <v>17</v>
      </c>
      <c r="G6091" t="s">
        <v>7680</v>
      </c>
      <c r="H6091">
        <v>14</v>
      </c>
      <c r="I6091">
        <v>13</v>
      </c>
      <c r="J6091" t="s">
        <v>216</v>
      </c>
      <c r="K6091" t="s">
        <v>53</v>
      </c>
      <c r="L6091" t="s">
        <v>274</v>
      </c>
      <c r="M6091">
        <v>0</v>
      </c>
    </row>
    <row r="6092" spans="1:14" x14ac:dyDescent="0.25">
      <c r="A6092" t="s">
        <v>50</v>
      </c>
      <c r="B6092" t="s">
        <v>15</v>
      </c>
      <c r="C6092">
        <v>1</v>
      </c>
      <c r="D6092" t="s">
        <v>16</v>
      </c>
      <c r="E6092" t="s">
        <v>17</v>
      </c>
      <c r="G6092" t="s">
        <v>7680</v>
      </c>
      <c r="H6092">
        <v>15</v>
      </c>
      <c r="I6092">
        <v>7</v>
      </c>
      <c r="J6092" t="s">
        <v>216</v>
      </c>
      <c r="K6092" t="s">
        <v>53</v>
      </c>
      <c r="L6092" t="s">
        <v>222</v>
      </c>
      <c r="M6092">
        <v>1.5</v>
      </c>
    </row>
    <row r="6093" spans="1:14" x14ac:dyDescent="0.25">
      <c r="A6093" t="s">
        <v>92</v>
      </c>
      <c r="B6093" t="s">
        <v>15</v>
      </c>
      <c r="C6093">
        <v>3</v>
      </c>
      <c r="D6093" t="s">
        <v>16</v>
      </c>
      <c r="E6093" t="s">
        <v>93</v>
      </c>
      <c r="G6093" t="s">
        <v>7681</v>
      </c>
      <c r="H6093">
        <v>12</v>
      </c>
      <c r="I6093">
        <v>3</v>
      </c>
      <c r="J6093" t="s">
        <v>745</v>
      </c>
      <c r="K6093" t="s">
        <v>55</v>
      </c>
      <c r="L6093" t="s">
        <v>6255</v>
      </c>
      <c r="M6093">
        <v>6</v>
      </c>
    </row>
    <row r="6094" spans="1:14" x14ac:dyDescent="0.25">
      <c r="A6094" t="s">
        <v>79</v>
      </c>
      <c r="B6094" t="s">
        <v>15</v>
      </c>
      <c r="C6094">
        <v>2</v>
      </c>
      <c r="D6094" t="s">
        <v>23</v>
      </c>
      <c r="E6094" t="s">
        <v>80</v>
      </c>
      <c r="F6094">
        <v>-4.3</v>
      </c>
      <c r="G6094" t="s">
        <v>7682</v>
      </c>
      <c r="H6094">
        <v>15</v>
      </c>
      <c r="I6094">
        <v>5</v>
      </c>
      <c r="J6094" t="s">
        <v>151</v>
      </c>
      <c r="L6094" t="s">
        <v>6173</v>
      </c>
      <c r="M6094">
        <v>4</v>
      </c>
    </row>
    <row r="6095" spans="1:14" x14ac:dyDescent="0.25">
      <c r="A6095" t="s">
        <v>79</v>
      </c>
      <c r="B6095" t="s">
        <v>15</v>
      </c>
      <c r="C6095">
        <v>2</v>
      </c>
      <c r="D6095" t="s">
        <v>23</v>
      </c>
      <c r="E6095" t="s">
        <v>80</v>
      </c>
      <c r="F6095">
        <v>-3.3</v>
      </c>
      <c r="G6095" t="s">
        <v>7682</v>
      </c>
      <c r="H6095">
        <v>14</v>
      </c>
      <c r="I6095">
        <v>3</v>
      </c>
      <c r="J6095" t="s">
        <v>151</v>
      </c>
      <c r="L6095" t="s">
        <v>4154</v>
      </c>
      <c r="M6095">
        <v>6</v>
      </c>
    </row>
    <row r="6096" spans="1:14" x14ac:dyDescent="0.25">
      <c r="A6096" t="s">
        <v>79</v>
      </c>
      <c r="B6096" t="s">
        <v>15</v>
      </c>
      <c r="C6096">
        <v>1</v>
      </c>
      <c r="D6096" t="s">
        <v>23</v>
      </c>
      <c r="E6096" t="s">
        <v>80</v>
      </c>
      <c r="F6096">
        <v>-0.4</v>
      </c>
      <c r="G6096" t="s">
        <v>7682</v>
      </c>
      <c r="H6096">
        <v>17</v>
      </c>
      <c r="I6096">
        <v>3</v>
      </c>
      <c r="J6096" t="s">
        <v>151</v>
      </c>
      <c r="L6096" t="s">
        <v>7683</v>
      </c>
      <c r="M6096">
        <v>6</v>
      </c>
    </row>
    <row r="6097" spans="1:13" x14ac:dyDescent="0.25">
      <c r="A6097" t="s">
        <v>85</v>
      </c>
      <c r="B6097" t="s">
        <v>15</v>
      </c>
      <c r="C6097" t="s">
        <v>40</v>
      </c>
      <c r="D6097" t="s">
        <v>23</v>
      </c>
      <c r="E6097" t="s">
        <v>80</v>
      </c>
      <c r="G6097" t="s">
        <v>7682</v>
      </c>
      <c r="H6097">
        <v>16</v>
      </c>
      <c r="I6097">
        <v>3</v>
      </c>
      <c r="J6097" t="s">
        <v>151</v>
      </c>
      <c r="L6097" t="s">
        <v>7684</v>
      </c>
      <c r="M6097">
        <v>6</v>
      </c>
    </row>
    <row r="6098" spans="1:13" x14ac:dyDescent="0.25">
      <c r="A6098" t="s">
        <v>79</v>
      </c>
      <c r="B6098" t="s">
        <v>15</v>
      </c>
      <c r="C6098">
        <v>1</v>
      </c>
      <c r="D6098" t="s">
        <v>23</v>
      </c>
      <c r="E6098" t="s">
        <v>80</v>
      </c>
      <c r="F6098">
        <v>-2.8</v>
      </c>
      <c r="G6098" t="s">
        <v>7682</v>
      </c>
      <c r="H6098">
        <v>16</v>
      </c>
      <c r="I6098">
        <v>2</v>
      </c>
      <c r="J6098" t="s">
        <v>151</v>
      </c>
      <c r="L6098" t="s">
        <v>5576</v>
      </c>
      <c r="M6098">
        <v>7</v>
      </c>
    </row>
    <row r="6099" spans="1:13" x14ac:dyDescent="0.25">
      <c r="A6099" t="s">
        <v>85</v>
      </c>
      <c r="B6099" t="s">
        <v>15</v>
      </c>
      <c r="C6099" t="s">
        <v>40</v>
      </c>
      <c r="D6099" t="s">
        <v>23</v>
      </c>
      <c r="E6099" t="s">
        <v>80</v>
      </c>
      <c r="G6099" t="s">
        <v>7682</v>
      </c>
      <c r="H6099">
        <v>17</v>
      </c>
      <c r="I6099">
        <v>2</v>
      </c>
      <c r="J6099" t="s">
        <v>151</v>
      </c>
      <c r="L6099" t="s">
        <v>7685</v>
      </c>
      <c r="M6099">
        <v>7</v>
      </c>
    </row>
    <row r="6100" spans="1:13" x14ac:dyDescent="0.25">
      <c r="A6100" t="s">
        <v>176</v>
      </c>
      <c r="B6100" t="s">
        <v>15</v>
      </c>
      <c r="C6100">
        <v>4</v>
      </c>
      <c r="D6100" t="s">
        <v>23</v>
      </c>
      <c r="E6100" t="s">
        <v>80</v>
      </c>
      <c r="F6100">
        <v>-2.1</v>
      </c>
      <c r="G6100" t="s">
        <v>7686</v>
      </c>
      <c r="H6100">
        <v>24</v>
      </c>
      <c r="I6100">
        <v>3</v>
      </c>
      <c r="J6100" t="s">
        <v>163</v>
      </c>
      <c r="L6100" t="s">
        <v>3651</v>
      </c>
      <c r="M6100">
        <v>6</v>
      </c>
    </row>
    <row r="6101" spans="1:13" x14ac:dyDescent="0.25">
      <c r="A6101" t="s">
        <v>187</v>
      </c>
      <c r="B6101" t="s">
        <v>121</v>
      </c>
      <c r="C6101">
        <v>3</v>
      </c>
      <c r="D6101" t="s">
        <v>23</v>
      </c>
      <c r="E6101" t="s">
        <v>35</v>
      </c>
      <c r="G6101" t="s">
        <v>7687</v>
      </c>
      <c r="H6101">
        <v>15</v>
      </c>
      <c r="I6101">
        <v>7</v>
      </c>
      <c r="J6101" t="s">
        <v>342</v>
      </c>
      <c r="L6101" t="s">
        <v>7338</v>
      </c>
      <c r="M6101">
        <v>2</v>
      </c>
    </row>
    <row r="6102" spans="1:13" x14ac:dyDescent="0.25">
      <c r="A6102" t="s">
        <v>82</v>
      </c>
      <c r="B6102" t="s">
        <v>121</v>
      </c>
      <c r="C6102">
        <v>2</v>
      </c>
      <c r="D6102" t="s">
        <v>23</v>
      </c>
      <c r="E6102" t="s">
        <v>24</v>
      </c>
      <c r="G6102" t="s">
        <v>7687</v>
      </c>
      <c r="H6102">
        <v>17</v>
      </c>
      <c r="I6102">
        <v>5</v>
      </c>
      <c r="J6102" t="s">
        <v>342</v>
      </c>
      <c r="L6102" t="s">
        <v>4349</v>
      </c>
      <c r="M6102">
        <v>4</v>
      </c>
    </row>
    <row r="6103" spans="1:13" x14ac:dyDescent="0.25">
      <c r="A6103" t="s">
        <v>85</v>
      </c>
      <c r="B6103" t="s">
        <v>121</v>
      </c>
      <c r="C6103">
        <v>1</v>
      </c>
      <c r="D6103" t="s">
        <v>23</v>
      </c>
      <c r="E6103" t="s">
        <v>80</v>
      </c>
      <c r="G6103" t="s">
        <v>7687</v>
      </c>
      <c r="H6103">
        <v>19</v>
      </c>
      <c r="I6103">
        <v>5</v>
      </c>
      <c r="J6103" t="s">
        <v>342</v>
      </c>
      <c r="L6103" t="s">
        <v>1570</v>
      </c>
      <c r="M6103">
        <v>4</v>
      </c>
    </row>
    <row r="6104" spans="1:13" x14ac:dyDescent="0.25">
      <c r="A6104" t="s">
        <v>85</v>
      </c>
      <c r="B6104" t="s">
        <v>121</v>
      </c>
      <c r="C6104">
        <v>2</v>
      </c>
      <c r="D6104" t="s">
        <v>23</v>
      </c>
      <c r="E6104" t="s">
        <v>80</v>
      </c>
      <c r="G6104" t="s">
        <v>7687</v>
      </c>
      <c r="H6104">
        <v>17</v>
      </c>
      <c r="I6104">
        <v>2</v>
      </c>
      <c r="J6104" t="s">
        <v>342</v>
      </c>
      <c r="L6104" t="s">
        <v>7688</v>
      </c>
      <c r="M6104">
        <v>7</v>
      </c>
    </row>
    <row r="6105" spans="1:13" x14ac:dyDescent="0.25">
      <c r="A6105" t="s">
        <v>22</v>
      </c>
      <c r="B6105" t="s">
        <v>15</v>
      </c>
      <c r="C6105">
        <v>2</v>
      </c>
      <c r="D6105" t="s">
        <v>23</v>
      </c>
      <c r="E6105" t="s">
        <v>24</v>
      </c>
      <c r="F6105">
        <v>-0.7</v>
      </c>
      <c r="G6105" t="s">
        <v>7689</v>
      </c>
      <c r="H6105">
        <v>19</v>
      </c>
      <c r="I6105">
        <v>8</v>
      </c>
      <c r="J6105" t="s">
        <v>163</v>
      </c>
      <c r="L6105" t="s">
        <v>7690</v>
      </c>
      <c r="M6105">
        <v>1</v>
      </c>
    </row>
    <row r="6106" spans="1:13" x14ac:dyDescent="0.25">
      <c r="A6106" t="s">
        <v>22</v>
      </c>
      <c r="B6106" t="s">
        <v>15</v>
      </c>
      <c r="C6106">
        <v>4</v>
      </c>
      <c r="D6106" t="s">
        <v>23</v>
      </c>
      <c r="E6106" t="s">
        <v>24</v>
      </c>
      <c r="F6106">
        <v>-1.3</v>
      </c>
      <c r="G6106" t="s">
        <v>7689</v>
      </c>
      <c r="H6106">
        <v>15</v>
      </c>
      <c r="I6106">
        <v>7</v>
      </c>
      <c r="J6106" t="s">
        <v>163</v>
      </c>
      <c r="L6106" t="s">
        <v>7691</v>
      </c>
      <c r="M6106">
        <v>2</v>
      </c>
    </row>
    <row r="6107" spans="1:13" x14ac:dyDescent="0.25">
      <c r="A6107" t="s">
        <v>42</v>
      </c>
      <c r="B6107" t="s">
        <v>121</v>
      </c>
      <c r="C6107">
        <v>1</v>
      </c>
      <c r="D6107" t="s">
        <v>23</v>
      </c>
      <c r="E6107" t="s">
        <v>24</v>
      </c>
      <c r="F6107">
        <v>-2.6</v>
      </c>
      <c r="G6107" t="s">
        <v>7692</v>
      </c>
      <c r="H6107">
        <v>15</v>
      </c>
      <c r="I6107">
        <v>4</v>
      </c>
      <c r="J6107" t="s">
        <v>290</v>
      </c>
      <c r="L6107" t="s">
        <v>2555</v>
      </c>
      <c r="M6107">
        <v>5</v>
      </c>
    </row>
    <row r="6108" spans="1:13" x14ac:dyDescent="0.25">
      <c r="A6108" t="s">
        <v>22</v>
      </c>
      <c r="B6108" t="s">
        <v>121</v>
      </c>
      <c r="C6108">
        <v>1</v>
      </c>
      <c r="D6108" t="s">
        <v>23</v>
      </c>
      <c r="E6108" t="s">
        <v>24</v>
      </c>
      <c r="F6108">
        <v>-1.8</v>
      </c>
      <c r="G6108" t="s">
        <v>7692</v>
      </c>
      <c r="H6108">
        <v>15</v>
      </c>
      <c r="I6108">
        <v>4</v>
      </c>
      <c r="J6108" t="s">
        <v>290</v>
      </c>
      <c r="L6108" t="s">
        <v>7693</v>
      </c>
      <c r="M6108">
        <v>5</v>
      </c>
    </row>
    <row r="6109" spans="1:13" x14ac:dyDescent="0.25">
      <c r="A6109" t="s">
        <v>42</v>
      </c>
      <c r="B6109" t="s">
        <v>121</v>
      </c>
      <c r="C6109">
        <v>1</v>
      </c>
      <c r="D6109" t="s">
        <v>23</v>
      </c>
      <c r="E6109" t="s">
        <v>24</v>
      </c>
      <c r="F6109">
        <v>0</v>
      </c>
      <c r="G6109" t="s">
        <v>7692</v>
      </c>
      <c r="H6109">
        <v>16</v>
      </c>
      <c r="I6109">
        <v>1</v>
      </c>
      <c r="J6109" t="s">
        <v>290</v>
      </c>
      <c r="L6109" t="s">
        <v>7694</v>
      </c>
      <c r="M6109">
        <v>9</v>
      </c>
    </row>
    <row r="6110" spans="1:13" x14ac:dyDescent="0.25">
      <c r="A6110" t="s">
        <v>22</v>
      </c>
      <c r="B6110" t="s">
        <v>121</v>
      </c>
      <c r="C6110">
        <v>1</v>
      </c>
      <c r="D6110" t="s">
        <v>23</v>
      </c>
      <c r="E6110" t="s">
        <v>24</v>
      </c>
      <c r="F6110">
        <v>-3.1</v>
      </c>
      <c r="G6110" t="s">
        <v>7692</v>
      </c>
      <c r="H6110">
        <v>16</v>
      </c>
      <c r="I6110">
        <v>1</v>
      </c>
      <c r="J6110" t="s">
        <v>290</v>
      </c>
      <c r="L6110" t="s">
        <v>7695</v>
      </c>
      <c r="M6110">
        <v>9</v>
      </c>
    </row>
    <row r="6111" spans="1:13" x14ac:dyDescent="0.25">
      <c r="A6111" t="s">
        <v>50</v>
      </c>
      <c r="B6111" t="s">
        <v>121</v>
      </c>
      <c r="C6111">
        <v>2</v>
      </c>
      <c r="D6111" t="s">
        <v>16</v>
      </c>
      <c r="E6111" t="s">
        <v>17</v>
      </c>
      <c r="G6111" t="s">
        <v>7696</v>
      </c>
      <c r="H6111">
        <v>12</v>
      </c>
      <c r="I6111">
        <v>10</v>
      </c>
      <c r="J6111" t="s">
        <v>505</v>
      </c>
      <c r="K6111" t="s">
        <v>53</v>
      </c>
      <c r="L6111" t="s">
        <v>1018</v>
      </c>
      <c r="M6111">
        <v>0</v>
      </c>
    </row>
    <row r="6112" spans="1:13" x14ac:dyDescent="0.25">
      <c r="A6112" t="s">
        <v>67</v>
      </c>
      <c r="B6112" t="s">
        <v>121</v>
      </c>
      <c r="C6112">
        <v>2</v>
      </c>
      <c r="D6112" t="s">
        <v>16</v>
      </c>
      <c r="E6112" t="s">
        <v>17</v>
      </c>
      <c r="F6112">
        <v>-3</v>
      </c>
      <c r="G6112" t="s">
        <v>7697</v>
      </c>
      <c r="H6112">
        <v>17</v>
      </c>
      <c r="I6112">
        <v>3</v>
      </c>
      <c r="J6112" t="s">
        <v>342</v>
      </c>
      <c r="K6112" t="s">
        <v>55</v>
      </c>
      <c r="L6112" t="s">
        <v>558</v>
      </c>
      <c r="M6112">
        <v>6</v>
      </c>
    </row>
    <row r="6113" spans="1:13" x14ac:dyDescent="0.25">
      <c r="A6113" t="s">
        <v>50</v>
      </c>
      <c r="B6113" t="s">
        <v>121</v>
      </c>
      <c r="C6113">
        <v>3</v>
      </c>
      <c r="D6113" t="s">
        <v>16</v>
      </c>
      <c r="E6113" t="s">
        <v>17</v>
      </c>
      <c r="G6113" t="s">
        <v>7698</v>
      </c>
      <c r="H6113">
        <v>23</v>
      </c>
      <c r="I6113">
        <v>5</v>
      </c>
      <c r="J6113" t="s">
        <v>60</v>
      </c>
      <c r="K6113" t="s">
        <v>7699</v>
      </c>
      <c r="L6113" t="s">
        <v>1139</v>
      </c>
      <c r="M6113">
        <v>4</v>
      </c>
    </row>
    <row r="6114" spans="1:13" x14ac:dyDescent="0.25">
      <c r="A6114" t="s">
        <v>50</v>
      </c>
      <c r="B6114" t="s">
        <v>121</v>
      </c>
      <c r="C6114">
        <v>3</v>
      </c>
      <c r="D6114" t="s">
        <v>16</v>
      </c>
      <c r="E6114" t="s">
        <v>17</v>
      </c>
      <c r="G6114" t="s">
        <v>7700</v>
      </c>
      <c r="H6114">
        <v>24</v>
      </c>
      <c r="I6114">
        <v>1</v>
      </c>
      <c r="J6114" t="s">
        <v>60</v>
      </c>
      <c r="K6114" t="s">
        <v>7701</v>
      </c>
      <c r="L6114" t="s">
        <v>7702</v>
      </c>
      <c r="M6114">
        <v>9</v>
      </c>
    </row>
    <row r="6115" spans="1:13" x14ac:dyDescent="0.25">
      <c r="A6115" t="s">
        <v>258</v>
      </c>
      <c r="B6115" t="s">
        <v>121</v>
      </c>
      <c r="C6115" t="s">
        <v>40</v>
      </c>
      <c r="D6115" t="s">
        <v>23</v>
      </c>
      <c r="E6115" t="s">
        <v>259</v>
      </c>
      <c r="G6115" t="s">
        <v>7703</v>
      </c>
      <c r="H6115">
        <v>19</v>
      </c>
      <c r="I6115">
        <v>12</v>
      </c>
      <c r="J6115" t="s">
        <v>4625</v>
      </c>
      <c r="L6115" t="s">
        <v>7704</v>
      </c>
      <c r="M6115">
        <v>0</v>
      </c>
    </row>
    <row r="6116" spans="1:13" x14ac:dyDescent="0.25">
      <c r="A6116" t="s">
        <v>50</v>
      </c>
      <c r="B6116" t="s">
        <v>15</v>
      </c>
      <c r="C6116">
        <v>3</v>
      </c>
      <c r="D6116" t="s">
        <v>16</v>
      </c>
      <c r="E6116" t="s">
        <v>17</v>
      </c>
      <c r="G6116" t="s">
        <v>7705</v>
      </c>
      <c r="H6116">
        <v>16</v>
      </c>
      <c r="I6116">
        <v>9</v>
      </c>
      <c r="J6116" t="s">
        <v>37</v>
      </c>
      <c r="K6116" t="s">
        <v>460</v>
      </c>
      <c r="L6116" t="s">
        <v>274</v>
      </c>
      <c r="M6116">
        <v>0</v>
      </c>
    </row>
    <row r="6117" spans="1:13" x14ac:dyDescent="0.25">
      <c r="A6117" t="s">
        <v>39</v>
      </c>
      <c r="B6117" t="s">
        <v>121</v>
      </c>
      <c r="C6117" t="s">
        <v>40</v>
      </c>
      <c r="D6117" t="s">
        <v>23</v>
      </c>
      <c r="E6117" t="s">
        <v>35</v>
      </c>
      <c r="G6117" t="s">
        <v>7706</v>
      </c>
      <c r="H6117">
        <v>17</v>
      </c>
      <c r="I6117">
        <v>11</v>
      </c>
      <c r="J6117" t="s">
        <v>505</v>
      </c>
      <c r="L6117" t="s">
        <v>7707</v>
      </c>
      <c r="M6117">
        <v>0</v>
      </c>
    </row>
    <row r="6118" spans="1:13" x14ac:dyDescent="0.25">
      <c r="A6118" t="s">
        <v>258</v>
      </c>
      <c r="B6118" t="s">
        <v>121</v>
      </c>
      <c r="C6118" t="s">
        <v>40</v>
      </c>
      <c r="D6118" t="s">
        <v>23</v>
      </c>
      <c r="E6118" t="s">
        <v>259</v>
      </c>
      <c r="G6118" t="s">
        <v>7706</v>
      </c>
      <c r="H6118">
        <v>17</v>
      </c>
      <c r="I6118">
        <v>11</v>
      </c>
      <c r="J6118" t="s">
        <v>505</v>
      </c>
      <c r="L6118" t="s">
        <v>7708</v>
      </c>
      <c r="M6118">
        <v>0</v>
      </c>
    </row>
    <row r="6119" spans="1:13" x14ac:dyDescent="0.25">
      <c r="A6119" t="s">
        <v>14</v>
      </c>
      <c r="B6119" t="s">
        <v>15</v>
      </c>
      <c r="C6119">
        <v>4</v>
      </c>
      <c r="D6119" t="s">
        <v>16</v>
      </c>
      <c r="E6119" t="s">
        <v>17</v>
      </c>
      <c r="F6119">
        <v>3.8</v>
      </c>
      <c r="G6119" t="s">
        <v>7709</v>
      </c>
      <c r="H6119">
        <v>22</v>
      </c>
      <c r="I6119">
        <v>12</v>
      </c>
      <c r="J6119" t="s">
        <v>194</v>
      </c>
      <c r="K6119" t="s">
        <v>7710</v>
      </c>
      <c r="L6119" t="s">
        <v>7711</v>
      </c>
      <c r="M6119">
        <v>0</v>
      </c>
    </row>
    <row r="6120" spans="1:13" x14ac:dyDescent="0.25">
      <c r="A6120" t="s">
        <v>50</v>
      </c>
      <c r="B6120" t="s">
        <v>121</v>
      </c>
      <c r="C6120">
        <v>1</v>
      </c>
      <c r="D6120" t="s">
        <v>16</v>
      </c>
      <c r="E6120" t="s">
        <v>17</v>
      </c>
      <c r="G6120" t="s">
        <v>7712</v>
      </c>
      <c r="H6120">
        <v>21</v>
      </c>
      <c r="I6120">
        <v>1</v>
      </c>
      <c r="J6120" t="s">
        <v>356</v>
      </c>
      <c r="K6120" t="s">
        <v>7713</v>
      </c>
      <c r="L6120" t="s">
        <v>2394</v>
      </c>
      <c r="M6120">
        <v>9</v>
      </c>
    </row>
    <row r="6121" spans="1:13" x14ac:dyDescent="0.25">
      <c r="A6121" t="s">
        <v>42</v>
      </c>
      <c r="B6121" t="s">
        <v>15</v>
      </c>
      <c r="C6121">
        <v>4</v>
      </c>
      <c r="D6121" t="s">
        <v>23</v>
      </c>
      <c r="E6121" t="s">
        <v>24</v>
      </c>
      <c r="F6121">
        <v>-1.2</v>
      </c>
      <c r="G6121" t="s">
        <v>7714</v>
      </c>
      <c r="H6121">
        <v>15</v>
      </c>
      <c r="I6121">
        <v>7</v>
      </c>
      <c r="J6121" t="s">
        <v>432</v>
      </c>
      <c r="L6121" t="s">
        <v>7715</v>
      </c>
      <c r="M6121">
        <v>2</v>
      </c>
    </row>
    <row r="6122" spans="1:13" x14ac:dyDescent="0.25">
      <c r="A6122" t="s">
        <v>176</v>
      </c>
      <c r="B6122" t="s">
        <v>15</v>
      </c>
      <c r="C6122">
        <v>4</v>
      </c>
      <c r="D6122" t="s">
        <v>23</v>
      </c>
      <c r="E6122" t="s">
        <v>80</v>
      </c>
      <c r="F6122">
        <v>-2.8</v>
      </c>
      <c r="G6122" t="s">
        <v>7714</v>
      </c>
      <c r="H6122">
        <v>15</v>
      </c>
      <c r="I6122">
        <v>7</v>
      </c>
      <c r="J6122" t="s">
        <v>432</v>
      </c>
      <c r="L6122" t="s">
        <v>4886</v>
      </c>
      <c r="M6122">
        <v>2</v>
      </c>
    </row>
    <row r="6123" spans="1:13" x14ac:dyDescent="0.25">
      <c r="A6123" t="s">
        <v>99</v>
      </c>
      <c r="B6123" t="s">
        <v>121</v>
      </c>
      <c r="C6123">
        <v>2</v>
      </c>
      <c r="D6123" t="s">
        <v>16</v>
      </c>
      <c r="E6123" t="s">
        <v>93</v>
      </c>
      <c r="G6123" t="s">
        <v>7716</v>
      </c>
      <c r="H6123">
        <v>23</v>
      </c>
      <c r="I6123">
        <v>11</v>
      </c>
      <c r="J6123" t="s">
        <v>211</v>
      </c>
      <c r="K6123" t="s">
        <v>7717</v>
      </c>
      <c r="L6123" t="s">
        <v>149</v>
      </c>
      <c r="M6123">
        <v>0</v>
      </c>
    </row>
    <row r="6124" spans="1:13" x14ac:dyDescent="0.25">
      <c r="A6124" t="s">
        <v>92</v>
      </c>
      <c r="B6124" t="s">
        <v>121</v>
      </c>
      <c r="C6124">
        <v>2</v>
      </c>
      <c r="D6124" t="s">
        <v>16</v>
      </c>
      <c r="E6124" t="s">
        <v>93</v>
      </c>
      <c r="G6124" t="s">
        <v>7718</v>
      </c>
      <c r="H6124">
        <v>24</v>
      </c>
      <c r="I6124">
        <v>4</v>
      </c>
      <c r="J6124" t="s">
        <v>211</v>
      </c>
      <c r="K6124" t="s">
        <v>7719</v>
      </c>
      <c r="L6124" t="s">
        <v>7720</v>
      </c>
      <c r="M6124">
        <v>5</v>
      </c>
    </row>
    <row r="6125" spans="1:13" x14ac:dyDescent="0.25">
      <c r="A6125" t="s">
        <v>99</v>
      </c>
      <c r="B6125" t="s">
        <v>121</v>
      </c>
      <c r="C6125">
        <v>2</v>
      </c>
      <c r="D6125" t="s">
        <v>16</v>
      </c>
      <c r="E6125" t="s">
        <v>93</v>
      </c>
      <c r="G6125" t="s">
        <v>7718</v>
      </c>
      <c r="H6125">
        <v>24</v>
      </c>
      <c r="I6125">
        <v>3</v>
      </c>
      <c r="J6125" t="s">
        <v>211</v>
      </c>
      <c r="K6125" t="s">
        <v>7721</v>
      </c>
      <c r="L6125" t="s">
        <v>7722</v>
      </c>
      <c r="M6125">
        <v>6</v>
      </c>
    </row>
    <row r="6126" spans="1:13" x14ac:dyDescent="0.25">
      <c r="A6126" t="s">
        <v>34</v>
      </c>
      <c r="B6126" t="s">
        <v>121</v>
      </c>
      <c r="C6126">
        <v>2</v>
      </c>
      <c r="D6126" t="s">
        <v>23</v>
      </c>
      <c r="E6126" t="s">
        <v>35</v>
      </c>
      <c r="G6126" t="s">
        <v>7723</v>
      </c>
      <c r="H6126">
        <v>18</v>
      </c>
      <c r="I6126">
        <v>9</v>
      </c>
      <c r="J6126" t="s">
        <v>867</v>
      </c>
      <c r="L6126" t="s">
        <v>7724</v>
      </c>
      <c r="M6126">
        <v>0</v>
      </c>
    </row>
    <row r="6127" spans="1:13" x14ac:dyDescent="0.25">
      <c r="A6127" t="s">
        <v>34</v>
      </c>
      <c r="B6127" t="s">
        <v>121</v>
      </c>
      <c r="C6127">
        <v>1</v>
      </c>
      <c r="D6127" t="s">
        <v>23</v>
      </c>
      <c r="E6127" t="s">
        <v>35</v>
      </c>
      <c r="G6127" t="s">
        <v>7723</v>
      </c>
      <c r="H6127">
        <v>21</v>
      </c>
      <c r="I6127">
        <v>9</v>
      </c>
      <c r="J6127" t="s">
        <v>867</v>
      </c>
      <c r="L6127" t="s">
        <v>7725</v>
      </c>
      <c r="M6127">
        <v>0</v>
      </c>
    </row>
    <row r="6128" spans="1:13" x14ac:dyDescent="0.25">
      <c r="A6128" t="s">
        <v>258</v>
      </c>
      <c r="B6128" t="s">
        <v>121</v>
      </c>
      <c r="C6128" t="s">
        <v>40</v>
      </c>
      <c r="D6128" t="s">
        <v>23</v>
      </c>
      <c r="E6128" t="s">
        <v>259</v>
      </c>
      <c r="G6128" t="s">
        <v>7723</v>
      </c>
      <c r="H6128">
        <v>19</v>
      </c>
      <c r="I6128">
        <v>10</v>
      </c>
      <c r="J6128" t="s">
        <v>867</v>
      </c>
      <c r="L6128" t="s">
        <v>7726</v>
      </c>
      <c r="M6128">
        <v>0</v>
      </c>
    </row>
    <row r="6129" spans="1:13" x14ac:dyDescent="0.25">
      <c r="A6129" t="s">
        <v>258</v>
      </c>
      <c r="B6129" t="s">
        <v>121</v>
      </c>
      <c r="C6129" t="s">
        <v>40</v>
      </c>
      <c r="D6129" t="s">
        <v>23</v>
      </c>
      <c r="E6129" t="s">
        <v>259</v>
      </c>
      <c r="G6129" t="s">
        <v>7723</v>
      </c>
      <c r="H6129">
        <v>18</v>
      </c>
      <c r="I6129">
        <v>8</v>
      </c>
      <c r="J6129" t="s">
        <v>867</v>
      </c>
      <c r="L6129" t="s">
        <v>7727</v>
      </c>
      <c r="M6129">
        <v>1</v>
      </c>
    </row>
    <row r="6130" spans="1:13" x14ac:dyDescent="0.25">
      <c r="A6130" t="s">
        <v>258</v>
      </c>
      <c r="B6130" t="s">
        <v>121</v>
      </c>
      <c r="C6130" t="s">
        <v>40</v>
      </c>
      <c r="D6130" t="s">
        <v>23</v>
      </c>
      <c r="E6130" t="s">
        <v>259</v>
      </c>
      <c r="G6130" t="s">
        <v>7723</v>
      </c>
      <c r="H6130">
        <v>21</v>
      </c>
      <c r="I6130">
        <v>3</v>
      </c>
      <c r="J6130" t="s">
        <v>867</v>
      </c>
      <c r="L6130" t="s">
        <v>7728</v>
      </c>
      <c r="M6130">
        <v>6</v>
      </c>
    </row>
    <row r="6131" spans="1:13" x14ac:dyDescent="0.25">
      <c r="A6131" t="s">
        <v>445</v>
      </c>
      <c r="B6131" t="s">
        <v>121</v>
      </c>
      <c r="C6131" t="s">
        <v>40</v>
      </c>
      <c r="D6131" t="s">
        <v>16</v>
      </c>
      <c r="E6131" t="s">
        <v>17</v>
      </c>
      <c r="G6131" t="s">
        <v>7729</v>
      </c>
      <c r="H6131">
        <v>22</v>
      </c>
      <c r="J6131" t="s">
        <v>60</v>
      </c>
      <c r="K6131" t="s">
        <v>982</v>
      </c>
      <c r="L6131" t="s">
        <v>390</v>
      </c>
      <c r="M6131">
        <v>0</v>
      </c>
    </row>
    <row r="6132" spans="1:13" x14ac:dyDescent="0.25">
      <c r="A6132" t="s">
        <v>14</v>
      </c>
      <c r="B6132" t="s">
        <v>15</v>
      </c>
      <c r="C6132">
        <v>3</v>
      </c>
      <c r="D6132" t="s">
        <v>16</v>
      </c>
      <c r="E6132" t="s">
        <v>17</v>
      </c>
      <c r="F6132">
        <v>1.2</v>
      </c>
      <c r="G6132" t="s">
        <v>7730</v>
      </c>
      <c r="H6132">
        <v>17</v>
      </c>
      <c r="I6132">
        <v>10</v>
      </c>
      <c r="J6132" t="s">
        <v>95</v>
      </c>
      <c r="K6132" t="s">
        <v>55</v>
      </c>
      <c r="L6132" t="s">
        <v>5861</v>
      </c>
      <c r="M6132">
        <v>0</v>
      </c>
    </row>
    <row r="6133" spans="1:13" x14ac:dyDescent="0.25">
      <c r="A6133" t="s">
        <v>14</v>
      </c>
      <c r="B6133" t="s">
        <v>15</v>
      </c>
      <c r="C6133">
        <v>4</v>
      </c>
      <c r="D6133" t="s">
        <v>16</v>
      </c>
      <c r="E6133" t="s">
        <v>17</v>
      </c>
      <c r="F6133">
        <v>1.5</v>
      </c>
      <c r="G6133" t="s">
        <v>7730</v>
      </c>
      <c r="H6133">
        <v>15</v>
      </c>
      <c r="I6133">
        <v>9</v>
      </c>
      <c r="J6133" t="s">
        <v>95</v>
      </c>
      <c r="K6133" t="s">
        <v>55</v>
      </c>
      <c r="L6133" t="s">
        <v>7731</v>
      </c>
      <c r="M6133">
        <v>0</v>
      </c>
    </row>
    <row r="6134" spans="1:13" x14ac:dyDescent="0.25">
      <c r="A6134" t="s">
        <v>14</v>
      </c>
      <c r="B6134" t="s">
        <v>15</v>
      </c>
      <c r="C6134">
        <v>3</v>
      </c>
      <c r="D6134" t="s">
        <v>16</v>
      </c>
      <c r="E6134" t="s">
        <v>17</v>
      </c>
      <c r="F6134">
        <v>5</v>
      </c>
      <c r="G6134" t="s">
        <v>7730</v>
      </c>
      <c r="H6134">
        <v>16</v>
      </c>
      <c r="I6134">
        <v>4</v>
      </c>
      <c r="J6134" t="s">
        <v>95</v>
      </c>
      <c r="K6134" t="s">
        <v>55</v>
      </c>
      <c r="L6134" t="s">
        <v>4412</v>
      </c>
      <c r="M6134">
        <v>5</v>
      </c>
    </row>
    <row r="6135" spans="1:13" x14ac:dyDescent="0.25">
      <c r="A6135" t="s">
        <v>14</v>
      </c>
      <c r="B6135" t="s">
        <v>15</v>
      </c>
      <c r="C6135">
        <v>4</v>
      </c>
      <c r="D6135" t="s">
        <v>16</v>
      </c>
      <c r="E6135" t="s">
        <v>17</v>
      </c>
      <c r="F6135">
        <v>2.2999999999999998</v>
      </c>
      <c r="G6135" t="s">
        <v>7732</v>
      </c>
      <c r="H6135">
        <v>13</v>
      </c>
      <c r="I6135">
        <v>2</v>
      </c>
      <c r="J6135" t="s">
        <v>95</v>
      </c>
      <c r="K6135" t="s">
        <v>55</v>
      </c>
      <c r="L6135" t="s">
        <v>186</v>
      </c>
      <c r="M6135">
        <v>7</v>
      </c>
    </row>
    <row r="6136" spans="1:13" x14ac:dyDescent="0.25">
      <c r="A6136" t="s">
        <v>14</v>
      </c>
      <c r="B6136" t="s">
        <v>15</v>
      </c>
      <c r="C6136">
        <v>4</v>
      </c>
      <c r="D6136" t="s">
        <v>16</v>
      </c>
      <c r="E6136" t="s">
        <v>17</v>
      </c>
      <c r="F6136">
        <v>2.2999999999999998</v>
      </c>
      <c r="G6136" t="s">
        <v>7732</v>
      </c>
      <c r="H6136">
        <v>14</v>
      </c>
      <c r="I6136">
        <v>2</v>
      </c>
      <c r="J6136" t="s">
        <v>95</v>
      </c>
      <c r="K6136" t="s">
        <v>55</v>
      </c>
      <c r="L6136" t="s">
        <v>186</v>
      </c>
      <c r="M6136">
        <v>7</v>
      </c>
    </row>
    <row r="6137" spans="1:13" x14ac:dyDescent="0.25">
      <c r="A6137" t="s">
        <v>71</v>
      </c>
      <c r="B6137" t="s">
        <v>15</v>
      </c>
      <c r="C6137" t="s">
        <v>40</v>
      </c>
      <c r="D6137" t="s">
        <v>72</v>
      </c>
      <c r="E6137" t="s">
        <v>72</v>
      </c>
      <c r="G6137" t="s">
        <v>7733</v>
      </c>
      <c r="H6137">
        <v>23</v>
      </c>
      <c r="I6137">
        <v>11</v>
      </c>
      <c r="J6137" t="s">
        <v>1870</v>
      </c>
      <c r="L6137">
        <v>3529</v>
      </c>
      <c r="M6137">
        <v>0</v>
      </c>
    </row>
    <row r="6138" spans="1:13" x14ac:dyDescent="0.25">
      <c r="A6138" t="s">
        <v>50</v>
      </c>
      <c r="B6138" t="s">
        <v>15</v>
      </c>
      <c r="C6138">
        <v>1</v>
      </c>
      <c r="D6138" t="s">
        <v>16</v>
      </c>
      <c r="E6138" t="s">
        <v>17</v>
      </c>
      <c r="G6138" t="s">
        <v>7733</v>
      </c>
      <c r="H6138">
        <v>22</v>
      </c>
      <c r="J6138" t="s">
        <v>4613</v>
      </c>
      <c r="K6138" t="s">
        <v>6033</v>
      </c>
      <c r="L6138" t="s">
        <v>390</v>
      </c>
      <c r="M6138">
        <v>0</v>
      </c>
    </row>
    <row r="6139" spans="1:13" x14ac:dyDescent="0.25">
      <c r="A6139" t="s">
        <v>85</v>
      </c>
      <c r="B6139" t="s">
        <v>121</v>
      </c>
      <c r="C6139" t="s">
        <v>40</v>
      </c>
      <c r="D6139" t="s">
        <v>23</v>
      </c>
      <c r="E6139" t="s">
        <v>80</v>
      </c>
      <c r="G6139" t="s">
        <v>7734</v>
      </c>
      <c r="H6139">
        <v>15</v>
      </c>
      <c r="I6139">
        <v>4</v>
      </c>
      <c r="J6139" t="s">
        <v>342</v>
      </c>
      <c r="L6139" t="s">
        <v>5065</v>
      </c>
      <c r="M6139">
        <v>5</v>
      </c>
    </row>
    <row r="6140" spans="1:13" x14ac:dyDescent="0.25">
      <c r="A6140" t="s">
        <v>92</v>
      </c>
      <c r="B6140" t="s">
        <v>121</v>
      </c>
      <c r="C6140">
        <v>1</v>
      </c>
      <c r="D6140" t="s">
        <v>16</v>
      </c>
      <c r="E6140" t="s">
        <v>93</v>
      </c>
      <c r="G6140" t="s">
        <v>7735</v>
      </c>
      <c r="H6140">
        <v>23</v>
      </c>
      <c r="I6140">
        <v>9</v>
      </c>
      <c r="J6140" t="s">
        <v>60</v>
      </c>
      <c r="K6140" t="s">
        <v>7736</v>
      </c>
      <c r="L6140" t="s">
        <v>7737</v>
      </c>
      <c r="M6140">
        <v>0</v>
      </c>
    </row>
    <row r="6141" spans="1:13" x14ac:dyDescent="0.25">
      <c r="A6141" t="s">
        <v>42</v>
      </c>
      <c r="B6141" t="s">
        <v>121</v>
      </c>
      <c r="C6141">
        <v>3</v>
      </c>
      <c r="D6141" t="s">
        <v>23</v>
      </c>
      <c r="E6141" t="s">
        <v>24</v>
      </c>
      <c r="F6141">
        <v>0.5</v>
      </c>
      <c r="G6141" t="s">
        <v>7738</v>
      </c>
      <c r="H6141">
        <v>22</v>
      </c>
      <c r="I6141">
        <v>8</v>
      </c>
      <c r="J6141" t="s">
        <v>123</v>
      </c>
      <c r="L6141" t="s">
        <v>7739</v>
      </c>
      <c r="M6141">
        <v>1</v>
      </c>
    </row>
    <row r="6142" spans="1:13" x14ac:dyDescent="0.25">
      <c r="A6142" t="s">
        <v>22</v>
      </c>
      <c r="B6142" t="s">
        <v>121</v>
      </c>
      <c r="C6142">
        <v>2</v>
      </c>
      <c r="D6142" t="s">
        <v>23</v>
      </c>
      <c r="E6142" t="s">
        <v>24</v>
      </c>
      <c r="F6142">
        <v>-2.5</v>
      </c>
      <c r="G6142" t="s">
        <v>7738</v>
      </c>
      <c r="H6142">
        <v>23</v>
      </c>
      <c r="I6142">
        <v>2</v>
      </c>
      <c r="J6142" t="s">
        <v>123</v>
      </c>
      <c r="L6142" t="s">
        <v>416</v>
      </c>
      <c r="M6142">
        <v>7</v>
      </c>
    </row>
    <row r="6143" spans="1:13" x14ac:dyDescent="0.25">
      <c r="A6143" t="s">
        <v>42</v>
      </c>
      <c r="B6143" t="s">
        <v>121</v>
      </c>
      <c r="C6143">
        <v>2</v>
      </c>
      <c r="D6143" t="s">
        <v>23</v>
      </c>
      <c r="E6143" t="s">
        <v>24</v>
      </c>
      <c r="F6143">
        <v>0.2</v>
      </c>
      <c r="G6143" t="s">
        <v>7738</v>
      </c>
      <c r="H6143">
        <v>24</v>
      </c>
      <c r="I6143">
        <v>1</v>
      </c>
      <c r="J6143" t="s">
        <v>123</v>
      </c>
      <c r="L6143" t="s">
        <v>7213</v>
      </c>
      <c r="M6143">
        <v>9</v>
      </c>
    </row>
    <row r="6144" spans="1:13" x14ac:dyDescent="0.25">
      <c r="A6144" t="s">
        <v>67</v>
      </c>
      <c r="B6144" t="s">
        <v>121</v>
      </c>
      <c r="C6144">
        <v>1</v>
      </c>
      <c r="D6144" t="s">
        <v>16</v>
      </c>
      <c r="E6144" t="s">
        <v>17</v>
      </c>
      <c r="F6144">
        <v>-0.4</v>
      </c>
      <c r="G6144" t="s">
        <v>7740</v>
      </c>
      <c r="H6144">
        <v>22</v>
      </c>
      <c r="I6144">
        <v>10</v>
      </c>
      <c r="J6144" t="s">
        <v>261</v>
      </c>
      <c r="K6144" t="s">
        <v>7741</v>
      </c>
      <c r="L6144" t="s">
        <v>7500</v>
      </c>
      <c r="M6144">
        <v>0</v>
      </c>
    </row>
    <row r="6145" spans="1:13" x14ac:dyDescent="0.25">
      <c r="A6145" t="s">
        <v>1306</v>
      </c>
      <c r="B6145" t="s">
        <v>15</v>
      </c>
      <c r="C6145">
        <v>1</v>
      </c>
      <c r="D6145" t="s">
        <v>23</v>
      </c>
      <c r="E6145" t="s">
        <v>794</v>
      </c>
      <c r="G6145" t="s">
        <v>3768</v>
      </c>
      <c r="H6145">
        <v>14</v>
      </c>
      <c r="I6145">
        <v>7</v>
      </c>
      <c r="J6145" t="s">
        <v>3768</v>
      </c>
      <c r="L6145" t="s">
        <v>7742</v>
      </c>
      <c r="M6145">
        <v>3</v>
      </c>
    </row>
    <row r="6146" spans="1:13" x14ac:dyDescent="0.25">
      <c r="A6146" t="s">
        <v>797</v>
      </c>
      <c r="B6146" t="s">
        <v>121</v>
      </c>
      <c r="C6146" t="s">
        <v>40</v>
      </c>
      <c r="D6146" t="s">
        <v>23</v>
      </c>
      <c r="E6146" t="s">
        <v>794</v>
      </c>
      <c r="G6146" t="s">
        <v>3768</v>
      </c>
      <c r="H6146">
        <v>14</v>
      </c>
      <c r="I6146">
        <v>4</v>
      </c>
      <c r="J6146" t="s">
        <v>3768</v>
      </c>
      <c r="L6146" t="s">
        <v>7743</v>
      </c>
      <c r="M6146">
        <v>6</v>
      </c>
    </row>
    <row r="6147" spans="1:13" x14ac:dyDescent="0.25">
      <c r="A6147" t="s">
        <v>797</v>
      </c>
      <c r="B6147" t="s">
        <v>15</v>
      </c>
      <c r="C6147" t="s">
        <v>40</v>
      </c>
      <c r="D6147" t="s">
        <v>23</v>
      </c>
      <c r="E6147" t="s">
        <v>794</v>
      </c>
      <c r="G6147" t="s">
        <v>3768</v>
      </c>
      <c r="H6147">
        <v>12</v>
      </c>
      <c r="I6147">
        <v>3</v>
      </c>
      <c r="J6147" t="s">
        <v>3768</v>
      </c>
      <c r="L6147" t="s">
        <v>7744</v>
      </c>
      <c r="M6147">
        <v>8</v>
      </c>
    </row>
    <row r="6148" spans="1:13" x14ac:dyDescent="0.25">
      <c r="A6148" t="s">
        <v>187</v>
      </c>
      <c r="B6148" t="s">
        <v>121</v>
      </c>
      <c r="C6148">
        <v>2</v>
      </c>
      <c r="D6148" t="s">
        <v>23</v>
      </c>
      <c r="E6148" t="s">
        <v>35</v>
      </c>
      <c r="G6148" t="s">
        <v>7745</v>
      </c>
      <c r="H6148">
        <v>22</v>
      </c>
      <c r="I6148">
        <v>7</v>
      </c>
      <c r="J6148" t="s">
        <v>368</v>
      </c>
      <c r="L6148" t="s">
        <v>7746</v>
      </c>
      <c r="M6148">
        <v>2</v>
      </c>
    </row>
    <row r="6149" spans="1:13" x14ac:dyDescent="0.25">
      <c r="A6149" t="s">
        <v>34</v>
      </c>
      <c r="B6149" t="s">
        <v>121</v>
      </c>
      <c r="C6149">
        <v>2</v>
      </c>
      <c r="D6149" t="s">
        <v>23</v>
      </c>
      <c r="E6149" t="s">
        <v>35</v>
      </c>
      <c r="G6149" t="s">
        <v>7745</v>
      </c>
      <c r="H6149">
        <v>22</v>
      </c>
      <c r="I6149">
        <v>6</v>
      </c>
      <c r="J6149" t="s">
        <v>368</v>
      </c>
      <c r="L6149" t="s">
        <v>7747</v>
      </c>
      <c r="M6149">
        <v>3</v>
      </c>
    </row>
    <row r="6150" spans="1:13" x14ac:dyDescent="0.25">
      <c r="A6150" t="s">
        <v>42</v>
      </c>
      <c r="B6150" t="s">
        <v>121</v>
      </c>
      <c r="C6150">
        <v>2</v>
      </c>
      <c r="D6150" t="s">
        <v>23</v>
      </c>
      <c r="E6150" t="s">
        <v>24</v>
      </c>
      <c r="F6150">
        <v>-0.7</v>
      </c>
      <c r="G6150" t="s">
        <v>7748</v>
      </c>
      <c r="H6150">
        <v>17</v>
      </c>
      <c r="I6150">
        <v>6</v>
      </c>
      <c r="J6150" t="s">
        <v>151</v>
      </c>
      <c r="L6150" t="s">
        <v>3533</v>
      </c>
      <c r="M6150">
        <v>3</v>
      </c>
    </row>
    <row r="6151" spans="1:13" x14ac:dyDescent="0.25">
      <c r="A6151" t="s">
        <v>42</v>
      </c>
      <c r="B6151" t="s">
        <v>121</v>
      </c>
      <c r="C6151">
        <v>1</v>
      </c>
      <c r="D6151" t="s">
        <v>23</v>
      </c>
      <c r="E6151" t="s">
        <v>24</v>
      </c>
      <c r="F6151">
        <v>1.4</v>
      </c>
      <c r="G6151" t="s">
        <v>7748</v>
      </c>
      <c r="H6151">
        <v>19</v>
      </c>
      <c r="I6151">
        <v>1</v>
      </c>
      <c r="J6151" t="s">
        <v>342</v>
      </c>
      <c r="L6151" t="s">
        <v>7749</v>
      </c>
      <c r="M6151">
        <v>9</v>
      </c>
    </row>
    <row r="6152" spans="1:13" x14ac:dyDescent="0.25">
      <c r="A6152" t="s">
        <v>34</v>
      </c>
      <c r="B6152" t="s">
        <v>121</v>
      </c>
      <c r="C6152">
        <v>3</v>
      </c>
      <c r="D6152" t="s">
        <v>23</v>
      </c>
      <c r="E6152" t="s">
        <v>35</v>
      </c>
      <c r="G6152" t="s">
        <v>7750</v>
      </c>
      <c r="H6152">
        <v>24</v>
      </c>
      <c r="I6152">
        <v>10</v>
      </c>
      <c r="J6152" t="s">
        <v>342</v>
      </c>
      <c r="L6152" t="s">
        <v>7751</v>
      </c>
      <c r="M6152">
        <v>0</v>
      </c>
    </row>
    <row r="6153" spans="1:13" x14ac:dyDescent="0.25">
      <c r="A6153" t="s">
        <v>187</v>
      </c>
      <c r="B6153" t="s">
        <v>121</v>
      </c>
      <c r="C6153">
        <v>3</v>
      </c>
      <c r="D6153" t="s">
        <v>23</v>
      </c>
      <c r="E6153" t="s">
        <v>35</v>
      </c>
      <c r="G6153" t="s">
        <v>7750</v>
      </c>
      <c r="H6153">
        <v>24</v>
      </c>
      <c r="I6153">
        <v>4</v>
      </c>
      <c r="J6153" t="s">
        <v>342</v>
      </c>
      <c r="L6153" t="s">
        <v>7752</v>
      </c>
      <c r="M6153">
        <v>5</v>
      </c>
    </row>
    <row r="6154" spans="1:13" x14ac:dyDescent="0.25">
      <c r="A6154" t="s">
        <v>39</v>
      </c>
      <c r="B6154" t="s">
        <v>121</v>
      </c>
      <c r="C6154" t="s">
        <v>40</v>
      </c>
      <c r="D6154" t="s">
        <v>23</v>
      </c>
      <c r="E6154" t="s">
        <v>35</v>
      </c>
      <c r="G6154" t="s">
        <v>7753</v>
      </c>
      <c r="H6154">
        <v>14</v>
      </c>
      <c r="I6154">
        <v>1</v>
      </c>
      <c r="J6154" t="s">
        <v>151</v>
      </c>
      <c r="L6154" t="s">
        <v>7754</v>
      </c>
      <c r="M6154">
        <v>9</v>
      </c>
    </row>
    <row r="6155" spans="1:13" x14ac:dyDescent="0.25">
      <c r="A6155" t="s">
        <v>258</v>
      </c>
      <c r="B6155" t="s">
        <v>121</v>
      </c>
      <c r="C6155" t="s">
        <v>40</v>
      </c>
      <c r="D6155" t="s">
        <v>23</v>
      </c>
      <c r="E6155" t="s">
        <v>259</v>
      </c>
      <c r="G6155" t="s">
        <v>7753</v>
      </c>
      <c r="H6155">
        <v>14</v>
      </c>
      <c r="I6155">
        <v>1</v>
      </c>
      <c r="J6155" t="s">
        <v>151</v>
      </c>
      <c r="L6155" t="s">
        <v>7755</v>
      </c>
      <c r="M6155">
        <v>9</v>
      </c>
    </row>
    <row r="6156" spans="1:13" x14ac:dyDescent="0.25">
      <c r="A6156" t="s">
        <v>14</v>
      </c>
      <c r="B6156" t="s">
        <v>121</v>
      </c>
      <c r="C6156">
        <v>3</v>
      </c>
      <c r="D6156" t="s">
        <v>16</v>
      </c>
      <c r="E6156" t="s">
        <v>17</v>
      </c>
      <c r="F6156">
        <v>1.1000000000000001</v>
      </c>
      <c r="G6156" t="s">
        <v>7756</v>
      </c>
      <c r="H6156">
        <v>19</v>
      </c>
      <c r="I6156">
        <v>7</v>
      </c>
      <c r="J6156" t="s">
        <v>261</v>
      </c>
      <c r="K6156" t="s">
        <v>7757</v>
      </c>
      <c r="L6156" t="s">
        <v>7758</v>
      </c>
      <c r="M6156">
        <v>2</v>
      </c>
    </row>
    <row r="6157" spans="1:13" x14ac:dyDescent="0.25">
      <c r="A6157" t="s">
        <v>67</v>
      </c>
      <c r="B6157" t="s">
        <v>121</v>
      </c>
      <c r="C6157">
        <v>1</v>
      </c>
      <c r="D6157" t="s">
        <v>16</v>
      </c>
      <c r="E6157" t="s">
        <v>17</v>
      </c>
      <c r="F6157" t="s">
        <v>241</v>
      </c>
      <c r="G6157" t="s">
        <v>7756</v>
      </c>
      <c r="H6157">
        <v>23</v>
      </c>
      <c r="J6157" t="s">
        <v>261</v>
      </c>
      <c r="K6157" t="s">
        <v>240</v>
      </c>
      <c r="L6157" t="s">
        <v>241</v>
      </c>
      <c r="M6157">
        <v>0</v>
      </c>
    </row>
    <row r="6158" spans="1:13" x14ac:dyDescent="0.25">
      <c r="A6158" t="s">
        <v>67</v>
      </c>
      <c r="B6158" t="s">
        <v>121</v>
      </c>
      <c r="C6158">
        <v>2</v>
      </c>
      <c r="D6158" t="s">
        <v>16</v>
      </c>
      <c r="E6158" t="s">
        <v>17</v>
      </c>
      <c r="F6158">
        <v>0.8</v>
      </c>
      <c r="G6158" t="s">
        <v>7759</v>
      </c>
      <c r="H6158">
        <v>21</v>
      </c>
      <c r="I6158">
        <v>10</v>
      </c>
      <c r="J6158" t="s">
        <v>261</v>
      </c>
      <c r="K6158" t="s">
        <v>7760</v>
      </c>
      <c r="L6158" t="s">
        <v>5825</v>
      </c>
      <c r="M6158">
        <v>0</v>
      </c>
    </row>
    <row r="6159" spans="1:13" x14ac:dyDescent="0.25">
      <c r="A6159" t="s">
        <v>14</v>
      </c>
      <c r="B6159" t="s">
        <v>121</v>
      </c>
      <c r="C6159">
        <v>1</v>
      </c>
      <c r="D6159" t="s">
        <v>16</v>
      </c>
      <c r="E6159" t="s">
        <v>17</v>
      </c>
      <c r="F6159">
        <v>-1.3</v>
      </c>
      <c r="G6159" t="s">
        <v>7759</v>
      </c>
      <c r="H6159">
        <v>24</v>
      </c>
      <c r="I6159">
        <v>5</v>
      </c>
      <c r="J6159" t="s">
        <v>261</v>
      </c>
      <c r="K6159" t="s">
        <v>7761</v>
      </c>
      <c r="L6159" t="s">
        <v>7762</v>
      </c>
      <c r="M6159">
        <v>4</v>
      </c>
    </row>
    <row r="6160" spans="1:13" x14ac:dyDescent="0.25">
      <c r="A6160" t="s">
        <v>67</v>
      </c>
      <c r="B6160" t="s">
        <v>121</v>
      </c>
      <c r="C6160">
        <v>1</v>
      </c>
      <c r="D6160" t="s">
        <v>16</v>
      </c>
      <c r="E6160" t="s">
        <v>17</v>
      </c>
      <c r="F6160">
        <v>3.3</v>
      </c>
      <c r="G6160" t="s">
        <v>7759</v>
      </c>
      <c r="H6160">
        <v>24</v>
      </c>
      <c r="I6160">
        <v>5</v>
      </c>
      <c r="J6160" t="s">
        <v>261</v>
      </c>
      <c r="K6160" t="s">
        <v>7763</v>
      </c>
      <c r="L6160" t="s">
        <v>1273</v>
      </c>
      <c r="M6160">
        <v>4</v>
      </c>
    </row>
    <row r="6161" spans="1:13" x14ac:dyDescent="0.25">
      <c r="A6161" t="s">
        <v>14</v>
      </c>
      <c r="B6161" t="s">
        <v>121</v>
      </c>
      <c r="C6161">
        <v>1</v>
      </c>
      <c r="D6161" t="s">
        <v>16</v>
      </c>
      <c r="E6161" t="s">
        <v>17</v>
      </c>
      <c r="F6161">
        <v>-0.1</v>
      </c>
      <c r="G6161" t="s">
        <v>7764</v>
      </c>
      <c r="H6161">
        <v>14</v>
      </c>
      <c r="I6161">
        <v>3</v>
      </c>
      <c r="J6161" t="s">
        <v>356</v>
      </c>
      <c r="K6161" t="s">
        <v>55</v>
      </c>
      <c r="L6161" t="s">
        <v>5987</v>
      </c>
      <c r="M6161">
        <v>6</v>
      </c>
    </row>
    <row r="6162" spans="1:13" x14ac:dyDescent="0.25">
      <c r="A6162" t="s">
        <v>67</v>
      </c>
      <c r="B6162" t="s">
        <v>121</v>
      </c>
      <c r="C6162">
        <v>1</v>
      </c>
      <c r="D6162" t="s">
        <v>16</v>
      </c>
      <c r="E6162" t="s">
        <v>17</v>
      </c>
      <c r="F6162">
        <v>2.6</v>
      </c>
      <c r="G6162" t="s">
        <v>7764</v>
      </c>
      <c r="H6162">
        <v>14</v>
      </c>
      <c r="I6162">
        <v>2</v>
      </c>
      <c r="J6162" t="s">
        <v>356</v>
      </c>
      <c r="K6162" t="s">
        <v>55</v>
      </c>
      <c r="L6162" t="s">
        <v>4888</v>
      </c>
      <c r="M6162">
        <v>7</v>
      </c>
    </row>
    <row r="6163" spans="1:13" x14ac:dyDescent="0.25">
      <c r="A6163" t="s">
        <v>14</v>
      </c>
      <c r="B6163" t="s">
        <v>121</v>
      </c>
      <c r="C6163">
        <v>1</v>
      </c>
      <c r="D6163" t="s">
        <v>16</v>
      </c>
      <c r="E6163" t="s">
        <v>17</v>
      </c>
      <c r="F6163">
        <v>-1.4</v>
      </c>
      <c r="G6163" t="s">
        <v>7764</v>
      </c>
      <c r="H6163">
        <v>16</v>
      </c>
      <c r="I6163">
        <v>1</v>
      </c>
      <c r="J6163" t="s">
        <v>356</v>
      </c>
      <c r="K6163" t="s">
        <v>55</v>
      </c>
      <c r="L6163" t="s">
        <v>7765</v>
      </c>
      <c r="M6163">
        <v>9</v>
      </c>
    </row>
    <row r="6164" spans="1:13" x14ac:dyDescent="0.25">
      <c r="A6164" t="s">
        <v>14</v>
      </c>
      <c r="B6164" t="s">
        <v>121</v>
      </c>
      <c r="C6164">
        <v>1</v>
      </c>
      <c r="D6164" t="s">
        <v>16</v>
      </c>
      <c r="E6164" t="s">
        <v>17</v>
      </c>
      <c r="F6164">
        <v>-0.9</v>
      </c>
      <c r="G6164" t="s">
        <v>7764</v>
      </c>
      <c r="H6164">
        <v>15</v>
      </c>
      <c r="I6164">
        <v>1</v>
      </c>
      <c r="J6164" t="s">
        <v>356</v>
      </c>
      <c r="K6164" t="s">
        <v>55</v>
      </c>
      <c r="L6164" t="s">
        <v>7766</v>
      </c>
      <c r="M6164">
        <v>9</v>
      </c>
    </row>
    <row r="6165" spans="1:13" x14ac:dyDescent="0.25">
      <c r="A6165" t="s">
        <v>67</v>
      </c>
      <c r="B6165" t="s">
        <v>121</v>
      </c>
      <c r="C6165">
        <v>1</v>
      </c>
      <c r="D6165" t="s">
        <v>16</v>
      </c>
      <c r="E6165" t="s">
        <v>17</v>
      </c>
      <c r="F6165">
        <v>2.9</v>
      </c>
      <c r="G6165" t="s">
        <v>7764</v>
      </c>
      <c r="H6165">
        <v>15</v>
      </c>
      <c r="I6165">
        <v>1</v>
      </c>
      <c r="J6165" t="s">
        <v>356</v>
      </c>
      <c r="K6165" t="s">
        <v>55</v>
      </c>
      <c r="L6165" t="s">
        <v>7767</v>
      </c>
      <c r="M6165">
        <v>9</v>
      </c>
    </row>
    <row r="6166" spans="1:13" x14ac:dyDescent="0.25">
      <c r="A6166" t="s">
        <v>67</v>
      </c>
      <c r="B6166" t="s">
        <v>121</v>
      </c>
      <c r="C6166">
        <v>1</v>
      </c>
      <c r="D6166" t="s">
        <v>16</v>
      </c>
      <c r="E6166" t="s">
        <v>17</v>
      </c>
      <c r="F6166">
        <v>-1.9</v>
      </c>
      <c r="G6166" t="s">
        <v>7764</v>
      </c>
      <c r="H6166">
        <v>16</v>
      </c>
      <c r="I6166">
        <v>1</v>
      </c>
      <c r="J6166" t="s">
        <v>356</v>
      </c>
      <c r="K6166" t="s">
        <v>55</v>
      </c>
      <c r="L6166" t="s">
        <v>7768</v>
      </c>
      <c r="M6166">
        <v>9</v>
      </c>
    </row>
    <row r="6167" spans="1:13" x14ac:dyDescent="0.25">
      <c r="A6167" t="s">
        <v>50</v>
      </c>
      <c r="B6167" t="s">
        <v>15</v>
      </c>
      <c r="C6167">
        <v>4</v>
      </c>
      <c r="D6167" t="s">
        <v>16</v>
      </c>
      <c r="E6167" t="s">
        <v>17</v>
      </c>
      <c r="G6167" t="s">
        <v>7769</v>
      </c>
      <c r="H6167">
        <v>18</v>
      </c>
      <c r="I6167">
        <v>7</v>
      </c>
      <c r="J6167" t="s">
        <v>194</v>
      </c>
      <c r="K6167" t="s">
        <v>7254</v>
      </c>
      <c r="L6167" t="s">
        <v>251</v>
      </c>
      <c r="M6167">
        <v>1</v>
      </c>
    </row>
    <row r="6168" spans="1:13" x14ac:dyDescent="0.25">
      <c r="A6168" t="s">
        <v>22</v>
      </c>
      <c r="B6168" t="s">
        <v>15</v>
      </c>
      <c r="C6168">
        <v>2</v>
      </c>
      <c r="D6168" t="s">
        <v>23</v>
      </c>
      <c r="E6168" t="s">
        <v>24</v>
      </c>
      <c r="F6168">
        <v>2.9</v>
      </c>
      <c r="G6168" t="s">
        <v>7770</v>
      </c>
      <c r="H6168">
        <v>17</v>
      </c>
      <c r="I6168">
        <v>6</v>
      </c>
      <c r="J6168" t="s">
        <v>365</v>
      </c>
      <c r="L6168" t="s">
        <v>1324</v>
      </c>
      <c r="M6168">
        <v>3</v>
      </c>
    </row>
    <row r="6169" spans="1:13" x14ac:dyDescent="0.25">
      <c r="A6169" t="s">
        <v>42</v>
      </c>
      <c r="B6169" t="s">
        <v>15</v>
      </c>
      <c r="C6169">
        <v>1</v>
      </c>
      <c r="D6169" t="s">
        <v>23</v>
      </c>
      <c r="E6169" t="s">
        <v>24</v>
      </c>
      <c r="F6169">
        <v>1.2</v>
      </c>
      <c r="G6169" t="s">
        <v>7770</v>
      </c>
      <c r="H6169">
        <v>18</v>
      </c>
      <c r="I6169">
        <v>3</v>
      </c>
      <c r="J6169" t="s">
        <v>365</v>
      </c>
      <c r="L6169" t="s">
        <v>688</v>
      </c>
      <c r="M6169">
        <v>6</v>
      </c>
    </row>
    <row r="6170" spans="1:13" x14ac:dyDescent="0.25">
      <c r="A6170" t="s">
        <v>42</v>
      </c>
      <c r="B6170" t="s">
        <v>15</v>
      </c>
      <c r="C6170">
        <v>1</v>
      </c>
      <c r="D6170" t="s">
        <v>23</v>
      </c>
      <c r="E6170" t="s">
        <v>24</v>
      </c>
      <c r="F6170">
        <v>1</v>
      </c>
      <c r="G6170" t="s">
        <v>7770</v>
      </c>
      <c r="H6170">
        <v>19</v>
      </c>
      <c r="I6170">
        <v>2</v>
      </c>
      <c r="J6170" t="s">
        <v>365</v>
      </c>
      <c r="L6170" t="s">
        <v>5707</v>
      </c>
      <c r="M6170">
        <v>7</v>
      </c>
    </row>
    <row r="6171" spans="1:13" x14ac:dyDescent="0.25">
      <c r="A6171" t="s">
        <v>22</v>
      </c>
      <c r="B6171" t="s">
        <v>15</v>
      </c>
      <c r="C6171">
        <v>1</v>
      </c>
      <c r="D6171" t="s">
        <v>23</v>
      </c>
      <c r="E6171" t="s">
        <v>24</v>
      </c>
      <c r="F6171">
        <v>-0.8</v>
      </c>
      <c r="G6171" t="s">
        <v>7770</v>
      </c>
      <c r="H6171">
        <v>19</v>
      </c>
      <c r="I6171">
        <v>2</v>
      </c>
      <c r="J6171" t="s">
        <v>365</v>
      </c>
      <c r="L6171" t="s">
        <v>7771</v>
      </c>
      <c r="M6171">
        <v>7</v>
      </c>
    </row>
    <row r="6172" spans="1:13" x14ac:dyDescent="0.25">
      <c r="A6172" t="s">
        <v>22</v>
      </c>
      <c r="B6172" t="s">
        <v>15</v>
      </c>
      <c r="C6172">
        <v>1</v>
      </c>
      <c r="D6172" t="s">
        <v>23</v>
      </c>
      <c r="E6172" t="s">
        <v>24</v>
      </c>
      <c r="F6172">
        <v>1.3</v>
      </c>
      <c r="G6172" t="s">
        <v>7770</v>
      </c>
      <c r="H6172">
        <v>18</v>
      </c>
      <c r="I6172">
        <v>1</v>
      </c>
      <c r="J6172" t="s">
        <v>365</v>
      </c>
      <c r="L6172" t="s">
        <v>7772</v>
      </c>
      <c r="M6172">
        <v>9</v>
      </c>
    </row>
    <row r="6173" spans="1:13" x14ac:dyDescent="0.25">
      <c r="A6173" t="s">
        <v>14</v>
      </c>
      <c r="B6173" t="s">
        <v>121</v>
      </c>
      <c r="C6173">
        <v>1</v>
      </c>
      <c r="D6173" t="s">
        <v>16</v>
      </c>
      <c r="E6173" t="s">
        <v>17</v>
      </c>
      <c r="F6173">
        <v>0.2</v>
      </c>
      <c r="G6173" t="s">
        <v>7773</v>
      </c>
      <c r="H6173">
        <v>14</v>
      </c>
      <c r="I6173">
        <v>11</v>
      </c>
      <c r="J6173" t="s">
        <v>261</v>
      </c>
      <c r="K6173" t="s">
        <v>55</v>
      </c>
      <c r="L6173" t="s">
        <v>3650</v>
      </c>
      <c r="M6173">
        <v>0</v>
      </c>
    </row>
    <row r="6174" spans="1:13" x14ac:dyDescent="0.25">
      <c r="A6174" t="s">
        <v>14</v>
      </c>
      <c r="B6174" t="s">
        <v>121</v>
      </c>
      <c r="C6174">
        <v>1</v>
      </c>
      <c r="D6174" t="s">
        <v>16</v>
      </c>
      <c r="E6174" t="s">
        <v>17</v>
      </c>
      <c r="F6174">
        <v>-0.6</v>
      </c>
      <c r="G6174" t="s">
        <v>7773</v>
      </c>
      <c r="H6174">
        <v>15</v>
      </c>
      <c r="I6174">
        <v>4</v>
      </c>
      <c r="J6174" t="s">
        <v>261</v>
      </c>
      <c r="K6174" t="s">
        <v>55</v>
      </c>
      <c r="L6174" t="s">
        <v>7774</v>
      </c>
      <c r="M6174">
        <v>5</v>
      </c>
    </row>
    <row r="6175" spans="1:13" x14ac:dyDescent="0.25">
      <c r="A6175" t="s">
        <v>67</v>
      </c>
      <c r="B6175" t="s">
        <v>121</v>
      </c>
      <c r="C6175">
        <v>1</v>
      </c>
      <c r="D6175" t="s">
        <v>16</v>
      </c>
      <c r="E6175" t="s">
        <v>17</v>
      </c>
      <c r="F6175">
        <v>2.4</v>
      </c>
      <c r="G6175" t="s">
        <v>7773</v>
      </c>
      <c r="H6175">
        <v>15</v>
      </c>
      <c r="I6175">
        <v>4</v>
      </c>
      <c r="J6175" t="s">
        <v>261</v>
      </c>
      <c r="K6175" t="s">
        <v>55</v>
      </c>
      <c r="L6175" t="s">
        <v>7054</v>
      </c>
      <c r="M6175">
        <v>5</v>
      </c>
    </row>
    <row r="6176" spans="1:13" x14ac:dyDescent="0.25">
      <c r="A6176" t="s">
        <v>67</v>
      </c>
      <c r="B6176" t="s">
        <v>121</v>
      </c>
      <c r="C6176">
        <v>1</v>
      </c>
      <c r="D6176" t="s">
        <v>16</v>
      </c>
      <c r="E6176" t="s">
        <v>17</v>
      </c>
      <c r="F6176">
        <v>1.9</v>
      </c>
      <c r="G6176" t="s">
        <v>7773</v>
      </c>
      <c r="H6176">
        <v>14</v>
      </c>
      <c r="I6176">
        <v>3</v>
      </c>
      <c r="J6176" t="s">
        <v>261</v>
      </c>
      <c r="K6176" t="s">
        <v>55</v>
      </c>
      <c r="L6176" t="s">
        <v>7775</v>
      </c>
      <c r="M6176">
        <v>6</v>
      </c>
    </row>
    <row r="6177" spans="1:14" x14ac:dyDescent="0.25">
      <c r="A6177" t="s">
        <v>82</v>
      </c>
      <c r="B6177" t="s">
        <v>121</v>
      </c>
      <c r="C6177">
        <v>3</v>
      </c>
      <c r="D6177" t="s">
        <v>23</v>
      </c>
      <c r="E6177" t="s">
        <v>24</v>
      </c>
      <c r="G6177" t="s">
        <v>7776</v>
      </c>
      <c r="H6177">
        <v>21</v>
      </c>
      <c r="I6177">
        <v>5</v>
      </c>
      <c r="J6177" t="s">
        <v>290</v>
      </c>
      <c r="L6177" t="s">
        <v>7777</v>
      </c>
      <c r="M6177">
        <v>4</v>
      </c>
    </row>
    <row r="6178" spans="1:14" x14ac:dyDescent="0.25">
      <c r="A6178" t="s">
        <v>42</v>
      </c>
      <c r="B6178" t="s">
        <v>121</v>
      </c>
      <c r="C6178">
        <v>1</v>
      </c>
      <c r="D6178" t="s">
        <v>23</v>
      </c>
      <c r="E6178" t="s">
        <v>24</v>
      </c>
      <c r="F6178">
        <v>1.3</v>
      </c>
      <c r="G6178" t="s">
        <v>7778</v>
      </c>
      <c r="H6178">
        <v>14</v>
      </c>
      <c r="I6178">
        <v>8</v>
      </c>
      <c r="J6178" t="s">
        <v>5377</v>
      </c>
      <c r="L6178" t="s">
        <v>4463</v>
      </c>
      <c r="M6178">
        <v>1</v>
      </c>
    </row>
    <row r="6179" spans="1:14" x14ac:dyDescent="0.25">
      <c r="A6179" t="s">
        <v>34</v>
      </c>
      <c r="B6179" t="s">
        <v>121</v>
      </c>
      <c r="C6179">
        <v>2</v>
      </c>
      <c r="D6179" t="s">
        <v>23</v>
      </c>
      <c r="E6179" t="s">
        <v>35</v>
      </c>
      <c r="G6179" t="s">
        <v>7779</v>
      </c>
      <c r="H6179">
        <v>22</v>
      </c>
      <c r="I6179">
        <v>11</v>
      </c>
      <c r="J6179" t="s">
        <v>313</v>
      </c>
      <c r="L6179" t="s">
        <v>7780</v>
      </c>
      <c r="M6179">
        <v>0</v>
      </c>
    </row>
    <row r="6180" spans="1:14" x14ac:dyDescent="0.25">
      <c r="A6180" t="s">
        <v>258</v>
      </c>
      <c r="B6180" t="s">
        <v>121</v>
      </c>
      <c r="C6180" t="s">
        <v>40</v>
      </c>
      <c r="D6180" t="s">
        <v>23</v>
      </c>
      <c r="E6180" t="s">
        <v>259</v>
      </c>
      <c r="G6180" t="s">
        <v>7779</v>
      </c>
      <c r="H6180">
        <v>23</v>
      </c>
      <c r="J6180" t="s">
        <v>313</v>
      </c>
      <c r="M6180">
        <v>0</v>
      </c>
      <c r="N6180" t="s">
        <v>262</v>
      </c>
    </row>
    <row r="6181" spans="1:14" x14ac:dyDescent="0.25">
      <c r="A6181" t="s">
        <v>34</v>
      </c>
      <c r="B6181" t="s">
        <v>121</v>
      </c>
      <c r="C6181">
        <v>2</v>
      </c>
      <c r="D6181" t="s">
        <v>23</v>
      </c>
      <c r="E6181" t="s">
        <v>35</v>
      </c>
      <c r="G6181" t="s">
        <v>7779</v>
      </c>
      <c r="H6181">
        <v>23</v>
      </c>
      <c r="I6181">
        <v>8</v>
      </c>
      <c r="J6181" t="s">
        <v>313</v>
      </c>
      <c r="L6181" t="s">
        <v>7781</v>
      </c>
      <c r="M6181">
        <v>1</v>
      </c>
    </row>
    <row r="6182" spans="1:14" x14ac:dyDescent="0.25">
      <c r="A6182" t="s">
        <v>34</v>
      </c>
      <c r="B6182" t="s">
        <v>121</v>
      </c>
      <c r="C6182">
        <v>3</v>
      </c>
      <c r="D6182" t="s">
        <v>23</v>
      </c>
      <c r="E6182" t="s">
        <v>35</v>
      </c>
      <c r="G6182" t="s">
        <v>7779</v>
      </c>
      <c r="H6182">
        <v>21</v>
      </c>
      <c r="I6182">
        <v>7</v>
      </c>
      <c r="J6182" t="s">
        <v>313</v>
      </c>
      <c r="L6182" t="s">
        <v>7782</v>
      </c>
      <c r="M6182">
        <v>2</v>
      </c>
    </row>
    <row r="6183" spans="1:14" x14ac:dyDescent="0.25">
      <c r="A6183" t="s">
        <v>22</v>
      </c>
      <c r="B6183" t="s">
        <v>121</v>
      </c>
      <c r="C6183">
        <v>2</v>
      </c>
      <c r="D6183" t="s">
        <v>23</v>
      </c>
      <c r="E6183" t="s">
        <v>24</v>
      </c>
      <c r="F6183">
        <v>0</v>
      </c>
      <c r="G6183" t="s">
        <v>7783</v>
      </c>
      <c r="H6183">
        <v>15</v>
      </c>
      <c r="I6183">
        <v>6</v>
      </c>
      <c r="J6183" t="s">
        <v>4134</v>
      </c>
      <c r="L6183" t="s">
        <v>7784</v>
      </c>
      <c r="M6183">
        <v>3</v>
      </c>
    </row>
    <row r="6184" spans="1:14" x14ac:dyDescent="0.25">
      <c r="A6184" t="s">
        <v>42</v>
      </c>
      <c r="B6184" t="s">
        <v>121</v>
      </c>
      <c r="C6184">
        <v>1</v>
      </c>
      <c r="D6184" t="s">
        <v>23</v>
      </c>
      <c r="E6184" t="s">
        <v>24</v>
      </c>
      <c r="F6184">
        <v>-0.7</v>
      </c>
      <c r="G6184" t="s">
        <v>7783</v>
      </c>
      <c r="H6184">
        <v>17</v>
      </c>
      <c r="I6184">
        <v>4</v>
      </c>
      <c r="J6184" t="s">
        <v>4134</v>
      </c>
      <c r="L6184" t="s">
        <v>5018</v>
      </c>
      <c r="M6184">
        <v>5</v>
      </c>
    </row>
    <row r="6185" spans="1:14" x14ac:dyDescent="0.25">
      <c r="A6185" t="s">
        <v>14</v>
      </c>
      <c r="B6185" t="s">
        <v>121</v>
      </c>
      <c r="C6185">
        <v>2</v>
      </c>
      <c r="D6185" t="s">
        <v>16</v>
      </c>
      <c r="E6185" t="s">
        <v>17</v>
      </c>
      <c r="F6185">
        <v>1.3</v>
      </c>
      <c r="G6185" t="s">
        <v>7785</v>
      </c>
      <c r="H6185">
        <v>17</v>
      </c>
      <c r="I6185">
        <v>9</v>
      </c>
      <c r="J6185" t="s">
        <v>7786</v>
      </c>
      <c r="K6185" t="s">
        <v>55</v>
      </c>
      <c r="L6185" t="s">
        <v>1344</v>
      </c>
      <c r="M6185">
        <v>0</v>
      </c>
    </row>
    <row r="6186" spans="1:14" x14ac:dyDescent="0.25">
      <c r="A6186" t="s">
        <v>50</v>
      </c>
      <c r="B6186" t="s">
        <v>121</v>
      </c>
      <c r="C6186">
        <v>2</v>
      </c>
      <c r="D6186" t="s">
        <v>16</v>
      </c>
      <c r="E6186" t="s">
        <v>17</v>
      </c>
      <c r="G6186" t="s">
        <v>7785</v>
      </c>
      <c r="H6186">
        <v>17</v>
      </c>
      <c r="J6186" t="s">
        <v>7786</v>
      </c>
      <c r="K6186" t="s">
        <v>53</v>
      </c>
      <c r="L6186" t="s">
        <v>443</v>
      </c>
      <c r="M6186">
        <v>0</v>
      </c>
    </row>
    <row r="6187" spans="1:14" x14ac:dyDescent="0.25">
      <c r="A6187" t="s">
        <v>39</v>
      </c>
      <c r="B6187" t="s">
        <v>121</v>
      </c>
      <c r="C6187" t="s">
        <v>40</v>
      </c>
      <c r="D6187" t="s">
        <v>23</v>
      </c>
      <c r="E6187" t="s">
        <v>35</v>
      </c>
      <c r="G6187" t="s">
        <v>7787</v>
      </c>
      <c r="H6187">
        <v>12</v>
      </c>
      <c r="I6187">
        <v>11</v>
      </c>
      <c r="J6187" t="s">
        <v>44</v>
      </c>
      <c r="L6187" t="s">
        <v>7788</v>
      </c>
      <c r="M6187">
        <v>0</v>
      </c>
    </row>
    <row r="6188" spans="1:14" x14ac:dyDescent="0.25">
      <c r="A6188" t="s">
        <v>92</v>
      </c>
      <c r="B6188" t="s">
        <v>121</v>
      </c>
      <c r="C6188">
        <v>2</v>
      </c>
      <c r="D6188" t="s">
        <v>16</v>
      </c>
      <c r="E6188" t="s">
        <v>93</v>
      </c>
      <c r="G6188" t="s">
        <v>7789</v>
      </c>
      <c r="H6188">
        <v>18</v>
      </c>
      <c r="I6188">
        <v>10</v>
      </c>
      <c r="J6188" t="s">
        <v>342</v>
      </c>
      <c r="K6188" t="s">
        <v>55</v>
      </c>
      <c r="L6188" t="s">
        <v>7790</v>
      </c>
      <c r="M6188">
        <v>0</v>
      </c>
    </row>
    <row r="6189" spans="1:14" x14ac:dyDescent="0.25">
      <c r="A6189" t="s">
        <v>198</v>
      </c>
      <c r="B6189" t="s">
        <v>121</v>
      </c>
      <c r="C6189" t="s">
        <v>40</v>
      </c>
      <c r="D6189" t="s">
        <v>16</v>
      </c>
      <c r="E6189" t="s">
        <v>93</v>
      </c>
      <c r="G6189" t="s">
        <v>7789</v>
      </c>
      <c r="H6189">
        <v>19</v>
      </c>
      <c r="I6189">
        <v>9</v>
      </c>
      <c r="J6189" t="s">
        <v>342</v>
      </c>
      <c r="K6189" t="s">
        <v>7791</v>
      </c>
      <c r="L6189" t="s">
        <v>7792</v>
      </c>
      <c r="M6189">
        <v>0</v>
      </c>
    </row>
    <row r="6190" spans="1:14" x14ac:dyDescent="0.25">
      <c r="A6190" t="s">
        <v>198</v>
      </c>
      <c r="B6190" t="s">
        <v>121</v>
      </c>
      <c r="C6190" t="s">
        <v>40</v>
      </c>
      <c r="D6190" t="s">
        <v>16</v>
      </c>
      <c r="E6190" t="s">
        <v>93</v>
      </c>
      <c r="G6190" t="s">
        <v>7793</v>
      </c>
      <c r="H6190">
        <v>21</v>
      </c>
      <c r="I6190">
        <v>4</v>
      </c>
      <c r="J6190" t="s">
        <v>342</v>
      </c>
      <c r="K6190" t="s">
        <v>7794</v>
      </c>
      <c r="L6190" t="s">
        <v>7795</v>
      </c>
      <c r="M6190">
        <v>5</v>
      </c>
    </row>
    <row r="6191" spans="1:14" x14ac:dyDescent="0.25">
      <c r="A6191" t="s">
        <v>42</v>
      </c>
      <c r="B6191" t="s">
        <v>121</v>
      </c>
      <c r="C6191">
        <v>1</v>
      </c>
      <c r="D6191" t="s">
        <v>23</v>
      </c>
      <c r="E6191" t="s">
        <v>24</v>
      </c>
      <c r="F6191">
        <v>-0.5</v>
      </c>
      <c r="G6191" t="s">
        <v>7796</v>
      </c>
      <c r="H6191">
        <v>12</v>
      </c>
      <c r="J6191" t="s">
        <v>244</v>
      </c>
      <c r="M6191">
        <v>0</v>
      </c>
      <c r="N6191" t="s">
        <v>973</v>
      </c>
    </row>
    <row r="6192" spans="1:14" x14ac:dyDescent="0.25">
      <c r="A6192" t="s">
        <v>50</v>
      </c>
      <c r="B6192" t="s">
        <v>121</v>
      </c>
      <c r="C6192">
        <v>1</v>
      </c>
      <c r="D6192" t="s">
        <v>16</v>
      </c>
      <c r="E6192" t="s">
        <v>17</v>
      </c>
      <c r="G6192" t="s">
        <v>7797</v>
      </c>
      <c r="H6192">
        <v>14</v>
      </c>
      <c r="I6192">
        <v>10</v>
      </c>
      <c r="J6192" t="s">
        <v>74</v>
      </c>
      <c r="K6192" t="s">
        <v>53</v>
      </c>
      <c r="L6192" t="s">
        <v>655</v>
      </c>
      <c r="M6192">
        <v>0</v>
      </c>
    </row>
    <row r="6193" spans="1:13" x14ac:dyDescent="0.25">
      <c r="A6193" t="s">
        <v>50</v>
      </c>
      <c r="B6193" t="s">
        <v>121</v>
      </c>
      <c r="C6193">
        <v>1</v>
      </c>
      <c r="D6193" t="s">
        <v>16</v>
      </c>
      <c r="E6193" t="s">
        <v>17</v>
      </c>
      <c r="G6193" t="s">
        <v>7797</v>
      </c>
      <c r="H6193">
        <v>15</v>
      </c>
      <c r="I6193">
        <v>10</v>
      </c>
      <c r="J6193" t="s">
        <v>74</v>
      </c>
      <c r="K6193" t="s">
        <v>53</v>
      </c>
      <c r="L6193" t="s">
        <v>1020</v>
      </c>
      <c r="M6193">
        <v>0</v>
      </c>
    </row>
    <row r="6194" spans="1:13" x14ac:dyDescent="0.25">
      <c r="A6194" t="s">
        <v>67</v>
      </c>
      <c r="B6194" t="s">
        <v>121</v>
      </c>
      <c r="C6194">
        <v>1</v>
      </c>
      <c r="D6194" t="s">
        <v>16</v>
      </c>
      <c r="E6194" t="s">
        <v>17</v>
      </c>
      <c r="F6194">
        <v>-0.1</v>
      </c>
      <c r="G6194" t="s">
        <v>7797</v>
      </c>
      <c r="H6194">
        <v>14</v>
      </c>
      <c r="I6194">
        <v>12</v>
      </c>
      <c r="J6194" t="s">
        <v>74</v>
      </c>
      <c r="K6194" t="s">
        <v>55</v>
      </c>
      <c r="L6194" t="s">
        <v>810</v>
      </c>
      <c r="M6194">
        <v>0</v>
      </c>
    </row>
    <row r="6195" spans="1:13" x14ac:dyDescent="0.25">
      <c r="A6195" t="s">
        <v>67</v>
      </c>
      <c r="B6195" t="s">
        <v>121</v>
      </c>
      <c r="C6195">
        <v>1</v>
      </c>
      <c r="D6195" t="s">
        <v>16</v>
      </c>
      <c r="E6195" t="s">
        <v>17</v>
      </c>
      <c r="F6195">
        <v>1.5</v>
      </c>
      <c r="G6195" t="s">
        <v>7797</v>
      </c>
      <c r="H6195">
        <v>15</v>
      </c>
      <c r="I6195">
        <v>9</v>
      </c>
      <c r="J6195" t="s">
        <v>74</v>
      </c>
      <c r="K6195" t="s">
        <v>55</v>
      </c>
      <c r="L6195" t="s">
        <v>3770</v>
      </c>
      <c r="M6195">
        <v>0</v>
      </c>
    </row>
    <row r="6196" spans="1:13" x14ac:dyDescent="0.25">
      <c r="A6196" t="s">
        <v>50</v>
      </c>
      <c r="B6196" t="s">
        <v>121</v>
      </c>
      <c r="C6196">
        <v>2</v>
      </c>
      <c r="D6196" t="s">
        <v>16</v>
      </c>
      <c r="E6196" t="s">
        <v>17</v>
      </c>
      <c r="G6196" t="s">
        <v>7797</v>
      </c>
      <c r="H6196">
        <v>12</v>
      </c>
      <c r="I6196">
        <v>4</v>
      </c>
      <c r="J6196" t="s">
        <v>60</v>
      </c>
      <c r="K6196" t="s">
        <v>53</v>
      </c>
      <c r="L6196" t="s">
        <v>655</v>
      </c>
      <c r="M6196">
        <v>4.5</v>
      </c>
    </row>
    <row r="6197" spans="1:13" x14ac:dyDescent="0.25">
      <c r="A6197" t="s">
        <v>14</v>
      </c>
      <c r="B6197" t="s">
        <v>15</v>
      </c>
      <c r="C6197">
        <v>1</v>
      </c>
      <c r="D6197" t="s">
        <v>16</v>
      </c>
      <c r="E6197" t="s">
        <v>17</v>
      </c>
      <c r="F6197">
        <v>2.2000000000000002</v>
      </c>
      <c r="G6197" t="s">
        <v>7798</v>
      </c>
      <c r="H6197">
        <v>24</v>
      </c>
      <c r="I6197">
        <v>10</v>
      </c>
      <c r="J6197" t="s">
        <v>194</v>
      </c>
      <c r="K6197" t="s">
        <v>7799</v>
      </c>
      <c r="L6197" t="s">
        <v>3920</v>
      </c>
      <c r="M6197">
        <v>0</v>
      </c>
    </row>
    <row r="6198" spans="1:13" x14ac:dyDescent="0.25">
      <c r="A6198" t="s">
        <v>71</v>
      </c>
      <c r="B6198" t="s">
        <v>15</v>
      </c>
      <c r="C6198" t="s">
        <v>40</v>
      </c>
      <c r="D6198" t="s">
        <v>72</v>
      </c>
      <c r="E6198" t="s">
        <v>72</v>
      </c>
      <c r="G6198" t="s">
        <v>7798</v>
      </c>
      <c r="H6198">
        <v>24</v>
      </c>
      <c r="I6198">
        <v>6</v>
      </c>
      <c r="J6198" t="s">
        <v>194</v>
      </c>
      <c r="L6198">
        <v>3976</v>
      </c>
      <c r="M6198">
        <v>4</v>
      </c>
    </row>
    <row r="6199" spans="1:13" x14ac:dyDescent="0.25">
      <c r="A6199" t="s">
        <v>50</v>
      </c>
      <c r="B6199" t="s">
        <v>121</v>
      </c>
      <c r="C6199">
        <v>1</v>
      </c>
      <c r="D6199" t="s">
        <v>16</v>
      </c>
      <c r="E6199" t="s">
        <v>17</v>
      </c>
      <c r="G6199" t="s">
        <v>7800</v>
      </c>
      <c r="H6199">
        <v>16</v>
      </c>
      <c r="I6199">
        <v>7</v>
      </c>
      <c r="J6199" t="s">
        <v>1307</v>
      </c>
      <c r="K6199" t="s">
        <v>7801</v>
      </c>
      <c r="L6199" t="s">
        <v>3062</v>
      </c>
      <c r="M6199">
        <v>1.5</v>
      </c>
    </row>
    <row r="6200" spans="1:13" x14ac:dyDescent="0.25">
      <c r="A6200" t="s">
        <v>198</v>
      </c>
      <c r="B6200" t="s">
        <v>121</v>
      </c>
      <c r="C6200" t="s">
        <v>40</v>
      </c>
      <c r="D6200" t="s">
        <v>16</v>
      </c>
      <c r="E6200" t="s">
        <v>93</v>
      </c>
      <c r="G6200" t="s">
        <v>7802</v>
      </c>
      <c r="H6200">
        <v>24</v>
      </c>
      <c r="I6200">
        <v>5</v>
      </c>
      <c r="J6200" t="s">
        <v>505</v>
      </c>
      <c r="K6200" t="s">
        <v>7803</v>
      </c>
      <c r="L6200" t="s">
        <v>7804</v>
      </c>
      <c r="M6200">
        <v>4</v>
      </c>
    </row>
    <row r="6201" spans="1:13" x14ac:dyDescent="0.25">
      <c r="A6201" t="s">
        <v>92</v>
      </c>
      <c r="B6201" t="s">
        <v>121</v>
      </c>
      <c r="C6201">
        <v>2</v>
      </c>
      <c r="D6201" t="s">
        <v>16</v>
      </c>
      <c r="E6201" t="s">
        <v>93</v>
      </c>
      <c r="G6201" t="s">
        <v>7805</v>
      </c>
      <c r="H6201">
        <v>16</v>
      </c>
      <c r="I6201">
        <v>13</v>
      </c>
      <c r="J6201" t="s">
        <v>3028</v>
      </c>
      <c r="K6201" t="s">
        <v>55</v>
      </c>
      <c r="L6201" t="s">
        <v>7806</v>
      </c>
      <c r="M6201">
        <v>0</v>
      </c>
    </row>
    <row r="6202" spans="1:13" x14ac:dyDescent="0.25">
      <c r="A6202" t="s">
        <v>92</v>
      </c>
      <c r="B6202" t="s">
        <v>121</v>
      </c>
      <c r="C6202">
        <v>1</v>
      </c>
      <c r="D6202" t="s">
        <v>16</v>
      </c>
      <c r="E6202" t="s">
        <v>93</v>
      </c>
      <c r="G6202" t="s">
        <v>7805</v>
      </c>
      <c r="H6202">
        <v>19</v>
      </c>
      <c r="I6202">
        <v>11</v>
      </c>
      <c r="J6202" t="s">
        <v>118</v>
      </c>
      <c r="K6202" t="s">
        <v>7807</v>
      </c>
      <c r="L6202" t="s">
        <v>637</v>
      </c>
      <c r="M6202">
        <v>0</v>
      </c>
    </row>
    <row r="6203" spans="1:13" x14ac:dyDescent="0.25">
      <c r="A6203" t="s">
        <v>99</v>
      </c>
      <c r="B6203" t="s">
        <v>121</v>
      </c>
      <c r="C6203">
        <v>2</v>
      </c>
      <c r="D6203" t="s">
        <v>16</v>
      </c>
      <c r="E6203" t="s">
        <v>93</v>
      </c>
      <c r="G6203" t="s">
        <v>7805</v>
      </c>
      <c r="H6203">
        <v>17</v>
      </c>
      <c r="I6203">
        <v>11</v>
      </c>
      <c r="J6203" t="s">
        <v>3028</v>
      </c>
      <c r="K6203" t="s">
        <v>55</v>
      </c>
      <c r="L6203" t="s">
        <v>7808</v>
      </c>
      <c r="M6203">
        <v>0</v>
      </c>
    </row>
    <row r="6204" spans="1:13" x14ac:dyDescent="0.25">
      <c r="A6204" t="s">
        <v>92</v>
      </c>
      <c r="B6204" t="s">
        <v>121</v>
      </c>
      <c r="C6204">
        <v>2</v>
      </c>
      <c r="D6204" t="s">
        <v>16</v>
      </c>
      <c r="E6204" t="s">
        <v>93</v>
      </c>
      <c r="G6204" t="s">
        <v>7805</v>
      </c>
      <c r="H6204">
        <v>17</v>
      </c>
      <c r="I6204">
        <v>7</v>
      </c>
      <c r="J6204" t="s">
        <v>3028</v>
      </c>
      <c r="K6204" t="s">
        <v>55</v>
      </c>
      <c r="L6204" t="s">
        <v>4654</v>
      </c>
      <c r="M6204">
        <v>2</v>
      </c>
    </row>
    <row r="6205" spans="1:13" x14ac:dyDescent="0.25">
      <c r="A6205" t="s">
        <v>82</v>
      </c>
      <c r="B6205" t="s">
        <v>15</v>
      </c>
      <c r="C6205">
        <v>3</v>
      </c>
      <c r="D6205" t="s">
        <v>23</v>
      </c>
      <c r="E6205" t="s">
        <v>24</v>
      </c>
      <c r="G6205" t="s">
        <v>7809</v>
      </c>
      <c r="H6205">
        <v>12</v>
      </c>
      <c r="I6205">
        <v>5</v>
      </c>
      <c r="J6205" t="s">
        <v>95</v>
      </c>
      <c r="L6205" t="s">
        <v>7810</v>
      </c>
      <c r="M6205">
        <v>4</v>
      </c>
    </row>
    <row r="6206" spans="1:13" x14ac:dyDescent="0.25">
      <c r="A6206" t="s">
        <v>42</v>
      </c>
      <c r="B6206" t="s">
        <v>121</v>
      </c>
      <c r="C6206">
        <v>1</v>
      </c>
      <c r="D6206" t="s">
        <v>23</v>
      </c>
      <c r="E6206" t="s">
        <v>24</v>
      </c>
      <c r="F6206">
        <v>-2.6</v>
      </c>
      <c r="G6206" t="s">
        <v>7811</v>
      </c>
      <c r="H6206">
        <v>15</v>
      </c>
      <c r="I6206">
        <v>5</v>
      </c>
      <c r="J6206" t="s">
        <v>290</v>
      </c>
      <c r="L6206" t="s">
        <v>1849</v>
      </c>
      <c r="M6206">
        <v>4</v>
      </c>
    </row>
    <row r="6207" spans="1:13" x14ac:dyDescent="0.25">
      <c r="A6207" t="s">
        <v>242</v>
      </c>
      <c r="B6207" t="s">
        <v>121</v>
      </c>
      <c r="C6207">
        <v>2</v>
      </c>
      <c r="D6207" t="s">
        <v>23</v>
      </c>
      <c r="E6207" t="s">
        <v>80</v>
      </c>
      <c r="F6207">
        <v>-5.5</v>
      </c>
      <c r="G6207" t="s">
        <v>7811</v>
      </c>
      <c r="H6207">
        <v>12</v>
      </c>
      <c r="I6207">
        <v>4</v>
      </c>
      <c r="J6207" t="s">
        <v>290</v>
      </c>
      <c r="L6207" t="s">
        <v>7812</v>
      </c>
      <c r="M6207">
        <v>5</v>
      </c>
    </row>
    <row r="6208" spans="1:13" x14ac:dyDescent="0.25">
      <c r="A6208" t="s">
        <v>82</v>
      </c>
      <c r="B6208" t="s">
        <v>121</v>
      </c>
      <c r="C6208">
        <v>1</v>
      </c>
      <c r="D6208" t="s">
        <v>23</v>
      </c>
      <c r="E6208" t="s">
        <v>24</v>
      </c>
      <c r="G6208" t="s">
        <v>7811</v>
      </c>
      <c r="H6208">
        <v>14</v>
      </c>
      <c r="I6208">
        <v>4</v>
      </c>
      <c r="J6208" t="s">
        <v>290</v>
      </c>
      <c r="L6208" t="s">
        <v>7813</v>
      </c>
      <c r="M6208">
        <v>5</v>
      </c>
    </row>
    <row r="6209" spans="1:14" x14ac:dyDescent="0.25">
      <c r="A6209" t="s">
        <v>85</v>
      </c>
      <c r="B6209" t="s">
        <v>121</v>
      </c>
      <c r="C6209" t="s">
        <v>40</v>
      </c>
      <c r="D6209" t="s">
        <v>23</v>
      </c>
      <c r="E6209" t="s">
        <v>80</v>
      </c>
      <c r="G6209" t="s">
        <v>7811</v>
      </c>
      <c r="H6209">
        <v>14</v>
      </c>
      <c r="I6209">
        <v>3</v>
      </c>
      <c r="J6209" t="s">
        <v>290</v>
      </c>
      <c r="L6209" t="s">
        <v>4517</v>
      </c>
      <c r="M6209">
        <v>6</v>
      </c>
    </row>
    <row r="6210" spans="1:14" x14ac:dyDescent="0.25">
      <c r="A6210" t="s">
        <v>82</v>
      </c>
      <c r="B6210" t="s">
        <v>121</v>
      </c>
      <c r="C6210">
        <v>2</v>
      </c>
      <c r="D6210" t="s">
        <v>23</v>
      </c>
      <c r="E6210" t="s">
        <v>24</v>
      </c>
      <c r="G6210" t="s">
        <v>7811</v>
      </c>
      <c r="H6210">
        <v>12</v>
      </c>
      <c r="I6210">
        <v>1</v>
      </c>
      <c r="J6210" t="s">
        <v>290</v>
      </c>
      <c r="L6210" t="s">
        <v>7814</v>
      </c>
      <c r="M6210">
        <v>9</v>
      </c>
    </row>
    <row r="6211" spans="1:14" x14ac:dyDescent="0.25">
      <c r="A6211" t="s">
        <v>176</v>
      </c>
      <c r="B6211" t="s">
        <v>15</v>
      </c>
      <c r="C6211">
        <v>4</v>
      </c>
      <c r="D6211" t="s">
        <v>23</v>
      </c>
      <c r="E6211" t="s">
        <v>80</v>
      </c>
      <c r="F6211">
        <v>-3.1</v>
      </c>
      <c r="G6211" t="s">
        <v>7815</v>
      </c>
      <c r="H6211">
        <v>14</v>
      </c>
      <c r="I6211">
        <v>6</v>
      </c>
      <c r="J6211" t="s">
        <v>1307</v>
      </c>
      <c r="L6211" t="s">
        <v>5080</v>
      </c>
      <c r="M6211">
        <v>3</v>
      </c>
    </row>
    <row r="6212" spans="1:14" x14ac:dyDescent="0.25">
      <c r="A6212" t="s">
        <v>39</v>
      </c>
      <c r="B6212" t="s">
        <v>15</v>
      </c>
      <c r="C6212" t="s">
        <v>40</v>
      </c>
      <c r="D6212" t="s">
        <v>23</v>
      </c>
      <c r="E6212" t="s">
        <v>35</v>
      </c>
      <c r="G6212" t="s">
        <v>7816</v>
      </c>
      <c r="H6212">
        <v>17</v>
      </c>
      <c r="J6212" t="s">
        <v>2588</v>
      </c>
      <c r="M6212">
        <v>0</v>
      </c>
      <c r="N6212" t="s">
        <v>179</v>
      </c>
    </row>
    <row r="6213" spans="1:14" x14ac:dyDescent="0.25">
      <c r="A6213" t="s">
        <v>82</v>
      </c>
      <c r="B6213" t="s">
        <v>15</v>
      </c>
      <c r="C6213">
        <v>1</v>
      </c>
      <c r="D6213" t="s">
        <v>23</v>
      </c>
      <c r="E6213" t="s">
        <v>24</v>
      </c>
      <c r="G6213" t="s">
        <v>7817</v>
      </c>
      <c r="H6213">
        <v>12</v>
      </c>
      <c r="I6213">
        <v>2</v>
      </c>
      <c r="J6213" t="s">
        <v>194</v>
      </c>
      <c r="L6213" t="s">
        <v>7818</v>
      </c>
      <c r="M6213">
        <v>7</v>
      </c>
    </row>
    <row r="6214" spans="1:14" x14ac:dyDescent="0.25">
      <c r="A6214" t="s">
        <v>198</v>
      </c>
      <c r="B6214" t="s">
        <v>15</v>
      </c>
      <c r="C6214" t="s">
        <v>40</v>
      </c>
      <c r="D6214" t="s">
        <v>16</v>
      </c>
      <c r="E6214" t="s">
        <v>93</v>
      </c>
      <c r="G6214" t="s">
        <v>7819</v>
      </c>
      <c r="H6214">
        <v>14</v>
      </c>
      <c r="I6214">
        <v>3</v>
      </c>
      <c r="J6214" t="s">
        <v>44</v>
      </c>
      <c r="K6214" t="s">
        <v>55</v>
      </c>
      <c r="L6214" t="s">
        <v>569</v>
      </c>
      <c r="M6214">
        <v>6</v>
      </c>
    </row>
    <row r="6215" spans="1:14" x14ac:dyDescent="0.25">
      <c r="A6215" t="s">
        <v>79</v>
      </c>
      <c r="B6215" t="s">
        <v>15</v>
      </c>
      <c r="C6215">
        <v>2</v>
      </c>
      <c r="D6215" t="s">
        <v>23</v>
      </c>
      <c r="E6215" t="s">
        <v>80</v>
      </c>
      <c r="F6215">
        <v>-2.2999999999999998</v>
      </c>
      <c r="G6215" t="s">
        <v>7820</v>
      </c>
      <c r="H6215">
        <v>24</v>
      </c>
      <c r="I6215">
        <v>3</v>
      </c>
      <c r="J6215" t="s">
        <v>74</v>
      </c>
      <c r="L6215" t="s">
        <v>1772</v>
      </c>
      <c r="M6215">
        <v>6</v>
      </c>
    </row>
    <row r="6216" spans="1:14" x14ac:dyDescent="0.25">
      <c r="A6216" t="s">
        <v>67</v>
      </c>
      <c r="B6216" t="s">
        <v>121</v>
      </c>
      <c r="C6216">
        <v>1</v>
      </c>
      <c r="D6216" t="s">
        <v>16</v>
      </c>
      <c r="E6216" t="s">
        <v>17</v>
      </c>
      <c r="F6216" t="s">
        <v>241</v>
      </c>
      <c r="G6216" t="s">
        <v>7821</v>
      </c>
      <c r="H6216">
        <v>24</v>
      </c>
      <c r="J6216" t="s">
        <v>970</v>
      </c>
      <c r="K6216" t="s">
        <v>240</v>
      </c>
      <c r="L6216" t="s">
        <v>7822</v>
      </c>
      <c r="M6216">
        <v>0</v>
      </c>
    </row>
    <row r="6217" spans="1:14" x14ac:dyDescent="0.25">
      <c r="A6217" t="s">
        <v>258</v>
      </c>
      <c r="B6217" t="s">
        <v>121</v>
      </c>
      <c r="C6217" t="s">
        <v>40</v>
      </c>
      <c r="D6217" t="s">
        <v>23</v>
      </c>
      <c r="E6217" t="s">
        <v>259</v>
      </c>
      <c r="G6217" t="s">
        <v>7823</v>
      </c>
      <c r="H6217">
        <v>21</v>
      </c>
      <c r="I6217">
        <v>12</v>
      </c>
      <c r="J6217" t="s">
        <v>1186</v>
      </c>
      <c r="L6217" t="s">
        <v>7824</v>
      </c>
      <c r="M6217">
        <v>0</v>
      </c>
    </row>
    <row r="6218" spans="1:14" x14ac:dyDescent="0.25">
      <c r="A6218" t="s">
        <v>258</v>
      </c>
      <c r="B6218" t="s">
        <v>121</v>
      </c>
      <c r="C6218" t="s">
        <v>40</v>
      </c>
      <c r="D6218" t="s">
        <v>23</v>
      </c>
      <c r="E6218" t="s">
        <v>259</v>
      </c>
      <c r="G6218" t="s">
        <v>7823</v>
      </c>
      <c r="H6218">
        <v>22</v>
      </c>
      <c r="J6218" t="s">
        <v>1186</v>
      </c>
      <c r="M6218">
        <v>0</v>
      </c>
      <c r="N6218" t="s">
        <v>179</v>
      </c>
    </row>
    <row r="6219" spans="1:14" x14ac:dyDescent="0.25">
      <c r="A6219" t="s">
        <v>258</v>
      </c>
      <c r="B6219" t="s">
        <v>121</v>
      </c>
      <c r="C6219" t="s">
        <v>40</v>
      </c>
      <c r="D6219" t="s">
        <v>23</v>
      </c>
      <c r="E6219" t="s">
        <v>259</v>
      </c>
      <c r="G6219" t="s">
        <v>7823</v>
      </c>
      <c r="H6219">
        <v>23</v>
      </c>
      <c r="I6219">
        <v>8</v>
      </c>
      <c r="J6219" t="s">
        <v>1186</v>
      </c>
      <c r="L6219" t="s">
        <v>7825</v>
      </c>
      <c r="M6219">
        <v>1</v>
      </c>
    </row>
    <row r="6220" spans="1:14" x14ac:dyDescent="0.25">
      <c r="A6220" t="s">
        <v>39</v>
      </c>
      <c r="B6220" t="s">
        <v>121</v>
      </c>
      <c r="C6220" t="s">
        <v>40</v>
      </c>
      <c r="D6220" t="s">
        <v>23</v>
      </c>
      <c r="E6220" t="s">
        <v>35</v>
      </c>
      <c r="G6220" t="s">
        <v>7823</v>
      </c>
      <c r="H6220">
        <v>23</v>
      </c>
      <c r="I6220">
        <v>7</v>
      </c>
      <c r="J6220" t="s">
        <v>1186</v>
      </c>
      <c r="L6220" t="s">
        <v>7826</v>
      </c>
      <c r="M6220">
        <v>2</v>
      </c>
    </row>
    <row r="6221" spans="1:14" x14ac:dyDescent="0.25">
      <c r="A6221" t="s">
        <v>39</v>
      </c>
      <c r="B6221" t="s">
        <v>121</v>
      </c>
      <c r="C6221" t="s">
        <v>40</v>
      </c>
      <c r="D6221" t="s">
        <v>23</v>
      </c>
      <c r="E6221" t="s">
        <v>35</v>
      </c>
      <c r="G6221" t="s">
        <v>7823</v>
      </c>
      <c r="H6221">
        <v>22</v>
      </c>
      <c r="I6221">
        <v>6</v>
      </c>
      <c r="J6221" t="s">
        <v>1186</v>
      </c>
      <c r="L6221" t="s">
        <v>7827</v>
      </c>
      <c r="M6221">
        <v>3</v>
      </c>
    </row>
    <row r="6222" spans="1:14" x14ac:dyDescent="0.25">
      <c r="A6222" t="s">
        <v>39</v>
      </c>
      <c r="B6222" t="s">
        <v>121</v>
      </c>
      <c r="C6222" t="s">
        <v>40</v>
      </c>
      <c r="D6222" t="s">
        <v>23</v>
      </c>
      <c r="E6222" t="s">
        <v>35</v>
      </c>
      <c r="G6222" t="s">
        <v>7823</v>
      </c>
      <c r="H6222">
        <v>24</v>
      </c>
      <c r="I6222">
        <v>3</v>
      </c>
      <c r="J6222" t="s">
        <v>1186</v>
      </c>
      <c r="L6222" t="s">
        <v>7828</v>
      </c>
      <c r="M6222">
        <v>6</v>
      </c>
    </row>
    <row r="6223" spans="1:14" x14ac:dyDescent="0.25">
      <c r="A6223" t="s">
        <v>39</v>
      </c>
      <c r="B6223" t="s">
        <v>121</v>
      </c>
      <c r="C6223" t="s">
        <v>40</v>
      </c>
      <c r="D6223" t="s">
        <v>23</v>
      </c>
      <c r="E6223" t="s">
        <v>35</v>
      </c>
      <c r="G6223" t="s">
        <v>7829</v>
      </c>
      <c r="H6223">
        <v>19</v>
      </c>
      <c r="I6223">
        <v>9</v>
      </c>
      <c r="J6223" t="s">
        <v>74</v>
      </c>
      <c r="L6223" t="s">
        <v>7830</v>
      </c>
      <c r="M6223">
        <v>0</v>
      </c>
    </row>
    <row r="6224" spans="1:14" x14ac:dyDescent="0.25">
      <c r="A6224" t="s">
        <v>329</v>
      </c>
      <c r="B6224" t="s">
        <v>121</v>
      </c>
      <c r="C6224" t="s">
        <v>40</v>
      </c>
      <c r="D6224" t="s">
        <v>72</v>
      </c>
      <c r="E6224" t="s">
        <v>72</v>
      </c>
      <c r="G6224" t="s">
        <v>7831</v>
      </c>
      <c r="H6224">
        <v>15</v>
      </c>
      <c r="I6224">
        <v>12</v>
      </c>
      <c r="J6224" t="s">
        <v>449</v>
      </c>
      <c r="L6224">
        <v>4457</v>
      </c>
      <c r="M6224">
        <v>0</v>
      </c>
    </row>
    <row r="6225" spans="1:13" x14ac:dyDescent="0.25">
      <c r="A6225" t="s">
        <v>22</v>
      </c>
      <c r="B6225" t="s">
        <v>121</v>
      </c>
      <c r="C6225">
        <v>1</v>
      </c>
      <c r="D6225" t="s">
        <v>23</v>
      </c>
      <c r="E6225" t="s">
        <v>24</v>
      </c>
      <c r="F6225">
        <v>-0.1</v>
      </c>
      <c r="G6225" t="s">
        <v>7832</v>
      </c>
      <c r="H6225">
        <v>24</v>
      </c>
      <c r="I6225">
        <v>6</v>
      </c>
      <c r="J6225" t="s">
        <v>194</v>
      </c>
      <c r="L6225" t="s">
        <v>2807</v>
      </c>
      <c r="M6225">
        <v>3</v>
      </c>
    </row>
    <row r="6226" spans="1:13" x14ac:dyDescent="0.25">
      <c r="A6226" t="s">
        <v>82</v>
      </c>
      <c r="B6226" t="s">
        <v>121</v>
      </c>
      <c r="C6226">
        <v>1</v>
      </c>
      <c r="D6226" t="s">
        <v>23</v>
      </c>
      <c r="E6226" t="s">
        <v>24</v>
      </c>
      <c r="G6226" t="s">
        <v>7832</v>
      </c>
      <c r="H6226">
        <v>24</v>
      </c>
      <c r="I6226">
        <v>5</v>
      </c>
      <c r="J6226" t="s">
        <v>194</v>
      </c>
      <c r="L6226" t="s">
        <v>4354</v>
      </c>
      <c r="M6226">
        <v>4</v>
      </c>
    </row>
    <row r="6227" spans="1:13" x14ac:dyDescent="0.25">
      <c r="A6227" t="s">
        <v>34</v>
      </c>
      <c r="B6227" t="s">
        <v>121</v>
      </c>
      <c r="C6227">
        <v>1</v>
      </c>
      <c r="D6227" t="s">
        <v>23</v>
      </c>
      <c r="E6227" t="s">
        <v>35</v>
      </c>
      <c r="G6227" t="s">
        <v>7833</v>
      </c>
      <c r="H6227">
        <v>23</v>
      </c>
      <c r="I6227">
        <v>10</v>
      </c>
      <c r="J6227" t="s">
        <v>418</v>
      </c>
      <c r="L6227" t="s">
        <v>7834</v>
      </c>
      <c r="M6227">
        <v>0</v>
      </c>
    </row>
    <row r="6228" spans="1:13" x14ac:dyDescent="0.25">
      <c r="A6228" t="s">
        <v>34</v>
      </c>
      <c r="B6228" t="s">
        <v>121</v>
      </c>
      <c r="C6228">
        <v>2</v>
      </c>
      <c r="D6228" t="s">
        <v>23</v>
      </c>
      <c r="E6228" t="s">
        <v>35</v>
      </c>
      <c r="G6228" t="s">
        <v>7835</v>
      </c>
      <c r="H6228">
        <v>15</v>
      </c>
      <c r="I6228">
        <v>11</v>
      </c>
      <c r="J6228" t="s">
        <v>2588</v>
      </c>
      <c r="L6228" t="s">
        <v>7836</v>
      </c>
      <c r="M6228">
        <v>0</v>
      </c>
    </row>
    <row r="6229" spans="1:13" x14ac:dyDescent="0.25">
      <c r="A6229" t="s">
        <v>242</v>
      </c>
      <c r="B6229" t="s">
        <v>121</v>
      </c>
      <c r="C6229">
        <v>1</v>
      </c>
      <c r="D6229" t="s">
        <v>23</v>
      </c>
      <c r="E6229" t="s">
        <v>80</v>
      </c>
      <c r="F6229">
        <v>-6.3</v>
      </c>
      <c r="G6229" t="s">
        <v>7837</v>
      </c>
      <c r="H6229">
        <v>12</v>
      </c>
      <c r="I6229">
        <v>4</v>
      </c>
      <c r="J6229" t="s">
        <v>449</v>
      </c>
      <c r="L6229" t="s">
        <v>7838</v>
      </c>
      <c r="M6229">
        <v>5</v>
      </c>
    </row>
    <row r="6230" spans="1:13" x14ac:dyDescent="0.25">
      <c r="A6230" t="s">
        <v>85</v>
      </c>
      <c r="B6230" t="s">
        <v>121</v>
      </c>
      <c r="C6230" t="s">
        <v>40</v>
      </c>
      <c r="D6230" t="s">
        <v>23</v>
      </c>
      <c r="E6230" t="s">
        <v>80</v>
      </c>
      <c r="G6230" t="s">
        <v>7837</v>
      </c>
      <c r="H6230">
        <v>12</v>
      </c>
      <c r="I6230">
        <v>2</v>
      </c>
      <c r="J6230" t="s">
        <v>449</v>
      </c>
      <c r="L6230" t="s">
        <v>7839</v>
      </c>
      <c r="M6230">
        <v>7</v>
      </c>
    </row>
    <row r="6231" spans="1:13" x14ac:dyDescent="0.25">
      <c r="A6231" t="s">
        <v>258</v>
      </c>
      <c r="B6231" t="s">
        <v>121</v>
      </c>
      <c r="C6231" t="s">
        <v>40</v>
      </c>
      <c r="D6231" t="s">
        <v>23</v>
      </c>
      <c r="E6231" t="s">
        <v>259</v>
      </c>
      <c r="G6231" t="s">
        <v>7840</v>
      </c>
      <c r="H6231">
        <v>22</v>
      </c>
      <c r="I6231">
        <v>11</v>
      </c>
      <c r="J6231" t="s">
        <v>123</v>
      </c>
      <c r="L6231" t="s">
        <v>7841</v>
      </c>
      <c r="M6231">
        <v>0</v>
      </c>
    </row>
    <row r="6232" spans="1:13" x14ac:dyDescent="0.25">
      <c r="A6232" t="s">
        <v>34</v>
      </c>
      <c r="B6232" t="s">
        <v>121</v>
      </c>
      <c r="C6232">
        <v>3</v>
      </c>
      <c r="D6232" t="s">
        <v>23</v>
      </c>
      <c r="E6232" t="s">
        <v>35</v>
      </c>
      <c r="G6232" t="s">
        <v>7840</v>
      </c>
      <c r="H6232">
        <v>17</v>
      </c>
      <c r="I6232">
        <v>5</v>
      </c>
      <c r="J6232" t="s">
        <v>7842</v>
      </c>
      <c r="L6232" t="s">
        <v>7843</v>
      </c>
      <c r="M6232">
        <v>4</v>
      </c>
    </row>
    <row r="6233" spans="1:13" x14ac:dyDescent="0.25">
      <c r="A6233" t="s">
        <v>92</v>
      </c>
      <c r="B6233" t="s">
        <v>121</v>
      </c>
      <c r="C6233">
        <v>1</v>
      </c>
      <c r="D6233" t="s">
        <v>16</v>
      </c>
      <c r="E6233" t="s">
        <v>93</v>
      </c>
      <c r="G6233" t="s">
        <v>7844</v>
      </c>
      <c r="H6233">
        <v>16</v>
      </c>
      <c r="I6233">
        <v>23</v>
      </c>
      <c r="J6233" t="s">
        <v>105</v>
      </c>
      <c r="K6233" t="s">
        <v>55</v>
      </c>
      <c r="L6233" t="s">
        <v>7845</v>
      </c>
      <c r="M6233">
        <v>0</v>
      </c>
    </row>
    <row r="6234" spans="1:13" x14ac:dyDescent="0.25">
      <c r="A6234" t="s">
        <v>82</v>
      </c>
      <c r="B6234" t="s">
        <v>121</v>
      </c>
      <c r="C6234">
        <v>1</v>
      </c>
      <c r="D6234" t="s">
        <v>23</v>
      </c>
      <c r="E6234" t="s">
        <v>24</v>
      </c>
      <c r="G6234" t="s">
        <v>7846</v>
      </c>
      <c r="H6234">
        <v>12</v>
      </c>
      <c r="I6234">
        <v>4</v>
      </c>
      <c r="J6234" t="s">
        <v>74</v>
      </c>
      <c r="L6234" t="s">
        <v>2827</v>
      </c>
      <c r="M6234">
        <v>5</v>
      </c>
    </row>
    <row r="6235" spans="1:13" x14ac:dyDescent="0.25">
      <c r="A6235" t="s">
        <v>50</v>
      </c>
      <c r="B6235" t="s">
        <v>121</v>
      </c>
      <c r="C6235">
        <v>2</v>
      </c>
      <c r="D6235" t="s">
        <v>16</v>
      </c>
      <c r="E6235" t="s">
        <v>17</v>
      </c>
      <c r="G6235" t="s">
        <v>7847</v>
      </c>
      <c r="H6235">
        <v>18</v>
      </c>
      <c r="I6235">
        <v>11</v>
      </c>
      <c r="J6235" t="s">
        <v>261</v>
      </c>
      <c r="K6235" t="s">
        <v>7848</v>
      </c>
      <c r="L6235" t="s">
        <v>658</v>
      </c>
      <c r="M6235">
        <v>0</v>
      </c>
    </row>
    <row r="6236" spans="1:13" x14ac:dyDescent="0.25">
      <c r="A6236" t="s">
        <v>50</v>
      </c>
      <c r="B6236" t="s">
        <v>121</v>
      </c>
      <c r="C6236">
        <v>1</v>
      </c>
      <c r="D6236" t="s">
        <v>16</v>
      </c>
      <c r="E6236" t="s">
        <v>17</v>
      </c>
      <c r="G6236" t="s">
        <v>7847</v>
      </c>
      <c r="H6236">
        <v>19</v>
      </c>
      <c r="I6236">
        <v>10</v>
      </c>
      <c r="J6236" t="s">
        <v>261</v>
      </c>
      <c r="K6236" t="s">
        <v>7849</v>
      </c>
      <c r="L6236" t="s">
        <v>125</v>
      </c>
      <c r="M6236">
        <v>0</v>
      </c>
    </row>
    <row r="6237" spans="1:13" x14ac:dyDescent="0.25">
      <c r="A6237" t="s">
        <v>67</v>
      </c>
      <c r="B6237" t="s">
        <v>121</v>
      </c>
      <c r="C6237">
        <v>1</v>
      </c>
      <c r="D6237" t="s">
        <v>16</v>
      </c>
      <c r="E6237" t="s">
        <v>17</v>
      </c>
      <c r="F6237">
        <v>-1.7</v>
      </c>
      <c r="G6237" t="s">
        <v>7847</v>
      </c>
      <c r="H6237">
        <v>19</v>
      </c>
      <c r="I6237">
        <v>12</v>
      </c>
      <c r="J6237" t="s">
        <v>261</v>
      </c>
      <c r="K6237" t="s">
        <v>7850</v>
      </c>
      <c r="L6237" t="s">
        <v>5519</v>
      </c>
      <c r="M6237">
        <v>0</v>
      </c>
    </row>
    <row r="6238" spans="1:13" x14ac:dyDescent="0.25">
      <c r="A6238" t="s">
        <v>67</v>
      </c>
      <c r="B6238" t="s">
        <v>121</v>
      </c>
      <c r="C6238">
        <v>2</v>
      </c>
      <c r="D6238" t="s">
        <v>16</v>
      </c>
      <c r="E6238" t="s">
        <v>17</v>
      </c>
      <c r="F6238">
        <v>-0.8</v>
      </c>
      <c r="G6238" t="s">
        <v>7847</v>
      </c>
      <c r="H6238">
        <v>18</v>
      </c>
      <c r="I6238">
        <v>4</v>
      </c>
      <c r="J6238" t="s">
        <v>261</v>
      </c>
      <c r="K6238" t="s">
        <v>55</v>
      </c>
      <c r="L6238" t="s">
        <v>2497</v>
      </c>
      <c r="M6238">
        <v>5</v>
      </c>
    </row>
    <row r="6239" spans="1:13" x14ac:dyDescent="0.25">
      <c r="A6239" t="s">
        <v>50</v>
      </c>
      <c r="B6239" t="s">
        <v>121</v>
      </c>
      <c r="C6239">
        <v>2</v>
      </c>
      <c r="D6239" t="s">
        <v>16</v>
      </c>
      <c r="E6239" t="s">
        <v>17</v>
      </c>
      <c r="G6239" t="s">
        <v>7851</v>
      </c>
      <c r="H6239">
        <v>17</v>
      </c>
      <c r="I6239">
        <v>9</v>
      </c>
      <c r="J6239" t="s">
        <v>261</v>
      </c>
      <c r="K6239" t="s">
        <v>53</v>
      </c>
      <c r="L6239" t="s">
        <v>1018</v>
      </c>
      <c r="M6239">
        <v>0</v>
      </c>
    </row>
    <row r="6240" spans="1:13" x14ac:dyDescent="0.25">
      <c r="A6240" t="s">
        <v>67</v>
      </c>
      <c r="B6240" t="s">
        <v>121</v>
      </c>
      <c r="C6240">
        <v>2</v>
      </c>
      <c r="D6240" t="s">
        <v>16</v>
      </c>
      <c r="E6240" t="s">
        <v>17</v>
      </c>
      <c r="F6240">
        <v>-1.5</v>
      </c>
      <c r="G6240" t="s">
        <v>7851</v>
      </c>
      <c r="H6240">
        <v>17</v>
      </c>
      <c r="I6240">
        <v>10</v>
      </c>
      <c r="J6240" t="s">
        <v>261</v>
      </c>
      <c r="K6240" t="s">
        <v>55</v>
      </c>
      <c r="L6240" t="s">
        <v>2505</v>
      </c>
      <c r="M6240">
        <v>0</v>
      </c>
    </row>
    <row r="6241" spans="1:14" x14ac:dyDescent="0.25">
      <c r="A6241" t="s">
        <v>187</v>
      </c>
      <c r="B6241" t="s">
        <v>121</v>
      </c>
      <c r="C6241">
        <v>1</v>
      </c>
      <c r="D6241" t="s">
        <v>23</v>
      </c>
      <c r="E6241" t="s">
        <v>35</v>
      </c>
      <c r="G6241" t="s">
        <v>7852</v>
      </c>
      <c r="H6241">
        <v>24</v>
      </c>
      <c r="I6241">
        <v>11</v>
      </c>
      <c r="J6241" t="s">
        <v>342</v>
      </c>
      <c r="L6241" t="s">
        <v>7853</v>
      </c>
      <c r="M6241">
        <v>0</v>
      </c>
    </row>
    <row r="6242" spans="1:14" x14ac:dyDescent="0.25">
      <c r="A6242" t="s">
        <v>71</v>
      </c>
      <c r="B6242" t="s">
        <v>15</v>
      </c>
      <c r="C6242" t="s">
        <v>40</v>
      </c>
      <c r="D6242" t="s">
        <v>72</v>
      </c>
      <c r="E6242" t="s">
        <v>72</v>
      </c>
      <c r="G6242" t="s">
        <v>7854</v>
      </c>
      <c r="H6242">
        <v>24</v>
      </c>
      <c r="I6242">
        <v>10</v>
      </c>
      <c r="J6242" t="s">
        <v>163</v>
      </c>
      <c r="L6242">
        <v>3494</v>
      </c>
      <c r="M6242">
        <v>0</v>
      </c>
    </row>
    <row r="6243" spans="1:14" x14ac:dyDescent="0.25">
      <c r="A6243" t="s">
        <v>14</v>
      </c>
      <c r="B6243" t="s">
        <v>15</v>
      </c>
      <c r="C6243">
        <v>2</v>
      </c>
      <c r="D6243" t="s">
        <v>16</v>
      </c>
      <c r="E6243" t="s">
        <v>17</v>
      </c>
      <c r="F6243">
        <v>3.1</v>
      </c>
      <c r="G6243" t="s">
        <v>7854</v>
      </c>
      <c r="H6243">
        <v>21</v>
      </c>
      <c r="I6243">
        <v>7</v>
      </c>
      <c r="J6243" t="s">
        <v>163</v>
      </c>
      <c r="K6243" t="s">
        <v>7855</v>
      </c>
      <c r="L6243" t="s">
        <v>1934</v>
      </c>
      <c r="M6243">
        <v>2</v>
      </c>
    </row>
    <row r="6244" spans="1:14" x14ac:dyDescent="0.25">
      <c r="A6244" t="s">
        <v>14</v>
      </c>
      <c r="B6244" t="s">
        <v>15</v>
      </c>
      <c r="C6244">
        <v>2</v>
      </c>
      <c r="D6244" t="s">
        <v>16</v>
      </c>
      <c r="E6244" t="s">
        <v>17</v>
      </c>
      <c r="F6244">
        <v>2.9</v>
      </c>
      <c r="G6244" t="s">
        <v>7854</v>
      </c>
      <c r="H6244">
        <v>22</v>
      </c>
      <c r="I6244">
        <v>6</v>
      </c>
      <c r="J6244" t="s">
        <v>163</v>
      </c>
      <c r="K6244" t="s">
        <v>7856</v>
      </c>
      <c r="L6244" t="s">
        <v>1065</v>
      </c>
      <c r="M6244">
        <v>3</v>
      </c>
    </row>
    <row r="6245" spans="1:14" x14ac:dyDescent="0.25">
      <c r="A6245" t="s">
        <v>71</v>
      </c>
      <c r="B6245" t="s">
        <v>15</v>
      </c>
      <c r="C6245" t="s">
        <v>40</v>
      </c>
      <c r="D6245" t="s">
        <v>72</v>
      </c>
      <c r="E6245" t="s">
        <v>72</v>
      </c>
      <c r="G6245" t="s">
        <v>7854</v>
      </c>
      <c r="H6245">
        <v>23</v>
      </c>
      <c r="I6245">
        <v>5</v>
      </c>
      <c r="J6245" t="s">
        <v>163</v>
      </c>
      <c r="L6245">
        <v>3956</v>
      </c>
      <c r="M6245">
        <v>5</v>
      </c>
    </row>
    <row r="6246" spans="1:14" x14ac:dyDescent="0.25">
      <c r="A6246" t="s">
        <v>14</v>
      </c>
      <c r="B6246" t="s">
        <v>121</v>
      </c>
      <c r="C6246">
        <v>3</v>
      </c>
      <c r="D6246" t="s">
        <v>16</v>
      </c>
      <c r="E6246" t="s">
        <v>17</v>
      </c>
      <c r="F6246">
        <v>2.6</v>
      </c>
      <c r="G6246" t="s">
        <v>7857</v>
      </c>
      <c r="H6246">
        <v>23</v>
      </c>
      <c r="I6246">
        <v>6</v>
      </c>
      <c r="J6246" t="s">
        <v>123</v>
      </c>
      <c r="K6246" t="s">
        <v>7858</v>
      </c>
      <c r="L6246" t="s">
        <v>7859</v>
      </c>
      <c r="M6246">
        <v>3</v>
      </c>
    </row>
    <row r="6247" spans="1:14" x14ac:dyDescent="0.25">
      <c r="A6247" t="s">
        <v>14</v>
      </c>
      <c r="B6247" t="s">
        <v>121</v>
      </c>
      <c r="C6247">
        <v>2</v>
      </c>
      <c r="D6247" t="s">
        <v>16</v>
      </c>
      <c r="E6247" t="s">
        <v>17</v>
      </c>
      <c r="F6247">
        <v>-1.6</v>
      </c>
      <c r="G6247" t="s">
        <v>7860</v>
      </c>
      <c r="H6247">
        <v>24</v>
      </c>
      <c r="I6247">
        <v>5</v>
      </c>
      <c r="J6247" t="s">
        <v>123</v>
      </c>
      <c r="K6247" t="s">
        <v>7861</v>
      </c>
      <c r="L6247" t="s">
        <v>3791</v>
      </c>
      <c r="M6247">
        <v>4</v>
      </c>
    </row>
    <row r="6248" spans="1:14" x14ac:dyDescent="0.25">
      <c r="A6248" t="s">
        <v>42</v>
      </c>
      <c r="B6248" t="s">
        <v>121</v>
      </c>
      <c r="C6248">
        <v>3</v>
      </c>
      <c r="D6248" t="s">
        <v>23</v>
      </c>
      <c r="E6248" t="s">
        <v>24</v>
      </c>
      <c r="F6248">
        <v>0.5</v>
      </c>
      <c r="G6248" t="s">
        <v>7862</v>
      </c>
      <c r="H6248">
        <v>22</v>
      </c>
      <c r="I6248">
        <v>7</v>
      </c>
      <c r="J6248" t="s">
        <v>1707</v>
      </c>
      <c r="L6248" t="s">
        <v>7863</v>
      </c>
      <c r="M6248">
        <v>2</v>
      </c>
    </row>
    <row r="6249" spans="1:14" x14ac:dyDescent="0.25">
      <c r="A6249" t="s">
        <v>22</v>
      </c>
      <c r="B6249" t="s">
        <v>121</v>
      </c>
      <c r="C6249">
        <v>3</v>
      </c>
      <c r="D6249" t="s">
        <v>23</v>
      </c>
      <c r="E6249" t="s">
        <v>24</v>
      </c>
      <c r="F6249">
        <v>-0.6</v>
      </c>
      <c r="G6249" t="s">
        <v>7864</v>
      </c>
      <c r="H6249">
        <v>19</v>
      </c>
      <c r="I6249">
        <v>6</v>
      </c>
      <c r="J6249" t="s">
        <v>342</v>
      </c>
      <c r="L6249" t="s">
        <v>7865</v>
      </c>
      <c r="M6249">
        <v>3</v>
      </c>
    </row>
    <row r="6250" spans="1:14" x14ac:dyDescent="0.25">
      <c r="A6250" t="s">
        <v>34</v>
      </c>
      <c r="B6250" t="s">
        <v>121</v>
      </c>
      <c r="C6250">
        <v>3</v>
      </c>
      <c r="D6250" t="s">
        <v>23</v>
      </c>
      <c r="E6250" t="s">
        <v>35</v>
      </c>
      <c r="G6250" t="s">
        <v>7866</v>
      </c>
      <c r="H6250">
        <v>17</v>
      </c>
      <c r="I6250">
        <v>9</v>
      </c>
      <c r="J6250" t="s">
        <v>718</v>
      </c>
      <c r="L6250" t="s">
        <v>7867</v>
      </c>
      <c r="M6250">
        <v>0</v>
      </c>
    </row>
    <row r="6251" spans="1:14" x14ac:dyDescent="0.25">
      <c r="A6251" t="s">
        <v>42</v>
      </c>
      <c r="B6251" t="s">
        <v>121</v>
      </c>
      <c r="C6251">
        <v>2</v>
      </c>
      <c r="D6251" t="s">
        <v>23</v>
      </c>
      <c r="E6251" t="s">
        <v>24</v>
      </c>
      <c r="F6251">
        <v>-0.7</v>
      </c>
      <c r="G6251" t="s">
        <v>7868</v>
      </c>
      <c r="H6251">
        <v>22</v>
      </c>
      <c r="J6251" t="s">
        <v>5809</v>
      </c>
      <c r="M6251">
        <v>0</v>
      </c>
      <c r="N6251" t="s">
        <v>973</v>
      </c>
    </row>
    <row r="6252" spans="1:14" x14ac:dyDescent="0.25">
      <c r="A6252" t="s">
        <v>42</v>
      </c>
      <c r="B6252" t="s">
        <v>121</v>
      </c>
      <c r="C6252">
        <v>1</v>
      </c>
      <c r="D6252" t="s">
        <v>23</v>
      </c>
      <c r="E6252" t="s">
        <v>24</v>
      </c>
      <c r="F6252">
        <v>0.1</v>
      </c>
      <c r="G6252" t="s">
        <v>7868</v>
      </c>
      <c r="H6252">
        <v>24</v>
      </c>
      <c r="I6252">
        <v>8</v>
      </c>
      <c r="J6252" t="s">
        <v>5809</v>
      </c>
      <c r="L6252" t="s">
        <v>6152</v>
      </c>
      <c r="M6252">
        <v>1</v>
      </c>
    </row>
    <row r="6253" spans="1:14" x14ac:dyDescent="0.25">
      <c r="A6253" t="s">
        <v>22</v>
      </c>
      <c r="B6253" t="s">
        <v>121</v>
      </c>
      <c r="C6253">
        <v>2</v>
      </c>
      <c r="D6253" t="s">
        <v>23</v>
      </c>
      <c r="E6253" t="s">
        <v>24</v>
      </c>
      <c r="F6253">
        <v>-2.6</v>
      </c>
      <c r="G6253" t="s">
        <v>7868</v>
      </c>
      <c r="H6253">
        <v>22</v>
      </c>
      <c r="I6253">
        <v>2</v>
      </c>
      <c r="J6253" t="s">
        <v>5809</v>
      </c>
      <c r="L6253" t="s">
        <v>7869</v>
      </c>
      <c r="M6253">
        <v>7</v>
      </c>
    </row>
    <row r="6254" spans="1:14" x14ac:dyDescent="0.25">
      <c r="A6254" t="s">
        <v>34</v>
      </c>
      <c r="B6254" t="s">
        <v>121</v>
      </c>
      <c r="C6254">
        <v>2</v>
      </c>
      <c r="D6254" t="s">
        <v>23</v>
      </c>
      <c r="E6254" t="s">
        <v>35</v>
      </c>
      <c r="G6254" t="s">
        <v>7870</v>
      </c>
      <c r="H6254">
        <v>19</v>
      </c>
      <c r="I6254">
        <v>9</v>
      </c>
      <c r="J6254" t="s">
        <v>356</v>
      </c>
      <c r="L6254" t="s">
        <v>7871</v>
      </c>
      <c r="M6254">
        <v>0</v>
      </c>
    </row>
    <row r="6255" spans="1:14" x14ac:dyDescent="0.25">
      <c r="A6255" t="s">
        <v>187</v>
      </c>
      <c r="B6255" t="s">
        <v>121</v>
      </c>
      <c r="C6255">
        <v>2</v>
      </c>
      <c r="D6255" t="s">
        <v>23</v>
      </c>
      <c r="E6255" t="s">
        <v>35</v>
      </c>
      <c r="G6255" t="s">
        <v>7870</v>
      </c>
      <c r="H6255">
        <v>19</v>
      </c>
      <c r="I6255">
        <v>6</v>
      </c>
      <c r="J6255" t="s">
        <v>356</v>
      </c>
      <c r="L6255" t="s">
        <v>4103</v>
      </c>
      <c r="M6255">
        <v>2</v>
      </c>
    </row>
    <row r="6256" spans="1:14" x14ac:dyDescent="0.25">
      <c r="A6256" t="s">
        <v>39</v>
      </c>
      <c r="B6256" t="s">
        <v>121</v>
      </c>
      <c r="C6256" t="s">
        <v>40</v>
      </c>
      <c r="D6256" t="s">
        <v>23</v>
      </c>
      <c r="E6256" t="s">
        <v>35</v>
      </c>
      <c r="G6256" t="s">
        <v>7870</v>
      </c>
      <c r="H6256">
        <v>22</v>
      </c>
      <c r="I6256">
        <v>5</v>
      </c>
      <c r="J6256" t="s">
        <v>356</v>
      </c>
      <c r="L6256" t="s">
        <v>7872</v>
      </c>
      <c r="M6256">
        <v>4</v>
      </c>
    </row>
    <row r="6257" spans="1:13" x14ac:dyDescent="0.25">
      <c r="A6257" t="s">
        <v>187</v>
      </c>
      <c r="B6257" t="s">
        <v>121</v>
      </c>
      <c r="C6257">
        <v>3</v>
      </c>
      <c r="D6257" t="s">
        <v>23</v>
      </c>
      <c r="E6257" t="s">
        <v>35</v>
      </c>
      <c r="G6257" t="s">
        <v>7870</v>
      </c>
      <c r="H6257">
        <v>17</v>
      </c>
      <c r="I6257">
        <v>4</v>
      </c>
      <c r="J6257" t="s">
        <v>356</v>
      </c>
      <c r="L6257" t="s">
        <v>7873</v>
      </c>
      <c r="M6257">
        <v>5</v>
      </c>
    </row>
    <row r="6258" spans="1:13" x14ac:dyDescent="0.25">
      <c r="A6258" t="s">
        <v>187</v>
      </c>
      <c r="B6258" t="s">
        <v>121</v>
      </c>
      <c r="C6258">
        <v>3</v>
      </c>
      <c r="D6258" t="s">
        <v>23</v>
      </c>
      <c r="E6258" t="s">
        <v>35</v>
      </c>
      <c r="G6258" t="s">
        <v>7870</v>
      </c>
      <c r="H6258">
        <v>18</v>
      </c>
      <c r="I6258">
        <v>2</v>
      </c>
      <c r="J6258" t="s">
        <v>356</v>
      </c>
      <c r="L6258" t="s">
        <v>7874</v>
      </c>
      <c r="M6258">
        <v>7</v>
      </c>
    </row>
    <row r="6259" spans="1:13" x14ac:dyDescent="0.25">
      <c r="A6259" t="s">
        <v>34</v>
      </c>
      <c r="B6259" t="s">
        <v>121</v>
      </c>
      <c r="C6259">
        <v>3</v>
      </c>
      <c r="D6259" t="s">
        <v>23</v>
      </c>
      <c r="E6259" t="s">
        <v>35</v>
      </c>
      <c r="G6259" t="s">
        <v>7870</v>
      </c>
      <c r="H6259">
        <v>18</v>
      </c>
      <c r="I6259">
        <v>1</v>
      </c>
      <c r="J6259" t="s">
        <v>356</v>
      </c>
      <c r="L6259" t="s">
        <v>7875</v>
      </c>
      <c r="M6259">
        <v>9</v>
      </c>
    </row>
    <row r="6260" spans="1:13" x14ac:dyDescent="0.25">
      <c r="A6260" t="s">
        <v>50</v>
      </c>
      <c r="B6260" t="s">
        <v>121</v>
      </c>
      <c r="C6260">
        <v>3</v>
      </c>
      <c r="D6260" t="s">
        <v>16</v>
      </c>
      <c r="E6260" t="s">
        <v>17</v>
      </c>
      <c r="G6260" t="s">
        <v>7876</v>
      </c>
      <c r="H6260">
        <v>19</v>
      </c>
      <c r="I6260">
        <v>12</v>
      </c>
      <c r="J6260" t="s">
        <v>60</v>
      </c>
      <c r="K6260" t="s">
        <v>7877</v>
      </c>
      <c r="L6260" t="s">
        <v>78</v>
      </c>
      <c r="M6260">
        <v>0</v>
      </c>
    </row>
    <row r="6261" spans="1:13" x14ac:dyDescent="0.25">
      <c r="A6261" t="s">
        <v>50</v>
      </c>
      <c r="B6261" t="s">
        <v>121</v>
      </c>
      <c r="C6261">
        <v>2</v>
      </c>
      <c r="D6261" t="s">
        <v>16</v>
      </c>
      <c r="E6261" t="s">
        <v>17</v>
      </c>
      <c r="G6261" t="s">
        <v>7878</v>
      </c>
      <c r="H6261">
        <v>21</v>
      </c>
      <c r="I6261">
        <v>6</v>
      </c>
      <c r="J6261" t="s">
        <v>60</v>
      </c>
      <c r="K6261" t="s">
        <v>901</v>
      </c>
      <c r="L6261" t="s">
        <v>658</v>
      </c>
      <c r="M6261">
        <v>1.5</v>
      </c>
    </row>
    <row r="6262" spans="1:13" x14ac:dyDescent="0.25">
      <c r="A6262" t="s">
        <v>67</v>
      </c>
      <c r="B6262" t="s">
        <v>121</v>
      </c>
      <c r="C6262">
        <v>2</v>
      </c>
      <c r="D6262" t="s">
        <v>16</v>
      </c>
      <c r="E6262" t="s">
        <v>17</v>
      </c>
      <c r="F6262">
        <v>3.3</v>
      </c>
      <c r="G6262" t="s">
        <v>7878</v>
      </c>
      <c r="H6262">
        <v>21</v>
      </c>
      <c r="I6262">
        <v>6</v>
      </c>
      <c r="J6262" t="s">
        <v>60</v>
      </c>
      <c r="K6262" t="s">
        <v>7879</v>
      </c>
      <c r="L6262" t="s">
        <v>7249</v>
      </c>
      <c r="M6262">
        <v>3</v>
      </c>
    </row>
    <row r="6263" spans="1:13" x14ac:dyDescent="0.25">
      <c r="A6263" t="s">
        <v>329</v>
      </c>
      <c r="B6263" t="s">
        <v>121</v>
      </c>
      <c r="C6263" t="s">
        <v>40</v>
      </c>
      <c r="D6263" t="s">
        <v>72</v>
      </c>
      <c r="E6263" t="s">
        <v>72</v>
      </c>
      <c r="G6263" t="s">
        <v>7880</v>
      </c>
      <c r="H6263">
        <v>23</v>
      </c>
      <c r="I6263">
        <v>5</v>
      </c>
      <c r="J6263" t="s">
        <v>290</v>
      </c>
      <c r="L6263">
        <v>5268</v>
      </c>
      <c r="M6263">
        <v>5</v>
      </c>
    </row>
    <row r="6264" spans="1:13" x14ac:dyDescent="0.25">
      <c r="A6264" t="s">
        <v>22</v>
      </c>
      <c r="B6264" t="s">
        <v>121</v>
      </c>
      <c r="C6264">
        <v>3</v>
      </c>
      <c r="D6264" t="s">
        <v>23</v>
      </c>
      <c r="E6264" t="s">
        <v>24</v>
      </c>
      <c r="F6264">
        <v>-4.5</v>
      </c>
      <c r="G6264" t="s">
        <v>7881</v>
      </c>
      <c r="H6264">
        <v>21</v>
      </c>
      <c r="I6264">
        <v>3</v>
      </c>
      <c r="J6264" t="s">
        <v>356</v>
      </c>
      <c r="L6264" t="s">
        <v>7882</v>
      </c>
      <c r="M6264">
        <v>6</v>
      </c>
    </row>
    <row r="6265" spans="1:13" x14ac:dyDescent="0.25">
      <c r="A6265" t="s">
        <v>82</v>
      </c>
      <c r="B6265" t="s">
        <v>121</v>
      </c>
      <c r="C6265">
        <v>1</v>
      </c>
      <c r="D6265" t="s">
        <v>23</v>
      </c>
      <c r="E6265" t="s">
        <v>24</v>
      </c>
      <c r="G6265" t="s">
        <v>7881</v>
      </c>
      <c r="H6265">
        <v>24</v>
      </c>
      <c r="I6265">
        <v>3</v>
      </c>
      <c r="J6265" t="s">
        <v>356</v>
      </c>
      <c r="L6265" t="s">
        <v>7883</v>
      </c>
      <c r="M6265">
        <v>6</v>
      </c>
    </row>
    <row r="6266" spans="1:13" x14ac:dyDescent="0.25">
      <c r="A6266" t="s">
        <v>82</v>
      </c>
      <c r="B6266" t="s">
        <v>121</v>
      </c>
      <c r="C6266">
        <v>2</v>
      </c>
      <c r="D6266" t="s">
        <v>23</v>
      </c>
      <c r="E6266" t="s">
        <v>24</v>
      </c>
      <c r="G6266" t="s">
        <v>7881</v>
      </c>
      <c r="H6266">
        <v>23</v>
      </c>
      <c r="I6266">
        <v>2</v>
      </c>
      <c r="J6266" t="s">
        <v>356</v>
      </c>
      <c r="L6266" t="s">
        <v>7884</v>
      </c>
      <c r="M6266">
        <v>7</v>
      </c>
    </row>
    <row r="6267" spans="1:13" x14ac:dyDescent="0.25">
      <c r="A6267" t="s">
        <v>82</v>
      </c>
      <c r="B6267" t="s">
        <v>15</v>
      </c>
      <c r="C6267">
        <v>1</v>
      </c>
      <c r="D6267" t="s">
        <v>23</v>
      </c>
      <c r="E6267" t="s">
        <v>24</v>
      </c>
      <c r="G6267" t="s">
        <v>7885</v>
      </c>
      <c r="H6267">
        <v>12</v>
      </c>
      <c r="I6267">
        <v>7</v>
      </c>
      <c r="J6267" t="s">
        <v>321</v>
      </c>
      <c r="L6267" t="s">
        <v>7886</v>
      </c>
      <c r="M6267">
        <v>2</v>
      </c>
    </row>
    <row r="6268" spans="1:13" x14ac:dyDescent="0.25">
      <c r="A6268" t="s">
        <v>50</v>
      </c>
      <c r="B6268" t="s">
        <v>15</v>
      </c>
      <c r="C6268">
        <v>4</v>
      </c>
      <c r="D6268" t="s">
        <v>16</v>
      </c>
      <c r="E6268" t="s">
        <v>17</v>
      </c>
      <c r="G6268" t="s">
        <v>7887</v>
      </c>
      <c r="H6268">
        <v>17</v>
      </c>
      <c r="I6268">
        <v>5</v>
      </c>
      <c r="J6268" t="s">
        <v>151</v>
      </c>
      <c r="K6268" t="s">
        <v>53</v>
      </c>
      <c r="L6268" t="s">
        <v>76</v>
      </c>
      <c r="M6268">
        <v>4</v>
      </c>
    </row>
    <row r="6269" spans="1:13" x14ac:dyDescent="0.25">
      <c r="A6269" t="s">
        <v>71</v>
      </c>
      <c r="B6269" t="s">
        <v>15</v>
      </c>
      <c r="C6269" t="s">
        <v>40</v>
      </c>
      <c r="D6269" t="s">
        <v>72</v>
      </c>
      <c r="E6269" t="s">
        <v>72</v>
      </c>
      <c r="G6269" t="s">
        <v>7888</v>
      </c>
      <c r="H6269">
        <v>24</v>
      </c>
      <c r="I6269">
        <v>7</v>
      </c>
      <c r="J6269" t="s">
        <v>560</v>
      </c>
      <c r="L6269">
        <v>3854</v>
      </c>
      <c r="M6269">
        <v>3</v>
      </c>
    </row>
    <row r="6270" spans="1:13" x14ac:dyDescent="0.25">
      <c r="A6270" t="s">
        <v>42</v>
      </c>
      <c r="B6270" t="s">
        <v>15</v>
      </c>
      <c r="C6270">
        <v>4</v>
      </c>
      <c r="D6270" t="s">
        <v>23</v>
      </c>
      <c r="E6270" t="s">
        <v>24</v>
      </c>
      <c r="F6270">
        <v>0.9</v>
      </c>
      <c r="G6270" t="s">
        <v>7889</v>
      </c>
      <c r="H6270">
        <v>16</v>
      </c>
      <c r="I6270">
        <v>6</v>
      </c>
      <c r="J6270" t="s">
        <v>74</v>
      </c>
      <c r="L6270" t="s">
        <v>7890</v>
      </c>
      <c r="M6270">
        <v>3</v>
      </c>
    </row>
    <row r="6271" spans="1:13" x14ac:dyDescent="0.25">
      <c r="A6271" t="s">
        <v>22</v>
      </c>
      <c r="B6271" t="s">
        <v>15</v>
      </c>
      <c r="C6271">
        <v>4</v>
      </c>
      <c r="D6271" t="s">
        <v>23</v>
      </c>
      <c r="E6271" t="s">
        <v>24</v>
      </c>
      <c r="F6271">
        <v>-2.7</v>
      </c>
      <c r="G6271" t="s">
        <v>7889</v>
      </c>
      <c r="H6271">
        <v>16</v>
      </c>
      <c r="I6271">
        <v>6</v>
      </c>
      <c r="J6271" t="s">
        <v>74</v>
      </c>
      <c r="L6271" t="s">
        <v>7891</v>
      </c>
      <c r="M6271">
        <v>3</v>
      </c>
    </row>
    <row r="6272" spans="1:13" x14ac:dyDescent="0.25">
      <c r="A6272" t="s">
        <v>14</v>
      </c>
      <c r="B6272" t="s">
        <v>15</v>
      </c>
      <c r="C6272">
        <v>4</v>
      </c>
      <c r="D6272" t="s">
        <v>16</v>
      </c>
      <c r="E6272" t="s">
        <v>17</v>
      </c>
      <c r="F6272">
        <v>0.1</v>
      </c>
      <c r="G6272" t="s">
        <v>7892</v>
      </c>
      <c r="H6272">
        <v>23</v>
      </c>
      <c r="I6272">
        <v>12</v>
      </c>
      <c r="J6272" t="s">
        <v>449</v>
      </c>
      <c r="K6272" t="s">
        <v>7893</v>
      </c>
      <c r="L6272" t="s">
        <v>7894</v>
      </c>
      <c r="M6272">
        <v>0</v>
      </c>
    </row>
    <row r="6273" spans="1:13" x14ac:dyDescent="0.25">
      <c r="A6273" t="s">
        <v>92</v>
      </c>
      <c r="B6273" t="s">
        <v>15</v>
      </c>
      <c r="C6273">
        <v>2</v>
      </c>
      <c r="D6273" t="s">
        <v>16</v>
      </c>
      <c r="E6273" t="s">
        <v>93</v>
      </c>
      <c r="G6273" t="s">
        <v>7895</v>
      </c>
      <c r="H6273">
        <v>12</v>
      </c>
      <c r="I6273">
        <v>12</v>
      </c>
      <c r="J6273" t="s">
        <v>143</v>
      </c>
      <c r="K6273" t="s">
        <v>55</v>
      </c>
      <c r="L6273" t="s">
        <v>6363</v>
      </c>
      <c r="M6273">
        <v>0</v>
      </c>
    </row>
    <row r="6274" spans="1:13" x14ac:dyDescent="0.25">
      <c r="A6274" t="s">
        <v>14</v>
      </c>
      <c r="B6274" t="s">
        <v>15</v>
      </c>
      <c r="C6274">
        <v>1</v>
      </c>
      <c r="D6274" t="s">
        <v>16</v>
      </c>
      <c r="E6274" t="s">
        <v>17</v>
      </c>
      <c r="F6274">
        <v>2.6</v>
      </c>
      <c r="G6274" t="s">
        <v>7896</v>
      </c>
      <c r="H6274">
        <v>23</v>
      </c>
      <c r="I6274">
        <v>12</v>
      </c>
      <c r="J6274" t="s">
        <v>19</v>
      </c>
      <c r="K6274" t="s">
        <v>7897</v>
      </c>
      <c r="L6274" t="s">
        <v>1462</v>
      </c>
      <c r="M6274">
        <v>0</v>
      </c>
    </row>
    <row r="6275" spans="1:13" x14ac:dyDescent="0.25">
      <c r="A6275" t="s">
        <v>14</v>
      </c>
      <c r="B6275" t="s">
        <v>15</v>
      </c>
      <c r="C6275">
        <v>1</v>
      </c>
      <c r="D6275" t="s">
        <v>16</v>
      </c>
      <c r="E6275" t="s">
        <v>17</v>
      </c>
      <c r="F6275">
        <v>0</v>
      </c>
      <c r="G6275" t="s">
        <v>7896</v>
      </c>
      <c r="H6275">
        <v>22</v>
      </c>
      <c r="I6275">
        <v>9</v>
      </c>
      <c r="J6275" t="s">
        <v>19</v>
      </c>
      <c r="K6275" t="s">
        <v>7898</v>
      </c>
      <c r="L6275" t="s">
        <v>285</v>
      </c>
      <c r="M6275">
        <v>0</v>
      </c>
    </row>
    <row r="6276" spans="1:13" x14ac:dyDescent="0.25">
      <c r="A6276" t="s">
        <v>42</v>
      </c>
      <c r="B6276" t="s">
        <v>15</v>
      </c>
      <c r="C6276">
        <v>3</v>
      </c>
      <c r="D6276" t="s">
        <v>23</v>
      </c>
      <c r="E6276" t="s">
        <v>24</v>
      </c>
      <c r="F6276">
        <v>0.7</v>
      </c>
      <c r="G6276" t="s">
        <v>7896</v>
      </c>
      <c r="H6276">
        <v>18</v>
      </c>
      <c r="I6276">
        <v>8</v>
      </c>
      <c r="J6276" t="s">
        <v>19</v>
      </c>
      <c r="L6276" t="s">
        <v>255</v>
      </c>
      <c r="M6276">
        <v>1</v>
      </c>
    </row>
    <row r="6277" spans="1:13" x14ac:dyDescent="0.25">
      <c r="A6277" t="s">
        <v>42</v>
      </c>
      <c r="B6277" t="s">
        <v>15</v>
      </c>
      <c r="C6277">
        <v>3</v>
      </c>
      <c r="D6277" t="s">
        <v>23</v>
      </c>
      <c r="E6277" t="s">
        <v>24</v>
      </c>
      <c r="F6277">
        <v>1.4</v>
      </c>
      <c r="G6277" t="s">
        <v>7896</v>
      </c>
      <c r="H6277">
        <v>19</v>
      </c>
      <c r="I6277">
        <v>7</v>
      </c>
      <c r="J6277" t="s">
        <v>19</v>
      </c>
      <c r="L6277" t="s">
        <v>5874</v>
      </c>
      <c r="M6277">
        <v>2</v>
      </c>
    </row>
    <row r="6278" spans="1:13" x14ac:dyDescent="0.25">
      <c r="A6278" t="s">
        <v>14</v>
      </c>
      <c r="B6278" t="s">
        <v>15</v>
      </c>
      <c r="C6278">
        <v>4</v>
      </c>
      <c r="D6278" t="s">
        <v>16</v>
      </c>
      <c r="E6278" t="s">
        <v>17</v>
      </c>
      <c r="F6278">
        <v>1.7</v>
      </c>
      <c r="G6278" t="s">
        <v>7896</v>
      </c>
      <c r="H6278">
        <v>17</v>
      </c>
      <c r="I6278">
        <v>3</v>
      </c>
      <c r="J6278" t="s">
        <v>19</v>
      </c>
      <c r="K6278" t="s">
        <v>55</v>
      </c>
      <c r="L6278" t="s">
        <v>680</v>
      </c>
      <c r="M6278">
        <v>6</v>
      </c>
    </row>
    <row r="6279" spans="1:13" x14ac:dyDescent="0.25">
      <c r="A6279" t="s">
        <v>14</v>
      </c>
      <c r="B6279" t="s">
        <v>15</v>
      </c>
      <c r="C6279">
        <v>3</v>
      </c>
      <c r="D6279" t="s">
        <v>16</v>
      </c>
      <c r="E6279" t="s">
        <v>17</v>
      </c>
      <c r="F6279">
        <v>1.1000000000000001</v>
      </c>
      <c r="G6279" t="s">
        <v>7896</v>
      </c>
      <c r="H6279">
        <v>19</v>
      </c>
      <c r="I6279">
        <v>3</v>
      </c>
      <c r="J6279" t="s">
        <v>19</v>
      </c>
      <c r="K6279" t="s">
        <v>7899</v>
      </c>
      <c r="L6279" t="s">
        <v>5036</v>
      </c>
      <c r="M6279">
        <v>6</v>
      </c>
    </row>
    <row r="6280" spans="1:13" x14ac:dyDescent="0.25">
      <c r="A6280" t="s">
        <v>50</v>
      </c>
      <c r="B6280" t="s">
        <v>15</v>
      </c>
      <c r="C6280">
        <v>4</v>
      </c>
      <c r="D6280" t="s">
        <v>16</v>
      </c>
      <c r="E6280" t="s">
        <v>17</v>
      </c>
      <c r="G6280" t="s">
        <v>7900</v>
      </c>
      <c r="H6280">
        <v>17</v>
      </c>
      <c r="I6280">
        <v>7</v>
      </c>
      <c r="J6280" t="s">
        <v>52</v>
      </c>
      <c r="K6280" t="s">
        <v>53</v>
      </c>
      <c r="L6280" t="s">
        <v>57</v>
      </c>
      <c r="M6280">
        <v>2</v>
      </c>
    </row>
    <row r="6281" spans="1:13" x14ac:dyDescent="0.25">
      <c r="A6281" t="s">
        <v>187</v>
      </c>
      <c r="B6281" t="s">
        <v>15</v>
      </c>
      <c r="C6281">
        <v>1</v>
      </c>
      <c r="D6281" t="s">
        <v>23</v>
      </c>
      <c r="E6281" t="s">
        <v>35</v>
      </c>
      <c r="G6281" t="s">
        <v>7901</v>
      </c>
      <c r="H6281">
        <v>22</v>
      </c>
      <c r="I6281">
        <v>7</v>
      </c>
      <c r="J6281" t="s">
        <v>560</v>
      </c>
      <c r="L6281" t="s">
        <v>7902</v>
      </c>
      <c r="M6281">
        <v>2</v>
      </c>
    </row>
    <row r="6282" spans="1:13" x14ac:dyDescent="0.25">
      <c r="A6282" t="s">
        <v>82</v>
      </c>
      <c r="B6282" t="s">
        <v>15</v>
      </c>
      <c r="C6282">
        <v>2</v>
      </c>
      <c r="D6282" t="s">
        <v>23</v>
      </c>
      <c r="E6282" t="s">
        <v>24</v>
      </c>
      <c r="G6282" t="s">
        <v>7901</v>
      </c>
      <c r="H6282">
        <v>21</v>
      </c>
      <c r="I6282">
        <v>4</v>
      </c>
      <c r="J6282" t="s">
        <v>118</v>
      </c>
      <c r="L6282" t="s">
        <v>7903</v>
      </c>
      <c r="M6282">
        <v>5</v>
      </c>
    </row>
    <row r="6283" spans="1:13" x14ac:dyDescent="0.25">
      <c r="A6283" t="s">
        <v>42</v>
      </c>
      <c r="B6283" t="s">
        <v>15</v>
      </c>
      <c r="C6283">
        <v>4</v>
      </c>
      <c r="D6283" t="s">
        <v>23</v>
      </c>
      <c r="E6283" t="s">
        <v>24</v>
      </c>
      <c r="F6283">
        <v>-0.7</v>
      </c>
      <c r="G6283" t="s">
        <v>7904</v>
      </c>
      <c r="H6283">
        <v>17</v>
      </c>
      <c r="I6283">
        <v>5</v>
      </c>
      <c r="J6283" t="s">
        <v>74</v>
      </c>
      <c r="L6283" t="s">
        <v>47</v>
      </c>
      <c r="M6283">
        <v>4</v>
      </c>
    </row>
    <row r="6284" spans="1:13" x14ac:dyDescent="0.25">
      <c r="A6284" t="s">
        <v>22</v>
      </c>
      <c r="B6284" t="s">
        <v>15</v>
      </c>
      <c r="C6284">
        <v>2</v>
      </c>
      <c r="D6284" t="s">
        <v>23</v>
      </c>
      <c r="E6284" t="s">
        <v>24</v>
      </c>
      <c r="F6284">
        <v>-3.2</v>
      </c>
      <c r="G6284" t="s">
        <v>7905</v>
      </c>
      <c r="H6284">
        <v>21</v>
      </c>
      <c r="I6284">
        <v>3</v>
      </c>
      <c r="J6284" t="s">
        <v>74</v>
      </c>
      <c r="L6284" t="s">
        <v>7906</v>
      </c>
      <c r="M6284">
        <v>6</v>
      </c>
    </row>
    <row r="6285" spans="1:13" x14ac:dyDescent="0.25">
      <c r="A6285" t="s">
        <v>22</v>
      </c>
      <c r="B6285" t="s">
        <v>15</v>
      </c>
      <c r="C6285">
        <v>4</v>
      </c>
      <c r="D6285" t="s">
        <v>23</v>
      </c>
      <c r="E6285" t="s">
        <v>24</v>
      </c>
      <c r="F6285">
        <v>-0.6</v>
      </c>
      <c r="G6285" t="s">
        <v>7904</v>
      </c>
      <c r="H6285">
        <v>17</v>
      </c>
      <c r="I6285">
        <v>2</v>
      </c>
      <c r="J6285" t="s">
        <v>74</v>
      </c>
      <c r="L6285" t="s">
        <v>6283</v>
      </c>
      <c r="M6285">
        <v>7</v>
      </c>
    </row>
    <row r="6286" spans="1:13" x14ac:dyDescent="0.25">
      <c r="A6286" t="s">
        <v>82</v>
      </c>
      <c r="B6286" t="s">
        <v>15</v>
      </c>
      <c r="C6286">
        <v>3</v>
      </c>
      <c r="D6286" t="s">
        <v>23</v>
      </c>
      <c r="E6286" t="s">
        <v>24</v>
      </c>
      <c r="G6286" t="s">
        <v>7904</v>
      </c>
      <c r="H6286">
        <v>18</v>
      </c>
      <c r="I6286">
        <v>2</v>
      </c>
      <c r="J6286" t="s">
        <v>74</v>
      </c>
      <c r="L6286" t="s">
        <v>1993</v>
      </c>
      <c r="M6286">
        <v>7</v>
      </c>
    </row>
    <row r="6287" spans="1:13" x14ac:dyDescent="0.25">
      <c r="A6287" t="s">
        <v>82</v>
      </c>
      <c r="B6287" t="s">
        <v>15</v>
      </c>
      <c r="C6287">
        <v>2</v>
      </c>
      <c r="D6287" t="s">
        <v>23</v>
      </c>
      <c r="E6287" t="s">
        <v>24</v>
      </c>
      <c r="G6287" t="s">
        <v>7905</v>
      </c>
      <c r="H6287">
        <v>21</v>
      </c>
      <c r="I6287">
        <v>2</v>
      </c>
      <c r="J6287" t="s">
        <v>74</v>
      </c>
      <c r="L6287" t="s">
        <v>6478</v>
      </c>
      <c r="M6287">
        <v>7</v>
      </c>
    </row>
    <row r="6288" spans="1:13" x14ac:dyDescent="0.25">
      <c r="A6288" t="s">
        <v>82</v>
      </c>
      <c r="B6288" t="s">
        <v>15</v>
      </c>
      <c r="C6288">
        <v>1</v>
      </c>
      <c r="D6288" t="s">
        <v>23</v>
      </c>
      <c r="E6288" t="s">
        <v>24</v>
      </c>
      <c r="G6288" t="s">
        <v>7905</v>
      </c>
      <c r="H6288">
        <v>22</v>
      </c>
      <c r="I6288">
        <v>2</v>
      </c>
      <c r="J6288" t="s">
        <v>74</v>
      </c>
      <c r="L6288" t="s">
        <v>7907</v>
      </c>
      <c r="M6288">
        <v>7</v>
      </c>
    </row>
    <row r="6289" spans="1:13" x14ac:dyDescent="0.25">
      <c r="A6289" t="s">
        <v>82</v>
      </c>
      <c r="B6289" t="s">
        <v>15</v>
      </c>
      <c r="C6289">
        <v>1</v>
      </c>
      <c r="D6289" t="s">
        <v>23</v>
      </c>
      <c r="E6289" t="s">
        <v>24</v>
      </c>
      <c r="G6289" t="s">
        <v>7905</v>
      </c>
      <c r="H6289">
        <v>23</v>
      </c>
      <c r="I6289">
        <v>2</v>
      </c>
      <c r="J6289" t="s">
        <v>74</v>
      </c>
      <c r="L6289" t="s">
        <v>4848</v>
      </c>
      <c r="M6289">
        <v>7</v>
      </c>
    </row>
    <row r="6290" spans="1:13" x14ac:dyDescent="0.25">
      <c r="A6290" t="s">
        <v>82</v>
      </c>
      <c r="B6290" t="s">
        <v>15</v>
      </c>
      <c r="C6290">
        <v>3</v>
      </c>
      <c r="D6290" t="s">
        <v>23</v>
      </c>
      <c r="E6290" t="s">
        <v>24</v>
      </c>
      <c r="G6290" t="s">
        <v>7904</v>
      </c>
      <c r="H6290">
        <v>19</v>
      </c>
      <c r="I6290">
        <v>1</v>
      </c>
      <c r="J6290" t="s">
        <v>74</v>
      </c>
      <c r="L6290" t="s">
        <v>4485</v>
      </c>
      <c r="M6290">
        <v>9</v>
      </c>
    </row>
    <row r="6291" spans="1:13" x14ac:dyDescent="0.25">
      <c r="A6291" t="s">
        <v>85</v>
      </c>
      <c r="B6291" t="s">
        <v>15</v>
      </c>
      <c r="C6291" t="s">
        <v>40</v>
      </c>
      <c r="D6291" t="s">
        <v>23</v>
      </c>
      <c r="E6291" t="s">
        <v>80</v>
      </c>
      <c r="G6291" t="s">
        <v>7905</v>
      </c>
      <c r="H6291">
        <v>22</v>
      </c>
      <c r="I6291">
        <v>1</v>
      </c>
      <c r="J6291" t="s">
        <v>74</v>
      </c>
      <c r="L6291" t="s">
        <v>7908</v>
      </c>
      <c r="M6291">
        <v>9</v>
      </c>
    </row>
    <row r="6292" spans="1:13" x14ac:dyDescent="0.25">
      <c r="A6292" t="s">
        <v>85</v>
      </c>
      <c r="B6292" t="s">
        <v>15</v>
      </c>
      <c r="C6292" t="s">
        <v>40</v>
      </c>
      <c r="D6292" t="s">
        <v>23</v>
      </c>
      <c r="E6292" t="s">
        <v>80</v>
      </c>
      <c r="G6292" t="s">
        <v>7905</v>
      </c>
      <c r="H6292">
        <v>23</v>
      </c>
      <c r="I6292">
        <v>1</v>
      </c>
      <c r="J6292" t="s">
        <v>74</v>
      </c>
      <c r="L6292" t="s">
        <v>1930</v>
      </c>
      <c r="M6292">
        <v>9</v>
      </c>
    </row>
    <row r="6293" spans="1:13" x14ac:dyDescent="0.25">
      <c r="A6293" t="s">
        <v>99</v>
      </c>
      <c r="B6293" t="s">
        <v>121</v>
      </c>
      <c r="C6293">
        <v>1</v>
      </c>
      <c r="D6293" t="s">
        <v>16</v>
      </c>
      <c r="E6293" t="s">
        <v>93</v>
      </c>
      <c r="G6293" t="s">
        <v>7909</v>
      </c>
      <c r="H6293">
        <v>19</v>
      </c>
      <c r="I6293">
        <v>12</v>
      </c>
      <c r="J6293" t="s">
        <v>163</v>
      </c>
      <c r="K6293" t="s">
        <v>7910</v>
      </c>
      <c r="L6293" t="s">
        <v>7911</v>
      </c>
      <c r="M6293">
        <v>0</v>
      </c>
    </row>
    <row r="6294" spans="1:13" x14ac:dyDescent="0.25">
      <c r="A6294" t="s">
        <v>22</v>
      </c>
      <c r="B6294" t="s">
        <v>121</v>
      </c>
      <c r="C6294">
        <v>3</v>
      </c>
      <c r="D6294" t="s">
        <v>23</v>
      </c>
      <c r="E6294" t="s">
        <v>24</v>
      </c>
      <c r="F6294">
        <v>-1.7</v>
      </c>
      <c r="G6294" t="s">
        <v>7912</v>
      </c>
      <c r="H6294">
        <v>24</v>
      </c>
      <c r="I6294">
        <v>3</v>
      </c>
      <c r="J6294" t="s">
        <v>356</v>
      </c>
      <c r="L6294" t="s">
        <v>7913</v>
      </c>
      <c r="M6294">
        <v>6</v>
      </c>
    </row>
    <row r="6295" spans="1:13" x14ac:dyDescent="0.25">
      <c r="A6295" t="s">
        <v>82</v>
      </c>
      <c r="B6295" t="s">
        <v>121</v>
      </c>
      <c r="C6295">
        <v>3</v>
      </c>
      <c r="D6295" t="s">
        <v>23</v>
      </c>
      <c r="E6295" t="s">
        <v>24</v>
      </c>
      <c r="G6295" t="s">
        <v>7912</v>
      </c>
      <c r="H6295">
        <v>24</v>
      </c>
      <c r="I6295">
        <v>2</v>
      </c>
      <c r="J6295" t="s">
        <v>356</v>
      </c>
      <c r="L6295" t="s">
        <v>7914</v>
      </c>
      <c r="M6295">
        <v>7</v>
      </c>
    </row>
    <row r="6296" spans="1:13" x14ac:dyDescent="0.25">
      <c r="A6296" t="s">
        <v>42</v>
      </c>
      <c r="B6296" t="s">
        <v>15</v>
      </c>
      <c r="C6296">
        <v>1</v>
      </c>
      <c r="D6296" t="s">
        <v>23</v>
      </c>
      <c r="E6296" t="s">
        <v>24</v>
      </c>
      <c r="F6296">
        <v>-2.8</v>
      </c>
      <c r="G6296" t="s">
        <v>7915</v>
      </c>
      <c r="H6296">
        <v>22</v>
      </c>
      <c r="I6296">
        <v>6</v>
      </c>
      <c r="J6296" t="s">
        <v>74</v>
      </c>
      <c r="L6296" t="s">
        <v>7916</v>
      </c>
      <c r="M6296">
        <v>3</v>
      </c>
    </row>
    <row r="6297" spans="1:13" x14ac:dyDescent="0.25">
      <c r="A6297" t="s">
        <v>79</v>
      </c>
      <c r="B6297" t="s">
        <v>15</v>
      </c>
      <c r="C6297">
        <v>2</v>
      </c>
      <c r="D6297" t="s">
        <v>23</v>
      </c>
      <c r="E6297" t="s">
        <v>80</v>
      </c>
      <c r="F6297">
        <v>-1</v>
      </c>
      <c r="G6297" t="s">
        <v>7915</v>
      </c>
      <c r="H6297">
        <v>19</v>
      </c>
      <c r="I6297">
        <v>5</v>
      </c>
      <c r="J6297" t="s">
        <v>74</v>
      </c>
      <c r="L6297" t="s">
        <v>5576</v>
      </c>
      <c r="M6297">
        <v>4</v>
      </c>
    </row>
    <row r="6298" spans="1:13" x14ac:dyDescent="0.25">
      <c r="A6298" t="s">
        <v>176</v>
      </c>
      <c r="B6298" t="s">
        <v>15</v>
      </c>
      <c r="C6298">
        <v>4</v>
      </c>
      <c r="D6298" t="s">
        <v>23</v>
      </c>
      <c r="E6298" t="s">
        <v>80</v>
      </c>
      <c r="F6298" t="s">
        <v>58</v>
      </c>
      <c r="G6298" t="s">
        <v>7915</v>
      </c>
      <c r="H6298">
        <v>16</v>
      </c>
      <c r="I6298">
        <v>5</v>
      </c>
      <c r="J6298" t="s">
        <v>74</v>
      </c>
      <c r="L6298" t="s">
        <v>7917</v>
      </c>
      <c r="M6298">
        <v>4</v>
      </c>
    </row>
    <row r="6299" spans="1:13" x14ac:dyDescent="0.25">
      <c r="A6299" t="s">
        <v>108</v>
      </c>
      <c r="B6299" t="s">
        <v>15</v>
      </c>
      <c r="C6299">
        <v>3</v>
      </c>
      <c r="D6299" t="s">
        <v>23</v>
      </c>
      <c r="E6299" t="s">
        <v>80</v>
      </c>
      <c r="F6299">
        <v>0.2</v>
      </c>
      <c r="G6299" t="s">
        <v>7915</v>
      </c>
      <c r="H6299">
        <v>18</v>
      </c>
      <c r="I6299">
        <v>5</v>
      </c>
      <c r="J6299" t="s">
        <v>74</v>
      </c>
      <c r="L6299" t="s">
        <v>5648</v>
      </c>
      <c r="M6299">
        <v>4</v>
      </c>
    </row>
    <row r="6300" spans="1:13" x14ac:dyDescent="0.25">
      <c r="A6300" t="s">
        <v>79</v>
      </c>
      <c r="B6300" t="s">
        <v>15</v>
      </c>
      <c r="C6300">
        <v>1</v>
      </c>
      <c r="D6300" t="s">
        <v>23</v>
      </c>
      <c r="E6300" t="s">
        <v>80</v>
      </c>
      <c r="F6300">
        <v>1.7</v>
      </c>
      <c r="G6300" t="s">
        <v>7915</v>
      </c>
      <c r="H6300">
        <v>21</v>
      </c>
      <c r="I6300">
        <v>1</v>
      </c>
      <c r="J6300" t="s">
        <v>74</v>
      </c>
      <c r="L6300" t="s">
        <v>7918</v>
      </c>
      <c r="M6300">
        <v>9</v>
      </c>
    </row>
    <row r="6301" spans="1:13" x14ac:dyDescent="0.25">
      <c r="A6301" t="s">
        <v>79</v>
      </c>
      <c r="B6301" t="s">
        <v>15</v>
      </c>
      <c r="C6301">
        <v>1</v>
      </c>
      <c r="D6301" t="s">
        <v>23</v>
      </c>
      <c r="E6301" t="s">
        <v>80</v>
      </c>
      <c r="F6301">
        <v>1.8</v>
      </c>
      <c r="G6301" t="s">
        <v>7915</v>
      </c>
      <c r="H6301">
        <v>22</v>
      </c>
      <c r="I6301">
        <v>1</v>
      </c>
      <c r="J6301" t="s">
        <v>74</v>
      </c>
      <c r="L6301" t="s">
        <v>7919</v>
      </c>
      <c r="M6301">
        <v>9</v>
      </c>
    </row>
    <row r="6302" spans="1:13" x14ac:dyDescent="0.25">
      <c r="A6302" t="s">
        <v>50</v>
      </c>
      <c r="B6302" t="s">
        <v>15</v>
      </c>
      <c r="C6302">
        <v>1</v>
      </c>
      <c r="D6302" t="s">
        <v>16</v>
      </c>
      <c r="E6302" t="s">
        <v>17</v>
      </c>
      <c r="G6302" t="s">
        <v>7920</v>
      </c>
      <c r="H6302">
        <v>14</v>
      </c>
      <c r="I6302">
        <v>8</v>
      </c>
      <c r="J6302" t="s">
        <v>44</v>
      </c>
      <c r="K6302" t="s">
        <v>53</v>
      </c>
      <c r="L6302" t="s">
        <v>222</v>
      </c>
      <c r="M6302">
        <v>0.5</v>
      </c>
    </row>
    <row r="6303" spans="1:13" x14ac:dyDescent="0.25">
      <c r="A6303" t="s">
        <v>50</v>
      </c>
      <c r="B6303" t="s">
        <v>15</v>
      </c>
      <c r="C6303">
        <v>2</v>
      </c>
      <c r="D6303" t="s">
        <v>16</v>
      </c>
      <c r="E6303" t="s">
        <v>17</v>
      </c>
      <c r="G6303" t="s">
        <v>7920</v>
      </c>
      <c r="H6303">
        <v>12</v>
      </c>
      <c r="I6303">
        <v>6</v>
      </c>
      <c r="J6303" t="s">
        <v>44</v>
      </c>
      <c r="K6303" t="s">
        <v>53</v>
      </c>
      <c r="L6303" t="s">
        <v>222</v>
      </c>
      <c r="M6303">
        <v>3</v>
      </c>
    </row>
    <row r="6304" spans="1:13" x14ac:dyDescent="0.25">
      <c r="A6304" t="s">
        <v>42</v>
      </c>
      <c r="B6304" t="s">
        <v>15</v>
      </c>
      <c r="C6304">
        <v>4</v>
      </c>
      <c r="D6304" t="s">
        <v>23</v>
      </c>
      <c r="E6304" t="s">
        <v>24</v>
      </c>
      <c r="F6304">
        <v>-2.7</v>
      </c>
      <c r="G6304" t="s">
        <v>7921</v>
      </c>
      <c r="H6304">
        <v>21</v>
      </c>
      <c r="I6304">
        <v>5</v>
      </c>
      <c r="J6304" t="s">
        <v>74</v>
      </c>
      <c r="L6304" t="s">
        <v>7922</v>
      </c>
      <c r="M6304">
        <v>4</v>
      </c>
    </row>
    <row r="6305" spans="1:13" x14ac:dyDescent="0.25">
      <c r="A6305" t="s">
        <v>22</v>
      </c>
      <c r="B6305" t="s">
        <v>15</v>
      </c>
      <c r="C6305">
        <v>3</v>
      </c>
      <c r="D6305" t="s">
        <v>23</v>
      </c>
      <c r="E6305" t="s">
        <v>24</v>
      </c>
      <c r="F6305">
        <v>-0.6</v>
      </c>
      <c r="G6305" t="s">
        <v>7921</v>
      </c>
      <c r="H6305">
        <v>23</v>
      </c>
      <c r="I6305">
        <v>3</v>
      </c>
      <c r="J6305" t="s">
        <v>74</v>
      </c>
      <c r="L6305" t="s">
        <v>5994</v>
      </c>
      <c r="M6305">
        <v>6</v>
      </c>
    </row>
    <row r="6306" spans="1:13" x14ac:dyDescent="0.25">
      <c r="A6306" t="s">
        <v>14</v>
      </c>
      <c r="B6306" t="s">
        <v>15</v>
      </c>
      <c r="C6306">
        <v>2</v>
      </c>
      <c r="D6306" t="s">
        <v>16</v>
      </c>
      <c r="E6306" t="s">
        <v>17</v>
      </c>
      <c r="F6306">
        <v>-0.7</v>
      </c>
      <c r="G6306" t="s">
        <v>7923</v>
      </c>
      <c r="H6306">
        <v>12</v>
      </c>
      <c r="I6306">
        <v>5</v>
      </c>
      <c r="J6306" t="s">
        <v>290</v>
      </c>
      <c r="K6306" t="s">
        <v>55</v>
      </c>
      <c r="L6306" t="s">
        <v>1999</v>
      </c>
      <c r="M6306">
        <v>4</v>
      </c>
    </row>
    <row r="6307" spans="1:13" x14ac:dyDescent="0.25">
      <c r="A6307" t="s">
        <v>67</v>
      </c>
      <c r="B6307" t="s">
        <v>15</v>
      </c>
      <c r="C6307" t="s">
        <v>40</v>
      </c>
      <c r="D6307" t="s">
        <v>16</v>
      </c>
      <c r="E6307" t="s">
        <v>17</v>
      </c>
      <c r="F6307">
        <v>0.4</v>
      </c>
      <c r="G6307" t="s">
        <v>7923</v>
      </c>
      <c r="H6307">
        <v>12</v>
      </c>
      <c r="I6307">
        <v>3</v>
      </c>
      <c r="J6307" t="s">
        <v>290</v>
      </c>
      <c r="K6307" t="s">
        <v>55</v>
      </c>
      <c r="L6307" t="s">
        <v>69</v>
      </c>
      <c r="M6307">
        <v>6</v>
      </c>
    </row>
    <row r="6308" spans="1:13" x14ac:dyDescent="0.25">
      <c r="A6308" t="s">
        <v>14</v>
      </c>
      <c r="B6308" t="s">
        <v>15</v>
      </c>
      <c r="C6308">
        <v>1</v>
      </c>
      <c r="D6308" t="s">
        <v>16</v>
      </c>
      <c r="E6308" t="s">
        <v>17</v>
      </c>
      <c r="F6308">
        <v>2.8</v>
      </c>
      <c r="G6308" t="s">
        <v>7924</v>
      </c>
      <c r="H6308">
        <v>15</v>
      </c>
      <c r="I6308">
        <v>9</v>
      </c>
      <c r="J6308" t="s">
        <v>522</v>
      </c>
      <c r="K6308" t="s">
        <v>55</v>
      </c>
      <c r="L6308" t="s">
        <v>1414</v>
      </c>
      <c r="M6308">
        <v>0</v>
      </c>
    </row>
    <row r="6309" spans="1:13" x14ac:dyDescent="0.25">
      <c r="A6309" t="s">
        <v>14</v>
      </c>
      <c r="B6309" t="s">
        <v>15</v>
      </c>
      <c r="C6309">
        <v>2</v>
      </c>
      <c r="D6309" t="s">
        <v>16</v>
      </c>
      <c r="E6309" t="s">
        <v>17</v>
      </c>
      <c r="F6309">
        <v>0.7</v>
      </c>
      <c r="G6309" t="s">
        <v>7924</v>
      </c>
      <c r="H6309">
        <v>13</v>
      </c>
      <c r="I6309">
        <v>6</v>
      </c>
      <c r="J6309" t="s">
        <v>522</v>
      </c>
      <c r="K6309" t="s">
        <v>55</v>
      </c>
      <c r="L6309" t="s">
        <v>1699</v>
      </c>
      <c r="M6309">
        <v>3</v>
      </c>
    </row>
    <row r="6310" spans="1:13" x14ac:dyDescent="0.25">
      <c r="A6310" t="s">
        <v>14</v>
      </c>
      <c r="B6310" t="s">
        <v>15</v>
      </c>
      <c r="C6310">
        <v>2</v>
      </c>
      <c r="D6310" t="s">
        <v>16</v>
      </c>
      <c r="E6310" t="s">
        <v>17</v>
      </c>
      <c r="F6310">
        <v>0.7</v>
      </c>
      <c r="G6310" t="s">
        <v>7924</v>
      </c>
      <c r="H6310">
        <v>14</v>
      </c>
      <c r="I6310">
        <v>6</v>
      </c>
      <c r="J6310" t="s">
        <v>522</v>
      </c>
      <c r="K6310" t="s">
        <v>55</v>
      </c>
      <c r="L6310" t="s">
        <v>1699</v>
      </c>
      <c r="M6310">
        <v>3</v>
      </c>
    </row>
    <row r="6311" spans="1:13" x14ac:dyDescent="0.25">
      <c r="A6311" t="s">
        <v>99</v>
      </c>
      <c r="B6311" t="s">
        <v>15</v>
      </c>
      <c r="C6311">
        <v>2</v>
      </c>
      <c r="D6311" t="s">
        <v>16</v>
      </c>
      <c r="E6311" t="s">
        <v>93</v>
      </c>
      <c r="G6311" t="s">
        <v>7925</v>
      </c>
      <c r="H6311">
        <v>16</v>
      </c>
      <c r="I6311">
        <v>10</v>
      </c>
      <c r="J6311" t="s">
        <v>522</v>
      </c>
      <c r="K6311" t="s">
        <v>55</v>
      </c>
      <c r="L6311" t="s">
        <v>7926</v>
      </c>
      <c r="M6311">
        <v>0</v>
      </c>
    </row>
    <row r="6312" spans="1:13" x14ac:dyDescent="0.25">
      <c r="A6312" t="s">
        <v>34</v>
      </c>
      <c r="B6312" t="s">
        <v>15</v>
      </c>
      <c r="C6312">
        <v>2</v>
      </c>
      <c r="D6312" t="s">
        <v>23</v>
      </c>
      <c r="E6312" t="s">
        <v>35</v>
      </c>
      <c r="G6312" t="s">
        <v>7927</v>
      </c>
      <c r="H6312">
        <v>12</v>
      </c>
      <c r="I6312">
        <v>10</v>
      </c>
      <c r="J6312" t="s">
        <v>60</v>
      </c>
      <c r="L6312" t="s">
        <v>7928</v>
      </c>
      <c r="M6312">
        <v>0</v>
      </c>
    </row>
    <row r="6313" spans="1:13" x14ac:dyDescent="0.25">
      <c r="A6313" t="s">
        <v>39</v>
      </c>
      <c r="B6313" t="s">
        <v>15</v>
      </c>
      <c r="C6313" t="s">
        <v>40</v>
      </c>
      <c r="D6313" t="s">
        <v>23</v>
      </c>
      <c r="E6313" t="s">
        <v>35</v>
      </c>
      <c r="G6313" t="s">
        <v>7927</v>
      </c>
      <c r="H6313">
        <v>12</v>
      </c>
      <c r="I6313">
        <v>6</v>
      </c>
      <c r="J6313" t="s">
        <v>60</v>
      </c>
      <c r="L6313" t="s">
        <v>7929</v>
      </c>
      <c r="M6313">
        <v>3</v>
      </c>
    </row>
    <row r="6314" spans="1:13" x14ac:dyDescent="0.25">
      <c r="A6314" t="s">
        <v>39</v>
      </c>
      <c r="B6314" t="s">
        <v>15</v>
      </c>
      <c r="C6314" t="s">
        <v>40</v>
      </c>
      <c r="D6314" t="s">
        <v>23</v>
      </c>
      <c r="E6314" t="s">
        <v>35</v>
      </c>
      <c r="G6314" t="s">
        <v>7927</v>
      </c>
      <c r="H6314">
        <v>14</v>
      </c>
      <c r="I6314">
        <v>4</v>
      </c>
      <c r="J6314" t="s">
        <v>60</v>
      </c>
      <c r="L6314" t="s">
        <v>7930</v>
      </c>
      <c r="M6314">
        <v>5</v>
      </c>
    </row>
    <row r="6315" spans="1:13" x14ac:dyDescent="0.25">
      <c r="A6315" t="s">
        <v>242</v>
      </c>
      <c r="B6315" t="s">
        <v>121</v>
      </c>
      <c r="C6315">
        <v>1</v>
      </c>
      <c r="D6315" t="s">
        <v>23</v>
      </c>
      <c r="E6315" t="s">
        <v>80</v>
      </c>
      <c r="F6315">
        <v>-0.8</v>
      </c>
      <c r="G6315" t="s">
        <v>7931</v>
      </c>
      <c r="H6315">
        <v>18</v>
      </c>
      <c r="I6315">
        <v>7</v>
      </c>
      <c r="J6315" t="s">
        <v>356</v>
      </c>
      <c r="L6315" t="s">
        <v>7932</v>
      </c>
      <c r="M6315">
        <v>2</v>
      </c>
    </row>
    <row r="6316" spans="1:13" x14ac:dyDescent="0.25">
      <c r="A6316" t="s">
        <v>79</v>
      </c>
      <c r="B6316" t="s">
        <v>121</v>
      </c>
      <c r="C6316">
        <v>3</v>
      </c>
      <c r="D6316" t="s">
        <v>23</v>
      </c>
      <c r="E6316" t="s">
        <v>80</v>
      </c>
      <c r="F6316">
        <v>-4.8</v>
      </c>
      <c r="G6316" t="s">
        <v>7931</v>
      </c>
      <c r="H6316">
        <v>14</v>
      </c>
      <c r="I6316">
        <v>6</v>
      </c>
      <c r="J6316" t="s">
        <v>356</v>
      </c>
      <c r="L6316" t="s">
        <v>5841</v>
      </c>
      <c r="M6316">
        <v>3</v>
      </c>
    </row>
    <row r="6317" spans="1:13" x14ac:dyDescent="0.25">
      <c r="A6317" t="s">
        <v>242</v>
      </c>
      <c r="B6317" t="s">
        <v>121</v>
      </c>
      <c r="C6317">
        <v>1</v>
      </c>
      <c r="D6317" t="s">
        <v>23</v>
      </c>
      <c r="E6317" t="s">
        <v>80</v>
      </c>
      <c r="F6317">
        <v>-0.8</v>
      </c>
      <c r="G6317" t="s">
        <v>7931</v>
      </c>
      <c r="H6317">
        <v>19</v>
      </c>
      <c r="I6317">
        <v>6</v>
      </c>
      <c r="J6317" t="s">
        <v>356</v>
      </c>
      <c r="L6317" t="s">
        <v>5576</v>
      </c>
      <c r="M6317">
        <v>3</v>
      </c>
    </row>
    <row r="6318" spans="1:13" x14ac:dyDescent="0.25">
      <c r="A6318" t="s">
        <v>242</v>
      </c>
      <c r="B6318" t="s">
        <v>121</v>
      </c>
      <c r="C6318">
        <v>2</v>
      </c>
      <c r="D6318" t="s">
        <v>23</v>
      </c>
      <c r="E6318" t="s">
        <v>80</v>
      </c>
      <c r="F6318">
        <v>-3.4</v>
      </c>
      <c r="G6318" t="s">
        <v>7931</v>
      </c>
      <c r="H6318">
        <v>15</v>
      </c>
      <c r="I6318">
        <v>5</v>
      </c>
      <c r="J6318" t="s">
        <v>356</v>
      </c>
      <c r="L6318" t="s">
        <v>2255</v>
      </c>
      <c r="M6318">
        <v>4</v>
      </c>
    </row>
    <row r="6319" spans="1:13" x14ac:dyDescent="0.25">
      <c r="A6319" t="s">
        <v>242</v>
      </c>
      <c r="B6319" t="s">
        <v>121</v>
      </c>
      <c r="C6319">
        <v>1</v>
      </c>
      <c r="D6319" t="s">
        <v>23</v>
      </c>
      <c r="E6319" t="s">
        <v>80</v>
      </c>
      <c r="F6319">
        <v>1.9</v>
      </c>
      <c r="G6319" t="s">
        <v>7931</v>
      </c>
      <c r="H6319">
        <v>17</v>
      </c>
      <c r="I6319">
        <v>3</v>
      </c>
      <c r="J6319" t="s">
        <v>356</v>
      </c>
      <c r="L6319" t="s">
        <v>4493</v>
      </c>
      <c r="M6319">
        <v>6</v>
      </c>
    </row>
    <row r="6320" spans="1:13" x14ac:dyDescent="0.25">
      <c r="A6320" t="s">
        <v>242</v>
      </c>
      <c r="B6320" t="s">
        <v>121</v>
      </c>
      <c r="C6320">
        <v>2</v>
      </c>
      <c r="D6320" t="s">
        <v>23</v>
      </c>
      <c r="E6320" t="s">
        <v>80</v>
      </c>
      <c r="F6320">
        <v>-3.2</v>
      </c>
      <c r="G6320" t="s">
        <v>7931</v>
      </c>
      <c r="H6320">
        <v>16</v>
      </c>
      <c r="I6320">
        <v>2</v>
      </c>
      <c r="J6320" t="s">
        <v>356</v>
      </c>
      <c r="L6320" t="s">
        <v>372</v>
      </c>
      <c r="M6320">
        <v>7</v>
      </c>
    </row>
    <row r="6321" spans="1:13" x14ac:dyDescent="0.25">
      <c r="A6321" t="s">
        <v>85</v>
      </c>
      <c r="B6321" t="s">
        <v>121</v>
      </c>
      <c r="C6321">
        <v>2</v>
      </c>
      <c r="D6321" t="s">
        <v>23</v>
      </c>
      <c r="E6321" t="s">
        <v>80</v>
      </c>
      <c r="G6321" t="s">
        <v>7933</v>
      </c>
      <c r="H6321">
        <v>23</v>
      </c>
      <c r="I6321">
        <v>8</v>
      </c>
      <c r="J6321" t="s">
        <v>44</v>
      </c>
      <c r="L6321" t="s">
        <v>7934</v>
      </c>
      <c r="M6321">
        <v>1</v>
      </c>
    </row>
    <row r="6322" spans="1:13" x14ac:dyDescent="0.25">
      <c r="A6322" t="s">
        <v>85</v>
      </c>
      <c r="B6322" t="s">
        <v>121</v>
      </c>
      <c r="C6322">
        <v>2</v>
      </c>
      <c r="D6322" t="s">
        <v>23</v>
      </c>
      <c r="E6322" t="s">
        <v>80</v>
      </c>
      <c r="G6322" t="s">
        <v>7933</v>
      </c>
      <c r="H6322">
        <v>24</v>
      </c>
      <c r="I6322">
        <v>8</v>
      </c>
      <c r="J6322" t="s">
        <v>44</v>
      </c>
      <c r="L6322" t="s">
        <v>7935</v>
      </c>
      <c r="M6322">
        <v>1</v>
      </c>
    </row>
    <row r="6323" spans="1:13" x14ac:dyDescent="0.25">
      <c r="A6323" t="s">
        <v>42</v>
      </c>
      <c r="B6323" t="s">
        <v>121</v>
      </c>
      <c r="C6323">
        <v>3</v>
      </c>
      <c r="D6323" t="s">
        <v>23</v>
      </c>
      <c r="E6323" t="s">
        <v>24</v>
      </c>
      <c r="F6323">
        <v>0.7</v>
      </c>
      <c r="G6323" t="s">
        <v>7936</v>
      </c>
      <c r="H6323">
        <v>24</v>
      </c>
      <c r="I6323">
        <v>6</v>
      </c>
      <c r="J6323" t="s">
        <v>123</v>
      </c>
      <c r="L6323" t="s">
        <v>1691</v>
      </c>
      <c r="M6323">
        <v>3</v>
      </c>
    </row>
    <row r="6324" spans="1:13" x14ac:dyDescent="0.25">
      <c r="A6324" t="s">
        <v>79</v>
      </c>
      <c r="B6324" t="s">
        <v>121</v>
      </c>
      <c r="C6324">
        <v>3</v>
      </c>
      <c r="D6324" t="s">
        <v>23</v>
      </c>
      <c r="E6324" t="s">
        <v>80</v>
      </c>
      <c r="F6324">
        <v>-2.9</v>
      </c>
      <c r="G6324" t="s">
        <v>7936</v>
      </c>
      <c r="H6324">
        <v>24</v>
      </c>
      <c r="I6324">
        <v>2</v>
      </c>
      <c r="J6324" t="s">
        <v>123</v>
      </c>
      <c r="L6324" t="s">
        <v>7937</v>
      </c>
      <c r="M6324">
        <v>7</v>
      </c>
    </row>
    <row r="6325" spans="1:13" x14ac:dyDescent="0.25">
      <c r="A6325" t="s">
        <v>34</v>
      </c>
      <c r="B6325" t="s">
        <v>121</v>
      </c>
      <c r="C6325">
        <v>1</v>
      </c>
      <c r="D6325" t="s">
        <v>23</v>
      </c>
      <c r="E6325" t="s">
        <v>35</v>
      </c>
      <c r="G6325" t="s">
        <v>7938</v>
      </c>
      <c r="H6325">
        <v>12</v>
      </c>
      <c r="I6325">
        <v>1</v>
      </c>
      <c r="J6325" t="s">
        <v>313</v>
      </c>
      <c r="L6325" t="s">
        <v>7939</v>
      </c>
      <c r="M6325">
        <v>9</v>
      </c>
    </row>
    <row r="6326" spans="1:13" x14ac:dyDescent="0.25">
      <c r="A6326" t="s">
        <v>258</v>
      </c>
      <c r="B6326" t="s">
        <v>121</v>
      </c>
      <c r="C6326" t="s">
        <v>40</v>
      </c>
      <c r="D6326" t="s">
        <v>23</v>
      </c>
      <c r="E6326" t="s">
        <v>259</v>
      </c>
      <c r="G6326" t="s">
        <v>7938</v>
      </c>
      <c r="H6326">
        <v>12</v>
      </c>
      <c r="I6326">
        <v>1</v>
      </c>
      <c r="J6326" t="s">
        <v>313</v>
      </c>
      <c r="L6326" t="s">
        <v>7940</v>
      </c>
      <c r="M6326">
        <v>9</v>
      </c>
    </row>
    <row r="6327" spans="1:13" x14ac:dyDescent="0.25">
      <c r="A6327" t="s">
        <v>99</v>
      </c>
      <c r="B6327" t="s">
        <v>121</v>
      </c>
      <c r="C6327">
        <v>1</v>
      </c>
      <c r="D6327" t="s">
        <v>16</v>
      </c>
      <c r="E6327" t="s">
        <v>93</v>
      </c>
      <c r="G6327" t="s">
        <v>7941</v>
      </c>
      <c r="H6327">
        <v>12</v>
      </c>
      <c r="I6327">
        <v>12</v>
      </c>
      <c r="J6327" t="s">
        <v>1111</v>
      </c>
      <c r="K6327" t="s">
        <v>55</v>
      </c>
      <c r="L6327" t="s">
        <v>1706</v>
      </c>
      <c r="M6327">
        <v>0</v>
      </c>
    </row>
    <row r="6328" spans="1:13" x14ac:dyDescent="0.25">
      <c r="A6328" t="s">
        <v>329</v>
      </c>
      <c r="B6328" t="s">
        <v>121</v>
      </c>
      <c r="C6328" t="s">
        <v>40</v>
      </c>
      <c r="D6328" t="s">
        <v>72</v>
      </c>
      <c r="E6328" t="s">
        <v>72</v>
      </c>
      <c r="G6328" t="s">
        <v>7942</v>
      </c>
      <c r="H6328">
        <v>12</v>
      </c>
      <c r="I6328">
        <v>12</v>
      </c>
      <c r="J6328" t="s">
        <v>261</v>
      </c>
      <c r="L6328">
        <v>3766</v>
      </c>
      <c r="M6328">
        <v>0</v>
      </c>
    </row>
    <row r="6329" spans="1:13" x14ac:dyDescent="0.25">
      <c r="A6329" t="s">
        <v>329</v>
      </c>
      <c r="B6329" t="s">
        <v>121</v>
      </c>
      <c r="C6329" t="s">
        <v>40</v>
      </c>
      <c r="D6329" t="s">
        <v>72</v>
      </c>
      <c r="E6329" t="s">
        <v>72</v>
      </c>
      <c r="G6329" t="s">
        <v>7942</v>
      </c>
      <c r="H6329">
        <v>15</v>
      </c>
      <c r="I6329">
        <v>8</v>
      </c>
      <c r="J6329" t="s">
        <v>261</v>
      </c>
      <c r="L6329">
        <v>5662</v>
      </c>
      <c r="M6329">
        <v>2</v>
      </c>
    </row>
    <row r="6330" spans="1:13" x14ac:dyDescent="0.25">
      <c r="A6330" t="s">
        <v>329</v>
      </c>
      <c r="B6330" t="s">
        <v>121</v>
      </c>
      <c r="C6330" t="s">
        <v>40</v>
      </c>
      <c r="D6330" t="s">
        <v>72</v>
      </c>
      <c r="E6330" t="s">
        <v>72</v>
      </c>
      <c r="G6330" t="s">
        <v>7942</v>
      </c>
      <c r="H6330">
        <v>14</v>
      </c>
      <c r="I6330">
        <v>5</v>
      </c>
      <c r="J6330" t="s">
        <v>261</v>
      </c>
      <c r="L6330">
        <v>5607</v>
      </c>
      <c r="M6330">
        <v>5</v>
      </c>
    </row>
    <row r="6331" spans="1:13" x14ac:dyDescent="0.25">
      <c r="A6331" t="s">
        <v>82</v>
      </c>
      <c r="B6331" t="s">
        <v>15</v>
      </c>
      <c r="C6331">
        <v>1</v>
      </c>
      <c r="D6331" t="s">
        <v>23</v>
      </c>
      <c r="E6331" t="s">
        <v>24</v>
      </c>
      <c r="G6331" t="s">
        <v>7943</v>
      </c>
      <c r="H6331">
        <v>12</v>
      </c>
      <c r="I6331">
        <v>4</v>
      </c>
      <c r="J6331" t="s">
        <v>60</v>
      </c>
      <c r="L6331" t="s">
        <v>7944</v>
      </c>
      <c r="M6331">
        <v>5</v>
      </c>
    </row>
    <row r="6332" spans="1:13" x14ac:dyDescent="0.25">
      <c r="A6332" t="s">
        <v>50</v>
      </c>
      <c r="B6332" t="s">
        <v>121</v>
      </c>
      <c r="C6332">
        <v>2</v>
      </c>
      <c r="D6332" t="s">
        <v>16</v>
      </c>
      <c r="E6332" t="s">
        <v>17</v>
      </c>
      <c r="G6332" t="s">
        <v>7945</v>
      </c>
      <c r="H6332">
        <v>19</v>
      </c>
      <c r="I6332">
        <v>11</v>
      </c>
      <c r="J6332" t="s">
        <v>4613</v>
      </c>
      <c r="K6332" t="s">
        <v>7946</v>
      </c>
      <c r="L6332" t="s">
        <v>617</v>
      </c>
      <c r="M6332">
        <v>0</v>
      </c>
    </row>
    <row r="6333" spans="1:13" x14ac:dyDescent="0.25">
      <c r="A6333" t="s">
        <v>176</v>
      </c>
      <c r="B6333" t="s">
        <v>15</v>
      </c>
      <c r="C6333">
        <v>4</v>
      </c>
      <c r="D6333" t="s">
        <v>23</v>
      </c>
      <c r="E6333" t="s">
        <v>80</v>
      </c>
      <c r="F6333" t="s">
        <v>58</v>
      </c>
      <c r="G6333" t="s">
        <v>7947</v>
      </c>
      <c r="H6333">
        <v>18</v>
      </c>
      <c r="I6333">
        <v>3</v>
      </c>
      <c r="J6333" t="s">
        <v>151</v>
      </c>
      <c r="L6333" t="s">
        <v>2450</v>
      </c>
      <c r="M6333">
        <v>6</v>
      </c>
    </row>
    <row r="6334" spans="1:13" x14ac:dyDescent="0.25">
      <c r="A6334" t="s">
        <v>92</v>
      </c>
      <c r="B6334" t="s">
        <v>121</v>
      </c>
      <c r="C6334">
        <v>2</v>
      </c>
      <c r="D6334" t="s">
        <v>16</v>
      </c>
      <c r="E6334" t="s">
        <v>93</v>
      </c>
      <c r="G6334" t="s">
        <v>7948</v>
      </c>
      <c r="H6334">
        <v>17</v>
      </c>
      <c r="I6334">
        <v>9</v>
      </c>
      <c r="J6334" t="s">
        <v>3768</v>
      </c>
      <c r="K6334" t="s">
        <v>55</v>
      </c>
      <c r="L6334" t="s">
        <v>7949</v>
      </c>
      <c r="M6334">
        <v>0</v>
      </c>
    </row>
    <row r="6335" spans="1:13" x14ac:dyDescent="0.25">
      <c r="A6335" t="s">
        <v>242</v>
      </c>
      <c r="B6335" t="s">
        <v>121</v>
      </c>
      <c r="C6335">
        <v>2</v>
      </c>
      <c r="D6335" t="s">
        <v>23</v>
      </c>
      <c r="E6335" t="s">
        <v>80</v>
      </c>
      <c r="F6335">
        <v>-3.2</v>
      </c>
      <c r="G6335" t="s">
        <v>7950</v>
      </c>
      <c r="H6335">
        <v>16</v>
      </c>
      <c r="I6335">
        <v>3</v>
      </c>
      <c r="J6335" t="s">
        <v>342</v>
      </c>
      <c r="L6335" t="s">
        <v>7951</v>
      </c>
      <c r="M6335">
        <v>6</v>
      </c>
    </row>
    <row r="6336" spans="1:13" x14ac:dyDescent="0.25">
      <c r="A6336" t="s">
        <v>242</v>
      </c>
      <c r="B6336" t="s">
        <v>121</v>
      </c>
      <c r="C6336">
        <v>1</v>
      </c>
      <c r="D6336" t="s">
        <v>23</v>
      </c>
      <c r="E6336" t="s">
        <v>80</v>
      </c>
      <c r="F6336">
        <v>1.9</v>
      </c>
      <c r="G6336" t="s">
        <v>7950</v>
      </c>
      <c r="H6336">
        <v>17</v>
      </c>
      <c r="I6336">
        <v>2</v>
      </c>
      <c r="J6336" t="s">
        <v>342</v>
      </c>
      <c r="L6336" t="s">
        <v>705</v>
      </c>
      <c r="M6336">
        <v>7</v>
      </c>
    </row>
    <row r="6337" spans="1:13" x14ac:dyDescent="0.25">
      <c r="A6337" t="s">
        <v>242</v>
      </c>
      <c r="B6337" t="s">
        <v>121</v>
      </c>
      <c r="C6337">
        <v>1</v>
      </c>
      <c r="D6337" t="s">
        <v>23</v>
      </c>
      <c r="E6337" t="s">
        <v>80</v>
      </c>
      <c r="F6337">
        <v>-0.8</v>
      </c>
      <c r="G6337" t="s">
        <v>7950</v>
      </c>
      <c r="H6337">
        <v>18</v>
      </c>
      <c r="I6337">
        <v>2</v>
      </c>
      <c r="J6337" t="s">
        <v>342</v>
      </c>
      <c r="L6337" t="s">
        <v>7952</v>
      </c>
      <c r="M6337">
        <v>7</v>
      </c>
    </row>
    <row r="6338" spans="1:13" x14ac:dyDescent="0.25">
      <c r="A6338" t="s">
        <v>329</v>
      </c>
      <c r="B6338" t="s">
        <v>121</v>
      </c>
      <c r="C6338" t="s">
        <v>40</v>
      </c>
      <c r="D6338" t="s">
        <v>72</v>
      </c>
      <c r="E6338" t="s">
        <v>72</v>
      </c>
      <c r="G6338" t="s">
        <v>7953</v>
      </c>
      <c r="H6338">
        <v>18</v>
      </c>
      <c r="I6338">
        <v>11</v>
      </c>
      <c r="J6338" t="s">
        <v>6014</v>
      </c>
      <c r="L6338">
        <v>4664</v>
      </c>
      <c r="M6338">
        <v>0</v>
      </c>
    </row>
    <row r="6339" spans="1:13" x14ac:dyDescent="0.25">
      <c r="A6339" t="s">
        <v>329</v>
      </c>
      <c r="B6339" t="s">
        <v>121</v>
      </c>
      <c r="C6339" t="s">
        <v>40</v>
      </c>
      <c r="D6339" t="s">
        <v>72</v>
      </c>
      <c r="E6339" t="s">
        <v>72</v>
      </c>
      <c r="G6339" t="s">
        <v>7953</v>
      </c>
      <c r="H6339">
        <v>19</v>
      </c>
      <c r="I6339">
        <v>10</v>
      </c>
      <c r="J6339" t="s">
        <v>6014</v>
      </c>
      <c r="L6339">
        <v>5290</v>
      </c>
      <c r="M6339">
        <v>0</v>
      </c>
    </row>
    <row r="6340" spans="1:13" x14ac:dyDescent="0.25">
      <c r="A6340" t="s">
        <v>99</v>
      </c>
      <c r="B6340" t="s">
        <v>121</v>
      </c>
      <c r="C6340">
        <v>2</v>
      </c>
      <c r="D6340" t="s">
        <v>16</v>
      </c>
      <c r="E6340" t="s">
        <v>93</v>
      </c>
      <c r="G6340" t="s">
        <v>7954</v>
      </c>
      <c r="H6340">
        <v>15</v>
      </c>
      <c r="I6340">
        <v>11</v>
      </c>
      <c r="J6340" t="s">
        <v>261</v>
      </c>
      <c r="K6340" t="s">
        <v>55</v>
      </c>
      <c r="L6340" t="s">
        <v>7955</v>
      </c>
      <c r="M6340">
        <v>0</v>
      </c>
    </row>
    <row r="6341" spans="1:13" x14ac:dyDescent="0.25">
      <c r="A6341" t="s">
        <v>14</v>
      </c>
      <c r="B6341" t="s">
        <v>121</v>
      </c>
      <c r="C6341">
        <v>1</v>
      </c>
      <c r="D6341" t="s">
        <v>16</v>
      </c>
      <c r="E6341" t="s">
        <v>17</v>
      </c>
      <c r="F6341">
        <v>1.8</v>
      </c>
      <c r="G6341" t="s">
        <v>7956</v>
      </c>
      <c r="H6341">
        <v>21</v>
      </c>
      <c r="I6341">
        <v>5</v>
      </c>
      <c r="J6341" t="s">
        <v>244</v>
      </c>
      <c r="K6341" t="s">
        <v>7957</v>
      </c>
      <c r="L6341" t="s">
        <v>1532</v>
      </c>
      <c r="M6341">
        <v>4</v>
      </c>
    </row>
    <row r="6342" spans="1:13" x14ac:dyDescent="0.25">
      <c r="A6342" t="s">
        <v>242</v>
      </c>
      <c r="B6342" t="s">
        <v>121</v>
      </c>
      <c r="C6342">
        <v>1</v>
      </c>
      <c r="D6342" t="s">
        <v>23</v>
      </c>
      <c r="E6342" t="s">
        <v>80</v>
      </c>
      <c r="F6342">
        <v>-4.4000000000000004</v>
      </c>
      <c r="G6342" t="s">
        <v>7958</v>
      </c>
      <c r="H6342">
        <v>16</v>
      </c>
      <c r="I6342">
        <v>5</v>
      </c>
      <c r="J6342" t="s">
        <v>123</v>
      </c>
      <c r="L6342" t="s">
        <v>7959</v>
      </c>
      <c r="M6342">
        <v>4</v>
      </c>
    </row>
    <row r="6343" spans="1:13" x14ac:dyDescent="0.25">
      <c r="A6343" t="s">
        <v>85</v>
      </c>
      <c r="B6343" t="s">
        <v>121</v>
      </c>
      <c r="C6343" t="s">
        <v>40</v>
      </c>
      <c r="D6343" t="s">
        <v>23</v>
      </c>
      <c r="E6343" t="s">
        <v>80</v>
      </c>
      <c r="G6343" t="s">
        <v>7958</v>
      </c>
      <c r="H6343">
        <v>15</v>
      </c>
      <c r="I6343">
        <v>5</v>
      </c>
      <c r="J6343" t="s">
        <v>123</v>
      </c>
      <c r="L6343" t="s">
        <v>7960</v>
      </c>
      <c r="M6343">
        <v>4</v>
      </c>
    </row>
    <row r="6344" spans="1:13" x14ac:dyDescent="0.25">
      <c r="A6344" t="s">
        <v>242</v>
      </c>
      <c r="B6344" t="s">
        <v>121</v>
      </c>
      <c r="C6344">
        <v>2</v>
      </c>
      <c r="D6344" t="s">
        <v>23</v>
      </c>
      <c r="E6344" t="s">
        <v>80</v>
      </c>
      <c r="F6344">
        <v>-3.1</v>
      </c>
      <c r="G6344" t="s">
        <v>7958</v>
      </c>
      <c r="H6344">
        <v>14</v>
      </c>
      <c r="I6344">
        <v>3</v>
      </c>
      <c r="J6344" t="s">
        <v>290</v>
      </c>
      <c r="L6344" t="s">
        <v>7961</v>
      </c>
      <c r="M6344">
        <v>6</v>
      </c>
    </row>
    <row r="6345" spans="1:13" x14ac:dyDescent="0.25">
      <c r="A6345" t="s">
        <v>85</v>
      </c>
      <c r="B6345" t="s">
        <v>121</v>
      </c>
      <c r="C6345" t="s">
        <v>40</v>
      </c>
      <c r="D6345" t="s">
        <v>23</v>
      </c>
      <c r="E6345" t="s">
        <v>80</v>
      </c>
      <c r="G6345" t="s">
        <v>7958</v>
      </c>
      <c r="H6345">
        <v>16</v>
      </c>
      <c r="I6345">
        <v>2</v>
      </c>
      <c r="J6345" t="s">
        <v>123</v>
      </c>
      <c r="L6345" t="s">
        <v>7962</v>
      </c>
      <c r="M6345">
        <v>7</v>
      </c>
    </row>
    <row r="6346" spans="1:13" x14ac:dyDescent="0.25">
      <c r="A6346" t="s">
        <v>198</v>
      </c>
      <c r="B6346" t="s">
        <v>121</v>
      </c>
      <c r="C6346" t="s">
        <v>40</v>
      </c>
      <c r="D6346" t="s">
        <v>16</v>
      </c>
      <c r="E6346" t="s">
        <v>93</v>
      </c>
      <c r="G6346" t="s">
        <v>7963</v>
      </c>
      <c r="H6346">
        <v>15</v>
      </c>
      <c r="I6346">
        <v>9</v>
      </c>
      <c r="J6346" t="s">
        <v>3432</v>
      </c>
      <c r="K6346" t="s">
        <v>55</v>
      </c>
      <c r="L6346" t="s">
        <v>7964</v>
      </c>
      <c r="M6346">
        <v>0</v>
      </c>
    </row>
    <row r="6347" spans="1:13" x14ac:dyDescent="0.25">
      <c r="A6347" t="s">
        <v>92</v>
      </c>
      <c r="B6347" t="s">
        <v>121</v>
      </c>
      <c r="C6347">
        <v>1</v>
      </c>
      <c r="D6347" t="s">
        <v>16</v>
      </c>
      <c r="E6347" t="s">
        <v>93</v>
      </c>
      <c r="G6347" t="s">
        <v>7963</v>
      </c>
      <c r="H6347">
        <v>13</v>
      </c>
      <c r="I6347">
        <v>7</v>
      </c>
      <c r="J6347" t="s">
        <v>3432</v>
      </c>
      <c r="K6347" t="s">
        <v>55</v>
      </c>
      <c r="L6347" t="s">
        <v>7965</v>
      </c>
      <c r="M6347">
        <v>2</v>
      </c>
    </row>
    <row r="6348" spans="1:13" x14ac:dyDescent="0.25">
      <c r="A6348" t="s">
        <v>92</v>
      </c>
      <c r="B6348" t="s">
        <v>121</v>
      </c>
      <c r="C6348">
        <v>1</v>
      </c>
      <c r="D6348" t="s">
        <v>16</v>
      </c>
      <c r="E6348" t="s">
        <v>93</v>
      </c>
      <c r="G6348" t="s">
        <v>7963</v>
      </c>
      <c r="H6348">
        <v>14</v>
      </c>
      <c r="I6348">
        <v>7</v>
      </c>
      <c r="J6348" t="s">
        <v>3432</v>
      </c>
      <c r="K6348" t="s">
        <v>55</v>
      </c>
      <c r="L6348" t="s">
        <v>7965</v>
      </c>
      <c r="M6348">
        <v>2</v>
      </c>
    </row>
    <row r="6349" spans="1:13" x14ac:dyDescent="0.25">
      <c r="A6349" t="s">
        <v>198</v>
      </c>
      <c r="B6349" t="s">
        <v>121</v>
      </c>
      <c r="C6349" t="s">
        <v>40</v>
      </c>
      <c r="D6349" t="s">
        <v>16</v>
      </c>
      <c r="E6349" t="s">
        <v>93</v>
      </c>
      <c r="G6349" t="s">
        <v>7963</v>
      </c>
      <c r="H6349">
        <v>14</v>
      </c>
      <c r="I6349">
        <v>4</v>
      </c>
      <c r="J6349" t="s">
        <v>3432</v>
      </c>
      <c r="K6349" t="s">
        <v>55</v>
      </c>
      <c r="L6349" t="s">
        <v>7966</v>
      </c>
      <c r="M6349">
        <v>5</v>
      </c>
    </row>
    <row r="6350" spans="1:13" x14ac:dyDescent="0.25">
      <c r="A6350" t="s">
        <v>198</v>
      </c>
      <c r="B6350" t="s">
        <v>121</v>
      </c>
      <c r="C6350" t="s">
        <v>40</v>
      </c>
      <c r="D6350" t="s">
        <v>16</v>
      </c>
      <c r="E6350" t="s">
        <v>93</v>
      </c>
      <c r="G6350" t="s">
        <v>7967</v>
      </c>
      <c r="H6350">
        <v>12</v>
      </c>
      <c r="I6350">
        <v>3</v>
      </c>
      <c r="J6350" t="s">
        <v>1707</v>
      </c>
      <c r="K6350" t="s">
        <v>55</v>
      </c>
      <c r="L6350" t="s">
        <v>7968</v>
      </c>
      <c r="M6350">
        <v>6</v>
      </c>
    </row>
    <row r="6351" spans="1:13" x14ac:dyDescent="0.25">
      <c r="A6351" t="s">
        <v>198</v>
      </c>
      <c r="B6351" t="s">
        <v>121</v>
      </c>
      <c r="C6351" t="s">
        <v>40</v>
      </c>
      <c r="D6351" t="s">
        <v>16</v>
      </c>
      <c r="E6351" t="s">
        <v>93</v>
      </c>
      <c r="G6351" t="s">
        <v>7967</v>
      </c>
      <c r="H6351">
        <v>14</v>
      </c>
      <c r="I6351">
        <v>2</v>
      </c>
      <c r="J6351" t="s">
        <v>123</v>
      </c>
      <c r="K6351" t="s">
        <v>55</v>
      </c>
      <c r="L6351" t="s">
        <v>1547</v>
      </c>
      <c r="M6351">
        <v>7</v>
      </c>
    </row>
    <row r="6352" spans="1:13" x14ac:dyDescent="0.25">
      <c r="A6352" t="s">
        <v>42</v>
      </c>
      <c r="B6352" t="s">
        <v>121</v>
      </c>
      <c r="C6352">
        <v>3</v>
      </c>
      <c r="D6352" t="s">
        <v>23</v>
      </c>
      <c r="E6352" t="s">
        <v>24</v>
      </c>
      <c r="F6352">
        <v>1.1000000000000001</v>
      </c>
      <c r="G6352" t="s">
        <v>7969</v>
      </c>
      <c r="H6352">
        <v>19</v>
      </c>
      <c r="I6352">
        <v>8</v>
      </c>
      <c r="J6352" t="s">
        <v>290</v>
      </c>
      <c r="L6352" t="s">
        <v>7970</v>
      </c>
      <c r="M6352">
        <v>1</v>
      </c>
    </row>
    <row r="6353" spans="1:14" x14ac:dyDescent="0.25">
      <c r="A6353" t="s">
        <v>42</v>
      </c>
      <c r="B6353" t="s">
        <v>121</v>
      </c>
      <c r="C6353">
        <v>1</v>
      </c>
      <c r="D6353" t="s">
        <v>23</v>
      </c>
      <c r="E6353" t="s">
        <v>24</v>
      </c>
      <c r="F6353">
        <v>-0.6</v>
      </c>
      <c r="G6353" t="s">
        <v>7969</v>
      </c>
      <c r="H6353">
        <v>22</v>
      </c>
      <c r="I6353">
        <v>8</v>
      </c>
      <c r="J6353" t="s">
        <v>290</v>
      </c>
      <c r="L6353" t="s">
        <v>5018</v>
      </c>
      <c r="M6353">
        <v>1</v>
      </c>
    </row>
    <row r="6354" spans="1:14" x14ac:dyDescent="0.25">
      <c r="A6354" t="s">
        <v>42</v>
      </c>
      <c r="B6354" t="s">
        <v>121</v>
      </c>
      <c r="C6354">
        <v>2</v>
      </c>
      <c r="D6354" t="s">
        <v>23</v>
      </c>
      <c r="E6354" t="s">
        <v>24</v>
      </c>
      <c r="F6354">
        <v>-2</v>
      </c>
      <c r="G6354" t="s">
        <v>7969</v>
      </c>
      <c r="H6354">
        <v>21</v>
      </c>
      <c r="I6354">
        <v>1</v>
      </c>
      <c r="J6354" t="s">
        <v>290</v>
      </c>
      <c r="L6354" t="s">
        <v>1866</v>
      </c>
      <c r="M6354">
        <v>9</v>
      </c>
    </row>
    <row r="6355" spans="1:14" x14ac:dyDescent="0.25">
      <c r="A6355" t="s">
        <v>34</v>
      </c>
      <c r="B6355" t="s">
        <v>121</v>
      </c>
      <c r="C6355">
        <v>1</v>
      </c>
      <c r="D6355" t="s">
        <v>23</v>
      </c>
      <c r="E6355" t="s">
        <v>35</v>
      </c>
      <c r="G6355" t="s">
        <v>7971</v>
      </c>
      <c r="H6355">
        <v>16</v>
      </c>
      <c r="I6355">
        <v>8</v>
      </c>
      <c r="J6355" t="s">
        <v>342</v>
      </c>
      <c r="L6355" t="s">
        <v>7972</v>
      </c>
      <c r="M6355">
        <v>1</v>
      </c>
    </row>
    <row r="6356" spans="1:14" x14ac:dyDescent="0.25">
      <c r="A6356" t="s">
        <v>258</v>
      </c>
      <c r="B6356" t="s">
        <v>121</v>
      </c>
      <c r="C6356" t="s">
        <v>40</v>
      </c>
      <c r="D6356" t="s">
        <v>23</v>
      </c>
      <c r="E6356" t="s">
        <v>259</v>
      </c>
      <c r="G6356" t="s">
        <v>7971</v>
      </c>
      <c r="H6356">
        <v>15</v>
      </c>
      <c r="I6356">
        <v>7</v>
      </c>
      <c r="J6356" t="s">
        <v>342</v>
      </c>
      <c r="L6356" t="s">
        <v>7973</v>
      </c>
      <c r="M6356">
        <v>2</v>
      </c>
    </row>
    <row r="6357" spans="1:14" x14ac:dyDescent="0.25">
      <c r="A6357" t="s">
        <v>187</v>
      </c>
      <c r="B6357" t="s">
        <v>121</v>
      </c>
      <c r="C6357">
        <v>2</v>
      </c>
      <c r="D6357" t="s">
        <v>23</v>
      </c>
      <c r="E6357" t="s">
        <v>35</v>
      </c>
      <c r="G6357" t="s">
        <v>7971</v>
      </c>
      <c r="H6357">
        <v>12</v>
      </c>
      <c r="I6357">
        <v>7</v>
      </c>
      <c r="J6357" t="s">
        <v>342</v>
      </c>
      <c r="L6357" t="s">
        <v>7974</v>
      </c>
      <c r="M6357">
        <v>2</v>
      </c>
    </row>
    <row r="6358" spans="1:14" x14ac:dyDescent="0.25">
      <c r="A6358" t="s">
        <v>258</v>
      </c>
      <c r="B6358" t="s">
        <v>121</v>
      </c>
      <c r="C6358" t="s">
        <v>40</v>
      </c>
      <c r="D6358" t="s">
        <v>23</v>
      </c>
      <c r="E6358" t="s">
        <v>259</v>
      </c>
      <c r="G6358" t="s">
        <v>7971</v>
      </c>
      <c r="H6358">
        <v>16</v>
      </c>
      <c r="I6358">
        <v>5</v>
      </c>
      <c r="J6358" t="s">
        <v>342</v>
      </c>
      <c r="L6358" t="s">
        <v>7975</v>
      </c>
      <c r="M6358">
        <v>4</v>
      </c>
    </row>
    <row r="6359" spans="1:14" x14ac:dyDescent="0.25">
      <c r="A6359" t="s">
        <v>34</v>
      </c>
      <c r="B6359" t="s">
        <v>121</v>
      </c>
      <c r="C6359">
        <v>2</v>
      </c>
      <c r="D6359" t="s">
        <v>23</v>
      </c>
      <c r="E6359" t="s">
        <v>35</v>
      </c>
      <c r="G6359" t="s">
        <v>7971</v>
      </c>
      <c r="H6359">
        <v>12</v>
      </c>
      <c r="I6359">
        <v>3</v>
      </c>
      <c r="J6359" t="s">
        <v>342</v>
      </c>
      <c r="L6359" t="s">
        <v>7976</v>
      </c>
      <c r="M6359">
        <v>6</v>
      </c>
    </row>
    <row r="6360" spans="1:14" x14ac:dyDescent="0.25">
      <c r="A6360" t="s">
        <v>85</v>
      </c>
      <c r="B6360" t="s">
        <v>121</v>
      </c>
      <c r="C6360" t="s">
        <v>40</v>
      </c>
      <c r="D6360" t="s">
        <v>23</v>
      </c>
      <c r="E6360" t="s">
        <v>80</v>
      </c>
      <c r="G6360" t="s">
        <v>7977</v>
      </c>
      <c r="H6360">
        <v>12</v>
      </c>
      <c r="I6360">
        <v>7</v>
      </c>
      <c r="J6360" t="s">
        <v>244</v>
      </c>
      <c r="L6360" t="s">
        <v>7978</v>
      </c>
      <c r="M6360">
        <v>2</v>
      </c>
    </row>
    <row r="6361" spans="1:14" x14ac:dyDescent="0.25">
      <c r="A6361" t="s">
        <v>34</v>
      </c>
      <c r="B6361" t="s">
        <v>121</v>
      </c>
      <c r="C6361">
        <v>1</v>
      </c>
      <c r="D6361" t="s">
        <v>23</v>
      </c>
      <c r="E6361" t="s">
        <v>35</v>
      </c>
      <c r="G6361" t="s">
        <v>7979</v>
      </c>
      <c r="H6361">
        <v>12</v>
      </c>
      <c r="I6361">
        <v>8</v>
      </c>
      <c r="J6361" t="s">
        <v>449</v>
      </c>
      <c r="L6361" t="s">
        <v>7980</v>
      </c>
      <c r="M6361">
        <v>1</v>
      </c>
    </row>
    <row r="6362" spans="1:14" x14ac:dyDescent="0.25">
      <c r="A6362" t="s">
        <v>187</v>
      </c>
      <c r="B6362" t="s">
        <v>121</v>
      </c>
      <c r="C6362">
        <v>1</v>
      </c>
      <c r="D6362" t="s">
        <v>23</v>
      </c>
      <c r="E6362" t="s">
        <v>35</v>
      </c>
      <c r="G6362" t="s">
        <v>7981</v>
      </c>
      <c r="H6362">
        <v>22</v>
      </c>
      <c r="J6362" t="s">
        <v>194</v>
      </c>
      <c r="M6362">
        <v>0</v>
      </c>
      <c r="N6362" t="s">
        <v>179</v>
      </c>
    </row>
    <row r="6363" spans="1:14" x14ac:dyDescent="0.25">
      <c r="A6363" t="s">
        <v>187</v>
      </c>
      <c r="B6363" t="s">
        <v>121</v>
      </c>
      <c r="C6363">
        <v>1</v>
      </c>
      <c r="D6363" t="s">
        <v>23</v>
      </c>
      <c r="E6363" t="s">
        <v>35</v>
      </c>
      <c r="G6363" t="s">
        <v>7981</v>
      </c>
      <c r="H6363">
        <v>23</v>
      </c>
      <c r="I6363">
        <v>8</v>
      </c>
      <c r="J6363" t="s">
        <v>194</v>
      </c>
      <c r="L6363" t="s">
        <v>7982</v>
      </c>
      <c r="M6363">
        <v>1</v>
      </c>
    </row>
    <row r="6364" spans="1:14" x14ac:dyDescent="0.25">
      <c r="A6364" t="s">
        <v>14</v>
      </c>
      <c r="B6364" t="s">
        <v>121</v>
      </c>
      <c r="C6364">
        <v>1</v>
      </c>
      <c r="D6364" t="s">
        <v>16</v>
      </c>
      <c r="E6364" t="s">
        <v>17</v>
      </c>
      <c r="F6364">
        <v>-2.1</v>
      </c>
      <c r="G6364" t="s">
        <v>7983</v>
      </c>
      <c r="H6364">
        <v>23</v>
      </c>
      <c r="I6364">
        <v>12</v>
      </c>
      <c r="J6364" t="s">
        <v>290</v>
      </c>
      <c r="K6364" t="s">
        <v>7984</v>
      </c>
      <c r="L6364" t="s">
        <v>662</v>
      </c>
      <c r="M6364">
        <v>0</v>
      </c>
    </row>
    <row r="6365" spans="1:14" x14ac:dyDescent="0.25">
      <c r="A6365" t="s">
        <v>14</v>
      </c>
      <c r="B6365" t="s">
        <v>121</v>
      </c>
      <c r="C6365">
        <v>2</v>
      </c>
      <c r="D6365" t="s">
        <v>16</v>
      </c>
      <c r="E6365" t="s">
        <v>17</v>
      </c>
      <c r="F6365">
        <v>1.3</v>
      </c>
      <c r="G6365" t="s">
        <v>7985</v>
      </c>
      <c r="H6365">
        <v>19</v>
      </c>
      <c r="I6365">
        <v>11</v>
      </c>
      <c r="J6365" t="s">
        <v>1343</v>
      </c>
      <c r="K6365" t="s">
        <v>7986</v>
      </c>
      <c r="L6365" t="s">
        <v>5374</v>
      </c>
      <c r="M6365">
        <v>0</v>
      </c>
    </row>
    <row r="6366" spans="1:14" x14ac:dyDescent="0.25">
      <c r="A6366" t="s">
        <v>14</v>
      </c>
      <c r="B6366" t="s">
        <v>121</v>
      </c>
      <c r="C6366">
        <v>3</v>
      </c>
      <c r="D6366" t="s">
        <v>16</v>
      </c>
      <c r="E6366" t="s">
        <v>17</v>
      </c>
      <c r="F6366">
        <v>4.4000000000000004</v>
      </c>
      <c r="G6366" t="s">
        <v>7987</v>
      </c>
      <c r="H6366">
        <v>17</v>
      </c>
      <c r="I6366">
        <v>7</v>
      </c>
      <c r="J6366" t="s">
        <v>1343</v>
      </c>
      <c r="K6366" t="s">
        <v>55</v>
      </c>
      <c r="L6366" t="s">
        <v>4467</v>
      </c>
      <c r="M6366">
        <v>2</v>
      </c>
    </row>
    <row r="6367" spans="1:14" x14ac:dyDescent="0.25">
      <c r="A6367" t="s">
        <v>34</v>
      </c>
      <c r="B6367" t="s">
        <v>121</v>
      </c>
      <c r="C6367">
        <v>1</v>
      </c>
      <c r="D6367" t="s">
        <v>23</v>
      </c>
      <c r="E6367" t="s">
        <v>35</v>
      </c>
      <c r="G6367" t="s">
        <v>7988</v>
      </c>
      <c r="H6367">
        <v>22</v>
      </c>
      <c r="I6367">
        <v>13</v>
      </c>
      <c r="J6367" t="s">
        <v>5310</v>
      </c>
      <c r="L6367" t="s">
        <v>7989</v>
      </c>
      <c r="M6367">
        <v>0</v>
      </c>
    </row>
    <row r="6368" spans="1:14" x14ac:dyDescent="0.25">
      <c r="A6368" t="s">
        <v>42</v>
      </c>
      <c r="B6368" t="s">
        <v>121</v>
      </c>
      <c r="C6368">
        <v>2</v>
      </c>
      <c r="D6368" t="s">
        <v>23</v>
      </c>
      <c r="E6368" t="s">
        <v>24</v>
      </c>
      <c r="F6368">
        <v>-0.7</v>
      </c>
      <c r="G6368" t="s">
        <v>7990</v>
      </c>
      <c r="H6368">
        <v>17</v>
      </c>
      <c r="I6368">
        <v>8</v>
      </c>
      <c r="J6368" t="s">
        <v>123</v>
      </c>
      <c r="L6368" t="s">
        <v>7991</v>
      </c>
      <c r="M6368">
        <v>1</v>
      </c>
    </row>
    <row r="6369" spans="1:13" x14ac:dyDescent="0.25">
      <c r="A6369" t="s">
        <v>22</v>
      </c>
      <c r="B6369" t="s">
        <v>121</v>
      </c>
      <c r="C6369">
        <v>2</v>
      </c>
      <c r="D6369" t="s">
        <v>23</v>
      </c>
      <c r="E6369" t="s">
        <v>24</v>
      </c>
      <c r="F6369">
        <v>1.9</v>
      </c>
      <c r="G6369" t="s">
        <v>7990</v>
      </c>
      <c r="H6369">
        <v>17</v>
      </c>
      <c r="I6369">
        <v>8</v>
      </c>
      <c r="J6369" t="s">
        <v>123</v>
      </c>
      <c r="L6369" t="s">
        <v>7992</v>
      </c>
      <c r="M6369">
        <v>1</v>
      </c>
    </row>
    <row r="6370" spans="1:13" x14ac:dyDescent="0.25">
      <c r="A6370" t="s">
        <v>22</v>
      </c>
      <c r="B6370" t="s">
        <v>121</v>
      </c>
      <c r="C6370">
        <v>3</v>
      </c>
      <c r="D6370" t="s">
        <v>23</v>
      </c>
      <c r="E6370" t="s">
        <v>24</v>
      </c>
      <c r="F6370">
        <v>-1.5</v>
      </c>
      <c r="G6370" t="s">
        <v>7990</v>
      </c>
      <c r="H6370">
        <v>15</v>
      </c>
      <c r="I6370">
        <v>2</v>
      </c>
      <c r="J6370" t="s">
        <v>123</v>
      </c>
      <c r="L6370" t="s">
        <v>7993</v>
      </c>
      <c r="M6370">
        <v>7</v>
      </c>
    </row>
    <row r="6371" spans="1:13" x14ac:dyDescent="0.25">
      <c r="A6371" t="s">
        <v>329</v>
      </c>
      <c r="B6371" t="s">
        <v>121</v>
      </c>
      <c r="C6371" t="s">
        <v>40</v>
      </c>
      <c r="D6371" t="s">
        <v>72</v>
      </c>
      <c r="E6371" t="s">
        <v>72</v>
      </c>
      <c r="G6371" t="s">
        <v>7994</v>
      </c>
      <c r="H6371">
        <v>12</v>
      </c>
      <c r="I6371">
        <v>7</v>
      </c>
      <c r="J6371" t="s">
        <v>244</v>
      </c>
      <c r="L6371">
        <v>5332</v>
      </c>
      <c r="M6371">
        <v>3</v>
      </c>
    </row>
    <row r="6372" spans="1:13" x14ac:dyDescent="0.25">
      <c r="A6372" t="s">
        <v>258</v>
      </c>
      <c r="B6372" t="s">
        <v>121</v>
      </c>
      <c r="C6372" t="s">
        <v>40</v>
      </c>
      <c r="D6372" t="s">
        <v>23</v>
      </c>
      <c r="E6372" t="s">
        <v>259</v>
      </c>
      <c r="G6372" t="s">
        <v>7995</v>
      </c>
      <c r="H6372">
        <v>23</v>
      </c>
      <c r="I6372">
        <v>13</v>
      </c>
      <c r="J6372" t="s">
        <v>44</v>
      </c>
      <c r="L6372" t="s">
        <v>7996</v>
      </c>
      <c r="M6372">
        <v>0</v>
      </c>
    </row>
    <row r="6373" spans="1:13" x14ac:dyDescent="0.25">
      <c r="A6373" t="s">
        <v>92</v>
      </c>
      <c r="B6373" t="s">
        <v>15</v>
      </c>
      <c r="C6373">
        <v>1</v>
      </c>
      <c r="D6373" t="s">
        <v>16</v>
      </c>
      <c r="E6373" t="s">
        <v>93</v>
      </c>
      <c r="G6373" t="s">
        <v>7997</v>
      </c>
      <c r="H6373">
        <v>23</v>
      </c>
      <c r="I6373">
        <v>11</v>
      </c>
      <c r="J6373" t="s">
        <v>112</v>
      </c>
      <c r="K6373" t="s">
        <v>7998</v>
      </c>
      <c r="L6373" t="s">
        <v>7999</v>
      </c>
      <c r="M6373">
        <v>0</v>
      </c>
    </row>
    <row r="6374" spans="1:13" x14ac:dyDescent="0.25">
      <c r="A6374" t="s">
        <v>99</v>
      </c>
      <c r="B6374" t="s">
        <v>15</v>
      </c>
      <c r="C6374">
        <v>2</v>
      </c>
      <c r="D6374" t="s">
        <v>16</v>
      </c>
      <c r="E6374" t="s">
        <v>93</v>
      </c>
      <c r="G6374" t="s">
        <v>8000</v>
      </c>
      <c r="H6374">
        <v>22</v>
      </c>
      <c r="I6374">
        <v>9</v>
      </c>
      <c r="J6374" t="s">
        <v>112</v>
      </c>
      <c r="K6374" t="s">
        <v>8001</v>
      </c>
      <c r="L6374" t="s">
        <v>3082</v>
      </c>
      <c r="M6374">
        <v>0</v>
      </c>
    </row>
    <row r="6375" spans="1:13" x14ac:dyDescent="0.25">
      <c r="A6375" t="s">
        <v>92</v>
      </c>
      <c r="B6375" t="s">
        <v>15</v>
      </c>
      <c r="C6375">
        <v>1</v>
      </c>
      <c r="D6375" t="s">
        <v>16</v>
      </c>
      <c r="E6375" t="s">
        <v>93</v>
      </c>
      <c r="G6375" t="s">
        <v>8000</v>
      </c>
      <c r="H6375">
        <v>24</v>
      </c>
      <c r="I6375">
        <v>8</v>
      </c>
      <c r="J6375" t="s">
        <v>112</v>
      </c>
      <c r="K6375" t="s">
        <v>8002</v>
      </c>
      <c r="L6375" t="s">
        <v>8003</v>
      </c>
      <c r="M6375">
        <v>1</v>
      </c>
    </row>
    <row r="6376" spans="1:13" x14ac:dyDescent="0.25">
      <c r="A6376" t="s">
        <v>99</v>
      </c>
      <c r="B6376" t="s">
        <v>15</v>
      </c>
      <c r="C6376">
        <v>1</v>
      </c>
      <c r="D6376" t="s">
        <v>16</v>
      </c>
      <c r="E6376" t="s">
        <v>93</v>
      </c>
      <c r="G6376" t="s">
        <v>8000</v>
      </c>
      <c r="H6376">
        <v>24</v>
      </c>
      <c r="I6376">
        <v>5</v>
      </c>
      <c r="J6376" t="s">
        <v>112</v>
      </c>
      <c r="K6376" t="s">
        <v>8004</v>
      </c>
      <c r="L6376" t="s">
        <v>2908</v>
      </c>
      <c r="M6376">
        <v>4</v>
      </c>
    </row>
    <row r="6377" spans="1:13" x14ac:dyDescent="0.25">
      <c r="A6377" t="s">
        <v>14</v>
      </c>
      <c r="B6377" t="s">
        <v>15</v>
      </c>
      <c r="C6377">
        <v>4</v>
      </c>
      <c r="D6377" t="s">
        <v>16</v>
      </c>
      <c r="E6377" t="s">
        <v>17</v>
      </c>
      <c r="F6377">
        <v>-0.6</v>
      </c>
      <c r="G6377" t="s">
        <v>8005</v>
      </c>
      <c r="H6377">
        <v>12</v>
      </c>
      <c r="I6377">
        <v>2</v>
      </c>
      <c r="J6377" t="s">
        <v>74</v>
      </c>
      <c r="K6377" t="s">
        <v>55</v>
      </c>
      <c r="L6377" t="s">
        <v>695</v>
      </c>
      <c r="M6377">
        <v>7</v>
      </c>
    </row>
    <row r="6378" spans="1:13" x14ac:dyDescent="0.25">
      <c r="A6378" t="s">
        <v>176</v>
      </c>
      <c r="B6378" t="s">
        <v>15</v>
      </c>
      <c r="C6378">
        <v>4</v>
      </c>
      <c r="D6378" t="s">
        <v>23</v>
      </c>
      <c r="E6378" t="s">
        <v>80</v>
      </c>
      <c r="F6378">
        <v>-4.0999999999999996</v>
      </c>
      <c r="G6378" t="s">
        <v>8005</v>
      </c>
      <c r="H6378">
        <v>12</v>
      </c>
      <c r="I6378">
        <v>2</v>
      </c>
      <c r="J6378" t="s">
        <v>74</v>
      </c>
      <c r="L6378" t="s">
        <v>2315</v>
      </c>
      <c r="M6378">
        <v>7</v>
      </c>
    </row>
    <row r="6379" spans="1:13" x14ac:dyDescent="0.25">
      <c r="A6379" t="s">
        <v>42</v>
      </c>
      <c r="B6379" t="s">
        <v>15</v>
      </c>
      <c r="C6379">
        <v>1</v>
      </c>
      <c r="D6379" t="s">
        <v>23</v>
      </c>
      <c r="E6379" t="s">
        <v>24</v>
      </c>
      <c r="F6379">
        <v>0.3</v>
      </c>
      <c r="G6379" t="s">
        <v>8006</v>
      </c>
      <c r="H6379">
        <v>12</v>
      </c>
      <c r="I6379">
        <v>7</v>
      </c>
      <c r="J6379" t="s">
        <v>151</v>
      </c>
      <c r="L6379" t="s">
        <v>264</v>
      </c>
      <c r="M6379">
        <v>2</v>
      </c>
    </row>
    <row r="6380" spans="1:13" x14ac:dyDescent="0.25">
      <c r="A6380" t="s">
        <v>14</v>
      </c>
      <c r="B6380" t="s">
        <v>15</v>
      </c>
      <c r="C6380">
        <v>1</v>
      </c>
      <c r="D6380" t="s">
        <v>16</v>
      </c>
      <c r="E6380" t="s">
        <v>17</v>
      </c>
      <c r="F6380">
        <v>-1.2</v>
      </c>
      <c r="G6380" t="s">
        <v>8007</v>
      </c>
      <c r="H6380">
        <v>17</v>
      </c>
      <c r="I6380">
        <v>6</v>
      </c>
      <c r="J6380" t="s">
        <v>151</v>
      </c>
      <c r="K6380" t="s">
        <v>55</v>
      </c>
      <c r="L6380" t="s">
        <v>6752</v>
      </c>
      <c r="M6380">
        <v>3</v>
      </c>
    </row>
    <row r="6381" spans="1:13" x14ac:dyDescent="0.25">
      <c r="A6381" t="s">
        <v>82</v>
      </c>
      <c r="B6381" t="s">
        <v>15</v>
      </c>
      <c r="C6381">
        <v>1</v>
      </c>
      <c r="D6381" t="s">
        <v>23</v>
      </c>
      <c r="E6381" t="s">
        <v>24</v>
      </c>
      <c r="G6381" t="s">
        <v>8007</v>
      </c>
      <c r="H6381">
        <v>17</v>
      </c>
      <c r="I6381">
        <v>4</v>
      </c>
      <c r="J6381" t="s">
        <v>151</v>
      </c>
      <c r="L6381" t="s">
        <v>2750</v>
      </c>
      <c r="M6381">
        <v>5</v>
      </c>
    </row>
    <row r="6382" spans="1:13" x14ac:dyDescent="0.25">
      <c r="A6382" t="s">
        <v>329</v>
      </c>
      <c r="B6382" t="s">
        <v>121</v>
      </c>
      <c r="C6382" t="s">
        <v>40</v>
      </c>
      <c r="D6382" t="s">
        <v>72</v>
      </c>
      <c r="E6382" t="s">
        <v>72</v>
      </c>
      <c r="G6382" t="s">
        <v>8008</v>
      </c>
      <c r="H6382">
        <v>23</v>
      </c>
      <c r="I6382">
        <v>8</v>
      </c>
      <c r="J6382" t="s">
        <v>5310</v>
      </c>
      <c r="L6382">
        <v>4913</v>
      </c>
      <c r="M6382">
        <v>2</v>
      </c>
    </row>
    <row r="6383" spans="1:13" x14ac:dyDescent="0.25">
      <c r="A6383" t="s">
        <v>329</v>
      </c>
      <c r="B6383" t="s">
        <v>121</v>
      </c>
      <c r="C6383" t="s">
        <v>40</v>
      </c>
      <c r="D6383" t="s">
        <v>72</v>
      </c>
      <c r="E6383" t="s">
        <v>72</v>
      </c>
      <c r="G6383" t="s">
        <v>8008</v>
      </c>
      <c r="H6383">
        <v>24</v>
      </c>
      <c r="I6383">
        <v>3</v>
      </c>
      <c r="J6383" t="s">
        <v>5310</v>
      </c>
      <c r="L6383">
        <v>5450</v>
      </c>
      <c r="M6383">
        <v>8</v>
      </c>
    </row>
    <row r="6384" spans="1:13" x14ac:dyDescent="0.25">
      <c r="A6384" t="s">
        <v>67</v>
      </c>
      <c r="B6384" t="s">
        <v>121</v>
      </c>
      <c r="C6384">
        <v>1</v>
      </c>
      <c r="D6384" t="s">
        <v>16</v>
      </c>
      <c r="E6384" t="s">
        <v>17</v>
      </c>
      <c r="F6384">
        <v>1.8</v>
      </c>
      <c r="G6384" t="s">
        <v>8009</v>
      </c>
      <c r="H6384">
        <v>14</v>
      </c>
      <c r="I6384">
        <v>9</v>
      </c>
      <c r="J6384" t="s">
        <v>151</v>
      </c>
      <c r="K6384" t="s">
        <v>55</v>
      </c>
      <c r="L6384" t="s">
        <v>5486</v>
      </c>
      <c r="M6384">
        <v>0</v>
      </c>
    </row>
    <row r="6385" spans="1:13" x14ac:dyDescent="0.25">
      <c r="A6385" t="s">
        <v>79</v>
      </c>
      <c r="B6385" t="s">
        <v>121</v>
      </c>
      <c r="C6385">
        <v>3</v>
      </c>
      <c r="D6385" t="s">
        <v>23</v>
      </c>
      <c r="E6385" t="s">
        <v>80</v>
      </c>
      <c r="F6385">
        <v>1.4</v>
      </c>
      <c r="G6385" t="s">
        <v>8010</v>
      </c>
      <c r="H6385">
        <v>21</v>
      </c>
      <c r="I6385">
        <v>6</v>
      </c>
      <c r="J6385" t="s">
        <v>368</v>
      </c>
      <c r="L6385" t="s">
        <v>8011</v>
      </c>
      <c r="M6385">
        <v>3</v>
      </c>
    </row>
    <row r="6386" spans="1:13" x14ac:dyDescent="0.25">
      <c r="A6386" t="s">
        <v>14</v>
      </c>
      <c r="B6386" t="s">
        <v>121</v>
      </c>
      <c r="C6386">
        <v>1</v>
      </c>
      <c r="D6386" t="s">
        <v>16</v>
      </c>
      <c r="E6386" t="s">
        <v>17</v>
      </c>
      <c r="F6386">
        <v>-0.6</v>
      </c>
      <c r="G6386" t="s">
        <v>8012</v>
      </c>
      <c r="H6386">
        <v>15</v>
      </c>
      <c r="I6386">
        <v>15</v>
      </c>
      <c r="J6386" t="s">
        <v>290</v>
      </c>
      <c r="K6386" t="s">
        <v>55</v>
      </c>
      <c r="L6386" t="s">
        <v>3391</v>
      </c>
      <c r="M6386">
        <v>0</v>
      </c>
    </row>
    <row r="6387" spans="1:13" x14ac:dyDescent="0.25">
      <c r="A6387" t="s">
        <v>67</v>
      </c>
      <c r="B6387" t="s">
        <v>121</v>
      </c>
      <c r="C6387">
        <v>1</v>
      </c>
      <c r="D6387" t="s">
        <v>16</v>
      </c>
      <c r="E6387" t="s">
        <v>17</v>
      </c>
      <c r="F6387">
        <v>1.7</v>
      </c>
      <c r="G6387" t="s">
        <v>8012</v>
      </c>
      <c r="H6387">
        <v>15</v>
      </c>
      <c r="I6387">
        <v>12</v>
      </c>
      <c r="J6387" t="s">
        <v>290</v>
      </c>
      <c r="K6387" t="s">
        <v>55</v>
      </c>
      <c r="L6387" t="s">
        <v>5486</v>
      </c>
      <c r="M6387">
        <v>0</v>
      </c>
    </row>
    <row r="6388" spans="1:13" x14ac:dyDescent="0.25">
      <c r="A6388" t="s">
        <v>14</v>
      </c>
      <c r="B6388" t="s">
        <v>121</v>
      </c>
      <c r="C6388">
        <v>2</v>
      </c>
      <c r="D6388" t="s">
        <v>16</v>
      </c>
      <c r="E6388" t="s">
        <v>17</v>
      </c>
      <c r="F6388">
        <v>0.7</v>
      </c>
      <c r="G6388" t="s">
        <v>8012</v>
      </c>
      <c r="H6388">
        <v>14</v>
      </c>
      <c r="I6388">
        <v>6</v>
      </c>
      <c r="J6388" t="s">
        <v>290</v>
      </c>
      <c r="K6388" t="s">
        <v>55</v>
      </c>
      <c r="L6388" t="s">
        <v>3791</v>
      </c>
      <c r="M6388">
        <v>3</v>
      </c>
    </row>
    <row r="6389" spans="1:13" x14ac:dyDescent="0.25">
      <c r="A6389" t="s">
        <v>67</v>
      </c>
      <c r="B6389" t="s">
        <v>121</v>
      </c>
      <c r="C6389">
        <v>2</v>
      </c>
      <c r="D6389" t="s">
        <v>16</v>
      </c>
      <c r="E6389" t="s">
        <v>17</v>
      </c>
      <c r="F6389">
        <v>2.2999999999999998</v>
      </c>
      <c r="G6389" t="s">
        <v>8012</v>
      </c>
      <c r="H6389">
        <v>14</v>
      </c>
      <c r="I6389">
        <v>2</v>
      </c>
      <c r="J6389" t="s">
        <v>290</v>
      </c>
      <c r="K6389" t="s">
        <v>55</v>
      </c>
      <c r="L6389" t="s">
        <v>8013</v>
      </c>
      <c r="M6389">
        <v>7</v>
      </c>
    </row>
    <row r="6390" spans="1:13" x14ac:dyDescent="0.25">
      <c r="A6390" t="s">
        <v>67</v>
      </c>
      <c r="B6390" t="s">
        <v>121</v>
      </c>
      <c r="C6390">
        <v>1</v>
      </c>
      <c r="D6390" t="s">
        <v>16</v>
      </c>
      <c r="E6390" t="s">
        <v>17</v>
      </c>
      <c r="F6390" t="s">
        <v>241</v>
      </c>
      <c r="G6390" t="s">
        <v>8012</v>
      </c>
      <c r="H6390">
        <v>16</v>
      </c>
      <c r="J6390" t="s">
        <v>290</v>
      </c>
      <c r="K6390" t="s">
        <v>55</v>
      </c>
      <c r="L6390" t="s">
        <v>241</v>
      </c>
      <c r="M6390">
        <v>0</v>
      </c>
    </row>
    <row r="6391" spans="1:13" x14ac:dyDescent="0.25">
      <c r="A6391" t="s">
        <v>50</v>
      </c>
      <c r="B6391" t="s">
        <v>121</v>
      </c>
      <c r="C6391">
        <v>3</v>
      </c>
      <c r="D6391" t="s">
        <v>16</v>
      </c>
      <c r="E6391" t="s">
        <v>17</v>
      </c>
      <c r="G6391" t="s">
        <v>8014</v>
      </c>
      <c r="H6391">
        <v>18</v>
      </c>
      <c r="I6391">
        <v>10</v>
      </c>
      <c r="J6391" t="s">
        <v>211</v>
      </c>
      <c r="K6391" t="s">
        <v>4753</v>
      </c>
      <c r="L6391" t="s">
        <v>78</v>
      </c>
      <c r="M6391">
        <v>0</v>
      </c>
    </row>
    <row r="6392" spans="1:13" x14ac:dyDescent="0.25">
      <c r="A6392" t="s">
        <v>50</v>
      </c>
      <c r="B6392" t="s">
        <v>121</v>
      </c>
      <c r="C6392">
        <v>2</v>
      </c>
      <c r="D6392" t="s">
        <v>16</v>
      </c>
      <c r="E6392" t="s">
        <v>17</v>
      </c>
      <c r="G6392" t="s">
        <v>8014</v>
      </c>
      <c r="H6392">
        <v>19</v>
      </c>
      <c r="I6392">
        <v>9</v>
      </c>
      <c r="J6392" t="s">
        <v>211</v>
      </c>
      <c r="K6392" t="s">
        <v>8015</v>
      </c>
      <c r="L6392" t="s">
        <v>658</v>
      </c>
      <c r="M6392">
        <v>0</v>
      </c>
    </row>
    <row r="6393" spans="1:13" x14ac:dyDescent="0.25">
      <c r="A6393" t="s">
        <v>67</v>
      </c>
      <c r="B6393" t="s">
        <v>121</v>
      </c>
      <c r="C6393">
        <v>1</v>
      </c>
      <c r="D6393" t="s">
        <v>16</v>
      </c>
      <c r="E6393" t="s">
        <v>17</v>
      </c>
      <c r="F6393">
        <v>1.9</v>
      </c>
      <c r="G6393" t="s">
        <v>8014</v>
      </c>
      <c r="H6393">
        <v>23</v>
      </c>
      <c r="I6393">
        <v>11</v>
      </c>
      <c r="J6393" t="s">
        <v>211</v>
      </c>
      <c r="K6393" t="s">
        <v>8016</v>
      </c>
      <c r="L6393" t="s">
        <v>1609</v>
      </c>
      <c r="M6393">
        <v>0</v>
      </c>
    </row>
    <row r="6394" spans="1:13" x14ac:dyDescent="0.25">
      <c r="A6394" t="s">
        <v>50</v>
      </c>
      <c r="B6394" t="s">
        <v>121</v>
      </c>
      <c r="C6394">
        <v>1</v>
      </c>
      <c r="D6394" t="s">
        <v>16</v>
      </c>
      <c r="E6394" t="s">
        <v>17</v>
      </c>
      <c r="G6394" t="s">
        <v>8014</v>
      </c>
      <c r="H6394">
        <v>23</v>
      </c>
      <c r="I6394">
        <v>3</v>
      </c>
      <c r="J6394" t="s">
        <v>211</v>
      </c>
      <c r="K6394" t="s">
        <v>8017</v>
      </c>
      <c r="L6394" t="s">
        <v>127</v>
      </c>
      <c r="M6394">
        <v>6</v>
      </c>
    </row>
    <row r="6395" spans="1:13" x14ac:dyDescent="0.25">
      <c r="A6395" t="s">
        <v>50</v>
      </c>
      <c r="B6395" t="s">
        <v>121</v>
      </c>
      <c r="C6395">
        <v>1</v>
      </c>
      <c r="D6395" t="s">
        <v>16</v>
      </c>
      <c r="E6395" t="s">
        <v>17</v>
      </c>
      <c r="G6395" t="s">
        <v>8018</v>
      </c>
      <c r="H6395">
        <v>22</v>
      </c>
      <c r="I6395">
        <v>5</v>
      </c>
      <c r="J6395" t="s">
        <v>211</v>
      </c>
      <c r="K6395" t="s">
        <v>8019</v>
      </c>
      <c r="L6395" t="s">
        <v>125</v>
      </c>
      <c r="M6395">
        <v>3.5</v>
      </c>
    </row>
    <row r="6396" spans="1:13" x14ac:dyDescent="0.25">
      <c r="A6396" t="s">
        <v>67</v>
      </c>
      <c r="B6396" t="s">
        <v>121</v>
      </c>
      <c r="C6396">
        <v>1</v>
      </c>
      <c r="D6396" t="s">
        <v>16</v>
      </c>
      <c r="E6396" t="s">
        <v>17</v>
      </c>
      <c r="F6396">
        <v>-0.8</v>
      </c>
      <c r="G6396" t="s">
        <v>8020</v>
      </c>
      <c r="H6396">
        <v>18</v>
      </c>
      <c r="I6396">
        <v>4</v>
      </c>
      <c r="J6396" t="s">
        <v>261</v>
      </c>
      <c r="K6396" t="s">
        <v>55</v>
      </c>
      <c r="L6396" t="s">
        <v>8021</v>
      </c>
      <c r="M6396">
        <v>5</v>
      </c>
    </row>
    <row r="6397" spans="1:13" x14ac:dyDescent="0.25">
      <c r="A6397" t="s">
        <v>14</v>
      </c>
      <c r="B6397" t="s">
        <v>121</v>
      </c>
      <c r="C6397">
        <v>1</v>
      </c>
      <c r="D6397" t="s">
        <v>16</v>
      </c>
      <c r="E6397" t="s">
        <v>17</v>
      </c>
      <c r="F6397">
        <v>0.2</v>
      </c>
      <c r="G6397" t="s">
        <v>8020</v>
      </c>
      <c r="H6397">
        <v>18</v>
      </c>
      <c r="I6397">
        <v>3</v>
      </c>
      <c r="J6397" t="s">
        <v>261</v>
      </c>
      <c r="K6397" t="s">
        <v>55</v>
      </c>
      <c r="L6397" t="s">
        <v>8022</v>
      </c>
      <c r="M6397">
        <v>6</v>
      </c>
    </row>
    <row r="6398" spans="1:13" x14ac:dyDescent="0.25">
      <c r="A6398" t="s">
        <v>67</v>
      </c>
      <c r="B6398" t="s">
        <v>121</v>
      </c>
      <c r="C6398">
        <v>2</v>
      </c>
      <c r="D6398" t="s">
        <v>16</v>
      </c>
      <c r="E6398" t="s">
        <v>17</v>
      </c>
      <c r="F6398">
        <v>-1.2</v>
      </c>
      <c r="G6398" t="s">
        <v>8023</v>
      </c>
      <c r="H6398">
        <v>15</v>
      </c>
      <c r="I6398">
        <v>9</v>
      </c>
      <c r="J6398" t="s">
        <v>261</v>
      </c>
      <c r="K6398" t="s">
        <v>55</v>
      </c>
      <c r="L6398" t="s">
        <v>2267</v>
      </c>
      <c r="M6398">
        <v>0</v>
      </c>
    </row>
    <row r="6399" spans="1:13" x14ac:dyDescent="0.25">
      <c r="A6399" t="s">
        <v>67</v>
      </c>
      <c r="B6399" t="s">
        <v>121</v>
      </c>
      <c r="C6399">
        <v>1</v>
      </c>
      <c r="D6399" t="s">
        <v>16</v>
      </c>
      <c r="E6399" t="s">
        <v>17</v>
      </c>
      <c r="F6399">
        <v>2.5</v>
      </c>
      <c r="G6399" t="s">
        <v>8023</v>
      </c>
      <c r="H6399">
        <v>17</v>
      </c>
      <c r="I6399">
        <v>10</v>
      </c>
      <c r="J6399" t="s">
        <v>261</v>
      </c>
      <c r="K6399" t="s">
        <v>55</v>
      </c>
      <c r="L6399" t="s">
        <v>8024</v>
      </c>
      <c r="M6399">
        <v>0</v>
      </c>
    </row>
    <row r="6400" spans="1:13" x14ac:dyDescent="0.25">
      <c r="A6400" t="s">
        <v>14</v>
      </c>
      <c r="B6400" t="s">
        <v>121</v>
      </c>
      <c r="C6400">
        <v>2</v>
      </c>
      <c r="D6400" t="s">
        <v>16</v>
      </c>
      <c r="E6400" t="s">
        <v>17</v>
      </c>
      <c r="F6400">
        <v>0.5</v>
      </c>
      <c r="G6400" t="s">
        <v>8023</v>
      </c>
      <c r="H6400">
        <v>16</v>
      </c>
      <c r="I6400">
        <v>8</v>
      </c>
      <c r="J6400" t="s">
        <v>261</v>
      </c>
      <c r="K6400" t="s">
        <v>55</v>
      </c>
      <c r="L6400" t="s">
        <v>1160</v>
      </c>
      <c r="M6400">
        <v>1</v>
      </c>
    </row>
    <row r="6401" spans="1:13" x14ac:dyDescent="0.25">
      <c r="A6401" t="s">
        <v>67</v>
      </c>
      <c r="B6401" t="s">
        <v>121</v>
      </c>
      <c r="C6401" t="s">
        <v>40</v>
      </c>
      <c r="D6401" t="s">
        <v>16</v>
      </c>
      <c r="E6401" t="s">
        <v>17</v>
      </c>
      <c r="F6401">
        <v>-1.4</v>
      </c>
      <c r="G6401" t="s">
        <v>8025</v>
      </c>
      <c r="H6401">
        <v>12</v>
      </c>
      <c r="I6401">
        <v>4</v>
      </c>
      <c r="J6401" t="s">
        <v>342</v>
      </c>
      <c r="K6401" t="s">
        <v>55</v>
      </c>
      <c r="L6401" t="s">
        <v>8026</v>
      </c>
      <c r="M6401">
        <v>5</v>
      </c>
    </row>
    <row r="6402" spans="1:13" x14ac:dyDescent="0.25">
      <c r="A6402" t="s">
        <v>79</v>
      </c>
      <c r="B6402" t="s">
        <v>15</v>
      </c>
      <c r="C6402">
        <v>1</v>
      </c>
      <c r="D6402" t="s">
        <v>23</v>
      </c>
      <c r="E6402" t="s">
        <v>80</v>
      </c>
      <c r="F6402">
        <v>-2.5</v>
      </c>
      <c r="G6402" t="s">
        <v>8027</v>
      </c>
      <c r="H6402">
        <v>14</v>
      </c>
      <c r="I6402">
        <v>6</v>
      </c>
      <c r="J6402" t="s">
        <v>151</v>
      </c>
      <c r="L6402" t="s">
        <v>8028</v>
      </c>
      <c r="M6402">
        <v>3</v>
      </c>
    </row>
    <row r="6403" spans="1:13" x14ac:dyDescent="0.25">
      <c r="A6403" t="s">
        <v>79</v>
      </c>
      <c r="B6403" t="s">
        <v>15</v>
      </c>
      <c r="C6403">
        <v>1</v>
      </c>
      <c r="D6403" t="s">
        <v>23</v>
      </c>
      <c r="E6403" t="s">
        <v>80</v>
      </c>
      <c r="F6403">
        <v>-4.2</v>
      </c>
      <c r="G6403" t="s">
        <v>8027</v>
      </c>
      <c r="H6403">
        <v>15</v>
      </c>
      <c r="I6403">
        <v>5</v>
      </c>
      <c r="J6403" t="s">
        <v>151</v>
      </c>
      <c r="L6403" t="s">
        <v>8029</v>
      </c>
      <c r="M6403">
        <v>4</v>
      </c>
    </row>
    <row r="6404" spans="1:13" x14ac:dyDescent="0.25">
      <c r="A6404" t="s">
        <v>50</v>
      </c>
      <c r="B6404" t="s">
        <v>121</v>
      </c>
      <c r="C6404">
        <v>2</v>
      </c>
      <c r="D6404" t="s">
        <v>16</v>
      </c>
      <c r="E6404" t="s">
        <v>17</v>
      </c>
      <c r="G6404" t="s">
        <v>8030</v>
      </c>
      <c r="H6404">
        <v>15</v>
      </c>
      <c r="I6404">
        <v>10</v>
      </c>
      <c r="J6404" t="s">
        <v>356</v>
      </c>
      <c r="K6404" t="s">
        <v>53</v>
      </c>
      <c r="L6404" t="s">
        <v>658</v>
      </c>
      <c r="M6404">
        <v>0</v>
      </c>
    </row>
    <row r="6405" spans="1:13" x14ac:dyDescent="0.25">
      <c r="A6405" t="s">
        <v>14</v>
      </c>
      <c r="B6405" t="s">
        <v>121</v>
      </c>
      <c r="C6405">
        <v>1</v>
      </c>
      <c r="D6405" t="s">
        <v>16</v>
      </c>
      <c r="E6405" t="s">
        <v>17</v>
      </c>
      <c r="F6405">
        <v>-1</v>
      </c>
      <c r="G6405" t="s">
        <v>8030</v>
      </c>
      <c r="H6405">
        <v>17</v>
      </c>
      <c r="I6405">
        <v>7</v>
      </c>
      <c r="J6405" t="s">
        <v>356</v>
      </c>
      <c r="K6405" t="s">
        <v>55</v>
      </c>
      <c r="L6405" t="s">
        <v>1666</v>
      </c>
      <c r="M6405">
        <v>2</v>
      </c>
    </row>
    <row r="6406" spans="1:13" x14ac:dyDescent="0.25">
      <c r="A6406" t="s">
        <v>67</v>
      </c>
      <c r="B6406" t="s">
        <v>121</v>
      </c>
      <c r="C6406">
        <v>2</v>
      </c>
      <c r="D6406" t="s">
        <v>16</v>
      </c>
      <c r="E6406" t="s">
        <v>17</v>
      </c>
      <c r="F6406">
        <v>1.6</v>
      </c>
      <c r="G6406" t="s">
        <v>8030</v>
      </c>
      <c r="H6406">
        <v>14</v>
      </c>
      <c r="I6406">
        <v>3</v>
      </c>
      <c r="J6406" t="s">
        <v>356</v>
      </c>
      <c r="K6406" t="s">
        <v>55</v>
      </c>
      <c r="L6406" t="s">
        <v>8026</v>
      </c>
      <c r="M6406">
        <v>6</v>
      </c>
    </row>
    <row r="6407" spans="1:13" x14ac:dyDescent="0.25">
      <c r="A6407" t="s">
        <v>14</v>
      </c>
      <c r="B6407" t="s">
        <v>121</v>
      </c>
      <c r="C6407">
        <v>2</v>
      </c>
      <c r="D6407" t="s">
        <v>16</v>
      </c>
      <c r="E6407" t="s">
        <v>17</v>
      </c>
      <c r="F6407">
        <v>1.2</v>
      </c>
      <c r="G6407" t="s">
        <v>8030</v>
      </c>
      <c r="H6407">
        <v>15</v>
      </c>
      <c r="I6407">
        <v>1</v>
      </c>
      <c r="J6407" t="s">
        <v>356</v>
      </c>
      <c r="K6407" t="s">
        <v>55</v>
      </c>
      <c r="L6407" t="s">
        <v>430</v>
      </c>
      <c r="M6407">
        <v>9</v>
      </c>
    </row>
    <row r="6408" spans="1:13" x14ac:dyDescent="0.25">
      <c r="A6408" t="s">
        <v>67</v>
      </c>
      <c r="B6408" t="s">
        <v>121</v>
      </c>
      <c r="C6408">
        <v>2</v>
      </c>
      <c r="D6408" t="s">
        <v>16</v>
      </c>
      <c r="E6408" t="s">
        <v>17</v>
      </c>
      <c r="F6408">
        <v>-0.3</v>
      </c>
      <c r="G6408" t="s">
        <v>8030</v>
      </c>
      <c r="H6408">
        <v>15</v>
      </c>
      <c r="I6408">
        <v>1</v>
      </c>
      <c r="J6408" t="s">
        <v>356</v>
      </c>
      <c r="K6408" t="s">
        <v>55</v>
      </c>
      <c r="L6408" t="s">
        <v>716</v>
      </c>
      <c r="M6408">
        <v>9</v>
      </c>
    </row>
    <row r="6409" spans="1:13" x14ac:dyDescent="0.25">
      <c r="A6409" t="s">
        <v>1306</v>
      </c>
      <c r="B6409" t="s">
        <v>121</v>
      </c>
      <c r="C6409">
        <v>1</v>
      </c>
      <c r="D6409" t="s">
        <v>23</v>
      </c>
      <c r="E6409" t="s">
        <v>794</v>
      </c>
      <c r="G6409" t="s">
        <v>1990</v>
      </c>
      <c r="H6409">
        <v>18</v>
      </c>
      <c r="I6409">
        <v>4</v>
      </c>
      <c r="J6409" t="s">
        <v>1990</v>
      </c>
      <c r="L6409" t="s">
        <v>8031</v>
      </c>
      <c r="M6409">
        <v>6</v>
      </c>
    </row>
    <row r="6410" spans="1:13" x14ac:dyDescent="0.25">
      <c r="A6410" t="s">
        <v>50</v>
      </c>
      <c r="B6410" t="s">
        <v>15</v>
      </c>
      <c r="C6410">
        <v>4</v>
      </c>
      <c r="D6410" t="s">
        <v>16</v>
      </c>
      <c r="E6410" t="s">
        <v>17</v>
      </c>
      <c r="G6410" t="s">
        <v>8032</v>
      </c>
      <c r="H6410">
        <v>19</v>
      </c>
      <c r="I6410">
        <v>12</v>
      </c>
      <c r="J6410" t="s">
        <v>435</v>
      </c>
      <c r="K6410" t="s">
        <v>8033</v>
      </c>
      <c r="L6410" t="s">
        <v>6837</v>
      </c>
      <c r="M6410">
        <v>0</v>
      </c>
    </row>
    <row r="6411" spans="1:13" x14ac:dyDescent="0.25">
      <c r="A6411" t="s">
        <v>42</v>
      </c>
      <c r="B6411" t="s">
        <v>15</v>
      </c>
      <c r="C6411">
        <v>3</v>
      </c>
      <c r="D6411" t="s">
        <v>23</v>
      </c>
      <c r="E6411" t="s">
        <v>24</v>
      </c>
      <c r="F6411">
        <v>1.1000000000000001</v>
      </c>
      <c r="G6411" t="s">
        <v>8034</v>
      </c>
      <c r="H6411">
        <v>24</v>
      </c>
      <c r="I6411">
        <v>6</v>
      </c>
      <c r="J6411" t="s">
        <v>194</v>
      </c>
      <c r="L6411" t="s">
        <v>4697</v>
      </c>
      <c r="M6411">
        <v>3</v>
      </c>
    </row>
    <row r="6412" spans="1:13" x14ac:dyDescent="0.25">
      <c r="A6412" t="s">
        <v>42</v>
      </c>
      <c r="B6412" t="s">
        <v>15</v>
      </c>
      <c r="C6412">
        <v>4</v>
      </c>
      <c r="D6412" t="s">
        <v>23</v>
      </c>
      <c r="E6412" t="s">
        <v>24</v>
      </c>
      <c r="F6412">
        <v>0.9</v>
      </c>
      <c r="G6412" t="s">
        <v>8035</v>
      </c>
      <c r="H6412">
        <v>16</v>
      </c>
      <c r="I6412">
        <v>8</v>
      </c>
      <c r="J6412" t="s">
        <v>44</v>
      </c>
      <c r="L6412" t="s">
        <v>8036</v>
      </c>
      <c r="M6412">
        <v>1</v>
      </c>
    </row>
    <row r="6413" spans="1:13" x14ac:dyDescent="0.25">
      <c r="A6413" t="s">
        <v>79</v>
      </c>
      <c r="B6413" t="s">
        <v>15</v>
      </c>
      <c r="C6413">
        <v>1</v>
      </c>
      <c r="D6413" t="s">
        <v>23</v>
      </c>
      <c r="E6413" t="s">
        <v>80</v>
      </c>
      <c r="F6413">
        <v>1.8</v>
      </c>
      <c r="G6413" t="s">
        <v>8035</v>
      </c>
      <c r="H6413">
        <v>22</v>
      </c>
      <c r="I6413">
        <v>6</v>
      </c>
      <c r="J6413" t="s">
        <v>44</v>
      </c>
      <c r="L6413" t="s">
        <v>8037</v>
      </c>
      <c r="M6413">
        <v>3</v>
      </c>
    </row>
    <row r="6414" spans="1:13" x14ac:dyDescent="0.25">
      <c r="A6414" t="s">
        <v>79</v>
      </c>
      <c r="B6414" t="s">
        <v>15</v>
      </c>
      <c r="C6414">
        <v>1</v>
      </c>
      <c r="D6414" t="s">
        <v>23</v>
      </c>
      <c r="E6414" t="s">
        <v>80</v>
      </c>
      <c r="F6414">
        <v>1.7</v>
      </c>
      <c r="G6414" t="s">
        <v>8035</v>
      </c>
      <c r="H6414">
        <v>21</v>
      </c>
      <c r="I6414">
        <v>3</v>
      </c>
      <c r="J6414" t="s">
        <v>44</v>
      </c>
      <c r="L6414" t="s">
        <v>1959</v>
      </c>
      <c r="M6414">
        <v>6</v>
      </c>
    </row>
    <row r="6415" spans="1:13" x14ac:dyDescent="0.25">
      <c r="A6415" t="s">
        <v>176</v>
      </c>
      <c r="B6415" t="s">
        <v>15</v>
      </c>
      <c r="C6415">
        <v>4</v>
      </c>
      <c r="D6415" t="s">
        <v>23</v>
      </c>
      <c r="E6415" t="s">
        <v>80</v>
      </c>
      <c r="F6415" t="s">
        <v>58</v>
      </c>
      <c r="G6415" t="s">
        <v>8035</v>
      </c>
      <c r="H6415">
        <v>16</v>
      </c>
      <c r="I6415">
        <v>2</v>
      </c>
      <c r="J6415" t="s">
        <v>44</v>
      </c>
      <c r="L6415" t="s">
        <v>4820</v>
      </c>
      <c r="M6415">
        <v>7</v>
      </c>
    </row>
    <row r="6416" spans="1:13" x14ac:dyDescent="0.25">
      <c r="A6416" t="s">
        <v>71</v>
      </c>
      <c r="B6416" t="s">
        <v>15</v>
      </c>
      <c r="C6416" t="s">
        <v>40</v>
      </c>
      <c r="D6416" t="s">
        <v>72</v>
      </c>
      <c r="E6416" t="s">
        <v>72</v>
      </c>
      <c r="G6416" t="s">
        <v>8035</v>
      </c>
      <c r="H6416">
        <v>22</v>
      </c>
      <c r="I6416">
        <v>2</v>
      </c>
      <c r="J6416" t="s">
        <v>44</v>
      </c>
      <c r="L6416">
        <v>4775</v>
      </c>
      <c r="M6416">
        <v>10</v>
      </c>
    </row>
    <row r="6417" spans="1:13" x14ac:dyDescent="0.25">
      <c r="A6417" t="s">
        <v>92</v>
      </c>
      <c r="B6417" t="s">
        <v>15</v>
      </c>
      <c r="C6417">
        <v>1</v>
      </c>
      <c r="D6417" t="s">
        <v>16</v>
      </c>
      <c r="E6417" t="s">
        <v>93</v>
      </c>
      <c r="G6417" t="s">
        <v>8038</v>
      </c>
      <c r="H6417">
        <v>19</v>
      </c>
      <c r="I6417">
        <v>8</v>
      </c>
      <c r="J6417" t="s">
        <v>74</v>
      </c>
      <c r="K6417" t="s">
        <v>8039</v>
      </c>
      <c r="L6417" t="s">
        <v>6147</v>
      </c>
      <c r="M6417">
        <v>1</v>
      </c>
    </row>
    <row r="6418" spans="1:13" x14ac:dyDescent="0.25">
      <c r="A6418" t="s">
        <v>99</v>
      </c>
      <c r="B6418" t="s">
        <v>15</v>
      </c>
      <c r="C6418">
        <v>2</v>
      </c>
      <c r="D6418" t="s">
        <v>16</v>
      </c>
      <c r="E6418" t="s">
        <v>93</v>
      </c>
      <c r="G6418" t="s">
        <v>8040</v>
      </c>
      <c r="H6418">
        <v>17</v>
      </c>
      <c r="I6418">
        <v>9</v>
      </c>
      <c r="J6418" t="s">
        <v>74</v>
      </c>
      <c r="K6418" t="s">
        <v>55</v>
      </c>
      <c r="L6418" t="s">
        <v>2053</v>
      </c>
      <c r="M6418">
        <v>0</v>
      </c>
    </row>
    <row r="6419" spans="1:13" x14ac:dyDescent="0.25">
      <c r="A6419" t="s">
        <v>99</v>
      </c>
      <c r="B6419" t="s">
        <v>15</v>
      </c>
      <c r="C6419">
        <v>2</v>
      </c>
      <c r="D6419" t="s">
        <v>16</v>
      </c>
      <c r="E6419" t="s">
        <v>93</v>
      </c>
      <c r="G6419" t="s">
        <v>8040</v>
      </c>
      <c r="H6419">
        <v>16</v>
      </c>
      <c r="I6419">
        <v>6</v>
      </c>
      <c r="J6419" t="s">
        <v>74</v>
      </c>
      <c r="K6419" t="s">
        <v>55</v>
      </c>
      <c r="L6419" t="s">
        <v>1522</v>
      </c>
      <c r="M6419">
        <v>3</v>
      </c>
    </row>
    <row r="6420" spans="1:13" x14ac:dyDescent="0.25">
      <c r="A6420" t="s">
        <v>79</v>
      </c>
      <c r="B6420" t="s">
        <v>15</v>
      </c>
      <c r="C6420">
        <v>2</v>
      </c>
      <c r="D6420" t="s">
        <v>23</v>
      </c>
      <c r="E6420" t="s">
        <v>80</v>
      </c>
      <c r="F6420">
        <v>-4.3</v>
      </c>
      <c r="G6420" t="s">
        <v>8041</v>
      </c>
      <c r="H6420">
        <v>15</v>
      </c>
      <c r="I6420">
        <v>4</v>
      </c>
      <c r="J6420" t="s">
        <v>44</v>
      </c>
      <c r="L6420" t="s">
        <v>5425</v>
      </c>
      <c r="M6420">
        <v>5</v>
      </c>
    </row>
    <row r="6421" spans="1:13" x14ac:dyDescent="0.25">
      <c r="A6421" t="s">
        <v>22</v>
      </c>
      <c r="B6421" t="s">
        <v>15</v>
      </c>
      <c r="C6421">
        <v>1</v>
      </c>
      <c r="D6421" t="s">
        <v>23</v>
      </c>
      <c r="E6421" t="s">
        <v>24</v>
      </c>
      <c r="F6421">
        <v>1.7</v>
      </c>
      <c r="G6421" t="s">
        <v>8041</v>
      </c>
      <c r="H6421">
        <v>17</v>
      </c>
      <c r="I6421">
        <v>3</v>
      </c>
      <c r="J6421" t="s">
        <v>44</v>
      </c>
      <c r="L6421" t="s">
        <v>8042</v>
      </c>
      <c r="M6421">
        <v>6</v>
      </c>
    </row>
    <row r="6422" spans="1:13" x14ac:dyDescent="0.25">
      <c r="A6422" t="s">
        <v>42</v>
      </c>
      <c r="B6422" t="s">
        <v>15</v>
      </c>
      <c r="C6422">
        <v>1</v>
      </c>
      <c r="D6422" t="s">
        <v>23</v>
      </c>
      <c r="E6422" t="s">
        <v>24</v>
      </c>
      <c r="F6422">
        <v>-1.1000000000000001</v>
      </c>
      <c r="G6422" t="s">
        <v>8041</v>
      </c>
      <c r="H6422">
        <v>17</v>
      </c>
      <c r="I6422">
        <v>2</v>
      </c>
      <c r="J6422" t="s">
        <v>44</v>
      </c>
      <c r="L6422" t="s">
        <v>1384</v>
      </c>
      <c r="M6422">
        <v>7</v>
      </c>
    </row>
    <row r="6423" spans="1:13" x14ac:dyDescent="0.25">
      <c r="A6423" t="s">
        <v>42</v>
      </c>
      <c r="B6423" t="s">
        <v>15</v>
      </c>
      <c r="C6423">
        <v>1</v>
      </c>
      <c r="D6423" t="s">
        <v>23</v>
      </c>
      <c r="E6423" t="s">
        <v>24</v>
      </c>
      <c r="F6423">
        <v>-0.2</v>
      </c>
      <c r="G6423" t="s">
        <v>8041</v>
      </c>
      <c r="H6423">
        <v>16</v>
      </c>
      <c r="I6423">
        <v>1</v>
      </c>
      <c r="J6423" t="s">
        <v>44</v>
      </c>
      <c r="L6423" t="s">
        <v>3646</v>
      </c>
      <c r="M6423">
        <v>9</v>
      </c>
    </row>
    <row r="6424" spans="1:13" x14ac:dyDescent="0.25">
      <c r="A6424" t="s">
        <v>79</v>
      </c>
      <c r="B6424" t="s">
        <v>15</v>
      </c>
      <c r="C6424">
        <v>1</v>
      </c>
      <c r="D6424" t="s">
        <v>23</v>
      </c>
      <c r="E6424" t="s">
        <v>80</v>
      </c>
      <c r="F6424">
        <v>0.1</v>
      </c>
      <c r="G6424" t="s">
        <v>8043</v>
      </c>
      <c r="H6424">
        <v>18</v>
      </c>
      <c r="I6424">
        <v>6</v>
      </c>
      <c r="J6424" t="s">
        <v>37</v>
      </c>
      <c r="L6424" t="s">
        <v>5168</v>
      </c>
      <c r="M6424">
        <v>3</v>
      </c>
    </row>
    <row r="6425" spans="1:13" x14ac:dyDescent="0.25">
      <c r="A6425" t="s">
        <v>42</v>
      </c>
      <c r="B6425" t="s">
        <v>15</v>
      </c>
      <c r="C6425">
        <v>1</v>
      </c>
      <c r="D6425" t="s">
        <v>23</v>
      </c>
      <c r="E6425" t="s">
        <v>24</v>
      </c>
      <c r="F6425">
        <v>1</v>
      </c>
      <c r="G6425" t="s">
        <v>8044</v>
      </c>
      <c r="H6425">
        <v>19</v>
      </c>
      <c r="I6425">
        <v>6</v>
      </c>
      <c r="J6425" t="s">
        <v>44</v>
      </c>
      <c r="L6425" t="s">
        <v>6246</v>
      </c>
      <c r="M6425">
        <v>3</v>
      </c>
    </row>
    <row r="6426" spans="1:13" x14ac:dyDescent="0.25">
      <c r="A6426" t="s">
        <v>14</v>
      </c>
      <c r="B6426" t="s">
        <v>15</v>
      </c>
      <c r="C6426">
        <v>1</v>
      </c>
      <c r="D6426" t="s">
        <v>16</v>
      </c>
      <c r="E6426" t="s">
        <v>17</v>
      </c>
      <c r="F6426">
        <v>-1.8</v>
      </c>
      <c r="G6426" t="s">
        <v>8045</v>
      </c>
      <c r="H6426">
        <v>18</v>
      </c>
      <c r="I6426">
        <v>11</v>
      </c>
      <c r="J6426" t="s">
        <v>321</v>
      </c>
      <c r="K6426" t="s">
        <v>55</v>
      </c>
      <c r="L6426" t="s">
        <v>2679</v>
      </c>
      <c r="M6426">
        <v>0</v>
      </c>
    </row>
    <row r="6427" spans="1:13" x14ac:dyDescent="0.25">
      <c r="A6427" t="s">
        <v>14</v>
      </c>
      <c r="B6427" t="s">
        <v>121</v>
      </c>
      <c r="C6427">
        <v>2</v>
      </c>
      <c r="D6427" t="s">
        <v>16</v>
      </c>
      <c r="E6427" t="s">
        <v>17</v>
      </c>
      <c r="F6427">
        <v>3.7</v>
      </c>
      <c r="G6427" t="s">
        <v>8046</v>
      </c>
      <c r="H6427">
        <v>23</v>
      </c>
      <c r="I6427">
        <v>11</v>
      </c>
      <c r="J6427" t="s">
        <v>60</v>
      </c>
      <c r="K6427" t="s">
        <v>8047</v>
      </c>
      <c r="L6427" t="s">
        <v>1554</v>
      </c>
      <c r="M6427">
        <v>0</v>
      </c>
    </row>
    <row r="6428" spans="1:13" x14ac:dyDescent="0.25">
      <c r="A6428" t="s">
        <v>14</v>
      </c>
      <c r="B6428" t="s">
        <v>121</v>
      </c>
      <c r="C6428">
        <v>3</v>
      </c>
      <c r="D6428" t="s">
        <v>16</v>
      </c>
      <c r="E6428" t="s">
        <v>17</v>
      </c>
      <c r="F6428">
        <v>2.8</v>
      </c>
      <c r="G6428" t="s">
        <v>8048</v>
      </c>
      <c r="H6428">
        <v>22</v>
      </c>
      <c r="I6428">
        <v>9</v>
      </c>
      <c r="J6428" t="s">
        <v>60</v>
      </c>
      <c r="K6428" t="s">
        <v>8049</v>
      </c>
      <c r="L6428" t="s">
        <v>1414</v>
      </c>
      <c r="M6428">
        <v>0</v>
      </c>
    </row>
    <row r="6429" spans="1:13" x14ac:dyDescent="0.25">
      <c r="A6429" t="s">
        <v>50</v>
      </c>
      <c r="B6429" t="s">
        <v>121</v>
      </c>
      <c r="C6429">
        <v>3</v>
      </c>
      <c r="D6429" t="s">
        <v>16</v>
      </c>
      <c r="E6429" t="s">
        <v>17</v>
      </c>
      <c r="G6429" t="s">
        <v>8048</v>
      </c>
      <c r="H6429">
        <v>22</v>
      </c>
      <c r="I6429">
        <v>5</v>
      </c>
      <c r="J6429" t="s">
        <v>60</v>
      </c>
      <c r="K6429" t="s">
        <v>8050</v>
      </c>
      <c r="L6429" t="s">
        <v>62</v>
      </c>
      <c r="M6429">
        <v>4</v>
      </c>
    </row>
    <row r="6430" spans="1:13" x14ac:dyDescent="0.25">
      <c r="A6430" t="s">
        <v>50</v>
      </c>
      <c r="B6430" t="s">
        <v>121</v>
      </c>
      <c r="C6430">
        <v>2</v>
      </c>
      <c r="D6430" t="s">
        <v>16</v>
      </c>
      <c r="E6430" t="s">
        <v>17</v>
      </c>
      <c r="G6430" t="s">
        <v>8051</v>
      </c>
      <c r="H6430">
        <v>22</v>
      </c>
      <c r="I6430">
        <v>8</v>
      </c>
      <c r="J6430" t="s">
        <v>261</v>
      </c>
      <c r="K6430" t="s">
        <v>8052</v>
      </c>
      <c r="L6430" t="s">
        <v>658</v>
      </c>
      <c r="M6430">
        <v>1</v>
      </c>
    </row>
    <row r="6431" spans="1:13" x14ac:dyDescent="0.25">
      <c r="A6431" t="s">
        <v>445</v>
      </c>
      <c r="B6431" t="s">
        <v>121</v>
      </c>
      <c r="C6431" t="s">
        <v>40</v>
      </c>
      <c r="D6431" t="s">
        <v>16</v>
      </c>
      <c r="E6431" t="s">
        <v>17</v>
      </c>
      <c r="G6431" t="s">
        <v>8053</v>
      </c>
      <c r="H6431">
        <v>19</v>
      </c>
      <c r="I6431">
        <v>4</v>
      </c>
      <c r="J6431" t="s">
        <v>356</v>
      </c>
      <c r="K6431" t="s">
        <v>8054</v>
      </c>
      <c r="L6431" t="s">
        <v>1546</v>
      </c>
      <c r="M6431">
        <v>5</v>
      </c>
    </row>
    <row r="6432" spans="1:13" x14ac:dyDescent="0.25">
      <c r="A6432" t="s">
        <v>34</v>
      </c>
      <c r="B6432" t="s">
        <v>121</v>
      </c>
      <c r="C6432">
        <v>1</v>
      </c>
      <c r="D6432" t="s">
        <v>23</v>
      </c>
      <c r="E6432" t="s">
        <v>35</v>
      </c>
      <c r="G6432" t="s">
        <v>8055</v>
      </c>
      <c r="H6432">
        <v>15</v>
      </c>
      <c r="I6432">
        <v>3</v>
      </c>
      <c r="J6432" t="s">
        <v>290</v>
      </c>
      <c r="L6432" t="s">
        <v>8056</v>
      </c>
      <c r="M6432">
        <v>6</v>
      </c>
    </row>
    <row r="6433" spans="1:13" x14ac:dyDescent="0.25">
      <c r="A6433" t="s">
        <v>187</v>
      </c>
      <c r="B6433" t="s">
        <v>121</v>
      </c>
      <c r="C6433">
        <v>1</v>
      </c>
      <c r="D6433" t="s">
        <v>23</v>
      </c>
      <c r="E6433" t="s">
        <v>35</v>
      </c>
      <c r="G6433" t="s">
        <v>8055</v>
      </c>
      <c r="H6433">
        <v>15</v>
      </c>
      <c r="I6433">
        <v>1</v>
      </c>
      <c r="J6433" t="s">
        <v>290</v>
      </c>
      <c r="L6433" t="s">
        <v>8057</v>
      </c>
      <c r="M6433">
        <v>9</v>
      </c>
    </row>
    <row r="6434" spans="1:13" x14ac:dyDescent="0.25">
      <c r="A6434" t="s">
        <v>42</v>
      </c>
      <c r="B6434" t="s">
        <v>15</v>
      </c>
      <c r="C6434">
        <v>2</v>
      </c>
      <c r="D6434" t="s">
        <v>23</v>
      </c>
      <c r="E6434" t="s">
        <v>24</v>
      </c>
      <c r="F6434">
        <v>0.1</v>
      </c>
      <c r="G6434" t="s">
        <v>8058</v>
      </c>
      <c r="H6434">
        <v>12</v>
      </c>
      <c r="I6434">
        <v>7</v>
      </c>
      <c r="J6434" t="s">
        <v>44</v>
      </c>
      <c r="L6434" t="s">
        <v>8059</v>
      </c>
      <c r="M6434">
        <v>2</v>
      </c>
    </row>
    <row r="6435" spans="1:13" x14ac:dyDescent="0.25">
      <c r="A6435" t="s">
        <v>14</v>
      </c>
      <c r="B6435" t="s">
        <v>15</v>
      </c>
      <c r="C6435">
        <v>2</v>
      </c>
      <c r="D6435" t="s">
        <v>16</v>
      </c>
      <c r="E6435" t="s">
        <v>17</v>
      </c>
      <c r="F6435">
        <v>-0.7</v>
      </c>
      <c r="G6435" t="s">
        <v>8060</v>
      </c>
      <c r="H6435">
        <v>19</v>
      </c>
      <c r="I6435">
        <v>7</v>
      </c>
      <c r="J6435" t="s">
        <v>44</v>
      </c>
      <c r="K6435" t="s">
        <v>8061</v>
      </c>
      <c r="L6435" t="s">
        <v>7612</v>
      </c>
      <c r="M6435">
        <v>2</v>
      </c>
    </row>
    <row r="6436" spans="1:13" x14ac:dyDescent="0.25">
      <c r="A6436" t="s">
        <v>14</v>
      </c>
      <c r="B6436" t="s">
        <v>15</v>
      </c>
      <c r="C6436">
        <v>3</v>
      </c>
      <c r="D6436" t="s">
        <v>16</v>
      </c>
      <c r="E6436" t="s">
        <v>17</v>
      </c>
      <c r="F6436">
        <v>2.2999999999999998</v>
      </c>
      <c r="G6436" t="s">
        <v>8060</v>
      </c>
      <c r="H6436">
        <v>18</v>
      </c>
      <c r="I6436">
        <v>2</v>
      </c>
      <c r="J6436" t="s">
        <v>44</v>
      </c>
      <c r="K6436" t="s">
        <v>55</v>
      </c>
      <c r="L6436" t="s">
        <v>8062</v>
      </c>
      <c r="M6436">
        <v>7</v>
      </c>
    </row>
    <row r="6437" spans="1:13" x14ac:dyDescent="0.25">
      <c r="A6437" t="s">
        <v>67</v>
      </c>
      <c r="B6437" t="s">
        <v>15</v>
      </c>
      <c r="C6437" t="s">
        <v>40</v>
      </c>
      <c r="D6437" t="s">
        <v>16</v>
      </c>
      <c r="E6437" t="s">
        <v>17</v>
      </c>
      <c r="F6437">
        <v>0.2</v>
      </c>
      <c r="G6437" t="s">
        <v>8063</v>
      </c>
      <c r="H6437">
        <v>22</v>
      </c>
      <c r="I6437">
        <v>9</v>
      </c>
      <c r="J6437" t="s">
        <v>44</v>
      </c>
      <c r="K6437" t="s">
        <v>8064</v>
      </c>
      <c r="L6437" t="s">
        <v>8065</v>
      </c>
      <c r="M6437">
        <v>0</v>
      </c>
    </row>
    <row r="6438" spans="1:13" x14ac:dyDescent="0.25">
      <c r="A6438" t="s">
        <v>14</v>
      </c>
      <c r="B6438" t="s">
        <v>15</v>
      </c>
      <c r="C6438">
        <v>3</v>
      </c>
      <c r="D6438" t="s">
        <v>16</v>
      </c>
      <c r="E6438" t="s">
        <v>17</v>
      </c>
      <c r="F6438">
        <v>3.8</v>
      </c>
      <c r="G6438" t="s">
        <v>8066</v>
      </c>
      <c r="H6438">
        <v>17</v>
      </c>
      <c r="I6438">
        <v>6</v>
      </c>
      <c r="J6438" t="s">
        <v>44</v>
      </c>
      <c r="K6438" t="s">
        <v>55</v>
      </c>
      <c r="L6438" t="s">
        <v>1566</v>
      </c>
      <c r="M6438">
        <v>3</v>
      </c>
    </row>
    <row r="6439" spans="1:13" x14ac:dyDescent="0.25">
      <c r="A6439" t="s">
        <v>14</v>
      </c>
      <c r="B6439" t="s">
        <v>15</v>
      </c>
      <c r="C6439">
        <v>1</v>
      </c>
      <c r="D6439" t="s">
        <v>16</v>
      </c>
      <c r="E6439" t="s">
        <v>17</v>
      </c>
      <c r="F6439">
        <v>0.5</v>
      </c>
      <c r="G6439" t="s">
        <v>8063</v>
      </c>
      <c r="H6439">
        <v>22</v>
      </c>
      <c r="I6439">
        <v>3</v>
      </c>
      <c r="J6439" t="s">
        <v>44</v>
      </c>
      <c r="K6439" t="s">
        <v>8067</v>
      </c>
      <c r="L6439" t="s">
        <v>1671</v>
      </c>
      <c r="M6439">
        <v>6</v>
      </c>
    </row>
    <row r="6440" spans="1:13" x14ac:dyDescent="0.25">
      <c r="A6440" t="s">
        <v>14</v>
      </c>
      <c r="B6440" t="s">
        <v>15</v>
      </c>
      <c r="C6440">
        <v>4</v>
      </c>
      <c r="D6440" t="s">
        <v>16</v>
      </c>
      <c r="E6440" t="s">
        <v>17</v>
      </c>
      <c r="F6440">
        <v>2.2999999999999998</v>
      </c>
      <c r="G6440" t="s">
        <v>8066</v>
      </c>
      <c r="H6440">
        <v>16</v>
      </c>
      <c r="I6440">
        <v>2</v>
      </c>
      <c r="J6440" t="s">
        <v>44</v>
      </c>
      <c r="K6440" t="s">
        <v>55</v>
      </c>
      <c r="L6440" t="s">
        <v>1064</v>
      </c>
      <c r="M6440">
        <v>7</v>
      </c>
    </row>
    <row r="6441" spans="1:13" x14ac:dyDescent="0.25">
      <c r="A6441" t="s">
        <v>14</v>
      </c>
      <c r="B6441" t="s">
        <v>15</v>
      </c>
      <c r="C6441">
        <v>3</v>
      </c>
      <c r="D6441" t="s">
        <v>16</v>
      </c>
      <c r="E6441" t="s">
        <v>17</v>
      </c>
      <c r="F6441">
        <v>-0.9</v>
      </c>
      <c r="G6441" t="s">
        <v>8068</v>
      </c>
      <c r="H6441">
        <v>18</v>
      </c>
      <c r="I6441">
        <v>12</v>
      </c>
      <c r="J6441" t="s">
        <v>26</v>
      </c>
      <c r="K6441" t="s">
        <v>55</v>
      </c>
      <c r="L6441" t="s">
        <v>5626</v>
      </c>
      <c r="M6441">
        <v>0</v>
      </c>
    </row>
    <row r="6442" spans="1:13" x14ac:dyDescent="0.25">
      <c r="A6442" t="s">
        <v>14</v>
      </c>
      <c r="B6442" t="s">
        <v>15</v>
      </c>
      <c r="C6442">
        <v>3</v>
      </c>
      <c r="D6442" t="s">
        <v>16</v>
      </c>
      <c r="E6442" t="s">
        <v>17</v>
      </c>
      <c r="F6442">
        <v>1.2</v>
      </c>
      <c r="G6442" t="s">
        <v>8068</v>
      </c>
      <c r="H6442">
        <v>19</v>
      </c>
      <c r="I6442">
        <v>6</v>
      </c>
      <c r="J6442" t="s">
        <v>26</v>
      </c>
      <c r="K6442" t="s">
        <v>8069</v>
      </c>
      <c r="L6442" t="s">
        <v>1934</v>
      </c>
      <c r="M6442">
        <v>3</v>
      </c>
    </row>
    <row r="6443" spans="1:13" x14ac:dyDescent="0.25">
      <c r="A6443" t="s">
        <v>50</v>
      </c>
      <c r="B6443" t="s">
        <v>15</v>
      </c>
      <c r="C6443">
        <v>3</v>
      </c>
      <c r="D6443" t="s">
        <v>16</v>
      </c>
      <c r="E6443" t="s">
        <v>17</v>
      </c>
      <c r="G6443" t="s">
        <v>8068</v>
      </c>
      <c r="H6443">
        <v>18</v>
      </c>
      <c r="I6443">
        <v>4</v>
      </c>
      <c r="J6443" t="s">
        <v>26</v>
      </c>
      <c r="K6443" t="s">
        <v>8070</v>
      </c>
      <c r="L6443" t="s">
        <v>862</v>
      </c>
      <c r="M6443">
        <v>5</v>
      </c>
    </row>
    <row r="6444" spans="1:13" x14ac:dyDescent="0.25">
      <c r="A6444" t="s">
        <v>99</v>
      </c>
      <c r="B6444" t="s">
        <v>15</v>
      </c>
      <c r="C6444">
        <v>2</v>
      </c>
      <c r="D6444" t="s">
        <v>16</v>
      </c>
      <c r="E6444" t="s">
        <v>93</v>
      </c>
      <c r="G6444" t="s">
        <v>8071</v>
      </c>
      <c r="H6444">
        <v>14</v>
      </c>
      <c r="I6444">
        <v>4</v>
      </c>
      <c r="J6444" t="s">
        <v>44</v>
      </c>
      <c r="K6444" t="s">
        <v>55</v>
      </c>
      <c r="L6444" t="s">
        <v>7591</v>
      </c>
      <c r="M6444">
        <v>5</v>
      </c>
    </row>
    <row r="6445" spans="1:13" x14ac:dyDescent="0.25">
      <c r="A6445" t="s">
        <v>92</v>
      </c>
      <c r="B6445" t="s">
        <v>15</v>
      </c>
      <c r="C6445">
        <v>1</v>
      </c>
      <c r="D6445" t="s">
        <v>16</v>
      </c>
      <c r="E6445" t="s">
        <v>93</v>
      </c>
      <c r="G6445" t="s">
        <v>8071</v>
      </c>
      <c r="H6445">
        <v>15</v>
      </c>
      <c r="I6445">
        <v>3</v>
      </c>
      <c r="J6445" t="s">
        <v>44</v>
      </c>
      <c r="K6445" t="s">
        <v>55</v>
      </c>
      <c r="L6445" t="s">
        <v>8072</v>
      </c>
      <c r="M6445">
        <v>6</v>
      </c>
    </row>
    <row r="6446" spans="1:13" x14ac:dyDescent="0.25">
      <c r="A6446" t="s">
        <v>198</v>
      </c>
      <c r="B6446" t="s">
        <v>15</v>
      </c>
      <c r="C6446" t="s">
        <v>40</v>
      </c>
      <c r="D6446" t="s">
        <v>16</v>
      </c>
      <c r="E6446" t="s">
        <v>93</v>
      </c>
      <c r="G6446" t="s">
        <v>8071</v>
      </c>
      <c r="H6446">
        <v>15</v>
      </c>
      <c r="I6446">
        <v>2</v>
      </c>
      <c r="J6446" t="s">
        <v>44</v>
      </c>
      <c r="K6446" t="s">
        <v>55</v>
      </c>
      <c r="L6446" t="s">
        <v>8073</v>
      </c>
      <c r="M6446">
        <v>7</v>
      </c>
    </row>
    <row r="6447" spans="1:13" x14ac:dyDescent="0.25">
      <c r="A6447" t="s">
        <v>92</v>
      </c>
      <c r="B6447" t="s">
        <v>15</v>
      </c>
      <c r="C6447">
        <v>3</v>
      </c>
      <c r="D6447" t="s">
        <v>16</v>
      </c>
      <c r="E6447" t="s">
        <v>93</v>
      </c>
      <c r="F6447">
        <v>9</v>
      </c>
      <c r="G6447" t="s">
        <v>8071</v>
      </c>
      <c r="H6447">
        <v>12</v>
      </c>
      <c r="I6447">
        <v>1</v>
      </c>
      <c r="J6447" t="s">
        <v>44</v>
      </c>
      <c r="K6447" t="s">
        <v>55</v>
      </c>
      <c r="L6447" t="s">
        <v>8074</v>
      </c>
      <c r="M6447">
        <v>9</v>
      </c>
    </row>
    <row r="6448" spans="1:13" x14ac:dyDescent="0.25">
      <c r="A6448" t="s">
        <v>92</v>
      </c>
      <c r="B6448" t="s">
        <v>15</v>
      </c>
      <c r="C6448">
        <v>2</v>
      </c>
      <c r="D6448" t="s">
        <v>16</v>
      </c>
      <c r="E6448" t="s">
        <v>93</v>
      </c>
      <c r="G6448" t="s">
        <v>8071</v>
      </c>
      <c r="H6448">
        <v>14</v>
      </c>
      <c r="I6448">
        <v>1</v>
      </c>
      <c r="J6448" t="s">
        <v>44</v>
      </c>
      <c r="K6448" t="s">
        <v>55</v>
      </c>
      <c r="L6448" t="s">
        <v>8075</v>
      </c>
      <c r="M6448">
        <v>9</v>
      </c>
    </row>
    <row r="6449" spans="1:14" x14ac:dyDescent="0.25">
      <c r="A6449" t="s">
        <v>50</v>
      </c>
      <c r="B6449" t="s">
        <v>121</v>
      </c>
      <c r="C6449">
        <v>3</v>
      </c>
      <c r="D6449" t="s">
        <v>16</v>
      </c>
      <c r="E6449" t="s">
        <v>17</v>
      </c>
      <c r="G6449" t="s">
        <v>8076</v>
      </c>
      <c r="H6449">
        <v>18</v>
      </c>
      <c r="I6449">
        <v>10</v>
      </c>
      <c r="J6449" t="s">
        <v>342</v>
      </c>
      <c r="K6449" t="s">
        <v>8077</v>
      </c>
      <c r="L6449" t="s">
        <v>78</v>
      </c>
      <c r="M6449">
        <v>0</v>
      </c>
    </row>
    <row r="6450" spans="1:14" x14ac:dyDescent="0.25">
      <c r="A6450" t="s">
        <v>14</v>
      </c>
      <c r="B6450" t="s">
        <v>121</v>
      </c>
      <c r="C6450">
        <v>3</v>
      </c>
      <c r="D6450" t="s">
        <v>16</v>
      </c>
      <c r="E6450" t="s">
        <v>17</v>
      </c>
      <c r="F6450">
        <v>-0.3</v>
      </c>
      <c r="G6450" t="s">
        <v>8076</v>
      </c>
      <c r="H6450">
        <v>18</v>
      </c>
      <c r="I6450">
        <v>1</v>
      </c>
      <c r="J6450" t="s">
        <v>342</v>
      </c>
      <c r="K6450" t="s">
        <v>55</v>
      </c>
      <c r="L6450" t="s">
        <v>7430</v>
      </c>
      <c r="M6450">
        <v>9</v>
      </c>
    </row>
    <row r="6451" spans="1:14" x14ac:dyDescent="0.25">
      <c r="A6451" t="s">
        <v>42</v>
      </c>
      <c r="B6451" t="s">
        <v>15</v>
      </c>
      <c r="C6451">
        <v>2</v>
      </c>
      <c r="D6451" t="s">
        <v>23</v>
      </c>
      <c r="E6451" t="s">
        <v>24</v>
      </c>
      <c r="F6451">
        <v>0.1</v>
      </c>
      <c r="G6451" t="s">
        <v>8078</v>
      </c>
      <c r="H6451">
        <v>12</v>
      </c>
      <c r="I6451">
        <v>4</v>
      </c>
      <c r="J6451" t="s">
        <v>432</v>
      </c>
      <c r="L6451" t="s">
        <v>3560</v>
      </c>
      <c r="M6451">
        <v>5</v>
      </c>
    </row>
    <row r="6452" spans="1:14" x14ac:dyDescent="0.25">
      <c r="A6452" t="s">
        <v>79</v>
      </c>
      <c r="B6452" t="s">
        <v>15</v>
      </c>
      <c r="C6452">
        <v>2</v>
      </c>
      <c r="D6452" t="s">
        <v>23</v>
      </c>
      <c r="E6452" t="s">
        <v>80</v>
      </c>
      <c r="F6452">
        <v>-5.8</v>
      </c>
      <c r="G6452" t="s">
        <v>8078</v>
      </c>
      <c r="H6452">
        <v>12</v>
      </c>
      <c r="I6452">
        <v>1</v>
      </c>
      <c r="J6452" t="s">
        <v>432</v>
      </c>
      <c r="L6452" t="s">
        <v>246</v>
      </c>
      <c r="M6452">
        <v>9</v>
      </c>
    </row>
    <row r="6453" spans="1:14" x14ac:dyDescent="0.25">
      <c r="A6453" t="s">
        <v>85</v>
      </c>
      <c r="B6453" t="s">
        <v>15</v>
      </c>
      <c r="C6453" t="s">
        <v>40</v>
      </c>
      <c r="D6453" t="s">
        <v>23</v>
      </c>
      <c r="E6453" t="s">
        <v>80</v>
      </c>
      <c r="G6453" t="s">
        <v>8079</v>
      </c>
      <c r="H6453">
        <v>14</v>
      </c>
      <c r="J6453" t="s">
        <v>60</v>
      </c>
      <c r="M6453">
        <v>0</v>
      </c>
      <c r="N6453" t="s">
        <v>179</v>
      </c>
    </row>
    <row r="6454" spans="1:14" x14ac:dyDescent="0.25">
      <c r="A6454" t="s">
        <v>79</v>
      </c>
      <c r="B6454" t="s">
        <v>15</v>
      </c>
      <c r="C6454">
        <v>1</v>
      </c>
      <c r="D6454" t="s">
        <v>23</v>
      </c>
      <c r="E6454" t="s">
        <v>80</v>
      </c>
      <c r="F6454">
        <v>-2.5</v>
      </c>
      <c r="G6454" t="s">
        <v>8079</v>
      </c>
      <c r="H6454">
        <v>14</v>
      </c>
      <c r="I6454">
        <v>1</v>
      </c>
      <c r="J6454" t="s">
        <v>60</v>
      </c>
      <c r="L6454" t="s">
        <v>1959</v>
      </c>
      <c r="M6454">
        <v>9</v>
      </c>
    </row>
    <row r="6455" spans="1:14" x14ac:dyDescent="0.25">
      <c r="A6455" t="s">
        <v>79</v>
      </c>
      <c r="B6455" t="s">
        <v>15</v>
      </c>
      <c r="C6455">
        <v>1</v>
      </c>
      <c r="D6455" t="s">
        <v>23</v>
      </c>
      <c r="E6455" t="s">
        <v>80</v>
      </c>
      <c r="F6455">
        <v>-4.2</v>
      </c>
      <c r="G6455" t="s">
        <v>8079</v>
      </c>
      <c r="H6455">
        <v>15</v>
      </c>
      <c r="I6455">
        <v>1</v>
      </c>
      <c r="J6455" t="s">
        <v>60</v>
      </c>
      <c r="L6455" t="s">
        <v>497</v>
      </c>
      <c r="M6455">
        <v>9</v>
      </c>
    </row>
    <row r="6456" spans="1:14" x14ac:dyDescent="0.25">
      <c r="A6456" t="s">
        <v>34</v>
      </c>
      <c r="B6456" t="s">
        <v>15</v>
      </c>
      <c r="C6456">
        <v>2</v>
      </c>
      <c r="D6456" t="s">
        <v>23</v>
      </c>
      <c r="E6456" t="s">
        <v>35</v>
      </c>
      <c r="G6456" t="s">
        <v>8080</v>
      </c>
      <c r="H6456">
        <v>19</v>
      </c>
      <c r="I6456">
        <v>9</v>
      </c>
      <c r="J6456" t="s">
        <v>60</v>
      </c>
      <c r="L6456" t="s">
        <v>8081</v>
      </c>
      <c r="M6456">
        <v>0</v>
      </c>
    </row>
    <row r="6457" spans="1:14" x14ac:dyDescent="0.25">
      <c r="A6457" t="s">
        <v>79</v>
      </c>
      <c r="B6457" t="s">
        <v>121</v>
      </c>
      <c r="C6457">
        <v>3</v>
      </c>
      <c r="D6457" t="s">
        <v>23</v>
      </c>
      <c r="E6457" t="s">
        <v>80</v>
      </c>
      <c r="F6457">
        <v>0.4</v>
      </c>
      <c r="G6457" t="s">
        <v>8082</v>
      </c>
      <c r="H6457">
        <v>18</v>
      </c>
      <c r="I6457">
        <v>8</v>
      </c>
      <c r="J6457" t="s">
        <v>356</v>
      </c>
      <c r="L6457" t="s">
        <v>4893</v>
      </c>
      <c r="M6457">
        <v>1</v>
      </c>
    </row>
    <row r="6458" spans="1:14" x14ac:dyDescent="0.25">
      <c r="A6458" t="s">
        <v>50</v>
      </c>
      <c r="B6458" t="s">
        <v>121</v>
      </c>
      <c r="C6458">
        <v>1</v>
      </c>
      <c r="D6458" t="s">
        <v>16</v>
      </c>
      <c r="E6458" t="s">
        <v>17</v>
      </c>
      <c r="G6458" t="s">
        <v>8083</v>
      </c>
      <c r="H6458">
        <v>17</v>
      </c>
      <c r="I6458">
        <v>9</v>
      </c>
      <c r="J6458" t="s">
        <v>432</v>
      </c>
      <c r="K6458" t="s">
        <v>53</v>
      </c>
      <c r="L6458" t="s">
        <v>442</v>
      </c>
      <c r="M6458">
        <v>0</v>
      </c>
    </row>
    <row r="6459" spans="1:14" x14ac:dyDescent="0.25">
      <c r="A6459" t="s">
        <v>50</v>
      </c>
      <c r="B6459" t="s">
        <v>121</v>
      </c>
      <c r="C6459">
        <v>2</v>
      </c>
      <c r="D6459" t="s">
        <v>16</v>
      </c>
      <c r="E6459" t="s">
        <v>17</v>
      </c>
      <c r="G6459" t="s">
        <v>8083</v>
      </c>
      <c r="H6459">
        <v>14</v>
      </c>
      <c r="I6459">
        <v>11</v>
      </c>
      <c r="J6459" t="s">
        <v>244</v>
      </c>
      <c r="K6459" t="s">
        <v>53</v>
      </c>
      <c r="L6459" t="s">
        <v>658</v>
      </c>
      <c r="M6459">
        <v>0</v>
      </c>
    </row>
    <row r="6460" spans="1:14" x14ac:dyDescent="0.25">
      <c r="A6460" t="s">
        <v>14</v>
      </c>
      <c r="B6460" t="s">
        <v>121</v>
      </c>
      <c r="C6460">
        <v>1</v>
      </c>
      <c r="D6460" t="s">
        <v>16</v>
      </c>
      <c r="E6460" t="s">
        <v>17</v>
      </c>
      <c r="F6460">
        <v>-0.9</v>
      </c>
      <c r="G6460" t="s">
        <v>8084</v>
      </c>
      <c r="H6460">
        <v>24</v>
      </c>
      <c r="I6460">
        <v>11</v>
      </c>
      <c r="J6460" t="s">
        <v>44</v>
      </c>
      <c r="K6460" t="s">
        <v>8085</v>
      </c>
      <c r="L6460" t="s">
        <v>2326</v>
      </c>
      <c r="M6460">
        <v>0</v>
      </c>
    </row>
    <row r="6461" spans="1:14" x14ac:dyDescent="0.25">
      <c r="A6461" t="s">
        <v>329</v>
      </c>
      <c r="B6461" t="s">
        <v>121</v>
      </c>
      <c r="C6461" t="s">
        <v>40</v>
      </c>
      <c r="D6461" t="s">
        <v>72</v>
      </c>
      <c r="E6461" t="s">
        <v>72</v>
      </c>
      <c r="G6461" t="s">
        <v>8086</v>
      </c>
      <c r="H6461">
        <v>17</v>
      </c>
      <c r="I6461">
        <v>18</v>
      </c>
      <c r="J6461" t="s">
        <v>2588</v>
      </c>
      <c r="L6461">
        <v>2680</v>
      </c>
      <c r="M6461">
        <v>0</v>
      </c>
    </row>
    <row r="6462" spans="1:14" x14ac:dyDescent="0.25">
      <c r="A6462" t="s">
        <v>329</v>
      </c>
      <c r="B6462" t="s">
        <v>121</v>
      </c>
      <c r="C6462" t="s">
        <v>40</v>
      </c>
      <c r="D6462" t="s">
        <v>72</v>
      </c>
      <c r="E6462" t="s">
        <v>72</v>
      </c>
      <c r="G6462" t="s">
        <v>8086</v>
      </c>
      <c r="H6462">
        <v>18</v>
      </c>
      <c r="I6462">
        <v>16</v>
      </c>
      <c r="J6462" t="s">
        <v>2588</v>
      </c>
      <c r="L6462">
        <v>2677</v>
      </c>
      <c r="M6462">
        <v>0</v>
      </c>
    </row>
    <row r="6463" spans="1:14" x14ac:dyDescent="0.25">
      <c r="A6463" t="s">
        <v>50</v>
      </c>
      <c r="B6463" t="s">
        <v>121</v>
      </c>
      <c r="C6463">
        <v>3</v>
      </c>
      <c r="D6463" t="s">
        <v>16</v>
      </c>
      <c r="E6463" t="s">
        <v>17</v>
      </c>
      <c r="G6463" t="s">
        <v>8087</v>
      </c>
      <c r="H6463">
        <v>12</v>
      </c>
      <c r="I6463">
        <v>4</v>
      </c>
      <c r="J6463" t="s">
        <v>342</v>
      </c>
      <c r="K6463" t="s">
        <v>53</v>
      </c>
      <c r="L6463" t="s">
        <v>276</v>
      </c>
      <c r="M6463">
        <v>4.5</v>
      </c>
    </row>
    <row r="6464" spans="1:14" x14ac:dyDescent="0.25">
      <c r="A6464" t="s">
        <v>71</v>
      </c>
      <c r="B6464" t="s">
        <v>15</v>
      </c>
      <c r="C6464" t="s">
        <v>40</v>
      </c>
      <c r="D6464" t="s">
        <v>72</v>
      </c>
      <c r="E6464" t="s">
        <v>72</v>
      </c>
      <c r="G6464" t="s">
        <v>8088</v>
      </c>
      <c r="H6464">
        <v>15</v>
      </c>
      <c r="I6464">
        <v>11</v>
      </c>
      <c r="J6464" t="s">
        <v>5310</v>
      </c>
      <c r="L6464">
        <v>3023</v>
      </c>
      <c r="M6464">
        <v>0</v>
      </c>
    </row>
    <row r="6465" spans="1:13" x14ac:dyDescent="0.25">
      <c r="A6465" t="s">
        <v>71</v>
      </c>
      <c r="B6465" t="s">
        <v>15</v>
      </c>
      <c r="C6465" t="s">
        <v>40</v>
      </c>
      <c r="D6465" t="s">
        <v>72</v>
      </c>
      <c r="E6465" t="s">
        <v>72</v>
      </c>
      <c r="G6465" t="s">
        <v>8088</v>
      </c>
      <c r="H6465">
        <v>16</v>
      </c>
      <c r="I6465">
        <v>15</v>
      </c>
      <c r="J6465" t="s">
        <v>5310</v>
      </c>
      <c r="L6465">
        <v>2378</v>
      </c>
      <c r="M6465">
        <v>0</v>
      </c>
    </row>
    <row r="6466" spans="1:13" x14ac:dyDescent="0.25">
      <c r="A6466" t="s">
        <v>14</v>
      </c>
      <c r="B6466" t="s">
        <v>15</v>
      </c>
      <c r="C6466">
        <v>1</v>
      </c>
      <c r="D6466" t="s">
        <v>16</v>
      </c>
      <c r="E6466" t="s">
        <v>17</v>
      </c>
      <c r="F6466">
        <v>0.5</v>
      </c>
      <c r="G6466" t="s">
        <v>8089</v>
      </c>
      <c r="H6466">
        <v>18</v>
      </c>
      <c r="I6466">
        <v>4</v>
      </c>
      <c r="J6466" t="s">
        <v>44</v>
      </c>
      <c r="K6466" t="s">
        <v>55</v>
      </c>
      <c r="L6466" t="s">
        <v>8062</v>
      </c>
      <c r="M6466">
        <v>5</v>
      </c>
    </row>
    <row r="6467" spans="1:13" x14ac:dyDescent="0.25">
      <c r="A6467" t="s">
        <v>14</v>
      </c>
      <c r="B6467" t="s">
        <v>15</v>
      </c>
      <c r="C6467">
        <v>1</v>
      </c>
      <c r="D6467" t="s">
        <v>16</v>
      </c>
      <c r="E6467" t="s">
        <v>17</v>
      </c>
      <c r="F6467">
        <v>-2.1</v>
      </c>
      <c r="G6467" t="s">
        <v>8090</v>
      </c>
      <c r="H6467">
        <v>17</v>
      </c>
      <c r="I6467">
        <v>8</v>
      </c>
      <c r="J6467" t="s">
        <v>44</v>
      </c>
      <c r="K6467" t="s">
        <v>55</v>
      </c>
      <c r="L6467" t="s">
        <v>4412</v>
      </c>
      <c r="M6467">
        <v>1</v>
      </c>
    </row>
    <row r="6468" spans="1:13" x14ac:dyDescent="0.25">
      <c r="A6468" t="s">
        <v>71</v>
      </c>
      <c r="B6468" t="s">
        <v>15</v>
      </c>
      <c r="C6468" t="s">
        <v>40</v>
      </c>
      <c r="D6468" t="s">
        <v>72</v>
      </c>
      <c r="E6468" t="s">
        <v>72</v>
      </c>
      <c r="G6468" t="s">
        <v>8091</v>
      </c>
      <c r="H6468">
        <v>16</v>
      </c>
      <c r="I6468">
        <v>5</v>
      </c>
      <c r="J6468" t="s">
        <v>44</v>
      </c>
      <c r="L6468">
        <v>4176</v>
      </c>
      <c r="M6468">
        <v>5</v>
      </c>
    </row>
    <row r="6469" spans="1:13" x14ac:dyDescent="0.25">
      <c r="A6469" t="s">
        <v>71</v>
      </c>
      <c r="B6469" t="s">
        <v>15</v>
      </c>
      <c r="C6469" t="s">
        <v>40</v>
      </c>
      <c r="D6469" t="s">
        <v>72</v>
      </c>
      <c r="E6469" t="s">
        <v>72</v>
      </c>
      <c r="G6469" t="s">
        <v>8091</v>
      </c>
      <c r="H6469">
        <v>17</v>
      </c>
      <c r="I6469">
        <v>1</v>
      </c>
      <c r="J6469" t="s">
        <v>44</v>
      </c>
      <c r="L6469">
        <v>4694</v>
      </c>
      <c r="M6469">
        <v>12</v>
      </c>
    </row>
    <row r="6470" spans="1:13" x14ac:dyDescent="0.25">
      <c r="A6470" t="s">
        <v>71</v>
      </c>
      <c r="B6470" t="s">
        <v>15</v>
      </c>
      <c r="C6470" t="s">
        <v>40</v>
      </c>
      <c r="D6470" t="s">
        <v>72</v>
      </c>
      <c r="E6470" t="s">
        <v>72</v>
      </c>
      <c r="G6470" t="s">
        <v>8091</v>
      </c>
      <c r="H6470">
        <v>18</v>
      </c>
      <c r="I6470">
        <v>1</v>
      </c>
      <c r="J6470" t="s">
        <v>44</v>
      </c>
      <c r="L6470">
        <v>4770</v>
      </c>
      <c r="M6470">
        <v>12</v>
      </c>
    </row>
    <row r="6471" spans="1:13" x14ac:dyDescent="0.25">
      <c r="A6471" t="s">
        <v>793</v>
      </c>
      <c r="B6471" t="s">
        <v>15</v>
      </c>
      <c r="C6471" t="s">
        <v>40</v>
      </c>
      <c r="D6471" t="s">
        <v>23</v>
      </c>
      <c r="E6471" t="s">
        <v>794</v>
      </c>
      <c r="G6471" t="s">
        <v>365</v>
      </c>
      <c r="H6471">
        <v>19</v>
      </c>
      <c r="I6471">
        <v>8</v>
      </c>
      <c r="J6471" t="s">
        <v>365</v>
      </c>
      <c r="L6471" t="s">
        <v>8092</v>
      </c>
      <c r="M6471">
        <v>2</v>
      </c>
    </row>
    <row r="6472" spans="1:13" x14ac:dyDescent="0.25">
      <c r="A6472" t="s">
        <v>797</v>
      </c>
      <c r="B6472" t="s">
        <v>121</v>
      </c>
      <c r="C6472" t="s">
        <v>40</v>
      </c>
      <c r="D6472" t="s">
        <v>23</v>
      </c>
      <c r="E6472" t="s">
        <v>794</v>
      </c>
      <c r="G6472" t="s">
        <v>365</v>
      </c>
      <c r="H6472">
        <v>17</v>
      </c>
      <c r="I6472">
        <v>7</v>
      </c>
      <c r="J6472" t="s">
        <v>365</v>
      </c>
      <c r="L6472" t="s">
        <v>8093</v>
      </c>
      <c r="M6472">
        <v>3</v>
      </c>
    </row>
    <row r="6473" spans="1:13" x14ac:dyDescent="0.25">
      <c r="A6473" t="s">
        <v>797</v>
      </c>
      <c r="B6473" t="s">
        <v>121</v>
      </c>
      <c r="C6473" t="s">
        <v>40</v>
      </c>
      <c r="D6473" t="s">
        <v>23</v>
      </c>
      <c r="E6473" t="s">
        <v>794</v>
      </c>
      <c r="G6473" t="s">
        <v>365</v>
      </c>
      <c r="H6473">
        <v>23</v>
      </c>
      <c r="I6473">
        <v>7</v>
      </c>
      <c r="J6473" t="s">
        <v>365</v>
      </c>
      <c r="L6473" t="s">
        <v>8094</v>
      </c>
      <c r="M6473">
        <v>3</v>
      </c>
    </row>
    <row r="6474" spans="1:13" x14ac:dyDescent="0.25">
      <c r="A6474" t="s">
        <v>1306</v>
      </c>
      <c r="B6474" t="s">
        <v>121</v>
      </c>
      <c r="C6474">
        <v>2</v>
      </c>
      <c r="D6474" t="s">
        <v>23</v>
      </c>
      <c r="E6474" t="s">
        <v>794</v>
      </c>
      <c r="G6474" t="s">
        <v>365</v>
      </c>
      <c r="H6474">
        <v>24</v>
      </c>
      <c r="I6474">
        <v>7</v>
      </c>
      <c r="J6474" t="s">
        <v>365</v>
      </c>
      <c r="L6474" t="s">
        <v>8095</v>
      </c>
      <c r="M6474">
        <v>3</v>
      </c>
    </row>
    <row r="6475" spans="1:13" x14ac:dyDescent="0.25">
      <c r="A6475" t="s">
        <v>793</v>
      </c>
      <c r="B6475" t="s">
        <v>15</v>
      </c>
      <c r="C6475" t="s">
        <v>40</v>
      </c>
      <c r="D6475" t="s">
        <v>23</v>
      </c>
      <c r="E6475" t="s">
        <v>794</v>
      </c>
      <c r="G6475" t="s">
        <v>365</v>
      </c>
      <c r="H6475">
        <v>17</v>
      </c>
      <c r="I6475">
        <v>7</v>
      </c>
      <c r="J6475" t="s">
        <v>365</v>
      </c>
      <c r="L6475" t="s">
        <v>8096</v>
      </c>
      <c r="M6475">
        <v>3</v>
      </c>
    </row>
    <row r="6476" spans="1:13" x14ac:dyDescent="0.25">
      <c r="A6476" t="s">
        <v>797</v>
      </c>
      <c r="B6476" t="s">
        <v>121</v>
      </c>
      <c r="C6476" t="s">
        <v>40</v>
      </c>
      <c r="D6476" t="s">
        <v>23</v>
      </c>
      <c r="E6476" t="s">
        <v>794</v>
      </c>
      <c r="G6476" t="s">
        <v>365</v>
      </c>
      <c r="H6476">
        <v>22</v>
      </c>
      <c r="I6476">
        <v>6</v>
      </c>
      <c r="J6476" t="s">
        <v>365</v>
      </c>
      <c r="L6476" t="s">
        <v>8097</v>
      </c>
      <c r="M6476">
        <v>4</v>
      </c>
    </row>
    <row r="6477" spans="1:13" x14ac:dyDescent="0.25">
      <c r="A6477" t="s">
        <v>1306</v>
      </c>
      <c r="B6477" t="s">
        <v>121</v>
      </c>
      <c r="C6477">
        <v>1</v>
      </c>
      <c r="D6477" t="s">
        <v>23</v>
      </c>
      <c r="E6477" t="s">
        <v>794</v>
      </c>
      <c r="G6477" t="s">
        <v>365</v>
      </c>
      <c r="H6477">
        <v>19</v>
      </c>
      <c r="I6477">
        <v>6</v>
      </c>
      <c r="J6477" t="s">
        <v>365</v>
      </c>
      <c r="L6477" t="s">
        <v>8098</v>
      </c>
      <c r="M6477">
        <v>4</v>
      </c>
    </row>
    <row r="6478" spans="1:13" x14ac:dyDescent="0.25">
      <c r="A6478" t="s">
        <v>793</v>
      </c>
      <c r="B6478" t="s">
        <v>15</v>
      </c>
      <c r="C6478" t="s">
        <v>40</v>
      </c>
      <c r="D6478" t="s">
        <v>23</v>
      </c>
      <c r="E6478" t="s">
        <v>794</v>
      </c>
      <c r="G6478" t="s">
        <v>365</v>
      </c>
      <c r="H6478">
        <v>14</v>
      </c>
      <c r="I6478">
        <v>6</v>
      </c>
      <c r="J6478" t="s">
        <v>365</v>
      </c>
      <c r="L6478" t="s">
        <v>8099</v>
      </c>
      <c r="M6478">
        <v>4</v>
      </c>
    </row>
    <row r="6479" spans="1:13" x14ac:dyDescent="0.25">
      <c r="A6479" t="s">
        <v>793</v>
      </c>
      <c r="B6479" t="s">
        <v>121</v>
      </c>
      <c r="C6479" t="s">
        <v>40</v>
      </c>
      <c r="D6479" t="s">
        <v>23</v>
      </c>
      <c r="E6479" t="s">
        <v>794</v>
      </c>
      <c r="G6479" t="s">
        <v>365</v>
      </c>
      <c r="H6479">
        <v>15</v>
      </c>
      <c r="I6479">
        <v>6</v>
      </c>
      <c r="J6479" t="s">
        <v>365</v>
      </c>
      <c r="L6479" t="s">
        <v>8100</v>
      </c>
      <c r="M6479">
        <v>4</v>
      </c>
    </row>
    <row r="6480" spans="1:13" x14ac:dyDescent="0.25">
      <c r="A6480" t="s">
        <v>793</v>
      </c>
      <c r="B6480" t="s">
        <v>121</v>
      </c>
      <c r="C6480" t="s">
        <v>40</v>
      </c>
      <c r="D6480" t="s">
        <v>23</v>
      </c>
      <c r="E6480" t="s">
        <v>794</v>
      </c>
      <c r="G6480" t="s">
        <v>365</v>
      </c>
      <c r="H6480">
        <v>19</v>
      </c>
      <c r="I6480">
        <v>6</v>
      </c>
      <c r="J6480" t="s">
        <v>365</v>
      </c>
      <c r="L6480" t="s">
        <v>8101</v>
      </c>
      <c r="M6480">
        <v>4</v>
      </c>
    </row>
    <row r="6481" spans="1:13" x14ac:dyDescent="0.25">
      <c r="A6481" t="s">
        <v>1306</v>
      </c>
      <c r="B6481" t="s">
        <v>121</v>
      </c>
      <c r="C6481">
        <v>3</v>
      </c>
      <c r="D6481" t="s">
        <v>23</v>
      </c>
      <c r="E6481" t="s">
        <v>794</v>
      </c>
      <c r="G6481" t="s">
        <v>365</v>
      </c>
      <c r="H6481">
        <v>18</v>
      </c>
      <c r="I6481">
        <v>5</v>
      </c>
      <c r="J6481" t="s">
        <v>365</v>
      </c>
      <c r="L6481" t="s">
        <v>8102</v>
      </c>
      <c r="M6481">
        <v>5</v>
      </c>
    </row>
    <row r="6482" spans="1:13" x14ac:dyDescent="0.25">
      <c r="A6482" t="s">
        <v>1306</v>
      </c>
      <c r="B6482" t="s">
        <v>15</v>
      </c>
      <c r="C6482">
        <v>1</v>
      </c>
      <c r="D6482" t="s">
        <v>23</v>
      </c>
      <c r="E6482" t="s">
        <v>794</v>
      </c>
      <c r="G6482" t="s">
        <v>365</v>
      </c>
      <c r="H6482">
        <v>19</v>
      </c>
      <c r="I6482">
        <v>5</v>
      </c>
      <c r="J6482" t="s">
        <v>365</v>
      </c>
      <c r="L6482" t="s">
        <v>4296</v>
      </c>
      <c r="M6482">
        <v>5</v>
      </c>
    </row>
    <row r="6483" spans="1:13" x14ac:dyDescent="0.25">
      <c r="A6483" t="s">
        <v>1306</v>
      </c>
      <c r="B6483" t="s">
        <v>121</v>
      </c>
      <c r="C6483">
        <v>3</v>
      </c>
      <c r="D6483" t="s">
        <v>23</v>
      </c>
      <c r="E6483" t="s">
        <v>794</v>
      </c>
      <c r="G6483" t="s">
        <v>365</v>
      </c>
      <c r="H6483">
        <v>23</v>
      </c>
      <c r="I6483">
        <v>5</v>
      </c>
      <c r="J6483" t="s">
        <v>365</v>
      </c>
      <c r="L6483" t="s">
        <v>8103</v>
      </c>
      <c r="M6483">
        <v>5</v>
      </c>
    </row>
    <row r="6484" spans="1:13" x14ac:dyDescent="0.25">
      <c r="A6484" t="s">
        <v>797</v>
      </c>
      <c r="B6484" t="s">
        <v>121</v>
      </c>
      <c r="C6484" t="s">
        <v>40</v>
      </c>
      <c r="D6484" t="s">
        <v>23</v>
      </c>
      <c r="E6484" t="s">
        <v>794</v>
      </c>
      <c r="G6484" t="s">
        <v>365</v>
      </c>
      <c r="H6484">
        <v>12</v>
      </c>
      <c r="I6484">
        <v>2</v>
      </c>
      <c r="J6484" t="s">
        <v>365</v>
      </c>
      <c r="L6484" t="s">
        <v>4591</v>
      </c>
      <c r="M6484">
        <v>10</v>
      </c>
    </row>
    <row r="6485" spans="1:13" x14ac:dyDescent="0.25">
      <c r="A6485" t="s">
        <v>793</v>
      </c>
      <c r="B6485" t="s">
        <v>121</v>
      </c>
      <c r="C6485" t="s">
        <v>40</v>
      </c>
      <c r="D6485" t="s">
        <v>23</v>
      </c>
      <c r="E6485" t="s">
        <v>794</v>
      </c>
      <c r="G6485" t="s">
        <v>365</v>
      </c>
      <c r="H6485">
        <v>18</v>
      </c>
      <c r="I6485">
        <v>1</v>
      </c>
      <c r="J6485" t="s">
        <v>365</v>
      </c>
      <c r="L6485" t="s">
        <v>8104</v>
      </c>
      <c r="M6485">
        <v>12</v>
      </c>
    </row>
    <row r="6486" spans="1:13" x14ac:dyDescent="0.25">
      <c r="A6486" t="s">
        <v>198</v>
      </c>
      <c r="B6486" t="s">
        <v>121</v>
      </c>
      <c r="C6486" t="s">
        <v>40</v>
      </c>
      <c r="D6486" t="s">
        <v>16</v>
      </c>
      <c r="E6486" t="s">
        <v>93</v>
      </c>
      <c r="G6486" t="s">
        <v>8105</v>
      </c>
      <c r="H6486">
        <v>23</v>
      </c>
      <c r="I6486">
        <v>6</v>
      </c>
      <c r="J6486" t="s">
        <v>44</v>
      </c>
      <c r="K6486" t="s">
        <v>8106</v>
      </c>
      <c r="L6486" t="s">
        <v>6570</v>
      </c>
      <c r="M6486">
        <v>3</v>
      </c>
    </row>
    <row r="6487" spans="1:13" x14ac:dyDescent="0.25">
      <c r="A6487" t="s">
        <v>198</v>
      </c>
      <c r="B6487" t="s">
        <v>121</v>
      </c>
      <c r="C6487" t="s">
        <v>40</v>
      </c>
      <c r="D6487" t="s">
        <v>16</v>
      </c>
      <c r="E6487" t="s">
        <v>93</v>
      </c>
      <c r="G6487" t="s">
        <v>8107</v>
      </c>
      <c r="H6487">
        <v>24</v>
      </c>
      <c r="I6487">
        <v>6</v>
      </c>
      <c r="J6487" t="s">
        <v>44</v>
      </c>
      <c r="K6487" t="s">
        <v>8108</v>
      </c>
      <c r="L6487" t="s">
        <v>8109</v>
      </c>
      <c r="M6487">
        <v>3</v>
      </c>
    </row>
    <row r="6488" spans="1:13" x14ac:dyDescent="0.25">
      <c r="A6488" t="s">
        <v>34</v>
      </c>
      <c r="B6488" t="s">
        <v>15</v>
      </c>
      <c r="C6488">
        <v>1</v>
      </c>
      <c r="D6488" t="s">
        <v>23</v>
      </c>
      <c r="E6488" t="s">
        <v>35</v>
      </c>
      <c r="G6488" t="s">
        <v>8110</v>
      </c>
      <c r="H6488">
        <v>12</v>
      </c>
      <c r="I6488">
        <v>3</v>
      </c>
      <c r="J6488" t="s">
        <v>151</v>
      </c>
      <c r="L6488" t="s">
        <v>8111</v>
      </c>
      <c r="M6488">
        <v>6</v>
      </c>
    </row>
    <row r="6489" spans="1:13" x14ac:dyDescent="0.25">
      <c r="A6489" t="s">
        <v>87</v>
      </c>
      <c r="B6489" t="s">
        <v>15</v>
      </c>
      <c r="C6489" t="s">
        <v>40</v>
      </c>
      <c r="D6489" t="s">
        <v>23</v>
      </c>
      <c r="E6489" t="s">
        <v>35</v>
      </c>
      <c r="G6489" t="s">
        <v>8110</v>
      </c>
      <c r="H6489">
        <v>12</v>
      </c>
      <c r="I6489">
        <v>2</v>
      </c>
      <c r="J6489" t="s">
        <v>151</v>
      </c>
      <c r="L6489" t="s">
        <v>8112</v>
      </c>
      <c r="M6489">
        <v>7</v>
      </c>
    </row>
    <row r="6490" spans="1:13" x14ac:dyDescent="0.25">
      <c r="A6490" t="s">
        <v>187</v>
      </c>
      <c r="B6490" t="s">
        <v>15</v>
      </c>
      <c r="C6490">
        <v>1</v>
      </c>
      <c r="D6490" t="s">
        <v>23</v>
      </c>
      <c r="E6490" t="s">
        <v>35</v>
      </c>
      <c r="G6490" t="s">
        <v>8110</v>
      </c>
      <c r="H6490">
        <v>12</v>
      </c>
      <c r="I6490">
        <v>2</v>
      </c>
      <c r="J6490" t="s">
        <v>151</v>
      </c>
      <c r="L6490" t="s">
        <v>5180</v>
      </c>
      <c r="M6490">
        <v>7</v>
      </c>
    </row>
    <row r="6491" spans="1:13" x14ac:dyDescent="0.25">
      <c r="A6491" t="s">
        <v>242</v>
      </c>
      <c r="B6491" t="s">
        <v>121</v>
      </c>
      <c r="C6491">
        <v>2</v>
      </c>
      <c r="D6491" t="s">
        <v>23</v>
      </c>
      <c r="E6491" t="s">
        <v>80</v>
      </c>
      <c r="F6491">
        <v>-3.4</v>
      </c>
      <c r="G6491" t="s">
        <v>8113</v>
      </c>
      <c r="H6491">
        <v>15</v>
      </c>
      <c r="I6491">
        <v>4</v>
      </c>
      <c r="J6491" t="s">
        <v>123</v>
      </c>
      <c r="L6491" t="s">
        <v>4154</v>
      </c>
      <c r="M6491">
        <v>5</v>
      </c>
    </row>
    <row r="6492" spans="1:13" x14ac:dyDescent="0.25">
      <c r="A6492" t="s">
        <v>242</v>
      </c>
      <c r="B6492" t="s">
        <v>121</v>
      </c>
      <c r="C6492">
        <v>1</v>
      </c>
      <c r="D6492" t="s">
        <v>23</v>
      </c>
      <c r="E6492" t="s">
        <v>80</v>
      </c>
      <c r="F6492">
        <v>-4.4000000000000004</v>
      </c>
      <c r="G6492" t="s">
        <v>8113</v>
      </c>
      <c r="H6492">
        <v>16</v>
      </c>
      <c r="I6492">
        <v>4</v>
      </c>
      <c r="J6492" t="s">
        <v>123</v>
      </c>
      <c r="L6492" t="s">
        <v>8114</v>
      </c>
      <c r="M6492">
        <v>5</v>
      </c>
    </row>
    <row r="6493" spans="1:13" x14ac:dyDescent="0.25">
      <c r="A6493" t="s">
        <v>242</v>
      </c>
      <c r="B6493" t="s">
        <v>121</v>
      </c>
      <c r="C6493">
        <v>1</v>
      </c>
      <c r="D6493" t="s">
        <v>23</v>
      </c>
      <c r="E6493" t="s">
        <v>80</v>
      </c>
      <c r="F6493">
        <v>1.9</v>
      </c>
      <c r="G6493" t="s">
        <v>8115</v>
      </c>
      <c r="H6493">
        <v>17</v>
      </c>
      <c r="I6493">
        <v>7</v>
      </c>
      <c r="J6493" t="s">
        <v>356</v>
      </c>
      <c r="L6493" t="s">
        <v>4737</v>
      </c>
      <c r="M6493">
        <v>2</v>
      </c>
    </row>
    <row r="6494" spans="1:13" x14ac:dyDescent="0.25">
      <c r="A6494" t="s">
        <v>85</v>
      </c>
      <c r="B6494" t="s">
        <v>121</v>
      </c>
      <c r="C6494" t="s">
        <v>40</v>
      </c>
      <c r="D6494" t="s">
        <v>23</v>
      </c>
      <c r="E6494" t="s">
        <v>80</v>
      </c>
      <c r="G6494" t="s">
        <v>8115</v>
      </c>
      <c r="H6494">
        <v>16</v>
      </c>
      <c r="I6494">
        <v>7</v>
      </c>
      <c r="J6494" t="s">
        <v>356</v>
      </c>
      <c r="L6494" t="s">
        <v>3178</v>
      </c>
      <c r="M6494">
        <v>2</v>
      </c>
    </row>
    <row r="6495" spans="1:13" x14ac:dyDescent="0.25">
      <c r="A6495" t="s">
        <v>242</v>
      </c>
      <c r="B6495" t="s">
        <v>121</v>
      </c>
      <c r="C6495">
        <v>1</v>
      </c>
      <c r="D6495" t="s">
        <v>23</v>
      </c>
      <c r="E6495" t="s">
        <v>80</v>
      </c>
      <c r="F6495">
        <v>-0.8</v>
      </c>
      <c r="G6495" t="s">
        <v>8115</v>
      </c>
      <c r="H6495">
        <v>18</v>
      </c>
      <c r="I6495">
        <v>5</v>
      </c>
      <c r="J6495" t="s">
        <v>356</v>
      </c>
      <c r="L6495" t="s">
        <v>668</v>
      </c>
      <c r="M6495">
        <v>4</v>
      </c>
    </row>
    <row r="6496" spans="1:13" x14ac:dyDescent="0.25">
      <c r="A6496" t="s">
        <v>85</v>
      </c>
      <c r="B6496" t="s">
        <v>121</v>
      </c>
      <c r="C6496">
        <v>1</v>
      </c>
      <c r="D6496" t="s">
        <v>23</v>
      </c>
      <c r="E6496" t="s">
        <v>80</v>
      </c>
      <c r="G6496" t="s">
        <v>8115</v>
      </c>
      <c r="H6496">
        <v>18</v>
      </c>
      <c r="I6496">
        <v>4</v>
      </c>
      <c r="J6496" t="s">
        <v>356</v>
      </c>
      <c r="L6496" t="s">
        <v>5071</v>
      </c>
      <c r="M6496">
        <v>5</v>
      </c>
    </row>
    <row r="6497" spans="1:14" x14ac:dyDescent="0.25">
      <c r="A6497" t="s">
        <v>242</v>
      </c>
      <c r="B6497" t="s">
        <v>121</v>
      </c>
      <c r="C6497">
        <v>1</v>
      </c>
      <c r="D6497" t="s">
        <v>23</v>
      </c>
      <c r="E6497" t="s">
        <v>80</v>
      </c>
      <c r="F6497">
        <v>-4.4000000000000004</v>
      </c>
      <c r="G6497" t="s">
        <v>8115</v>
      </c>
      <c r="H6497">
        <v>16</v>
      </c>
      <c r="I6497">
        <v>3</v>
      </c>
      <c r="J6497" t="s">
        <v>356</v>
      </c>
      <c r="L6497" t="s">
        <v>2153</v>
      </c>
      <c r="M6497">
        <v>6</v>
      </c>
    </row>
    <row r="6498" spans="1:14" x14ac:dyDescent="0.25">
      <c r="A6498" t="s">
        <v>34</v>
      </c>
      <c r="B6498" t="s">
        <v>121</v>
      </c>
      <c r="C6498">
        <v>3</v>
      </c>
      <c r="D6498" t="s">
        <v>23</v>
      </c>
      <c r="E6498" t="s">
        <v>35</v>
      </c>
      <c r="G6498" t="s">
        <v>8116</v>
      </c>
      <c r="H6498">
        <v>22</v>
      </c>
      <c r="I6498">
        <v>10</v>
      </c>
      <c r="J6498" t="s">
        <v>60</v>
      </c>
      <c r="L6498" t="s">
        <v>8117</v>
      </c>
      <c r="M6498">
        <v>0</v>
      </c>
    </row>
    <row r="6499" spans="1:14" x14ac:dyDescent="0.25">
      <c r="A6499" t="s">
        <v>34</v>
      </c>
      <c r="B6499" t="s">
        <v>121</v>
      </c>
      <c r="C6499">
        <v>3</v>
      </c>
      <c r="D6499" t="s">
        <v>23</v>
      </c>
      <c r="E6499" t="s">
        <v>35</v>
      </c>
      <c r="G6499" t="s">
        <v>8116</v>
      </c>
      <c r="H6499">
        <v>23</v>
      </c>
      <c r="I6499">
        <v>10</v>
      </c>
      <c r="J6499" t="s">
        <v>60</v>
      </c>
      <c r="L6499" t="s">
        <v>8118</v>
      </c>
      <c r="M6499">
        <v>0</v>
      </c>
    </row>
    <row r="6500" spans="1:14" x14ac:dyDescent="0.25">
      <c r="A6500" t="s">
        <v>34</v>
      </c>
      <c r="B6500" t="s">
        <v>121</v>
      </c>
      <c r="C6500">
        <v>3</v>
      </c>
      <c r="D6500" t="s">
        <v>23</v>
      </c>
      <c r="E6500" t="s">
        <v>35</v>
      </c>
      <c r="G6500" t="s">
        <v>8116</v>
      </c>
      <c r="H6500">
        <v>24</v>
      </c>
      <c r="I6500">
        <v>2</v>
      </c>
      <c r="J6500" t="s">
        <v>60</v>
      </c>
      <c r="L6500" t="s">
        <v>8119</v>
      </c>
      <c r="M6500">
        <v>7</v>
      </c>
    </row>
    <row r="6501" spans="1:14" x14ac:dyDescent="0.25">
      <c r="A6501" t="s">
        <v>14</v>
      </c>
      <c r="B6501" t="s">
        <v>121</v>
      </c>
      <c r="C6501">
        <v>3</v>
      </c>
      <c r="D6501" t="s">
        <v>16</v>
      </c>
      <c r="E6501" t="s">
        <v>17</v>
      </c>
      <c r="F6501">
        <v>2.4</v>
      </c>
      <c r="G6501" t="s">
        <v>8120</v>
      </c>
      <c r="H6501">
        <v>24</v>
      </c>
      <c r="I6501">
        <v>7</v>
      </c>
      <c r="J6501" t="s">
        <v>2724</v>
      </c>
      <c r="K6501" t="s">
        <v>8121</v>
      </c>
      <c r="L6501" t="s">
        <v>6752</v>
      </c>
      <c r="M6501">
        <v>2</v>
      </c>
    </row>
    <row r="6502" spans="1:14" x14ac:dyDescent="0.25">
      <c r="A6502" t="s">
        <v>39</v>
      </c>
      <c r="B6502" t="s">
        <v>121</v>
      </c>
      <c r="C6502" t="s">
        <v>40</v>
      </c>
      <c r="D6502" t="s">
        <v>23</v>
      </c>
      <c r="E6502" t="s">
        <v>35</v>
      </c>
      <c r="G6502" t="s">
        <v>8122</v>
      </c>
      <c r="H6502">
        <v>17</v>
      </c>
      <c r="J6502" t="s">
        <v>356</v>
      </c>
      <c r="M6502">
        <v>0</v>
      </c>
      <c r="N6502" t="s">
        <v>179</v>
      </c>
    </row>
    <row r="6503" spans="1:14" x14ac:dyDescent="0.25">
      <c r="A6503" t="s">
        <v>34</v>
      </c>
      <c r="B6503" t="s">
        <v>121</v>
      </c>
      <c r="C6503">
        <v>2</v>
      </c>
      <c r="D6503" t="s">
        <v>23</v>
      </c>
      <c r="E6503" t="s">
        <v>35</v>
      </c>
      <c r="G6503" t="s">
        <v>8122</v>
      </c>
      <c r="H6503">
        <v>15</v>
      </c>
      <c r="I6503">
        <v>6</v>
      </c>
      <c r="J6503" t="s">
        <v>356</v>
      </c>
      <c r="L6503" t="s">
        <v>8123</v>
      </c>
      <c r="M6503">
        <v>3</v>
      </c>
    </row>
    <row r="6504" spans="1:14" x14ac:dyDescent="0.25">
      <c r="A6504" t="s">
        <v>92</v>
      </c>
      <c r="B6504" t="s">
        <v>121</v>
      </c>
      <c r="C6504">
        <v>1</v>
      </c>
      <c r="D6504" t="s">
        <v>16</v>
      </c>
      <c r="E6504" t="s">
        <v>93</v>
      </c>
      <c r="G6504" t="s">
        <v>8124</v>
      </c>
      <c r="H6504">
        <v>18</v>
      </c>
      <c r="I6504">
        <v>5</v>
      </c>
      <c r="J6504" t="s">
        <v>163</v>
      </c>
      <c r="K6504" t="s">
        <v>55</v>
      </c>
      <c r="L6504" t="s">
        <v>8125</v>
      </c>
      <c r="M6504">
        <v>4</v>
      </c>
    </row>
    <row r="6505" spans="1:14" x14ac:dyDescent="0.25">
      <c r="A6505" t="s">
        <v>67</v>
      </c>
      <c r="B6505" t="s">
        <v>121</v>
      </c>
      <c r="C6505">
        <v>2</v>
      </c>
      <c r="D6505" t="s">
        <v>16</v>
      </c>
      <c r="E6505" t="s">
        <v>17</v>
      </c>
      <c r="F6505">
        <v>-0.7</v>
      </c>
      <c r="G6505" t="s">
        <v>8126</v>
      </c>
      <c r="H6505">
        <v>15</v>
      </c>
      <c r="I6505">
        <v>16</v>
      </c>
      <c r="J6505" t="s">
        <v>163</v>
      </c>
      <c r="K6505" t="s">
        <v>55</v>
      </c>
      <c r="L6505" t="s">
        <v>1233</v>
      </c>
      <c r="M6505">
        <v>0</v>
      </c>
    </row>
    <row r="6506" spans="1:14" x14ac:dyDescent="0.25">
      <c r="A6506" t="s">
        <v>67</v>
      </c>
      <c r="B6506" t="s">
        <v>121</v>
      </c>
      <c r="C6506">
        <v>2</v>
      </c>
      <c r="D6506" t="s">
        <v>16</v>
      </c>
      <c r="E6506" t="s">
        <v>17</v>
      </c>
      <c r="F6506">
        <v>1.8</v>
      </c>
      <c r="G6506" t="s">
        <v>8126</v>
      </c>
      <c r="H6506">
        <v>14</v>
      </c>
      <c r="I6506">
        <v>15</v>
      </c>
      <c r="J6506" t="s">
        <v>163</v>
      </c>
      <c r="K6506" t="s">
        <v>55</v>
      </c>
      <c r="L6506" t="s">
        <v>2915</v>
      </c>
      <c r="M6506">
        <v>0</v>
      </c>
    </row>
    <row r="6507" spans="1:14" x14ac:dyDescent="0.25">
      <c r="A6507" t="s">
        <v>445</v>
      </c>
      <c r="B6507" t="s">
        <v>121</v>
      </c>
      <c r="C6507" t="s">
        <v>40</v>
      </c>
      <c r="D6507" t="s">
        <v>16</v>
      </c>
      <c r="E6507" t="s">
        <v>17</v>
      </c>
      <c r="G6507" t="s">
        <v>8126</v>
      </c>
      <c r="H6507">
        <v>14</v>
      </c>
      <c r="I6507">
        <v>7</v>
      </c>
      <c r="J6507" t="s">
        <v>163</v>
      </c>
      <c r="K6507" t="s">
        <v>53</v>
      </c>
      <c r="L6507" t="s">
        <v>4017</v>
      </c>
      <c r="M6507">
        <v>2</v>
      </c>
    </row>
    <row r="6508" spans="1:14" x14ac:dyDescent="0.25">
      <c r="A6508" t="s">
        <v>445</v>
      </c>
      <c r="B6508" t="s">
        <v>121</v>
      </c>
      <c r="C6508" t="s">
        <v>40</v>
      </c>
      <c r="D6508" t="s">
        <v>16</v>
      </c>
      <c r="E6508" t="s">
        <v>17</v>
      </c>
      <c r="G6508" t="s">
        <v>8126</v>
      </c>
      <c r="H6508">
        <v>15</v>
      </c>
      <c r="I6508">
        <v>5</v>
      </c>
      <c r="J6508" t="s">
        <v>163</v>
      </c>
      <c r="K6508" t="s">
        <v>53</v>
      </c>
      <c r="L6508" t="s">
        <v>4358</v>
      </c>
      <c r="M6508">
        <v>4</v>
      </c>
    </row>
    <row r="6509" spans="1:14" x14ac:dyDescent="0.25">
      <c r="A6509" t="s">
        <v>92</v>
      </c>
      <c r="B6509" t="s">
        <v>121</v>
      </c>
      <c r="C6509">
        <v>1</v>
      </c>
      <c r="D6509" t="s">
        <v>16</v>
      </c>
      <c r="E6509" t="s">
        <v>93</v>
      </c>
      <c r="G6509" t="s">
        <v>8126</v>
      </c>
      <c r="H6509">
        <v>17</v>
      </c>
      <c r="I6509">
        <v>4</v>
      </c>
      <c r="J6509" t="s">
        <v>163</v>
      </c>
      <c r="K6509" t="s">
        <v>55</v>
      </c>
      <c r="L6509" t="s">
        <v>8127</v>
      </c>
      <c r="M6509">
        <v>5</v>
      </c>
    </row>
    <row r="6510" spans="1:14" x14ac:dyDescent="0.25">
      <c r="A6510" t="s">
        <v>92</v>
      </c>
      <c r="B6510" t="s">
        <v>121</v>
      </c>
      <c r="C6510">
        <v>2</v>
      </c>
      <c r="D6510" t="s">
        <v>16</v>
      </c>
      <c r="E6510" t="s">
        <v>93</v>
      </c>
      <c r="G6510" t="s">
        <v>8126</v>
      </c>
      <c r="H6510">
        <v>15</v>
      </c>
      <c r="J6510" t="s">
        <v>163</v>
      </c>
      <c r="K6510" t="s">
        <v>55</v>
      </c>
      <c r="L6510" t="s">
        <v>241</v>
      </c>
      <c r="M6510">
        <v>0</v>
      </c>
    </row>
    <row r="6511" spans="1:14" x14ac:dyDescent="0.25">
      <c r="A6511" t="s">
        <v>258</v>
      </c>
      <c r="B6511" t="s">
        <v>121</v>
      </c>
      <c r="C6511" t="s">
        <v>40</v>
      </c>
      <c r="D6511" t="s">
        <v>23</v>
      </c>
      <c r="E6511" t="s">
        <v>259</v>
      </c>
      <c r="G6511" t="s">
        <v>8128</v>
      </c>
      <c r="H6511">
        <v>12</v>
      </c>
      <c r="I6511">
        <v>6</v>
      </c>
      <c r="J6511" t="s">
        <v>151</v>
      </c>
      <c r="L6511" t="s">
        <v>8129</v>
      </c>
      <c r="M6511">
        <v>3</v>
      </c>
    </row>
    <row r="6512" spans="1:14" x14ac:dyDescent="0.25">
      <c r="A6512" t="s">
        <v>34</v>
      </c>
      <c r="B6512" t="s">
        <v>121</v>
      </c>
      <c r="C6512">
        <v>1</v>
      </c>
      <c r="D6512" t="s">
        <v>23</v>
      </c>
      <c r="E6512" t="s">
        <v>35</v>
      </c>
      <c r="G6512" t="s">
        <v>8128</v>
      </c>
      <c r="H6512">
        <v>12</v>
      </c>
      <c r="I6512">
        <v>2</v>
      </c>
      <c r="J6512" t="s">
        <v>151</v>
      </c>
      <c r="L6512" t="s">
        <v>8130</v>
      </c>
      <c r="M6512">
        <v>7</v>
      </c>
    </row>
    <row r="6513" spans="1:14" x14ac:dyDescent="0.25">
      <c r="A6513" t="s">
        <v>50</v>
      </c>
      <c r="B6513" t="s">
        <v>15</v>
      </c>
      <c r="C6513">
        <v>4</v>
      </c>
      <c r="D6513" t="s">
        <v>16</v>
      </c>
      <c r="E6513" t="s">
        <v>17</v>
      </c>
      <c r="G6513" t="s">
        <v>8131</v>
      </c>
      <c r="H6513">
        <v>21</v>
      </c>
      <c r="I6513">
        <v>7</v>
      </c>
      <c r="J6513" t="s">
        <v>60</v>
      </c>
      <c r="K6513" t="s">
        <v>2452</v>
      </c>
      <c r="L6513" t="s">
        <v>1927</v>
      </c>
      <c r="M6513">
        <v>1.5</v>
      </c>
    </row>
    <row r="6514" spans="1:14" x14ac:dyDescent="0.25">
      <c r="A6514" t="s">
        <v>797</v>
      </c>
      <c r="B6514" t="s">
        <v>15</v>
      </c>
      <c r="C6514" t="s">
        <v>40</v>
      </c>
      <c r="D6514" t="s">
        <v>23</v>
      </c>
      <c r="E6514" t="s">
        <v>794</v>
      </c>
      <c r="G6514" t="s">
        <v>406</v>
      </c>
      <c r="H6514">
        <v>21</v>
      </c>
      <c r="I6514">
        <v>6</v>
      </c>
      <c r="J6514" t="s">
        <v>406</v>
      </c>
      <c r="L6514" t="s">
        <v>8132</v>
      </c>
      <c r="M6514">
        <v>4</v>
      </c>
    </row>
    <row r="6515" spans="1:14" x14ac:dyDescent="0.25">
      <c r="A6515" t="s">
        <v>22</v>
      </c>
      <c r="B6515" t="s">
        <v>15</v>
      </c>
      <c r="C6515">
        <v>3</v>
      </c>
      <c r="D6515" t="s">
        <v>23</v>
      </c>
      <c r="E6515" t="s">
        <v>24</v>
      </c>
      <c r="F6515">
        <v>-0.6</v>
      </c>
      <c r="G6515" t="s">
        <v>8133</v>
      </c>
      <c r="H6515">
        <v>23</v>
      </c>
      <c r="I6515">
        <v>7</v>
      </c>
      <c r="J6515" t="s">
        <v>60</v>
      </c>
      <c r="L6515" t="s">
        <v>5117</v>
      </c>
      <c r="M6515">
        <v>2</v>
      </c>
    </row>
    <row r="6516" spans="1:14" x14ac:dyDescent="0.25">
      <c r="A6516" t="s">
        <v>42</v>
      </c>
      <c r="B6516" t="s">
        <v>15</v>
      </c>
      <c r="C6516">
        <v>3</v>
      </c>
      <c r="D6516" t="s">
        <v>23</v>
      </c>
      <c r="E6516" t="s">
        <v>24</v>
      </c>
      <c r="F6516">
        <v>0.9</v>
      </c>
      <c r="G6516" t="s">
        <v>8133</v>
      </c>
      <c r="H6516">
        <v>23</v>
      </c>
      <c r="I6516">
        <v>3</v>
      </c>
      <c r="J6516" t="s">
        <v>60</v>
      </c>
      <c r="L6516" t="s">
        <v>5804</v>
      </c>
      <c r="M6516">
        <v>6</v>
      </c>
    </row>
    <row r="6517" spans="1:14" x14ac:dyDescent="0.25">
      <c r="A6517" t="s">
        <v>22</v>
      </c>
      <c r="B6517" t="s">
        <v>15</v>
      </c>
      <c r="C6517">
        <v>3</v>
      </c>
      <c r="D6517" t="s">
        <v>23</v>
      </c>
      <c r="E6517" t="s">
        <v>24</v>
      </c>
      <c r="F6517">
        <v>-2.6</v>
      </c>
      <c r="G6517" t="s">
        <v>8134</v>
      </c>
      <c r="H6517">
        <v>22</v>
      </c>
      <c r="I6517">
        <v>8</v>
      </c>
      <c r="J6517" t="s">
        <v>60</v>
      </c>
      <c r="L6517" t="s">
        <v>1333</v>
      </c>
      <c r="M6517">
        <v>1</v>
      </c>
    </row>
    <row r="6518" spans="1:14" x14ac:dyDescent="0.25">
      <c r="A6518" t="s">
        <v>42</v>
      </c>
      <c r="B6518" t="s">
        <v>15</v>
      </c>
      <c r="C6518">
        <v>4</v>
      </c>
      <c r="D6518" t="s">
        <v>23</v>
      </c>
      <c r="E6518" t="s">
        <v>24</v>
      </c>
      <c r="F6518">
        <v>-2.7</v>
      </c>
      <c r="G6518" t="s">
        <v>8134</v>
      </c>
      <c r="H6518">
        <v>21</v>
      </c>
      <c r="I6518">
        <v>2</v>
      </c>
      <c r="J6518" t="s">
        <v>60</v>
      </c>
      <c r="L6518" t="s">
        <v>8036</v>
      </c>
      <c r="M6518">
        <v>7</v>
      </c>
    </row>
    <row r="6519" spans="1:14" x14ac:dyDescent="0.25">
      <c r="A6519" t="s">
        <v>22</v>
      </c>
      <c r="B6519" t="s">
        <v>15</v>
      </c>
      <c r="C6519">
        <v>4</v>
      </c>
      <c r="D6519" t="s">
        <v>23</v>
      </c>
      <c r="E6519" t="s">
        <v>24</v>
      </c>
      <c r="F6519">
        <v>-2.1</v>
      </c>
      <c r="G6519" t="s">
        <v>8134</v>
      </c>
      <c r="H6519">
        <v>21</v>
      </c>
      <c r="I6519">
        <v>2</v>
      </c>
      <c r="J6519" t="s">
        <v>60</v>
      </c>
      <c r="L6519" t="s">
        <v>8135</v>
      </c>
      <c r="M6519">
        <v>7</v>
      </c>
    </row>
    <row r="6520" spans="1:14" x14ac:dyDescent="0.25">
      <c r="A6520" t="s">
        <v>85</v>
      </c>
      <c r="B6520" t="s">
        <v>121</v>
      </c>
      <c r="C6520">
        <v>1</v>
      </c>
      <c r="D6520" t="s">
        <v>23</v>
      </c>
      <c r="E6520" t="s">
        <v>80</v>
      </c>
      <c r="G6520" t="s">
        <v>8136</v>
      </c>
      <c r="H6520">
        <v>23</v>
      </c>
      <c r="J6520" t="s">
        <v>356</v>
      </c>
      <c r="M6520">
        <v>0</v>
      </c>
      <c r="N6520" t="s">
        <v>973</v>
      </c>
    </row>
    <row r="6521" spans="1:14" x14ac:dyDescent="0.25">
      <c r="A6521" t="s">
        <v>85</v>
      </c>
      <c r="B6521" t="s">
        <v>121</v>
      </c>
      <c r="C6521">
        <v>2</v>
      </c>
      <c r="D6521" t="s">
        <v>23</v>
      </c>
      <c r="E6521" t="s">
        <v>80</v>
      </c>
      <c r="G6521" t="s">
        <v>8136</v>
      </c>
      <c r="H6521">
        <v>22</v>
      </c>
      <c r="I6521">
        <v>8</v>
      </c>
      <c r="J6521" t="s">
        <v>356</v>
      </c>
      <c r="L6521" t="s">
        <v>8137</v>
      </c>
      <c r="M6521">
        <v>1</v>
      </c>
    </row>
    <row r="6522" spans="1:14" x14ac:dyDescent="0.25">
      <c r="A6522" t="s">
        <v>85</v>
      </c>
      <c r="B6522" t="s">
        <v>121</v>
      </c>
      <c r="C6522">
        <v>1</v>
      </c>
      <c r="D6522" t="s">
        <v>23</v>
      </c>
      <c r="E6522" t="s">
        <v>80</v>
      </c>
      <c r="G6522" t="s">
        <v>8136</v>
      </c>
      <c r="H6522">
        <v>24</v>
      </c>
      <c r="I6522">
        <v>8</v>
      </c>
      <c r="J6522" t="s">
        <v>356</v>
      </c>
      <c r="L6522" t="s">
        <v>3505</v>
      </c>
      <c r="M6522">
        <v>1</v>
      </c>
    </row>
    <row r="6523" spans="1:14" x14ac:dyDescent="0.25">
      <c r="A6523" t="s">
        <v>258</v>
      </c>
      <c r="B6523" t="s">
        <v>121</v>
      </c>
      <c r="C6523" t="s">
        <v>40</v>
      </c>
      <c r="D6523" t="s">
        <v>23</v>
      </c>
      <c r="E6523" t="s">
        <v>259</v>
      </c>
      <c r="G6523" t="s">
        <v>8138</v>
      </c>
      <c r="H6523">
        <v>12</v>
      </c>
      <c r="I6523">
        <v>8</v>
      </c>
      <c r="J6523" t="s">
        <v>60</v>
      </c>
      <c r="L6523" t="s">
        <v>8139</v>
      </c>
      <c r="M6523">
        <v>1</v>
      </c>
    </row>
    <row r="6524" spans="1:14" x14ac:dyDescent="0.25">
      <c r="A6524" t="s">
        <v>82</v>
      </c>
      <c r="B6524" t="s">
        <v>15</v>
      </c>
      <c r="C6524">
        <v>1</v>
      </c>
      <c r="D6524" t="s">
        <v>23</v>
      </c>
      <c r="E6524" t="s">
        <v>24</v>
      </c>
      <c r="G6524" t="s">
        <v>8140</v>
      </c>
      <c r="H6524">
        <v>24</v>
      </c>
      <c r="I6524">
        <v>5</v>
      </c>
      <c r="J6524" t="s">
        <v>60</v>
      </c>
      <c r="L6524" t="s">
        <v>8141</v>
      </c>
      <c r="M6524">
        <v>4</v>
      </c>
    </row>
    <row r="6525" spans="1:14" x14ac:dyDescent="0.25">
      <c r="A6525" t="s">
        <v>85</v>
      </c>
      <c r="B6525" t="s">
        <v>15</v>
      </c>
      <c r="C6525" t="s">
        <v>40</v>
      </c>
      <c r="D6525" t="s">
        <v>23</v>
      </c>
      <c r="E6525" t="s">
        <v>80</v>
      </c>
      <c r="G6525" t="s">
        <v>8140</v>
      </c>
      <c r="H6525">
        <v>24</v>
      </c>
      <c r="I6525">
        <v>4</v>
      </c>
      <c r="J6525" t="s">
        <v>60</v>
      </c>
      <c r="L6525" t="s">
        <v>8142</v>
      </c>
      <c r="M6525">
        <v>5</v>
      </c>
    </row>
    <row r="6526" spans="1:14" x14ac:dyDescent="0.25">
      <c r="A6526" t="s">
        <v>79</v>
      </c>
      <c r="B6526" t="s">
        <v>15</v>
      </c>
      <c r="C6526">
        <v>2</v>
      </c>
      <c r="D6526" t="s">
        <v>23</v>
      </c>
      <c r="E6526" t="s">
        <v>80</v>
      </c>
      <c r="F6526">
        <v>0.8</v>
      </c>
      <c r="G6526" t="s">
        <v>8143</v>
      </c>
      <c r="H6526">
        <v>22</v>
      </c>
      <c r="I6526">
        <v>6</v>
      </c>
      <c r="J6526" t="s">
        <v>60</v>
      </c>
      <c r="L6526" t="s">
        <v>8144</v>
      </c>
      <c r="M6526">
        <v>3</v>
      </c>
    </row>
    <row r="6527" spans="1:14" x14ac:dyDescent="0.25">
      <c r="A6527" t="s">
        <v>85</v>
      </c>
      <c r="B6527" t="s">
        <v>15</v>
      </c>
      <c r="C6527" t="s">
        <v>40</v>
      </c>
      <c r="D6527" t="s">
        <v>23</v>
      </c>
      <c r="E6527" t="s">
        <v>80</v>
      </c>
      <c r="G6527" t="s">
        <v>8143</v>
      </c>
      <c r="H6527">
        <v>21</v>
      </c>
      <c r="I6527">
        <v>6</v>
      </c>
      <c r="J6527" t="s">
        <v>60</v>
      </c>
      <c r="L6527" t="s">
        <v>8145</v>
      </c>
      <c r="M6527">
        <v>3</v>
      </c>
    </row>
    <row r="6528" spans="1:14" x14ac:dyDescent="0.25">
      <c r="A6528" t="s">
        <v>176</v>
      </c>
      <c r="B6528" t="s">
        <v>15</v>
      </c>
      <c r="C6528">
        <v>4</v>
      </c>
      <c r="D6528" t="s">
        <v>23</v>
      </c>
      <c r="E6528" t="s">
        <v>80</v>
      </c>
      <c r="F6528" t="s">
        <v>58</v>
      </c>
      <c r="G6528" t="s">
        <v>8143</v>
      </c>
      <c r="H6528">
        <v>18</v>
      </c>
      <c r="I6528">
        <v>5</v>
      </c>
      <c r="J6528" t="s">
        <v>60</v>
      </c>
      <c r="L6528" t="s">
        <v>339</v>
      </c>
      <c r="M6528">
        <v>4</v>
      </c>
    </row>
    <row r="6529" spans="1:13" x14ac:dyDescent="0.25">
      <c r="A6529" t="s">
        <v>82</v>
      </c>
      <c r="B6529" t="s">
        <v>15</v>
      </c>
      <c r="C6529">
        <v>3</v>
      </c>
      <c r="D6529" t="s">
        <v>23</v>
      </c>
      <c r="E6529" t="s">
        <v>24</v>
      </c>
      <c r="G6529" t="s">
        <v>8143</v>
      </c>
      <c r="H6529">
        <v>19</v>
      </c>
      <c r="I6529">
        <v>4</v>
      </c>
      <c r="J6529" t="s">
        <v>60</v>
      </c>
      <c r="L6529" t="s">
        <v>8146</v>
      </c>
      <c r="M6529">
        <v>5</v>
      </c>
    </row>
    <row r="6530" spans="1:13" x14ac:dyDescent="0.25">
      <c r="A6530" t="s">
        <v>42</v>
      </c>
      <c r="B6530" t="s">
        <v>15</v>
      </c>
      <c r="C6530">
        <v>4</v>
      </c>
      <c r="D6530" t="s">
        <v>23</v>
      </c>
      <c r="E6530" t="s">
        <v>24</v>
      </c>
      <c r="F6530">
        <v>0.9</v>
      </c>
      <c r="G6530" t="s">
        <v>8143</v>
      </c>
      <c r="H6530">
        <v>18</v>
      </c>
      <c r="I6530">
        <v>2</v>
      </c>
      <c r="J6530" t="s">
        <v>60</v>
      </c>
      <c r="L6530" t="s">
        <v>1559</v>
      </c>
      <c r="M6530">
        <v>7</v>
      </c>
    </row>
    <row r="6531" spans="1:13" x14ac:dyDescent="0.25">
      <c r="A6531" t="s">
        <v>198</v>
      </c>
      <c r="B6531" t="s">
        <v>121</v>
      </c>
      <c r="C6531" t="s">
        <v>40</v>
      </c>
      <c r="D6531" t="s">
        <v>16</v>
      </c>
      <c r="E6531" t="s">
        <v>93</v>
      </c>
      <c r="G6531" t="s">
        <v>8147</v>
      </c>
      <c r="H6531">
        <v>23</v>
      </c>
      <c r="I6531">
        <v>5</v>
      </c>
      <c r="J6531" t="s">
        <v>365</v>
      </c>
      <c r="K6531" t="s">
        <v>8148</v>
      </c>
      <c r="L6531" t="s">
        <v>8149</v>
      </c>
      <c r="M6531">
        <v>4</v>
      </c>
    </row>
    <row r="6532" spans="1:13" x14ac:dyDescent="0.25">
      <c r="A6532" t="s">
        <v>198</v>
      </c>
      <c r="B6532" t="s">
        <v>121</v>
      </c>
      <c r="C6532" t="s">
        <v>40</v>
      </c>
      <c r="D6532" t="s">
        <v>16</v>
      </c>
      <c r="E6532" t="s">
        <v>93</v>
      </c>
      <c r="G6532" t="s">
        <v>8150</v>
      </c>
      <c r="H6532">
        <v>22</v>
      </c>
      <c r="I6532">
        <v>6</v>
      </c>
      <c r="J6532" t="s">
        <v>365</v>
      </c>
      <c r="K6532" t="s">
        <v>8151</v>
      </c>
      <c r="L6532" t="s">
        <v>8152</v>
      </c>
      <c r="M6532">
        <v>3</v>
      </c>
    </row>
    <row r="6533" spans="1:13" x14ac:dyDescent="0.25">
      <c r="A6533" t="s">
        <v>99</v>
      </c>
      <c r="B6533" t="s">
        <v>15</v>
      </c>
      <c r="C6533">
        <v>2</v>
      </c>
      <c r="D6533" t="s">
        <v>16</v>
      </c>
      <c r="E6533" t="s">
        <v>93</v>
      </c>
      <c r="G6533" t="s">
        <v>8153</v>
      </c>
      <c r="H6533">
        <v>15</v>
      </c>
      <c r="I6533">
        <v>8</v>
      </c>
      <c r="J6533" t="s">
        <v>60</v>
      </c>
      <c r="K6533" t="s">
        <v>55</v>
      </c>
      <c r="L6533" t="s">
        <v>3609</v>
      </c>
      <c r="M6533">
        <v>1</v>
      </c>
    </row>
    <row r="6534" spans="1:13" x14ac:dyDescent="0.25">
      <c r="A6534" t="s">
        <v>34</v>
      </c>
      <c r="B6534" t="s">
        <v>121</v>
      </c>
      <c r="C6534">
        <v>2</v>
      </c>
      <c r="D6534" t="s">
        <v>23</v>
      </c>
      <c r="E6534" t="s">
        <v>35</v>
      </c>
      <c r="G6534" t="s">
        <v>8154</v>
      </c>
      <c r="H6534">
        <v>18</v>
      </c>
      <c r="I6534">
        <v>10</v>
      </c>
      <c r="J6534" t="s">
        <v>151</v>
      </c>
      <c r="L6534" t="s">
        <v>8155</v>
      </c>
      <c r="M6534">
        <v>0</v>
      </c>
    </row>
    <row r="6535" spans="1:13" x14ac:dyDescent="0.25">
      <c r="A6535" t="s">
        <v>187</v>
      </c>
      <c r="B6535" t="s">
        <v>121</v>
      </c>
      <c r="C6535">
        <v>1</v>
      </c>
      <c r="D6535" t="s">
        <v>23</v>
      </c>
      <c r="E6535" t="s">
        <v>35</v>
      </c>
      <c r="G6535" t="s">
        <v>8154</v>
      </c>
      <c r="H6535">
        <v>21</v>
      </c>
      <c r="I6535">
        <v>8</v>
      </c>
      <c r="J6535" t="s">
        <v>151</v>
      </c>
      <c r="L6535" t="s">
        <v>8156</v>
      </c>
      <c r="M6535">
        <v>1</v>
      </c>
    </row>
    <row r="6536" spans="1:13" x14ac:dyDescent="0.25">
      <c r="A6536" t="s">
        <v>34</v>
      </c>
      <c r="B6536" t="s">
        <v>121</v>
      </c>
      <c r="C6536">
        <v>3</v>
      </c>
      <c r="D6536" t="s">
        <v>23</v>
      </c>
      <c r="E6536" t="s">
        <v>35</v>
      </c>
      <c r="G6536" t="s">
        <v>8157</v>
      </c>
      <c r="H6536">
        <v>15</v>
      </c>
      <c r="I6536">
        <v>10</v>
      </c>
      <c r="J6536" t="s">
        <v>356</v>
      </c>
      <c r="L6536" t="s">
        <v>8158</v>
      </c>
      <c r="M6536">
        <v>0</v>
      </c>
    </row>
    <row r="6537" spans="1:13" x14ac:dyDescent="0.25">
      <c r="A6537" t="s">
        <v>34</v>
      </c>
      <c r="B6537" t="s">
        <v>121</v>
      </c>
      <c r="C6537">
        <v>1</v>
      </c>
      <c r="D6537" t="s">
        <v>23</v>
      </c>
      <c r="E6537" t="s">
        <v>35</v>
      </c>
      <c r="G6537" t="s">
        <v>8157</v>
      </c>
      <c r="H6537">
        <v>18</v>
      </c>
      <c r="I6537">
        <v>12</v>
      </c>
      <c r="J6537" t="s">
        <v>356</v>
      </c>
      <c r="L6537" t="s">
        <v>7744</v>
      </c>
      <c r="M6537">
        <v>0</v>
      </c>
    </row>
    <row r="6538" spans="1:13" x14ac:dyDescent="0.25">
      <c r="A6538" t="s">
        <v>187</v>
      </c>
      <c r="B6538" t="s">
        <v>121</v>
      </c>
      <c r="C6538">
        <v>3</v>
      </c>
      <c r="D6538" t="s">
        <v>23</v>
      </c>
      <c r="E6538" t="s">
        <v>35</v>
      </c>
      <c r="G6538" t="s">
        <v>8157</v>
      </c>
      <c r="H6538">
        <v>15</v>
      </c>
      <c r="I6538">
        <v>5</v>
      </c>
      <c r="J6538" t="s">
        <v>356</v>
      </c>
      <c r="L6538" t="s">
        <v>8159</v>
      </c>
      <c r="M6538">
        <v>4</v>
      </c>
    </row>
    <row r="6539" spans="1:13" x14ac:dyDescent="0.25">
      <c r="A6539" t="s">
        <v>99</v>
      </c>
      <c r="B6539" t="s">
        <v>121</v>
      </c>
      <c r="C6539">
        <v>1</v>
      </c>
      <c r="D6539" t="s">
        <v>16</v>
      </c>
      <c r="E6539" t="s">
        <v>93</v>
      </c>
      <c r="G6539" t="s">
        <v>8160</v>
      </c>
      <c r="H6539">
        <v>23</v>
      </c>
      <c r="I6539">
        <v>3</v>
      </c>
      <c r="J6539" t="s">
        <v>356</v>
      </c>
      <c r="K6539" t="s">
        <v>8161</v>
      </c>
      <c r="L6539" t="s">
        <v>8162</v>
      </c>
      <c r="M6539">
        <v>6</v>
      </c>
    </row>
    <row r="6540" spans="1:13" x14ac:dyDescent="0.25">
      <c r="A6540" t="s">
        <v>92</v>
      </c>
      <c r="B6540" t="s">
        <v>121</v>
      </c>
      <c r="C6540">
        <v>1</v>
      </c>
      <c r="D6540" t="s">
        <v>16</v>
      </c>
      <c r="E6540" t="s">
        <v>93</v>
      </c>
      <c r="G6540" t="s">
        <v>8160</v>
      </c>
      <c r="H6540">
        <v>23</v>
      </c>
      <c r="I6540">
        <v>1</v>
      </c>
      <c r="J6540" t="s">
        <v>356</v>
      </c>
      <c r="K6540" t="s">
        <v>8163</v>
      </c>
      <c r="L6540" t="s">
        <v>8164</v>
      </c>
      <c r="M6540">
        <v>9</v>
      </c>
    </row>
    <row r="6541" spans="1:13" x14ac:dyDescent="0.25">
      <c r="A6541" t="s">
        <v>242</v>
      </c>
      <c r="B6541" t="s">
        <v>121</v>
      </c>
      <c r="C6541">
        <v>1</v>
      </c>
      <c r="D6541" t="s">
        <v>23</v>
      </c>
      <c r="E6541" t="s">
        <v>80</v>
      </c>
      <c r="F6541">
        <v>1</v>
      </c>
      <c r="G6541" t="s">
        <v>8165</v>
      </c>
      <c r="H6541">
        <v>21</v>
      </c>
      <c r="I6541">
        <v>3</v>
      </c>
      <c r="J6541" t="s">
        <v>163</v>
      </c>
      <c r="L6541" t="s">
        <v>8166</v>
      </c>
      <c r="M6541">
        <v>6</v>
      </c>
    </row>
    <row r="6542" spans="1:13" x14ac:dyDescent="0.25">
      <c r="A6542" t="s">
        <v>99</v>
      </c>
      <c r="B6542" t="s">
        <v>121</v>
      </c>
      <c r="C6542">
        <v>2</v>
      </c>
      <c r="D6542" t="s">
        <v>16</v>
      </c>
      <c r="E6542" t="s">
        <v>93</v>
      </c>
      <c r="G6542" t="s">
        <v>8167</v>
      </c>
      <c r="H6542">
        <v>21</v>
      </c>
      <c r="I6542">
        <v>9</v>
      </c>
      <c r="J6542" t="s">
        <v>290</v>
      </c>
      <c r="K6542" t="s">
        <v>8168</v>
      </c>
      <c r="L6542" t="s">
        <v>311</v>
      </c>
      <c r="M6542">
        <v>0</v>
      </c>
    </row>
    <row r="6543" spans="1:13" x14ac:dyDescent="0.25">
      <c r="A6543" t="s">
        <v>92</v>
      </c>
      <c r="B6543" t="s">
        <v>121</v>
      </c>
      <c r="C6543">
        <v>2</v>
      </c>
      <c r="D6543" t="s">
        <v>16</v>
      </c>
      <c r="E6543" t="s">
        <v>93</v>
      </c>
      <c r="G6543" t="s">
        <v>8167</v>
      </c>
      <c r="H6543">
        <v>21</v>
      </c>
      <c r="I6543">
        <v>7</v>
      </c>
      <c r="J6543" t="s">
        <v>290</v>
      </c>
      <c r="K6543" t="s">
        <v>8169</v>
      </c>
      <c r="L6543" t="s">
        <v>8170</v>
      </c>
      <c r="M6543">
        <v>2</v>
      </c>
    </row>
    <row r="6544" spans="1:13" x14ac:dyDescent="0.25">
      <c r="A6544" t="s">
        <v>42</v>
      </c>
      <c r="B6544" t="s">
        <v>121</v>
      </c>
      <c r="C6544">
        <v>1</v>
      </c>
      <c r="D6544" t="s">
        <v>23</v>
      </c>
      <c r="E6544" t="s">
        <v>24</v>
      </c>
      <c r="F6544">
        <v>-2.6</v>
      </c>
      <c r="G6544" t="s">
        <v>8171</v>
      </c>
      <c r="H6544">
        <v>15</v>
      </c>
      <c r="I6544">
        <v>6</v>
      </c>
      <c r="J6544" t="s">
        <v>60</v>
      </c>
      <c r="L6544" t="s">
        <v>3651</v>
      </c>
      <c r="M6544">
        <v>3</v>
      </c>
    </row>
    <row r="6545" spans="1:13" x14ac:dyDescent="0.25">
      <c r="A6545" t="s">
        <v>42</v>
      </c>
      <c r="B6545" t="s">
        <v>121</v>
      </c>
      <c r="C6545">
        <v>1</v>
      </c>
      <c r="D6545" t="s">
        <v>23</v>
      </c>
      <c r="E6545" t="s">
        <v>24</v>
      </c>
      <c r="F6545">
        <v>0</v>
      </c>
      <c r="G6545" t="s">
        <v>8171</v>
      </c>
      <c r="H6545">
        <v>16</v>
      </c>
      <c r="I6545">
        <v>2</v>
      </c>
      <c r="J6545" t="s">
        <v>60</v>
      </c>
      <c r="L6545" t="s">
        <v>1851</v>
      </c>
      <c r="M6545">
        <v>7</v>
      </c>
    </row>
    <row r="6546" spans="1:13" x14ac:dyDescent="0.25">
      <c r="A6546" t="s">
        <v>22</v>
      </c>
      <c r="B6546" t="s">
        <v>121</v>
      </c>
      <c r="C6546">
        <v>2</v>
      </c>
      <c r="D6546" t="s">
        <v>23</v>
      </c>
      <c r="E6546" t="s">
        <v>24</v>
      </c>
      <c r="F6546">
        <v>0.4</v>
      </c>
      <c r="G6546" t="s">
        <v>8171</v>
      </c>
      <c r="H6546">
        <v>14</v>
      </c>
      <c r="I6546">
        <v>2</v>
      </c>
      <c r="J6546" t="s">
        <v>60</v>
      </c>
      <c r="L6546" t="s">
        <v>8172</v>
      </c>
      <c r="M6546">
        <v>7</v>
      </c>
    </row>
    <row r="6547" spans="1:13" x14ac:dyDescent="0.25">
      <c r="A6547" t="s">
        <v>42</v>
      </c>
      <c r="B6547" t="s">
        <v>121</v>
      </c>
      <c r="C6547">
        <v>3</v>
      </c>
      <c r="D6547" t="s">
        <v>23</v>
      </c>
      <c r="E6547" t="s">
        <v>24</v>
      </c>
      <c r="F6547">
        <v>1.9</v>
      </c>
      <c r="G6547" t="s">
        <v>8171</v>
      </c>
      <c r="H6547">
        <v>12</v>
      </c>
      <c r="I6547">
        <v>1</v>
      </c>
      <c r="J6547" t="s">
        <v>60</v>
      </c>
      <c r="L6547" t="s">
        <v>8173</v>
      </c>
      <c r="M6547">
        <v>9</v>
      </c>
    </row>
    <row r="6548" spans="1:13" x14ac:dyDescent="0.25">
      <c r="A6548" t="s">
        <v>42</v>
      </c>
      <c r="B6548" t="s">
        <v>121</v>
      </c>
      <c r="C6548">
        <v>2</v>
      </c>
      <c r="D6548" t="s">
        <v>23</v>
      </c>
      <c r="E6548" t="s">
        <v>24</v>
      </c>
      <c r="F6548">
        <v>0.2</v>
      </c>
      <c r="G6548" t="s">
        <v>8171</v>
      </c>
      <c r="H6548">
        <v>14</v>
      </c>
      <c r="I6548">
        <v>1</v>
      </c>
      <c r="J6548" t="s">
        <v>60</v>
      </c>
      <c r="L6548" t="s">
        <v>8174</v>
      </c>
      <c r="M6548">
        <v>9</v>
      </c>
    </row>
    <row r="6549" spans="1:13" x14ac:dyDescent="0.25">
      <c r="A6549" t="s">
        <v>22</v>
      </c>
      <c r="B6549" t="s">
        <v>121</v>
      </c>
      <c r="C6549">
        <v>3</v>
      </c>
      <c r="D6549" t="s">
        <v>23</v>
      </c>
      <c r="E6549" t="s">
        <v>24</v>
      </c>
      <c r="F6549">
        <v>-3.5</v>
      </c>
      <c r="G6549" t="s">
        <v>8171</v>
      </c>
      <c r="H6549">
        <v>12</v>
      </c>
      <c r="I6549">
        <v>1</v>
      </c>
      <c r="J6549" t="s">
        <v>60</v>
      </c>
      <c r="L6549" t="s">
        <v>5398</v>
      </c>
      <c r="M6549">
        <v>9</v>
      </c>
    </row>
    <row r="6550" spans="1:13" x14ac:dyDescent="0.25">
      <c r="A6550" t="s">
        <v>34</v>
      </c>
      <c r="B6550" t="s">
        <v>121</v>
      </c>
      <c r="C6550">
        <v>2</v>
      </c>
      <c r="D6550" t="s">
        <v>23</v>
      </c>
      <c r="E6550" t="s">
        <v>35</v>
      </c>
      <c r="G6550" t="s">
        <v>8175</v>
      </c>
      <c r="H6550">
        <v>24</v>
      </c>
      <c r="I6550">
        <v>12</v>
      </c>
      <c r="J6550" t="s">
        <v>368</v>
      </c>
      <c r="L6550" t="s">
        <v>8176</v>
      </c>
      <c r="M6550">
        <v>0</v>
      </c>
    </row>
    <row r="6551" spans="1:13" x14ac:dyDescent="0.25">
      <c r="A6551" t="s">
        <v>34</v>
      </c>
      <c r="B6551" t="s">
        <v>121</v>
      </c>
      <c r="C6551">
        <v>2</v>
      </c>
      <c r="D6551" t="s">
        <v>23</v>
      </c>
      <c r="E6551" t="s">
        <v>35</v>
      </c>
      <c r="G6551" t="s">
        <v>8177</v>
      </c>
      <c r="H6551">
        <v>24</v>
      </c>
      <c r="I6551">
        <v>3</v>
      </c>
      <c r="J6551" t="s">
        <v>718</v>
      </c>
      <c r="L6551" t="s">
        <v>8178</v>
      </c>
      <c r="M6551">
        <v>6</v>
      </c>
    </row>
    <row r="6552" spans="1:13" x14ac:dyDescent="0.25">
      <c r="A6552" t="s">
        <v>22</v>
      </c>
      <c r="B6552" t="s">
        <v>121</v>
      </c>
      <c r="C6552">
        <v>1</v>
      </c>
      <c r="D6552" t="s">
        <v>23</v>
      </c>
      <c r="E6552" t="s">
        <v>24</v>
      </c>
      <c r="F6552">
        <v>-2.7</v>
      </c>
      <c r="G6552" t="s">
        <v>8179</v>
      </c>
      <c r="H6552">
        <v>23</v>
      </c>
      <c r="I6552">
        <v>8</v>
      </c>
      <c r="J6552" t="s">
        <v>60</v>
      </c>
      <c r="L6552" t="s">
        <v>8180</v>
      </c>
      <c r="M6552">
        <v>1</v>
      </c>
    </row>
    <row r="6553" spans="1:13" x14ac:dyDescent="0.25">
      <c r="A6553" t="s">
        <v>42</v>
      </c>
      <c r="B6553" t="s">
        <v>121</v>
      </c>
      <c r="C6553">
        <v>1</v>
      </c>
      <c r="D6553" t="s">
        <v>23</v>
      </c>
      <c r="E6553" t="s">
        <v>24</v>
      </c>
      <c r="F6553">
        <v>0.3</v>
      </c>
      <c r="G6553" t="s">
        <v>8179</v>
      </c>
      <c r="H6553">
        <v>23</v>
      </c>
      <c r="I6553">
        <v>5</v>
      </c>
      <c r="J6553" t="s">
        <v>60</v>
      </c>
      <c r="L6553" t="s">
        <v>4839</v>
      </c>
      <c r="M6553">
        <v>4</v>
      </c>
    </row>
    <row r="6554" spans="1:13" x14ac:dyDescent="0.25">
      <c r="A6554" t="s">
        <v>22</v>
      </c>
      <c r="B6554" t="s">
        <v>121</v>
      </c>
      <c r="C6554">
        <v>2</v>
      </c>
      <c r="D6554" t="s">
        <v>23</v>
      </c>
      <c r="E6554" t="s">
        <v>24</v>
      </c>
      <c r="F6554">
        <v>-2.2999999999999998</v>
      </c>
      <c r="G6554" t="s">
        <v>8179</v>
      </c>
      <c r="H6554">
        <v>21</v>
      </c>
      <c r="I6554">
        <v>5</v>
      </c>
      <c r="J6554" t="s">
        <v>60</v>
      </c>
      <c r="L6554" t="s">
        <v>7198</v>
      </c>
      <c r="M6554">
        <v>4</v>
      </c>
    </row>
    <row r="6555" spans="1:13" x14ac:dyDescent="0.25">
      <c r="A6555" t="s">
        <v>42</v>
      </c>
      <c r="B6555" t="s">
        <v>121</v>
      </c>
      <c r="C6555">
        <v>1</v>
      </c>
      <c r="D6555" t="s">
        <v>23</v>
      </c>
      <c r="E6555" t="s">
        <v>24</v>
      </c>
      <c r="F6555">
        <v>0.1</v>
      </c>
      <c r="G6555" t="s">
        <v>8179</v>
      </c>
      <c r="H6555">
        <v>24</v>
      </c>
      <c r="I6555">
        <v>4</v>
      </c>
      <c r="J6555" t="s">
        <v>60</v>
      </c>
      <c r="L6555" t="s">
        <v>7085</v>
      </c>
      <c r="M6555">
        <v>5</v>
      </c>
    </row>
    <row r="6556" spans="1:13" x14ac:dyDescent="0.25">
      <c r="A6556" t="s">
        <v>22</v>
      </c>
      <c r="B6556" t="s">
        <v>121</v>
      </c>
      <c r="C6556">
        <v>1</v>
      </c>
      <c r="D6556" t="s">
        <v>23</v>
      </c>
      <c r="E6556" t="s">
        <v>24</v>
      </c>
      <c r="F6556">
        <v>-0.1</v>
      </c>
      <c r="G6556" t="s">
        <v>8179</v>
      </c>
      <c r="H6556">
        <v>24</v>
      </c>
      <c r="I6556">
        <v>4</v>
      </c>
      <c r="J6556" t="s">
        <v>60</v>
      </c>
      <c r="L6556" t="s">
        <v>6958</v>
      </c>
      <c r="M6556">
        <v>5</v>
      </c>
    </row>
    <row r="6557" spans="1:13" x14ac:dyDescent="0.25">
      <c r="A6557" t="s">
        <v>34</v>
      </c>
      <c r="B6557" t="s">
        <v>121</v>
      </c>
      <c r="C6557">
        <v>3</v>
      </c>
      <c r="D6557" t="s">
        <v>23</v>
      </c>
      <c r="E6557" t="s">
        <v>35</v>
      </c>
      <c r="G6557" t="s">
        <v>8181</v>
      </c>
      <c r="H6557">
        <v>18</v>
      </c>
      <c r="I6557">
        <v>5</v>
      </c>
      <c r="J6557" t="s">
        <v>123</v>
      </c>
      <c r="L6557" t="s">
        <v>8182</v>
      </c>
      <c r="M6557">
        <v>4</v>
      </c>
    </row>
    <row r="6558" spans="1:13" x14ac:dyDescent="0.25">
      <c r="A6558" t="s">
        <v>187</v>
      </c>
      <c r="B6558" t="s">
        <v>121</v>
      </c>
      <c r="C6558">
        <v>3</v>
      </c>
      <c r="D6558" t="s">
        <v>23</v>
      </c>
      <c r="E6558" t="s">
        <v>35</v>
      </c>
      <c r="G6558" t="s">
        <v>8181</v>
      </c>
      <c r="H6558">
        <v>18</v>
      </c>
      <c r="I6558">
        <v>5</v>
      </c>
      <c r="J6558" t="s">
        <v>123</v>
      </c>
      <c r="L6558" t="s">
        <v>4926</v>
      </c>
      <c r="M6558">
        <v>4</v>
      </c>
    </row>
    <row r="6559" spans="1:13" x14ac:dyDescent="0.25">
      <c r="A6559" t="s">
        <v>42</v>
      </c>
      <c r="B6559" t="s">
        <v>121</v>
      </c>
      <c r="C6559">
        <v>1</v>
      </c>
      <c r="D6559" t="s">
        <v>23</v>
      </c>
      <c r="E6559" t="s">
        <v>24</v>
      </c>
      <c r="F6559">
        <v>1.3</v>
      </c>
      <c r="G6559" t="s">
        <v>8183</v>
      </c>
      <c r="H6559">
        <v>14</v>
      </c>
      <c r="I6559">
        <v>3</v>
      </c>
      <c r="J6559" t="s">
        <v>244</v>
      </c>
      <c r="L6559" t="s">
        <v>3245</v>
      </c>
      <c r="M6559">
        <v>6</v>
      </c>
    </row>
    <row r="6560" spans="1:13" x14ac:dyDescent="0.25">
      <c r="A6560" t="s">
        <v>42</v>
      </c>
      <c r="B6560" t="s">
        <v>121</v>
      </c>
      <c r="C6560">
        <v>1</v>
      </c>
      <c r="D6560" t="s">
        <v>23</v>
      </c>
      <c r="E6560" t="s">
        <v>24</v>
      </c>
      <c r="F6560">
        <v>-2.6</v>
      </c>
      <c r="G6560" t="s">
        <v>8183</v>
      </c>
      <c r="H6560">
        <v>15</v>
      </c>
      <c r="I6560">
        <v>3</v>
      </c>
      <c r="J6560" t="s">
        <v>244</v>
      </c>
      <c r="L6560" t="s">
        <v>5018</v>
      </c>
      <c r="M6560">
        <v>6</v>
      </c>
    </row>
    <row r="6561" spans="1:14" x14ac:dyDescent="0.25">
      <c r="A6561" t="s">
        <v>22</v>
      </c>
      <c r="B6561" t="s">
        <v>121</v>
      </c>
      <c r="C6561">
        <v>2</v>
      </c>
      <c r="D6561" t="s">
        <v>23</v>
      </c>
      <c r="E6561" t="s">
        <v>24</v>
      </c>
      <c r="F6561">
        <v>-4.0999999999999996</v>
      </c>
      <c r="G6561" t="s">
        <v>8183</v>
      </c>
      <c r="H6561">
        <v>12</v>
      </c>
      <c r="I6561">
        <v>3</v>
      </c>
      <c r="J6561" t="s">
        <v>244</v>
      </c>
      <c r="L6561" t="s">
        <v>938</v>
      </c>
      <c r="M6561">
        <v>6</v>
      </c>
    </row>
    <row r="6562" spans="1:14" x14ac:dyDescent="0.25">
      <c r="A6562" t="s">
        <v>42</v>
      </c>
      <c r="B6562" t="s">
        <v>121</v>
      </c>
      <c r="C6562">
        <v>2</v>
      </c>
      <c r="D6562" t="s">
        <v>23</v>
      </c>
      <c r="E6562" t="s">
        <v>24</v>
      </c>
      <c r="F6562">
        <v>0.1</v>
      </c>
      <c r="G6562" t="s">
        <v>8183</v>
      </c>
      <c r="H6562">
        <v>12</v>
      </c>
      <c r="I6562">
        <v>1</v>
      </c>
      <c r="J6562" t="s">
        <v>244</v>
      </c>
      <c r="L6562" t="s">
        <v>8184</v>
      </c>
      <c r="M6562">
        <v>9</v>
      </c>
    </row>
    <row r="6563" spans="1:14" x14ac:dyDescent="0.25">
      <c r="A6563" t="s">
        <v>34</v>
      </c>
      <c r="B6563" t="s">
        <v>121</v>
      </c>
      <c r="C6563">
        <v>3</v>
      </c>
      <c r="D6563" t="s">
        <v>23</v>
      </c>
      <c r="E6563" t="s">
        <v>35</v>
      </c>
      <c r="G6563" t="s">
        <v>8185</v>
      </c>
      <c r="H6563">
        <v>17</v>
      </c>
      <c r="I6563">
        <v>7</v>
      </c>
      <c r="J6563" t="s">
        <v>342</v>
      </c>
      <c r="L6563" t="s">
        <v>8186</v>
      </c>
      <c r="M6563">
        <v>2</v>
      </c>
    </row>
    <row r="6564" spans="1:14" x14ac:dyDescent="0.25">
      <c r="A6564" t="s">
        <v>34</v>
      </c>
      <c r="B6564" t="s">
        <v>121</v>
      </c>
      <c r="C6564">
        <v>2</v>
      </c>
      <c r="D6564" t="s">
        <v>23</v>
      </c>
      <c r="E6564" t="s">
        <v>35</v>
      </c>
      <c r="G6564" t="s">
        <v>8185</v>
      </c>
      <c r="H6564">
        <v>19</v>
      </c>
      <c r="I6564">
        <v>7</v>
      </c>
      <c r="J6564" t="s">
        <v>342</v>
      </c>
      <c r="L6564" t="s">
        <v>8187</v>
      </c>
      <c r="M6564">
        <v>2</v>
      </c>
    </row>
    <row r="6565" spans="1:14" x14ac:dyDescent="0.25">
      <c r="A6565" t="s">
        <v>82</v>
      </c>
      <c r="B6565" t="s">
        <v>121</v>
      </c>
      <c r="C6565">
        <v>2</v>
      </c>
      <c r="D6565" t="s">
        <v>23</v>
      </c>
      <c r="E6565" t="s">
        <v>24</v>
      </c>
      <c r="G6565" t="s">
        <v>8188</v>
      </c>
      <c r="H6565">
        <v>18</v>
      </c>
      <c r="J6565" t="s">
        <v>118</v>
      </c>
      <c r="M6565">
        <v>0</v>
      </c>
      <c r="N6565" t="s">
        <v>973</v>
      </c>
    </row>
    <row r="6566" spans="1:14" x14ac:dyDescent="0.25">
      <c r="A6566" t="s">
        <v>42</v>
      </c>
      <c r="B6566" t="s">
        <v>121</v>
      </c>
      <c r="C6566">
        <v>1</v>
      </c>
      <c r="D6566" t="s">
        <v>23</v>
      </c>
      <c r="E6566" t="s">
        <v>24</v>
      </c>
      <c r="F6566">
        <v>-2.2999999999999998</v>
      </c>
      <c r="G6566" t="s">
        <v>8188</v>
      </c>
      <c r="H6566">
        <v>21</v>
      </c>
      <c r="I6566">
        <v>7</v>
      </c>
      <c r="J6566" t="s">
        <v>118</v>
      </c>
      <c r="L6566" t="s">
        <v>4041</v>
      </c>
      <c r="M6566">
        <v>2</v>
      </c>
    </row>
    <row r="6567" spans="1:14" x14ac:dyDescent="0.25">
      <c r="A6567" t="s">
        <v>22</v>
      </c>
      <c r="B6567" t="s">
        <v>121</v>
      </c>
      <c r="C6567">
        <v>2</v>
      </c>
      <c r="D6567" t="s">
        <v>23</v>
      </c>
      <c r="E6567" t="s">
        <v>24</v>
      </c>
      <c r="F6567">
        <v>1.2</v>
      </c>
      <c r="G6567" t="s">
        <v>8188</v>
      </c>
      <c r="H6567">
        <v>18</v>
      </c>
      <c r="I6567">
        <v>7</v>
      </c>
      <c r="J6567" t="s">
        <v>118</v>
      </c>
      <c r="L6567" t="s">
        <v>8189</v>
      </c>
      <c r="M6567">
        <v>2</v>
      </c>
    </row>
    <row r="6568" spans="1:14" x14ac:dyDescent="0.25">
      <c r="A6568" t="s">
        <v>22</v>
      </c>
      <c r="B6568" t="s">
        <v>121</v>
      </c>
      <c r="C6568">
        <v>1</v>
      </c>
      <c r="D6568" t="s">
        <v>23</v>
      </c>
      <c r="E6568" t="s">
        <v>24</v>
      </c>
      <c r="F6568">
        <v>-1.7</v>
      </c>
      <c r="G6568" t="s">
        <v>8188</v>
      </c>
      <c r="H6568">
        <v>21</v>
      </c>
      <c r="I6568">
        <v>4</v>
      </c>
      <c r="J6568" t="s">
        <v>118</v>
      </c>
      <c r="L6568" t="s">
        <v>6957</v>
      </c>
      <c r="M6568">
        <v>5</v>
      </c>
    </row>
    <row r="6569" spans="1:14" x14ac:dyDescent="0.25">
      <c r="A6569" t="s">
        <v>22</v>
      </c>
      <c r="B6569" t="s">
        <v>121</v>
      </c>
      <c r="C6569">
        <v>3</v>
      </c>
      <c r="D6569" t="s">
        <v>23</v>
      </c>
      <c r="E6569" t="s">
        <v>24</v>
      </c>
      <c r="F6569">
        <v>1.9</v>
      </c>
      <c r="G6569" t="s">
        <v>8188</v>
      </c>
      <c r="H6569">
        <v>17</v>
      </c>
      <c r="I6569">
        <v>1</v>
      </c>
      <c r="J6569" t="s">
        <v>118</v>
      </c>
      <c r="L6569" t="s">
        <v>6193</v>
      </c>
      <c r="M6569">
        <v>9</v>
      </c>
    </row>
    <row r="6570" spans="1:14" x14ac:dyDescent="0.25">
      <c r="A6570" t="s">
        <v>22</v>
      </c>
      <c r="B6570" t="s">
        <v>121</v>
      </c>
      <c r="C6570">
        <v>2</v>
      </c>
      <c r="D6570" t="s">
        <v>23</v>
      </c>
      <c r="E6570" t="s">
        <v>24</v>
      </c>
      <c r="F6570">
        <v>-0.3</v>
      </c>
      <c r="G6570" t="s">
        <v>8188</v>
      </c>
      <c r="H6570">
        <v>19</v>
      </c>
      <c r="I6570">
        <v>1</v>
      </c>
      <c r="J6570" t="s">
        <v>118</v>
      </c>
      <c r="L6570" t="s">
        <v>4543</v>
      </c>
      <c r="M6570">
        <v>9</v>
      </c>
    </row>
    <row r="6571" spans="1:14" x14ac:dyDescent="0.25">
      <c r="A6571" t="s">
        <v>34</v>
      </c>
      <c r="B6571" t="s">
        <v>121</v>
      </c>
      <c r="C6571">
        <v>1</v>
      </c>
      <c r="D6571" t="s">
        <v>23</v>
      </c>
      <c r="E6571" t="s">
        <v>35</v>
      </c>
      <c r="G6571" t="s">
        <v>8190</v>
      </c>
      <c r="H6571">
        <v>24</v>
      </c>
      <c r="I6571">
        <v>9</v>
      </c>
      <c r="J6571" t="s">
        <v>60</v>
      </c>
      <c r="L6571" t="s">
        <v>8191</v>
      </c>
      <c r="M6571">
        <v>0</v>
      </c>
    </row>
    <row r="6572" spans="1:14" x14ac:dyDescent="0.25">
      <c r="A6572" t="s">
        <v>39</v>
      </c>
      <c r="B6572" t="s">
        <v>121</v>
      </c>
      <c r="C6572" t="s">
        <v>40</v>
      </c>
      <c r="D6572" t="s">
        <v>23</v>
      </c>
      <c r="E6572" t="s">
        <v>35</v>
      </c>
      <c r="G6572" t="s">
        <v>8190</v>
      </c>
      <c r="H6572">
        <v>23</v>
      </c>
      <c r="I6572">
        <v>9</v>
      </c>
      <c r="J6572" t="s">
        <v>60</v>
      </c>
      <c r="L6572" t="s">
        <v>8192</v>
      </c>
      <c r="M6572">
        <v>0</v>
      </c>
    </row>
    <row r="6573" spans="1:14" x14ac:dyDescent="0.25">
      <c r="A6573" t="s">
        <v>34</v>
      </c>
      <c r="B6573" t="s">
        <v>121</v>
      </c>
      <c r="C6573">
        <v>1</v>
      </c>
      <c r="D6573" t="s">
        <v>23</v>
      </c>
      <c r="E6573" t="s">
        <v>35</v>
      </c>
      <c r="G6573" t="s">
        <v>8190</v>
      </c>
      <c r="H6573">
        <v>23</v>
      </c>
      <c r="I6573">
        <v>8</v>
      </c>
      <c r="J6573" t="s">
        <v>60</v>
      </c>
      <c r="L6573" t="s">
        <v>8193</v>
      </c>
      <c r="M6573">
        <v>1</v>
      </c>
    </row>
    <row r="6574" spans="1:14" x14ac:dyDescent="0.25">
      <c r="A6574" t="s">
        <v>258</v>
      </c>
      <c r="B6574" t="s">
        <v>121</v>
      </c>
      <c r="C6574" t="s">
        <v>40</v>
      </c>
      <c r="D6574" t="s">
        <v>23</v>
      </c>
      <c r="E6574" t="s">
        <v>259</v>
      </c>
      <c r="G6574" t="s">
        <v>8190</v>
      </c>
      <c r="H6574">
        <v>24</v>
      </c>
      <c r="I6574">
        <v>8</v>
      </c>
      <c r="J6574" t="s">
        <v>60</v>
      </c>
      <c r="L6574" t="s">
        <v>8194</v>
      </c>
      <c r="M6574">
        <v>1</v>
      </c>
    </row>
    <row r="6575" spans="1:14" x14ac:dyDescent="0.25">
      <c r="A6575" t="s">
        <v>242</v>
      </c>
      <c r="B6575" t="s">
        <v>121</v>
      </c>
      <c r="C6575">
        <v>1</v>
      </c>
      <c r="D6575" t="s">
        <v>23</v>
      </c>
      <c r="E6575" t="s">
        <v>80</v>
      </c>
      <c r="F6575">
        <v>1</v>
      </c>
      <c r="G6575" t="s">
        <v>8195</v>
      </c>
      <c r="H6575">
        <v>21</v>
      </c>
      <c r="J6575" t="s">
        <v>368</v>
      </c>
      <c r="M6575">
        <v>0</v>
      </c>
      <c r="N6575" t="s">
        <v>973</v>
      </c>
    </row>
    <row r="6576" spans="1:14" x14ac:dyDescent="0.25">
      <c r="A6576" t="s">
        <v>22</v>
      </c>
      <c r="B6576" t="s">
        <v>121</v>
      </c>
      <c r="C6576">
        <v>3</v>
      </c>
      <c r="D6576" t="s">
        <v>23</v>
      </c>
      <c r="E6576" t="s">
        <v>24</v>
      </c>
      <c r="F6576">
        <v>-2.2000000000000002</v>
      </c>
      <c r="G6576" t="s">
        <v>8195</v>
      </c>
      <c r="H6576">
        <v>16</v>
      </c>
      <c r="I6576">
        <v>3</v>
      </c>
      <c r="J6576" t="s">
        <v>368</v>
      </c>
      <c r="L6576" t="s">
        <v>8196</v>
      </c>
      <c r="M6576">
        <v>6</v>
      </c>
    </row>
    <row r="6577" spans="1:13" x14ac:dyDescent="0.25">
      <c r="A6577" t="s">
        <v>50</v>
      </c>
      <c r="B6577" t="s">
        <v>15</v>
      </c>
      <c r="C6577">
        <v>1</v>
      </c>
      <c r="D6577" t="s">
        <v>16</v>
      </c>
      <c r="E6577" t="s">
        <v>17</v>
      </c>
      <c r="G6577" t="s">
        <v>8197</v>
      </c>
      <c r="H6577">
        <v>12</v>
      </c>
      <c r="I6577">
        <v>12</v>
      </c>
      <c r="J6577" t="s">
        <v>1503</v>
      </c>
      <c r="K6577" t="s">
        <v>53</v>
      </c>
      <c r="L6577" t="s">
        <v>1715</v>
      </c>
      <c r="M6577">
        <v>0</v>
      </c>
    </row>
    <row r="6578" spans="1:13" x14ac:dyDescent="0.25">
      <c r="A6578" t="s">
        <v>50</v>
      </c>
      <c r="B6578" t="s">
        <v>121</v>
      </c>
      <c r="C6578">
        <v>2</v>
      </c>
      <c r="D6578" t="s">
        <v>16</v>
      </c>
      <c r="E6578" t="s">
        <v>17</v>
      </c>
      <c r="G6578" t="s">
        <v>8198</v>
      </c>
      <c r="H6578">
        <v>24</v>
      </c>
      <c r="I6578">
        <v>7</v>
      </c>
      <c r="J6578" t="s">
        <v>435</v>
      </c>
      <c r="K6578" t="s">
        <v>8199</v>
      </c>
      <c r="L6578" t="s">
        <v>437</v>
      </c>
      <c r="M6578">
        <v>2</v>
      </c>
    </row>
    <row r="6579" spans="1:13" x14ac:dyDescent="0.25">
      <c r="A6579" t="s">
        <v>14</v>
      </c>
      <c r="B6579" t="s">
        <v>15</v>
      </c>
      <c r="C6579">
        <v>4</v>
      </c>
      <c r="D6579" t="s">
        <v>16</v>
      </c>
      <c r="E6579" t="s">
        <v>17</v>
      </c>
      <c r="F6579">
        <v>2.9</v>
      </c>
      <c r="G6579" t="s">
        <v>8200</v>
      </c>
      <c r="H6579">
        <v>22</v>
      </c>
      <c r="I6579">
        <v>9</v>
      </c>
      <c r="J6579" t="s">
        <v>52</v>
      </c>
      <c r="K6579" t="s">
        <v>8201</v>
      </c>
      <c r="L6579" t="s">
        <v>8202</v>
      </c>
      <c r="M6579">
        <v>0</v>
      </c>
    </row>
    <row r="6580" spans="1:13" x14ac:dyDescent="0.25">
      <c r="A6580" t="s">
        <v>108</v>
      </c>
      <c r="B6580" t="s">
        <v>15</v>
      </c>
      <c r="C6580">
        <v>3</v>
      </c>
      <c r="D6580" t="s">
        <v>23</v>
      </c>
      <c r="E6580" t="s">
        <v>80</v>
      </c>
      <c r="F6580">
        <v>-2.2999999999999998</v>
      </c>
      <c r="G6580" t="s">
        <v>8200</v>
      </c>
      <c r="H6580">
        <v>24</v>
      </c>
      <c r="I6580">
        <v>6</v>
      </c>
      <c r="J6580" t="s">
        <v>52</v>
      </c>
      <c r="L6580" t="s">
        <v>491</v>
      </c>
      <c r="M6580">
        <v>3</v>
      </c>
    </row>
    <row r="6581" spans="1:13" x14ac:dyDescent="0.25">
      <c r="A6581" t="s">
        <v>14</v>
      </c>
      <c r="B6581" t="s">
        <v>15</v>
      </c>
      <c r="C6581">
        <v>3</v>
      </c>
      <c r="D6581" t="s">
        <v>16</v>
      </c>
      <c r="E6581" t="s">
        <v>17</v>
      </c>
      <c r="F6581">
        <v>-2.9</v>
      </c>
      <c r="G6581" t="s">
        <v>8200</v>
      </c>
      <c r="H6581">
        <v>24</v>
      </c>
      <c r="I6581">
        <v>4</v>
      </c>
      <c r="J6581" t="s">
        <v>52</v>
      </c>
      <c r="K6581" t="s">
        <v>8203</v>
      </c>
      <c r="L6581" t="s">
        <v>1490</v>
      </c>
      <c r="M6581">
        <v>5</v>
      </c>
    </row>
    <row r="6582" spans="1:13" x14ac:dyDescent="0.25">
      <c r="A6582" t="s">
        <v>79</v>
      </c>
      <c r="B6582" t="s">
        <v>121</v>
      </c>
      <c r="C6582">
        <v>3</v>
      </c>
      <c r="D6582" t="s">
        <v>23</v>
      </c>
      <c r="E6582" t="s">
        <v>80</v>
      </c>
      <c r="F6582">
        <v>-1.5</v>
      </c>
      <c r="G6582" t="s">
        <v>8204</v>
      </c>
      <c r="H6582">
        <v>19</v>
      </c>
      <c r="I6582">
        <v>5</v>
      </c>
      <c r="J6582" t="s">
        <v>290</v>
      </c>
      <c r="L6582" t="s">
        <v>1226</v>
      </c>
      <c r="M6582">
        <v>4</v>
      </c>
    </row>
    <row r="6583" spans="1:13" x14ac:dyDescent="0.25">
      <c r="A6583" t="s">
        <v>14</v>
      </c>
      <c r="B6583" t="s">
        <v>121</v>
      </c>
      <c r="C6583">
        <v>2</v>
      </c>
      <c r="D6583" t="s">
        <v>16</v>
      </c>
      <c r="E6583" t="s">
        <v>17</v>
      </c>
      <c r="F6583">
        <v>1.8</v>
      </c>
      <c r="G6583" t="s">
        <v>8205</v>
      </c>
      <c r="H6583">
        <v>19</v>
      </c>
      <c r="I6583">
        <v>9</v>
      </c>
      <c r="J6583" t="s">
        <v>356</v>
      </c>
      <c r="K6583" t="s">
        <v>8206</v>
      </c>
      <c r="L6583" t="s">
        <v>5334</v>
      </c>
      <c r="M6583">
        <v>0</v>
      </c>
    </row>
    <row r="6584" spans="1:13" x14ac:dyDescent="0.25">
      <c r="A6584" t="s">
        <v>67</v>
      </c>
      <c r="B6584" t="s">
        <v>121</v>
      </c>
      <c r="C6584">
        <v>2</v>
      </c>
      <c r="D6584" t="s">
        <v>16</v>
      </c>
      <c r="E6584" t="s">
        <v>17</v>
      </c>
      <c r="F6584">
        <v>-1.4</v>
      </c>
      <c r="G6584" t="s">
        <v>8205</v>
      </c>
      <c r="H6584">
        <v>19</v>
      </c>
      <c r="I6584">
        <v>4</v>
      </c>
      <c r="J6584" t="s">
        <v>356</v>
      </c>
      <c r="K6584" t="s">
        <v>8207</v>
      </c>
      <c r="L6584" t="s">
        <v>8208</v>
      </c>
      <c r="M6584">
        <v>5</v>
      </c>
    </row>
    <row r="6585" spans="1:13" x14ac:dyDescent="0.25">
      <c r="A6585" t="s">
        <v>67</v>
      </c>
      <c r="B6585" t="s">
        <v>121</v>
      </c>
      <c r="C6585">
        <v>1</v>
      </c>
      <c r="D6585" t="s">
        <v>16</v>
      </c>
      <c r="E6585" t="s">
        <v>17</v>
      </c>
      <c r="F6585">
        <v>2.6</v>
      </c>
      <c r="G6585" t="s">
        <v>8209</v>
      </c>
      <c r="H6585">
        <v>21</v>
      </c>
      <c r="I6585">
        <v>5</v>
      </c>
      <c r="J6585" t="s">
        <v>356</v>
      </c>
      <c r="K6585" t="s">
        <v>8210</v>
      </c>
      <c r="L6585" t="s">
        <v>8211</v>
      </c>
      <c r="M6585">
        <v>4</v>
      </c>
    </row>
    <row r="6586" spans="1:13" x14ac:dyDescent="0.25">
      <c r="A6586" t="s">
        <v>67</v>
      </c>
      <c r="B6586" t="s">
        <v>121</v>
      </c>
      <c r="C6586">
        <v>1</v>
      </c>
      <c r="D6586" t="s">
        <v>16</v>
      </c>
      <c r="E6586" t="s">
        <v>17</v>
      </c>
      <c r="F6586">
        <v>-0.5</v>
      </c>
      <c r="G6586" t="s">
        <v>8209</v>
      </c>
      <c r="H6586">
        <v>22</v>
      </c>
      <c r="I6586">
        <v>2</v>
      </c>
      <c r="J6586" t="s">
        <v>356</v>
      </c>
      <c r="K6586" t="s">
        <v>8212</v>
      </c>
      <c r="L6586" t="s">
        <v>960</v>
      </c>
      <c r="M6586">
        <v>7</v>
      </c>
    </row>
    <row r="6587" spans="1:13" x14ac:dyDescent="0.25">
      <c r="A6587" t="s">
        <v>42</v>
      </c>
      <c r="B6587" t="s">
        <v>121</v>
      </c>
      <c r="C6587">
        <v>3</v>
      </c>
      <c r="D6587" t="s">
        <v>23</v>
      </c>
      <c r="E6587" t="s">
        <v>24</v>
      </c>
      <c r="F6587">
        <v>0.6</v>
      </c>
      <c r="G6587" t="s">
        <v>8213</v>
      </c>
      <c r="H6587">
        <v>18</v>
      </c>
      <c r="I6587">
        <v>8</v>
      </c>
      <c r="J6587" t="s">
        <v>449</v>
      </c>
      <c r="L6587" t="s">
        <v>1815</v>
      </c>
      <c r="M6587">
        <v>1</v>
      </c>
    </row>
    <row r="6588" spans="1:13" x14ac:dyDescent="0.25">
      <c r="A6588" t="s">
        <v>187</v>
      </c>
      <c r="B6588" t="s">
        <v>121</v>
      </c>
      <c r="C6588">
        <v>3</v>
      </c>
      <c r="D6588" t="s">
        <v>23</v>
      </c>
      <c r="E6588" t="s">
        <v>35</v>
      </c>
      <c r="G6588" t="s">
        <v>8214</v>
      </c>
      <c r="H6588">
        <v>19</v>
      </c>
      <c r="I6588">
        <v>4</v>
      </c>
      <c r="J6588" t="s">
        <v>290</v>
      </c>
      <c r="L6588" t="s">
        <v>8215</v>
      </c>
      <c r="M6588">
        <v>5</v>
      </c>
    </row>
    <row r="6589" spans="1:13" x14ac:dyDescent="0.25">
      <c r="A6589" t="s">
        <v>187</v>
      </c>
      <c r="B6589" t="s">
        <v>121</v>
      </c>
      <c r="C6589">
        <v>2</v>
      </c>
      <c r="D6589" t="s">
        <v>23</v>
      </c>
      <c r="E6589" t="s">
        <v>35</v>
      </c>
      <c r="G6589" t="s">
        <v>8216</v>
      </c>
      <c r="H6589">
        <v>19</v>
      </c>
      <c r="I6589">
        <v>4</v>
      </c>
      <c r="J6589" t="s">
        <v>290</v>
      </c>
      <c r="L6589" t="s">
        <v>8217</v>
      </c>
      <c r="M6589">
        <v>4</v>
      </c>
    </row>
    <row r="6590" spans="1:13" x14ac:dyDescent="0.25">
      <c r="A6590" t="s">
        <v>34</v>
      </c>
      <c r="B6590" t="s">
        <v>121</v>
      </c>
      <c r="C6590">
        <v>1</v>
      </c>
      <c r="D6590" t="s">
        <v>23</v>
      </c>
      <c r="E6590" t="s">
        <v>35</v>
      </c>
      <c r="G6590" t="s">
        <v>8218</v>
      </c>
      <c r="H6590">
        <v>14</v>
      </c>
      <c r="I6590">
        <v>1</v>
      </c>
      <c r="J6590" t="s">
        <v>342</v>
      </c>
      <c r="L6590" t="s">
        <v>8219</v>
      </c>
      <c r="M6590">
        <v>9</v>
      </c>
    </row>
    <row r="6591" spans="1:13" x14ac:dyDescent="0.25">
      <c r="A6591" t="s">
        <v>187</v>
      </c>
      <c r="B6591" t="s">
        <v>121</v>
      </c>
      <c r="C6591">
        <v>1</v>
      </c>
      <c r="D6591" t="s">
        <v>23</v>
      </c>
      <c r="E6591" t="s">
        <v>35</v>
      </c>
      <c r="G6591" t="s">
        <v>8218</v>
      </c>
      <c r="H6591">
        <v>14</v>
      </c>
      <c r="I6591">
        <v>1</v>
      </c>
      <c r="J6591" t="s">
        <v>342</v>
      </c>
      <c r="L6591" t="s">
        <v>8220</v>
      </c>
      <c r="M6591">
        <v>9</v>
      </c>
    </row>
    <row r="6592" spans="1:13" x14ac:dyDescent="0.25">
      <c r="A6592" t="s">
        <v>99</v>
      </c>
      <c r="B6592" t="s">
        <v>121</v>
      </c>
      <c r="C6592">
        <v>1</v>
      </c>
      <c r="D6592" t="s">
        <v>16</v>
      </c>
      <c r="E6592" t="s">
        <v>93</v>
      </c>
      <c r="G6592" t="s">
        <v>8221</v>
      </c>
      <c r="H6592">
        <v>23</v>
      </c>
      <c r="I6592">
        <v>2</v>
      </c>
      <c r="J6592" t="s">
        <v>112</v>
      </c>
      <c r="K6592" t="s">
        <v>8222</v>
      </c>
      <c r="L6592" t="s">
        <v>8223</v>
      </c>
      <c r="M6592">
        <v>7</v>
      </c>
    </row>
    <row r="6593" spans="1:14" x14ac:dyDescent="0.25">
      <c r="A6593" t="s">
        <v>92</v>
      </c>
      <c r="B6593" t="s">
        <v>121</v>
      </c>
      <c r="C6593">
        <v>2</v>
      </c>
      <c r="D6593" t="s">
        <v>16</v>
      </c>
      <c r="E6593" t="s">
        <v>93</v>
      </c>
      <c r="G6593" t="s">
        <v>8224</v>
      </c>
      <c r="H6593">
        <v>21</v>
      </c>
      <c r="I6593">
        <v>12</v>
      </c>
      <c r="J6593" t="s">
        <v>112</v>
      </c>
      <c r="K6593" t="s">
        <v>8225</v>
      </c>
      <c r="L6593" t="s">
        <v>8226</v>
      </c>
      <c r="M6593">
        <v>0</v>
      </c>
    </row>
    <row r="6594" spans="1:14" x14ac:dyDescent="0.25">
      <c r="A6594" t="s">
        <v>92</v>
      </c>
      <c r="B6594" t="s">
        <v>121</v>
      </c>
      <c r="C6594">
        <v>1</v>
      </c>
      <c r="D6594" t="s">
        <v>16</v>
      </c>
      <c r="E6594" t="s">
        <v>93</v>
      </c>
      <c r="G6594" t="s">
        <v>8224</v>
      </c>
      <c r="H6594">
        <v>24</v>
      </c>
      <c r="I6594">
        <v>7</v>
      </c>
      <c r="J6594" t="s">
        <v>112</v>
      </c>
      <c r="K6594" t="s">
        <v>8227</v>
      </c>
      <c r="L6594" t="s">
        <v>8228</v>
      </c>
      <c r="M6594">
        <v>2</v>
      </c>
    </row>
    <row r="6595" spans="1:14" x14ac:dyDescent="0.25">
      <c r="A6595" t="s">
        <v>92</v>
      </c>
      <c r="B6595" t="s">
        <v>121</v>
      </c>
      <c r="C6595">
        <v>2</v>
      </c>
      <c r="D6595" t="s">
        <v>16</v>
      </c>
      <c r="E6595" t="s">
        <v>93</v>
      </c>
      <c r="G6595" t="s">
        <v>8224</v>
      </c>
      <c r="H6595">
        <v>22</v>
      </c>
      <c r="I6595">
        <v>5</v>
      </c>
      <c r="J6595" t="s">
        <v>112</v>
      </c>
      <c r="K6595" t="s">
        <v>8229</v>
      </c>
      <c r="L6595" t="s">
        <v>8230</v>
      </c>
      <c r="M6595">
        <v>4</v>
      </c>
    </row>
    <row r="6596" spans="1:14" x14ac:dyDescent="0.25">
      <c r="A6596" t="s">
        <v>99</v>
      </c>
      <c r="B6596" t="s">
        <v>121</v>
      </c>
      <c r="C6596">
        <v>2</v>
      </c>
      <c r="D6596" t="s">
        <v>16</v>
      </c>
      <c r="E6596" t="s">
        <v>93</v>
      </c>
      <c r="G6596" t="s">
        <v>8224</v>
      </c>
      <c r="H6596">
        <v>21</v>
      </c>
      <c r="I6596">
        <v>4</v>
      </c>
      <c r="J6596" t="s">
        <v>112</v>
      </c>
      <c r="K6596" t="s">
        <v>8231</v>
      </c>
      <c r="L6596" t="s">
        <v>8232</v>
      </c>
      <c r="M6596">
        <v>5</v>
      </c>
    </row>
    <row r="6597" spans="1:14" x14ac:dyDescent="0.25">
      <c r="A6597" t="s">
        <v>99</v>
      </c>
      <c r="B6597" t="s">
        <v>121</v>
      </c>
      <c r="C6597">
        <v>1</v>
      </c>
      <c r="D6597" t="s">
        <v>16</v>
      </c>
      <c r="E6597" t="s">
        <v>93</v>
      </c>
      <c r="G6597" t="s">
        <v>8224</v>
      </c>
      <c r="H6597">
        <v>24</v>
      </c>
      <c r="I6597">
        <v>3</v>
      </c>
      <c r="J6597" t="s">
        <v>112</v>
      </c>
      <c r="K6597" t="s">
        <v>8233</v>
      </c>
      <c r="L6597" t="s">
        <v>8234</v>
      </c>
      <c r="M6597">
        <v>6</v>
      </c>
    </row>
    <row r="6598" spans="1:14" x14ac:dyDescent="0.25">
      <c r="A6598" t="s">
        <v>99</v>
      </c>
      <c r="B6598" t="s">
        <v>121</v>
      </c>
      <c r="C6598">
        <v>2</v>
      </c>
      <c r="D6598" t="s">
        <v>16</v>
      </c>
      <c r="E6598" t="s">
        <v>93</v>
      </c>
      <c r="G6598" t="s">
        <v>8224</v>
      </c>
      <c r="H6598">
        <v>22</v>
      </c>
      <c r="I6598">
        <v>2</v>
      </c>
      <c r="J6598" t="s">
        <v>112</v>
      </c>
      <c r="K6598" t="s">
        <v>8235</v>
      </c>
      <c r="L6598" t="s">
        <v>3281</v>
      </c>
      <c r="M6598">
        <v>7</v>
      </c>
    </row>
    <row r="6599" spans="1:14" x14ac:dyDescent="0.25">
      <c r="A6599" t="s">
        <v>22</v>
      </c>
      <c r="B6599" t="s">
        <v>121</v>
      </c>
      <c r="C6599">
        <v>2</v>
      </c>
      <c r="D6599" t="s">
        <v>23</v>
      </c>
      <c r="E6599" t="s">
        <v>24</v>
      </c>
      <c r="G6599" t="s">
        <v>8236</v>
      </c>
      <c r="H6599">
        <v>18</v>
      </c>
      <c r="J6599" t="s">
        <v>368</v>
      </c>
      <c r="M6599">
        <v>0</v>
      </c>
      <c r="N6599" t="s">
        <v>8237</v>
      </c>
    </row>
    <row r="6600" spans="1:14" x14ac:dyDescent="0.25">
      <c r="A6600" t="s">
        <v>22</v>
      </c>
      <c r="B6600" t="s">
        <v>121</v>
      </c>
      <c r="C6600">
        <v>1</v>
      </c>
      <c r="D6600" t="s">
        <v>23</v>
      </c>
      <c r="E6600" t="s">
        <v>24</v>
      </c>
      <c r="F6600">
        <v>-1.7</v>
      </c>
      <c r="G6600" t="s">
        <v>8236</v>
      </c>
      <c r="H6600">
        <v>21</v>
      </c>
      <c r="I6600">
        <v>7</v>
      </c>
      <c r="J6600" t="s">
        <v>368</v>
      </c>
      <c r="L6600" t="s">
        <v>915</v>
      </c>
      <c r="M6600">
        <v>2</v>
      </c>
    </row>
    <row r="6601" spans="1:14" x14ac:dyDescent="0.25">
      <c r="A6601" t="s">
        <v>42</v>
      </c>
      <c r="B6601" t="s">
        <v>121</v>
      </c>
      <c r="C6601">
        <v>2</v>
      </c>
      <c r="D6601" t="s">
        <v>23</v>
      </c>
      <c r="E6601" t="s">
        <v>24</v>
      </c>
      <c r="F6601">
        <v>2</v>
      </c>
      <c r="G6601" t="s">
        <v>8236</v>
      </c>
      <c r="H6601">
        <v>18</v>
      </c>
      <c r="I6601">
        <v>6</v>
      </c>
      <c r="J6601" t="s">
        <v>368</v>
      </c>
      <c r="L6601" t="s">
        <v>3475</v>
      </c>
      <c r="M6601">
        <v>3</v>
      </c>
    </row>
    <row r="6602" spans="1:14" x14ac:dyDescent="0.25">
      <c r="A6602" t="s">
        <v>22</v>
      </c>
      <c r="B6602" t="s">
        <v>121</v>
      </c>
      <c r="C6602">
        <v>1</v>
      </c>
      <c r="D6602" t="s">
        <v>23</v>
      </c>
      <c r="E6602" t="s">
        <v>24</v>
      </c>
      <c r="F6602">
        <v>-0.3</v>
      </c>
      <c r="G6602" t="s">
        <v>8236</v>
      </c>
      <c r="H6602">
        <v>19</v>
      </c>
      <c r="I6602">
        <v>3</v>
      </c>
      <c r="J6602" t="s">
        <v>368</v>
      </c>
      <c r="L6602" t="s">
        <v>5146</v>
      </c>
      <c r="M6602">
        <v>6</v>
      </c>
    </row>
    <row r="6603" spans="1:14" x14ac:dyDescent="0.25">
      <c r="A6603" t="s">
        <v>34</v>
      </c>
      <c r="B6603" t="s">
        <v>121</v>
      </c>
      <c r="C6603">
        <v>2</v>
      </c>
      <c r="D6603" t="s">
        <v>23</v>
      </c>
      <c r="E6603" t="s">
        <v>35</v>
      </c>
      <c r="G6603" t="s">
        <v>8238</v>
      </c>
      <c r="H6603">
        <v>21</v>
      </c>
      <c r="I6603">
        <v>9</v>
      </c>
      <c r="J6603" t="s">
        <v>342</v>
      </c>
      <c r="L6603" t="s">
        <v>8239</v>
      </c>
      <c r="M6603">
        <v>0</v>
      </c>
    </row>
    <row r="6604" spans="1:14" x14ac:dyDescent="0.25">
      <c r="A6604" t="s">
        <v>34</v>
      </c>
      <c r="B6604" t="s">
        <v>121</v>
      </c>
      <c r="C6604">
        <v>3</v>
      </c>
      <c r="D6604" t="s">
        <v>23</v>
      </c>
      <c r="E6604" t="s">
        <v>35</v>
      </c>
      <c r="G6604" t="s">
        <v>8240</v>
      </c>
      <c r="H6604">
        <v>14</v>
      </c>
      <c r="I6604">
        <v>15</v>
      </c>
      <c r="J6604" t="s">
        <v>510</v>
      </c>
      <c r="L6604" t="s">
        <v>8241</v>
      </c>
      <c r="M6604">
        <v>0</v>
      </c>
    </row>
    <row r="6605" spans="1:14" x14ac:dyDescent="0.25">
      <c r="A6605" t="s">
        <v>34</v>
      </c>
      <c r="B6605" t="s">
        <v>121</v>
      </c>
      <c r="C6605">
        <v>2</v>
      </c>
      <c r="D6605" t="s">
        <v>23</v>
      </c>
      <c r="E6605" t="s">
        <v>35</v>
      </c>
      <c r="G6605" t="s">
        <v>8240</v>
      </c>
      <c r="H6605">
        <v>17</v>
      </c>
      <c r="I6605">
        <v>9</v>
      </c>
      <c r="J6605" t="s">
        <v>510</v>
      </c>
      <c r="L6605" t="s">
        <v>8242</v>
      </c>
      <c r="M6605">
        <v>0</v>
      </c>
    </row>
    <row r="6606" spans="1:14" x14ac:dyDescent="0.25">
      <c r="A6606" t="s">
        <v>34</v>
      </c>
      <c r="B6606" t="s">
        <v>121</v>
      </c>
      <c r="C6606">
        <v>1</v>
      </c>
      <c r="D6606" t="s">
        <v>23</v>
      </c>
      <c r="E6606" t="s">
        <v>35</v>
      </c>
      <c r="G6606" t="s">
        <v>8240</v>
      </c>
      <c r="H6606">
        <v>18</v>
      </c>
      <c r="I6606">
        <v>9</v>
      </c>
      <c r="J6606" t="s">
        <v>510</v>
      </c>
      <c r="L6606" t="s">
        <v>8243</v>
      </c>
      <c r="M6606">
        <v>0</v>
      </c>
    </row>
    <row r="6607" spans="1:14" x14ac:dyDescent="0.25">
      <c r="A6607" t="s">
        <v>34</v>
      </c>
      <c r="B6607" t="s">
        <v>121</v>
      </c>
      <c r="C6607">
        <v>3</v>
      </c>
      <c r="D6607" t="s">
        <v>23</v>
      </c>
      <c r="E6607" t="s">
        <v>35</v>
      </c>
      <c r="G6607" t="s">
        <v>8240</v>
      </c>
      <c r="H6607">
        <v>15</v>
      </c>
      <c r="I6607">
        <v>8</v>
      </c>
      <c r="J6607" t="s">
        <v>510</v>
      </c>
      <c r="L6607" t="s">
        <v>8244</v>
      </c>
      <c r="M6607">
        <v>1</v>
      </c>
    </row>
    <row r="6608" spans="1:14" x14ac:dyDescent="0.25">
      <c r="A6608" t="s">
        <v>92</v>
      </c>
      <c r="B6608" t="s">
        <v>121</v>
      </c>
      <c r="C6608">
        <v>2</v>
      </c>
      <c r="D6608" t="s">
        <v>16</v>
      </c>
      <c r="E6608" t="s">
        <v>93</v>
      </c>
      <c r="G6608" t="s">
        <v>8245</v>
      </c>
      <c r="H6608">
        <v>23</v>
      </c>
      <c r="I6608">
        <v>7</v>
      </c>
      <c r="J6608" t="s">
        <v>505</v>
      </c>
      <c r="K6608" t="s">
        <v>8246</v>
      </c>
      <c r="L6608" t="s">
        <v>6242</v>
      </c>
      <c r="M6608">
        <v>2</v>
      </c>
    </row>
    <row r="6609" spans="1:13" x14ac:dyDescent="0.25">
      <c r="A6609" t="s">
        <v>92</v>
      </c>
      <c r="B6609" t="s">
        <v>121</v>
      </c>
      <c r="C6609">
        <v>1</v>
      </c>
      <c r="D6609" t="s">
        <v>16</v>
      </c>
      <c r="E6609" t="s">
        <v>93</v>
      </c>
      <c r="G6609" t="s">
        <v>8247</v>
      </c>
      <c r="H6609">
        <v>16</v>
      </c>
      <c r="I6609">
        <v>21</v>
      </c>
      <c r="J6609" t="s">
        <v>44</v>
      </c>
      <c r="K6609" t="s">
        <v>55</v>
      </c>
      <c r="L6609" t="s">
        <v>8248</v>
      </c>
      <c r="M6609">
        <v>0</v>
      </c>
    </row>
    <row r="6610" spans="1:13" x14ac:dyDescent="0.25">
      <c r="A6610" t="s">
        <v>50</v>
      </c>
      <c r="B6610" t="s">
        <v>121</v>
      </c>
      <c r="C6610">
        <v>3</v>
      </c>
      <c r="D6610" t="s">
        <v>16</v>
      </c>
      <c r="E6610" t="s">
        <v>17</v>
      </c>
      <c r="G6610" t="s">
        <v>8249</v>
      </c>
      <c r="H6610">
        <v>24</v>
      </c>
      <c r="I6610">
        <v>7</v>
      </c>
      <c r="J6610" t="s">
        <v>342</v>
      </c>
      <c r="K6610" t="s">
        <v>8250</v>
      </c>
      <c r="L6610" t="s">
        <v>276</v>
      </c>
      <c r="M6610">
        <v>2</v>
      </c>
    </row>
    <row r="6611" spans="1:13" x14ac:dyDescent="0.25">
      <c r="A6611" t="s">
        <v>198</v>
      </c>
      <c r="B6611" t="s">
        <v>121</v>
      </c>
      <c r="C6611" t="s">
        <v>40</v>
      </c>
      <c r="D6611" t="s">
        <v>16</v>
      </c>
      <c r="E6611" t="s">
        <v>93</v>
      </c>
      <c r="G6611" t="s">
        <v>8251</v>
      </c>
      <c r="H6611">
        <v>17</v>
      </c>
      <c r="I6611">
        <v>3</v>
      </c>
      <c r="J6611" t="s">
        <v>505</v>
      </c>
      <c r="K6611" t="s">
        <v>55</v>
      </c>
      <c r="L6611" t="s">
        <v>8252</v>
      </c>
      <c r="M6611">
        <v>6</v>
      </c>
    </row>
    <row r="6612" spans="1:13" x14ac:dyDescent="0.25">
      <c r="A6612" t="s">
        <v>92</v>
      </c>
      <c r="B6612" t="s">
        <v>121</v>
      </c>
      <c r="C6612">
        <v>1</v>
      </c>
      <c r="D6612" t="s">
        <v>16</v>
      </c>
      <c r="E6612" t="s">
        <v>93</v>
      </c>
      <c r="G6612" t="s">
        <v>8253</v>
      </c>
      <c r="H6612">
        <v>13</v>
      </c>
      <c r="I6612">
        <v>11</v>
      </c>
      <c r="J6612" t="s">
        <v>189</v>
      </c>
      <c r="K6612" t="s">
        <v>55</v>
      </c>
      <c r="L6612" t="s">
        <v>8254</v>
      </c>
      <c r="M6612">
        <v>0</v>
      </c>
    </row>
    <row r="6613" spans="1:13" x14ac:dyDescent="0.25">
      <c r="A6613" t="s">
        <v>92</v>
      </c>
      <c r="B6613" t="s">
        <v>121</v>
      </c>
      <c r="C6613">
        <v>1</v>
      </c>
      <c r="D6613" t="s">
        <v>16</v>
      </c>
      <c r="E6613" t="s">
        <v>93</v>
      </c>
      <c r="G6613" t="s">
        <v>8253</v>
      </c>
      <c r="H6613">
        <v>14</v>
      </c>
      <c r="I6613">
        <v>11</v>
      </c>
      <c r="J6613" t="s">
        <v>189</v>
      </c>
      <c r="K6613" t="s">
        <v>55</v>
      </c>
      <c r="L6613" t="s">
        <v>8254</v>
      </c>
      <c r="M6613">
        <v>0</v>
      </c>
    </row>
    <row r="6614" spans="1:13" x14ac:dyDescent="0.25">
      <c r="A6614" t="s">
        <v>99</v>
      </c>
      <c r="B6614" t="s">
        <v>121</v>
      </c>
      <c r="C6614">
        <v>1</v>
      </c>
      <c r="D6614" t="s">
        <v>16</v>
      </c>
      <c r="E6614" t="s">
        <v>93</v>
      </c>
      <c r="G6614" t="s">
        <v>8253</v>
      </c>
      <c r="H6614">
        <v>15</v>
      </c>
      <c r="I6614">
        <v>11</v>
      </c>
      <c r="J6614" t="s">
        <v>123</v>
      </c>
      <c r="K6614" t="s">
        <v>55</v>
      </c>
      <c r="L6614" t="s">
        <v>8255</v>
      </c>
      <c r="M6614">
        <v>0</v>
      </c>
    </row>
    <row r="6615" spans="1:13" x14ac:dyDescent="0.25">
      <c r="A6615" t="s">
        <v>198</v>
      </c>
      <c r="B6615" t="s">
        <v>121</v>
      </c>
      <c r="C6615" t="s">
        <v>40</v>
      </c>
      <c r="D6615" t="s">
        <v>16</v>
      </c>
      <c r="E6615" t="s">
        <v>93</v>
      </c>
      <c r="G6615" t="s">
        <v>8253</v>
      </c>
      <c r="H6615">
        <v>15</v>
      </c>
      <c r="I6615">
        <v>5</v>
      </c>
      <c r="J6615" t="s">
        <v>123</v>
      </c>
      <c r="K6615" t="s">
        <v>55</v>
      </c>
      <c r="L6615" t="s">
        <v>1395</v>
      </c>
      <c r="M6615">
        <v>4</v>
      </c>
    </row>
    <row r="6616" spans="1:13" x14ac:dyDescent="0.25">
      <c r="A6616" t="s">
        <v>92</v>
      </c>
      <c r="B6616" t="s">
        <v>121</v>
      </c>
      <c r="C6616">
        <v>1</v>
      </c>
      <c r="D6616" t="s">
        <v>16</v>
      </c>
      <c r="E6616" t="s">
        <v>93</v>
      </c>
      <c r="G6616" t="s">
        <v>8253</v>
      </c>
      <c r="H6616">
        <v>15</v>
      </c>
      <c r="I6616">
        <v>4</v>
      </c>
      <c r="J6616" t="s">
        <v>123</v>
      </c>
      <c r="K6616" t="s">
        <v>55</v>
      </c>
      <c r="L6616" t="s">
        <v>8256</v>
      </c>
      <c r="M6616">
        <v>5</v>
      </c>
    </row>
    <row r="6617" spans="1:13" x14ac:dyDescent="0.25">
      <c r="A6617" t="s">
        <v>34</v>
      </c>
      <c r="B6617" t="s">
        <v>121</v>
      </c>
      <c r="C6617">
        <v>3</v>
      </c>
      <c r="D6617" t="s">
        <v>23</v>
      </c>
      <c r="E6617" t="s">
        <v>35</v>
      </c>
      <c r="G6617" t="s">
        <v>8257</v>
      </c>
      <c r="H6617">
        <v>12</v>
      </c>
      <c r="I6617">
        <v>12</v>
      </c>
      <c r="J6617" t="s">
        <v>505</v>
      </c>
      <c r="L6617" t="s">
        <v>8258</v>
      </c>
      <c r="M6617">
        <v>0</v>
      </c>
    </row>
    <row r="6618" spans="1:13" x14ac:dyDescent="0.25">
      <c r="A6618" t="s">
        <v>242</v>
      </c>
      <c r="B6618" t="s">
        <v>121</v>
      </c>
      <c r="C6618">
        <v>1</v>
      </c>
      <c r="D6618" t="s">
        <v>23</v>
      </c>
      <c r="E6618" t="s">
        <v>80</v>
      </c>
      <c r="F6618">
        <v>-1.7</v>
      </c>
      <c r="G6618" t="s">
        <v>8259</v>
      </c>
      <c r="H6618">
        <v>24</v>
      </c>
      <c r="I6618">
        <v>7</v>
      </c>
      <c r="J6618" t="s">
        <v>123</v>
      </c>
      <c r="L6618" t="s">
        <v>4513</v>
      </c>
      <c r="M6618">
        <v>2</v>
      </c>
    </row>
    <row r="6619" spans="1:13" x14ac:dyDescent="0.25">
      <c r="A6619" t="s">
        <v>79</v>
      </c>
      <c r="B6619" t="s">
        <v>121</v>
      </c>
      <c r="C6619">
        <v>3</v>
      </c>
      <c r="D6619" t="s">
        <v>23</v>
      </c>
      <c r="E6619" t="s">
        <v>80</v>
      </c>
      <c r="F6619">
        <v>-1.5</v>
      </c>
      <c r="G6619" t="s">
        <v>8260</v>
      </c>
      <c r="H6619">
        <v>19</v>
      </c>
      <c r="I6619">
        <v>1</v>
      </c>
      <c r="J6619" t="s">
        <v>123</v>
      </c>
      <c r="L6619" t="s">
        <v>8261</v>
      </c>
      <c r="M6619">
        <v>9</v>
      </c>
    </row>
    <row r="6620" spans="1:13" x14ac:dyDescent="0.25">
      <c r="A6620" t="s">
        <v>71</v>
      </c>
      <c r="B6620" t="s">
        <v>15</v>
      </c>
      <c r="C6620" t="s">
        <v>40</v>
      </c>
      <c r="D6620" t="s">
        <v>72</v>
      </c>
      <c r="E6620" t="s">
        <v>72</v>
      </c>
      <c r="G6620" t="s">
        <v>8262</v>
      </c>
      <c r="H6620">
        <v>24</v>
      </c>
      <c r="I6620">
        <v>16</v>
      </c>
      <c r="J6620" t="s">
        <v>435</v>
      </c>
      <c r="L6620">
        <v>2521</v>
      </c>
      <c r="M6620">
        <v>0</v>
      </c>
    </row>
    <row r="6621" spans="1:13" x14ac:dyDescent="0.25">
      <c r="A6621" t="s">
        <v>99</v>
      </c>
      <c r="B6621" t="s">
        <v>121</v>
      </c>
      <c r="C6621">
        <v>2</v>
      </c>
      <c r="D6621" t="s">
        <v>16</v>
      </c>
      <c r="E6621" t="s">
        <v>93</v>
      </c>
      <c r="G6621" t="s">
        <v>8263</v>
      </c>
      <c r="H6621">
        <v>18</v>
      </c>
      <c r="I6621">
        <v>3</v>
      </c>
      <c r="J6621" t="s">
        <v>123</v>
      </c>
      <c r="K6621" t="s">
        <v>55</v>
      </c>
      <c r="L6621" t="s">
        <v>8264</v>
      </c>
      <c r="M6621">
        <v>6</v>
      </c>
    </row>
    <row r="6622" spans="1:13" x14ac:dyDescent="0.25">
      <c r="A6622" t="s">
        <v>92</v>
      </c>
      <c r="B6622" t="s">
        <v>121</v>
      </c>
      <c r="C6622">
        <v>2</v>
      </c>
      <c r="D6622" t="s">
        <v>16</v>
      </c>
      <c r="E6622" t="s">
        <v>93</v>
      </c>
      <c r="G6622" t="s">
        <v>8263</v>
      </c>
      <c r="H6622">
        <v>19</v>
      </c>
      <c r="I6622">
        <v>2</v>
      </c>
      <c r="J6622" t="s">
        <v>123</v>
      </c>
      <c r="K6622" t="s">
        <v>8265</v>
      </c>
      <c r="L6622" t="s">
        <v>8266</v>
      </c>
      <c r="M6622">
        <v>7</v>
      </c>
    </row>
    <row r="6623" spans="1:13" x14ac:dyDescent="0.25">
      <c r="A6623" t="s">
        <v>92</v>
      </c>
      <c r="B6623" t="s">
        <v>121</v>
      </c>
      <c r="C6623">
        <v>2</v>
      </c>
      <c r="D6623" t="s">
        <v>16</v>
      </c>
      <c r="E6623" t="s">
        <v>93</v>
      </c>
      <c r="G6623" t="s">
        <v>8263</v>
      </c>
      <c r="H6623">
        <v>18</v>
      </c>
      <c r="I6623">
        <v>2</v>
      </c>
      <c r="J6623" t="s">
        <v>123</v>
      </c>
      <c r="K6623" t="s">
        <v>55</v>
      </c>
      <c r="L6623" t="s">
        <v>8267</v>
      </c>
      <c r="M6623">
        <v>7</v>
      </c>
    </row>
    <row r="6624" spans="1:13" x14ac:dyDescent="0.25">
      <c r="A6624" t="s">
        <v>99</v>
      </c>
      <c r="B6624" t="s">
        <v>121</v>
      </c>
      <c r="C6624">
        <v>2</v>
      </c>
      <c r="D6624" t="s">
        <v>16</v>
      </c>
      <c r="E6624" t="s">
        <v>93</v>
      </c>
      <c r="G6624" t="s">
        <v>8263</v>
      </c>
      <c r="H6624">
        <v>19</v>
      </c>
      <c r="I6624">
        <v>1</v>
      </c>
      <c r="J6624" t="s">
        <v>123</v>
      </c>
      <c r="K6624" t="s">
        <v>8268</v>
      </c>
      <c r="L6624" t="s">
        <v>8269</v>
      </c>
      <c r="M6624">
        <v>9</v>
      </c>
    </row>
    <row r="6625" spans="1:13" x14ac:dyDescent="0.25">
      <c r="A6625" t="s">
        <v>99</v>
      </c>
      <c r="B6625" t="s">
        <v>121</v>
      </c>
      <c r="C6625">
        <v>1</v>
      </c>
      <c r="D6625" t="s">
        <v>16</v>
      </c>
      <c r="E6625" t="s">
        <v>93</v>
      </c>
      <c r="G6625" t="s">
        <v>8270</v>
      </c>
      <c r="H6625">
        <v>21</v>
      </c>
      <c r="I6625">
        <v>10</v>
      </c>
      <c r="J6625" t="s">
        <v>123</v>
      </c>
      <c r="K6625" t="s">
        <v>8271</v>
      </c>
      <c r="L6625" t="s">
        <v>8272</v>
      </c>
      <c r="M6625">
        <v>0</v>
      </c>
    </row>
    <row r="6626" spans="1:13" x14ac:dyDescent="0.25">
      <c r="A6626" t="s">
        <v>92</v>
      </c>
      <c r="B6626" t="s">
        <v>121</v>
      </c>
      <c r="C6626">
        <v>1</v>
      </c>
      <c r="D6626" t="s">
        <v>16</v>
      </c>
      <c r="E6626" t="s">
        <v>93</v>
      </c>
      <c r="G6626" t="s">
        <v>8270</v>
      </c>
      <c r="H6626">
        <v>21</v>
      </c>
      <c r="I6626">
        <v>1</v>
      </c>
      <c r="J6626" t="s">
        <v>123</v>
      </c>
      <c r="K6626" t="s">
        <v>8273</v>
      </c>
      <c r="L6626" t="s">
        <v>8274</v>
      </c>
      <c r="M6626">
        <v>9</v>
      </c>
    </row>
    <row r="6627" spans="1:13" x14ac:dyDescent="0.25">
      <c r="A6627" t="s">
        <v>42</v>
      </c>
      <c r="B6627" t="s">
        <v>15</v>
      </c>
      <c r="C6627">
        <v>4</v>
      </c>
      <c r="D6627" t="s">
        <v>23</v>
      </c>
      <c r="E6627" t="s">
        <v>24</v>
      </c>
      <c r="F6627">
        <v>-2.7</v>
      </c>
      <c r="G6627" t="s">
        <v>8275</v>
      </c>
      <c r="H6627">
        <v>21</v>
      </c>
      <c r="I6627">
        <v>8</v>
      </c>
      <c r="J6627" t="s">
        <v>74</v>
      </c>
      <c r="L6627" t="s">
        <v>8276</v>
      </c>
      <c r="M6627">
        <v>1</v>
      </c>
    </row>
    <row r="6628" spans="1:13" x14ac:dyDescent="0.25">
      <c r="A6628" t="s">
        <v>99</v>
      </c>
      <c r="B6628" t="s">
        <v>121</v>
      </c>
      <c r="C6628">
        <v>1</v>
      </c>
      <c r="D6628" t="s">
        <v>16</v>
      </c>
      <c r="E6628" t="s">
        <v>93</v>
      </c>
      <c r="G6628" t="s">
        <v>8277</v>
      </c>
      <c r="H6628">
        <v>12</v>
      </c>
      <c r="I6628">
        <v>15</v>
      </c>
      <c r="J6628" t="s">
        <v>244</v>
      </c>
      <c r="K6628" t="s">
        <v>55</v>
      </c>
      <c r="L6628" t="s">
        <v>2908</v>
      </c>
      <c r="M6628">
        <v>0</v>
      </c>
    </row>
    <row r="6629" spans="1:13" x14ac:dyDescent="0.25">
      <c r="A6629" t="s">
        <v>92</v>
      </c>
      <c r="B6629" t="s">
        <v>15</v>
      </c>
      <c r="C6629">
        <v>3</v>
      </c>
      <c r="D6629" t="s">
        <v>16</v>
      </c>
      <c r="E6629" t="s">
        <v>93</v>
      </c>
      <c r="G6629" t="s">
        <v>8278</v>
      </c>
      <c r="H6629">
        <v>23</v>
      </c>
      <c r="I6629">
        <v>12</v>
      </c>
      <c r="J6629" t="s">
        <v>74</v>
      </c>
      <c r="K6629" t="s">
        <v>8279</v>
      </c>
      <c r="L6629" t="s">
        <v>8280</v>
      </c>
      <c r="M6629">
        <v>0</v>
      </c>
    </row>
    <row r="6630" spans="1:13" x14ac:dyDescent="0.25">
      <c r="A6630" t="s">
        <v>92</v>
      </c>
      <c r="B6630" t="s">
        <v>15</v>
      </c>
      <c r="C6630">
        <v>3</v>
      </c>
      <c r="D6630" t="s">
        <v>16</v>
      </c>
      <c r="E6630" t="s">
        <v>93</v>
      </c>
      <c r="G6630" t="s">
        <v>8281</v>
      </c>
      <c r="H6630">
        <v>24</v>
      </c>
      <c r="I6630">
        <v>9</v>
      </c>
      <c r="J6630" t="s">
        <v>74</v>
      </c>
      <c r="K6630" t="s">
        <v>8282</v>
      </c>
      <c r="L6630" t="s">
        <v>8283</v>
      </c>
      <c r="M6630">
        <v>0</v>
      </c>
    </row>
    <row r="6631" spans="1:13" x14ac:dyDescent="0.25">
      <c r="A6631" t="s">
        <v>198</v>
      </c>
      <c r="B6631" t="s">
        <v>15</v>
      </c>
      <c r="C6631" t="s">
        <v>40</v>
      </c>
      <c r="D6631" t="s">
        <v>16</v>
      </c>
      <c r="E6631" t="s">
        <v>93</v>
      </c>
      <c r="G6631" t="s">
        <v>8284</v>
      </c>
      <c r="H6631">
        <v>23</v>
      </c>
      <c r="I6631">
        <v>9</v>
      </c>
      <c r="J6631" t="s">
        <v>194</v>
      </c>
      <c r="K6631" t="s">
        <v>8285</v>
      </c>
      <c r="L6631" t="s">
        <v>8286</v>
      </c>
      <c r="M6631">
        <v>0</v>
      </c>
    </row>
    <row r="6632" spans="1:13" x14ac:dyDescent="0.25">
      <c r="A6632" t="s">
        <v>198</v>
      </c>
      <c r="B6632" t="s">
        <v>15</v>
      </c>
      <c r="C6632" t="s">
        <v>40</v>
      </c>
      <c r="D6632" t="s">
        <v>16</v>
      </c>
      <c r="E6632" t="s">
        <v>93</v>
      </c>
      <c r="G6632" t="s">
        <v>8287</v>
      </c>
      <c r="H6632">
        <v>24</v>
      </c>
      <c r="I6632">
        <v>7</v>
      </c>
      <c r="J6632" t="s">
        <v>194</v>
      </c>
      <c r="K6632" t="s">
        <v>8288</v>
      </c>
      <c r="L6632" t="s">
        <v>8289</v>
      </c>
      <c r="M6632">
        <v>2</v>
      </c>
    </row>
    <row r="6633" spans="1:13" x14ac:dyDescent="0.25">
      <c r="A6633" t="s">
        <v>50</v>
      </c>
      <c r="B6633" t="s">
        <v>15</v>
      </c>
      <c r="C6633">
        <v>2</v>
      </c>
      <c r="D6633" t="s">
        <v>16</v>
      </c>
      <c r="E6633" t="s">
        <v>17</v>
      </c>
      <c r="G6633" t="s">
        <v>8290</v>
      </c>
      <c r="H6633">
        <v>18</v>
      </c>
      <c r="I6633">
        <v>4</v>
      </c>
      <c r="J6633" t="s">
        <v>432</v>
      </c>
      <c r="K6633" t="s">
        <v>8291</v>
      </c>
      <c r="L6633" t="s">
        <v>232</v>
      </c>
      <c r="M6633">
        <v>4</v>
      </c>
    </row>
    <row r="6634" spans="1:13" x14ac:dyDescent="0.25">
      <c r="A6634" t="s">
        <v>50</v>
      </c>
      <c r="B6634" t="s">
        <v>15</v>
      </c>
      <c r="C6634">
        <v>3</v>
      </c>
      <c r="D6634" t="s">
        <v>16</v>
      </c>
      <c r="E6634" t="s">
        <v>17</v>
      </c>
      <c r="G6634" t="s">
        <v>8292</v>
      </c>
      <c r="H6634">
        <v>16</v>
      </c>
      <c r="I6634">
        <v>3</v>
      </c>
      <c r="J6634" t="s">
        <v>432</v>
      </c>
      <c r="K6634" t="s">
        <v>5632</v>
      </c>
      <c r="L6634" t="s">
        <v>222</v>
      </c>
      <c r="M6634">
        <v>5</v>
      </c>
    </row>
    <row r="6635" spans="1:13" x14ac:dyDescent="0.25">
      <c r="A6635" t="s">
        <v>50</v>
      </c>
      <c r="B6635" t="s">
        <v>15</v>
      </c>
      <c r="C6635">
        <v>2</v>
      </c>
      <c r="D6635" t="s">
        <v>16</v>
      </c>
      <c r="E6635" t="s">
        <v>17</v>
      </c>
      <c r="G6635" t="s">
        <v>8292</v>
      </c>
      <c r="H6635">
        <v>17</v>
      </c>
      <c r="I6635">
        <v>3</v>
      </c>
      <c r="J6635" t="s">
        <v>432</v>
      </c>
      <c r="K6635" t="s">
        <v>53</v>
      </c>
      <c r="L6635" t="s">
        <v>2780</v>
      </c>
      <c r="M6635">
        <v>6</v>
      </c>
    </row>
    <row r="6636" spans="1:13" x14ac:dyDescent="0.25">
      <c r="A6636" t="s">
        <v>445</v>
      </c>
      <c r="B6636" t="s">
        <v>121</v>
      </c>
      <c r="C6636" t="s">
        <v>40</v>
      </c>
      <c r="D6636" t="s">
        <v>16</v>
      </c>
      <c r="E6636" t="s">
        <v>17</v>
      </c>
      <c r="G6636" t="s">
        <v>8293</v>
      </c>
      <c r="H6636">
        <v>14</v>
      </c>
      <c r="J6636" t="s">
        <v>331</v>
      </c>
      <c r="K6636" t="s">
        <v>53</v>
      </c>
      <c r="L6636" t="s">
        <v>390</v>
      </c>
      <c r="M6636">
        <v>0</v>
      </c>
    </row>
    <row r="6637" spans="1:13" x14ac:dyDescent="0.25">
      <c r="A6637" t="s">
        <v>22</v>
      </c>
      <c r="B6637" t="s">
        <v>121</v>
      </c>
      <c r="C6637">
        <v>1</v>
      </c>
      <c r="D6637" t="s">
        <v>23</v>
      </c>
      <c r="E6637" t="s">
        <v>24</v>
      </c>
      <c r="F6637">
        <v>0</v>
      </c>
      <c r="G6637" t="s">
        <v>8294</v>
      </c>
      <c r="H6637">
        <v>18</v>
      </c>
      <c r="I6637">
        <v>6</v>
      </c>
      <c r="J6637" t="s">
        <v>194</v>
      </c>
      <c r="L6637" t="s">
        <v>6958</v>
      </c>
      <c r="M6637">
        <v>3</v>
      </c>
    </row>
    <row r="6638" spans="1:13" x14ac:dyDescent="0.25">
      <c r="A6638" t="s">
        <v>82</v>
      </c>
      <c r="B6638" t="s">
        <v>121</v>
      </c>
      <c r="C6638">
        <v>1</v>
      </c>
      <c r="D6638" t="s">
        <v>23</v>
      </c>
      <c r="E6638" t="s">
        <v>24</v>
      </c>
      <c r="G6638" t="s">
        <v>8294</v>
      </c>
      <c r="H6638">
        <v>17</v>
      </c>
      <c r="I6638">
        <v>5</v>
      </c>
      <c r="J6638" t="s">
        <v>194</v>
      </c>
      <c r="L6638" t="s">
        <v>8295</v>
      </c>
      <c r="M6638">
        <v>4</v>
      </c>
    </row>
    <row r="6639" spans="1:13" x14ac:dyDescent="0.25">
      <c r="A6639" t="s">
        <v>82</v>
      </c>
      <c r="B6639" t="s">
        <v>15</v>
      </c>
      <c r="C6639">
        <v>1</v>
      </c>
      <c r="D6639" t="s">
        <v>23</v>
      </c>
      <c r="E6639" t="s">
        <v>24</v>
      </c>
      <c r="G6639" t="s">
        <v>8296</v>
      </c>
      <c r="H6639">
        <v>19</v>
      </c>
      <c r="I6639">
        <v>6</v>
      </c>
      <c r="J6639" t="s">
        <v>718</v>
      </c>
      <c r="L6639" t="s">
        <v>8297</v>
      </c>
      <c r="M6639">
        <v>3</v>
      </c>
    </row>
    <row r="6640" spans="1:13" x14ac:dyDescent="0.25">
      <c r="A6640" t="s">
        <v>67</v>
      </c>
      <c r="B6640" t="s">
        <v>15</v>
      </c>
      <c r="C6640" t="s">
        <v>40</v>
      </c>
      <c r="D6640" t="s">
        <v>16</v>
      </c>
      <c r="E6640" t="s">
        <v>17</v>
      </c>
      <c r="F6640" t="s">
        <v>241</v>
      </c>
      <c r="G6640" t="s">
        <v>8298</v>
      </c>
      <c r="H6640">
        <v>15</v>
      </c>
      <c r="J6640" t="s">
        <v>95</v>
      </c>
      <c r="K6640" t="s">
        <v>55</v>
      </c>
      <c r="L6640" t="s">
        <v>241</v>
      </c>
      <c r="M6640">
        <v>0</v>
      </c>
    </row>
    <row r="6641" spans="1:14" x14ac:dyDescent="0.25">
      <c r="A6641" t="s">
        <v>85</v>
      </c>
      <c r="B6641" t="s">
        <v>15</v>
      </c>
      <c r="C6641" t="s">
        <v>40</v>
      </c>
      <c r="D6641" t="s">
        <v>23</v>
      </c>
      <c r="E6641" t="s">
        <v>80</v>
      </c>
      <c r="G6641" t="s">
        <v>8299</v>
      </c>
      <c r="H6641">
        <v>15</v>
      </c>
      <c r="I6641">
        <v>3</v>
      </c>
      <c r="J6641" t="s">
        <v>449</v>
      </c>
      <c r="L6641" t="s">
        <v>7351</v>
      </c>
      <c r="M6641">
        <v>6</v>
      </c>
    </row>
    <row r="6642" spans="1:14" x14ac:dyDescent="0.25">
      <c r="A6642" t="s">
        <v>198</v>
      </c>
      <c r="B6642" t="s">
        <v>121</v>
      </c>
      <c r="C6642" t="s">
        <v>40</v>
      </c>
      <c r="D6642" t="s">
        <v>16</v>
      </c>
      <c r="E6642" t="s">
        <v>93</v>
      </c>
      <c r="G6642" t="s">
        <v>8300</v>
      </c>
      <c r="H6642">
        <v>23</v>
      </c>
      <c r="I6642">
        <v>7</v>
      </c>
      <c r="J6642" t="s">
        <v>365</v>
      </c>
      <c r="K6642" t="s">
        <v>8301</v>
      </c>
      <c r="L6642" t="s">
        <v>8302</v>
      </c>
      <c r="M6642">
        <v>2</v>
      </c>
    </row>
    <row r="6643" spans="1:14" x14ac:dyDescent="0.25">
      <c r="A6643" t="s">
        <v>99</v>
      </c>
      <c r="B6643" t="s">
        <v>121</v>
      </c>
      <c r="C6643">
        <v>2</v>
      </c>
      <c r="D6643" t="s">
        <v>16</v>
      </c>
      <c r="E6643" t="s">
        <v>93</v>
      </c>
      <c r="G6643" t="s">
        <v>8300</v>
      </c>
      <c r="H6643">
        <v>23</v>
      </c>
      <c r="I6643">
        <v>2</v>
      </c>
      <c r="J6643" t="s">
        <v>365</v>
      </c>
      <c r="K6643" t="s">
        <v>8303</v>
      </c>
      <c r="L6643" t="s">
        <v>8304</v>
      </c>
      <c r="M6643">
        <v>7</v>
      </c>
    </row>
    <row r="6644" spans="1:14" x14ac:dyDescent="0.25">
      <c r="A6644" t="s">
        <v>14</v>
      </c>
      <c r="B6644" t="s">
        <v>121</v>
      </c>
      <c r="C6644">
        <v>3</v>
      </c>
      <c r="D6644" t="s">
        <v>16</v>
      </c>
      <c r="E6644" t="s">
        <v>17</v>
      </c>
      <c r="F6644">
        <v>3.5</v>
      </c>
      <c r="G6644" t="s">
        <v>8305</v>
      </c>
      <c r="H6644">
        <v>21</v>
      </c>
      <c r="I6644">
        <v>10</v>
      </c>
      <c r="J6644" t="s">
        <v>365</v>
      </c>
      <c r="K6644" t="s">
        <v>8306</v>
      </c>
      <c r="L6644" t="s">
        <v>2324</v>
      </c>
      <c r="M6644">
        <v>0</v>
      </c>
    </row>
    <row r="6645" spans="1:14" x14ac:dyDescent="0.25">
      <c r="A6645" t="s">
        <v>99</v>
      </c>
      <c r="B6645" t="s">
        <v>121</v>
      </c>
      <c r="C6645">
        <v>2</v>
      </c>
      <c r="D6645" t="s">
        <v>16</v>
      </c>
      <c r="E6645" t="s">
        <v>93</v>
      </c>
      <c r="G6645" t="s">
        <v>8305</v>
      </c>
      <c r="H6645">
        <v>22</v>
      </c>
      <c r="I6645">
        <v>7</v>
      </c>
      <c r="J6645" t="s">
        <v>365</v>
      </c>
      <c r="K6645" t="s">
        <v>8307</v>
      </c>
      <c r="L6645" t="s">
        <v>8308</v>
      </c>
      <c r="M6645">
        <v>2</v>
      </c>
    </row>
    <row r="6646" spans="1:14" x14ac:dyDescent="0.25">
      <c r="A6646" t="s">
        <v>39</v>
      </c>
      <c r="B6646" t="s">
        <v>121</v>
      </c>
      <c r="C6646" t="s">
        <v>40</v>
      </c>
      <c r="D6646" t="s">
        <v>23</v>
      </c>
      <c r="E6646" t="s">
        <v>35</v>
      </c>
      <c r="G6646" t="s">
        <v>8309</v>
      </c>
      <c r="H6646">
        <v>17</v>
      </c>
      <c r="I6646">
        <v>10</v>
      </c>
      <c r="J6646" t="s">
        <v>432</v>
      </c>
      <c r="L6646" t="s">
        <v>8310</v>
      </c>
      <c r="M6646">
        <v>0</v>
      </c>
    </row>
    <row r="6647" spans="1:14" x14ac:dyDescent="0.25">
      <c r="A6647" t="s">
        <v>258</v>
      </c>
      <c r="B6647" t="s">
        <v>121</v>
      </c>
      <c r="C6647" t="s">
        <v>40</v>
      </c>
      <c r="D6647" t="s">
        <v>23</v>
      </c>
      <c r="E6647" t="s">
        <v>259</v>
      </c>
      <c r="G6647" t="s">
        <v>8309</v>
      </c>
      <c r="H6647">
        <v>17</v>
      </c>
      <c r="J6647" t="s">
        <v>432</v>
      </c>
      <c r="M6647">
        <v>0</v>
      </c>
      <c r="N6647" t="s">
        <v>179</v>
      </c>
    </row>
    <row r="6648" spans="1:14" x14ac:dyDescent="0.25">
      <c r="A6648" t="s">
        <v>198</v>
      </c>
      <c r="B6648" t="s">
        <v>121</v>
      </c>
      <c r="C6648" t="s">
        <v>40</v>
      </c>
      <c r="D6648" t="s">
        <v>16</v>
      </c>
      <c r="E6648" t="s">
        <v>93</v>
      </c>
      <c r="G6648" t="s">
        <v>8311</v>
      </c>
      <c r="H6648">
        <v>12</v>
      </c>
      <c r="I6648">
        <v>12</v>
      </c>
      <c r="J6648" t="s">
        <v>60</v>
      </c>
      <c r="K6648" t="s">
        <v>55</v>
      </c>
      <c r="L6648" t="s">
        <v>8312</v>
      </c>
      <c r="M6648">
        <v>0</v>
      </c>
    </row>
    <row r="6649" spans="1:14" x14ac:dyDescent="0.25">
      <c r="A6649" t="s">
        <v>79</v>
      </c>
      <c r="B6649" t="s">
        <v>121</v>
      </c>
      <c r="C6649">
        <v>3</v>
      </c>
      <c r="D6649" t="s">
        <v>23</v>
      </c>
      <c r="E6649" t="s">
        <v>80</v>
      </c>
      <c r="F6649">
        <v>-1.3</v>
      </c>
      <c r="G6649" t="s">
        <v>8313</v>
      </c>
      <c r="H6649">
        <v>23</v>
      </c>
      <c r="I6649">
        <v>7</v>
      </c>
      <c r="J6649" t="s">
        <v>60</v>
      </c>
      <c r="L6649" t="s">
        <v>7959</v>
      </c>
      <c r="M6649">
        <v>2</v>
      </c>
    </row>
    <row r="6650" spans="1:14" x14ac:dyDescent="0.25">
      <c r="A6650" t="s">
        <v>82</v>
      </c>
      <c r="B6650" t="s">
        <v>121</v>
      </c>
      <c r="C6650">
        <v>3</v>
      </c>
      <c r="D6650" t="s">
        <v>23</v>
      </c>
      <c r="E6650" t="s">
        <v>24</v>
      </c>
      <c r="G6650" t="s">
        <v>8313</v>
      </c>
      <c r="H6650">
        <v>24</v>
      </c>
      <c r="I6650">
        <v>6</v>
      </c>
      <c r="J6650" t="s">
        <v>60</v>
      </c>
      <c r="L6650" t="s">
        <v>4735</v>
      </c>
      <c r="M6650">
        <v>3</v>
      </c>
    </row>
    <row r="6651" spans="1:14" x14ac:dyDescent="0.25">
      <c r="A6651" t="s">
        <v>79</v>
      </c>
      <c r="B6651" t="s">
        <v>121</v>
      </c>
      <c r="C6651">
        <v>3</v>
      </c>
      <c r="D6651" t="s">
        <v>23</v>
      </c>
      <c r="E6651" t="s">
        <v>80</v>
      </c>
      <c r="F6651">
        <v>-2.9</v>
      </c>
      <c r="G6651" t="s">
        <v>8313</v>
      </c>
      <c r="H6651">
        <v>24</v>
      </c>
      <c r="I6651">
        <v>4</v>
      </c>
      <c r="J6651" t="s">
        <v>60</v>
      </c>
      <c r="L6651" t="s">
        <v>2798</v>
      </c>
      <c r="M6651">
        <v>5</v>
      </c>
    </row>
    <row r="6652" spans="1:14" x14ac:dyDescent="0.25">
      <c r="A6652" t="s">
        <v>14</v>
      </c>
      <c r="B6652" t="s">
        <v>121</v>
      </c>
      <c r="C6652">
        <v>3</v>
      </c>
      <c r="D6652" t="s">
        <v>16</v>
      </c>
      <c r="E6652" t="s">
        <v>17</v>
      </c>
      <c r="F6652">
        <v>3.3</v>
      </c>
      <c r="G6652" t="s">
        <v>8314</v>
      </c>
      <c r="H6652">
        <v>23</v>
      </c>
      <c r="I6652">
        <v>11</v>
      </c>
      <c r="J6652" t="s">
        <v>651</v>
      </c>
      <c r="K6652" t="s">
        <v>8315</v>
      </c>
      <c r="L6652" t="s">
        <v>2857</v>
      </c>
      <c r="M6652">
        <v>0</v>
      </c>
    </row>
    <row r="6653" spans="1:14" x14ac:dyDescent="0.25">
      <c r="A6653" t="s">
        <v>67</v>
      </c>
      <c r="B6653" t="s">
        <v>121</v>
      </c>
      <c r="C6653">
        <v>2</v>
      </c>
      <c r="D6653" t="s">
        <v>16</v>
      </c>
      <c r="E6653" t="s">
        <v>17</v>
      </c>
      <c r="F6653">
        <v>3.4</v>
      </c>
      <c r="G6653" t="s">
        <v>8316</v>
      </c>
      <c r="H6653">
        <v>16</v>
      </c>
      <c r="I6653">
        <v>13</v>
      </c>
      <c r="J6653" t="s">
        <v>432</v>
      </c>
      <c r="K6653" t="s">
        <v>55</v>
      </c>
      <c r="L6653" t="s">
        <v>8317</v>
      </c>
      <c r="M6653">
        <v>0</v>
      </c>
    </row>
    <row r="6654" spans="1:14" x14ac:dyDescent="0.25">
      <c r="A6654" t="s">
        <v>92</v>
      </c>
      <c r="B6654" t="s">
        <v>15</v>
      </c>
      <c r="C6654">
        <v>2</v>
      </c>
      <c r="D6654" t="s">
        <v>16</v>
      </c>
      <c r="E6654" t="s">
        <v>93</v>
      </c>
      <c r="G6654" t="s">
        <v>8318</v>
      </c>
      <c r="H6654">
        <v>19</v>
      </c>
      <c r="I6654">
        <v>7</v>
      </c>
      <c r="J6654" t="s">
        <v>163</v>
      </c>
      <c r="K6654" t="s">
        <v>8319</v>
      </c>
      <c r="L6654" t="s">
        <v>8320</v>
      </c>
      <c r="M6654">
        <v>2</v>
      </c>
    </row>
    <row r="6655" spans="1:14" x14ac:dyDescent="0.25">
      <c r="A6655" t="s">
        <v>92</v>
      </c>
      <c r="B6655" t="s">
        <v>15</v>
      </c>
      <c r="C6655">
        <v>3</v>
      </c>
      <c r="D6655" t="s">
        <v>16</v>
      </c>
      <c r="E6655" t="s">
        <v>93</v>
      </c>
      <c r="G6655" t="s">
        <v>8318</v>
      </c>
      <c r="H6655">
        <v>18</v>
      </c>
      <c r="I6655">
        <v>2</v>
      </c>
      <c r="J6655" t="s">
        <v>163</v>
      </c>
      <c r="K6655" t="s">
        <v>55</v>
      </c>
      <c r="L6655" t="s">
        <v>8321</v>
      </c>
      <c r="M6655">
        <v>7</v>
      </c>
    </row>
    <row r="6656" spans="1:14" x14ac:dyDescent="0.25">
      <c r="A6656" t="s">
        <v>92</v>
      </c>
      <c r="B6656" t="s">
        <v>15</v>
      </c>
      <c r="C6656">
        <v>3</v>
      </c>
      <c r="D6656" t="s">
        <v>16</v>
      </c>
      <c r="E6656" t="s">
        <v>93</v>
      </c>
      <c r="G6656" t="s">
        <v>8322</v>
      </c>
      <c r="H6656">
        <v>17</v>
      </c>
      <c r="I6656">
        <v>3</v>
      </c>
      <c r="J6656" t="s">
        <v>163</v>
      </c>
      <c r="K6656" t="s">
        <v>55</v>
      </c>
      <c r="L6656" t="s">
        <v>8323</v>
      </c>
      <c r="M6656">
        <v>6</v>
      </c>
    </row>
    <row r="6657" spans="1:13" x14ac:dyDescent="0.25">
      <c r="A6657" t="s">
        <v>92</v>
      </c>
      <c r="B6657" t="s">
        <v>15</v>
      </c>
      <c r="C6657">
        <v>2</v>
      </c>
      <c r="D6657" t="s">
        <v>16</v>
      </c>
      <c r="E6657" t="s">
        <v>93</v>
      </c>
      <c r="G6657" t="s">
        <v>8324</v>
      </c>
      <c r="H6657">
        <v>15</v>
      </c>
      <c r="I6657">
        <v>13</v>
      </c>
      <c r="J6657" t="s">
        <v>815</v>
      </c>
      <c r="K6657" t="s">
        <v>55</v>
      </c>
      <c r="L6657" t="s">
        <v>8325</v>
      </c>
      <c r="M6657">
        <v>0</v>
      </c>
    </row>
    <row r="6658" spans="1:13" x14ac:dyDescent="0.25">
      <c r="A6658" t="s">
        <v>42</v>
      </c>
      <c r="B6658" t="s">
        <v>121</v>
      </c>
      <c r="C6658">
        <v>2</v>
      </c>
      <c r="D6658" t="s">
        <v>23</v>
      </c>
      <c r="E6658" t="s">
        <v>24</v>
      </c>
      <c r="F6658">
        <v>0.1</v>
      </c>
      <c r="G6658" t="s">
        <v>8326</v>
      </c>
      <c r="H6658">
        <v>12</v>
      </c>
      <c r="I6658">
        <v>8</v>
      </c>
      <c r="J6658" t="s">
        <v>123</v>
      </c>
      <c r="L6658" t="s">
        <v>990</v>
      </c>
      <c r="M6658">
        <v>1</v>
      </c>
    </row>
    <row r="6659" spans="1:13" x14ac:dyDescent="0.25">
      <c r="A6659" t="s">
        <v>82</v>
      </c>
      <c r="B6659" t="s">
        <v>121</v>
      </c>
      <c r="C6659">
        <v>2</v>
      </c>
      <c r="D6659" t="s">
        <v>23</v>
      </c>
      <c r="E6659" t="s">
        <v>24</v>
      </c>
      <c r="G6659" t="s">
        <v>8327</v>
      </c>
      <c r="H6659">
        <v>24</v>
      </c>
      <c r="I6659">
        <v>5</v>
      </c>
      <c r="J6659" t="s">
        <v>60</v>
      </c>
      <c r="L6659" t="s">
        <v>4541</v>
      </c>
      <c r="M6659">
        <v>4</v>
      </c>
    </row>
    <row r="6660" spans="1:13" x14ac:dyDescent="0.25">
      <c r="A6660" t="s">
        <v>82</v>
      </c>
      <c r="B6660" t="s">
        <v>121</v>
      </c>
      <c r="C6660">
        <v>2</v>
      </c>
      <c r="D6660" t="s">
        <v>23</v>
      </c>
      <c r="E6660" t="s">
        <v>24</v>
      </c>
      <c r="G6660" t="s">
        <v>8328</v>
      </c>
      <c r="H6660">
        <v>17</v>
      </c>
      <c r="I6660">
        <v>7</v>
      </c>
      <c r="J6660" t="s">
        <v>290</v>
      </c>
      <c r="L6660" t="s">
        <v>8329</v>
      </c>
      <c r="M6660">
        <v>2</v>
      </c>
    </row>
    <row r="6661" spans="1:13" x14ac:dyDescent="0.25">
      <c r="A6661" t="s">
        <v>50</v>
      </c>
      <c r="B6661" t="s">
        <v>121</v>
      </c>
      <c r="C6661">
        <v>1</v>
      </c>
      <c r="D6661" t="s">
        <v>16</v>
      </c>
      <c r="E6661" t="s">
        <v>17</v>
      </c>
      <c r="G6661" t="s">
        <v>8330</v>
      </c>
      <c r="H6661">
        <v>15</v>
      </c>
      <c r="I6661">
        <v>13</v>
      </c>
      <c r="J6661" t="s">
        <v>60</v>
      </c>
      <c r="K6661" t="s">
        <v>53</v>
      </c>
      <c r="L6661" t="s">
        <v>442</v>
      </c>
      <c r="M6661">
        <v>0</v>
      </c>
    </row>
    <row r="6662" spans="1:13" x14ac:dyDescent="0.25">
      <c r="A6662" t="s">
        <v>14</v>
      </c>
      <c r="B6662" t="s">
        <v>121</v>
      </c>
      <c r="C6662">
        <v>1</v>
      </c>
      <c r="D6662" t="s">
        <v>16</v>
      </c>
      <c r="E6662" t="s">
        <v>17</v>
      </c>
      <c r="F6662">
        <v>-1.5</v>
      </c>
      <c r="G6662" t="s">
        <v>8330</v>
      </c>
      <c r="H6662">
        <v>16</v>
      </c>
      <c r="I6662">
        <v>9</v>
      </c>
      <c r="J6662" t="s">
        <v>60</v>
      </c>
      <c r="K6662" t="s">
        <v>55</v>
      </c>
      <c r="L6662" t="s">
        <v>8331</v>
      </c>
      <c r="M6662">
        <v>0</v>
      </c>
    </row>
    <row r="6663" spans="1:13" x14ac:dyDescent="0.25">
      <c r="A6663" t="s">
        <v>14</v>
      </c>
      <c r="B6663" t="s">
        <v>121</v>
      </c>
      <c r="C6663">
        <v>3</v>
      </c>
      <c r="D6663" t="s">
        <v>16</v>
      </c>
      <c r="E6663" t="s">
        <v>17</v>
      </c>
      <c r="F6663">
        <v>0.9</v>
      </c>
      <c r="G6663" t="s">
        <v>8330</v>
      </c>
      <c r="H6663">
        <v>12</v>
      </c>
      <c r="I6663">
        <v>9</v>
      </c>
      <c r="J6663" t="s">
        <v>60</v>
      </c>
      <c r="K6663" t="s">
        <v>55</v>
      </c>
      <c r="L6663" t="s">
        <v>1146</v>
      </c>
      <c r="M6663">
        <v>0</v>
      </c>
    </row>
    <row r="6664" spans="1:13" x14ac:dyDescent="0.25">
      <c r="A6664" t="s">
        <v>50</v>
      </c>
      <c r="B6664" t="s">
        <v>121</v>
      </c>
      <c r="C6664">
        <v>3</v>
      </c>
      <c r="D6664" t="s">
        <v>16</v>
      </c>
      <c r="E6664" t="s">
        <v>17</v>
      </c>
      <c r="G6664" t="s">
        <v>8330</v>
      </c>
      <c r="H6664">
        <v>12</v>
      </c>
      <c r="I6664">
        <v>7</v>
      </c>
      <c r="J6664" t="s">
        <v>60</v>
      </c>
      <c r="K6664" t="s">
        <v>53</v>
      </c>
      <c r="L6664" t="s">
        <v>1241</v>
      </c>
      <c r="M6664">
        <v>2</v>
      </c>
    </row>
    <row r="6665" spans="1:13" x14ac:dyDescent="0.25">
      <c r="A6665" t="s">
        <v>14</v>
      </c>
      <c r="B6665" t="s">
        <v>121</v>
      </c>
      <c r="C6665">
        <v>2</v>
      </c>
      <c r="D6665" t="s">
        <v>16</v>
      </c>
      <c r="E6665" t="s">
        <v>17</v>
      </c>
      <c r="F6665">
        <v>-0.1</v>
      </c>
      <c r="G6665" t="s">
        <v>8330</v>
      </c>
      <c r="H6665">
        <v>14</v>
      </c>
      <c r="I6665">
        <v>4</v>
      </c>
      <c r="J6665" t="s">
        <v>60</v>
      </c>
      <c r="K6665" t="s">
        <v>55</v>
      </c>
      <c r="L6665" t="s">
        <v>872</v>
      </c>
      <c r="M6665">
        <v>5</v>
      </c>
    </row>
    <row r="6666" spans="1:13" x14ac:dyDescent="0.25">
      <c r="A6666" t="s">
        <v>50</v>
      </c>
      <c r="B6666" t="s">
        <v>121</v>
      </c>
      <c r="C6666">
        <v>2</v>
      </c>
      <c r="D6666" t="s">
        <v>16</v>
      </c>
      <c r="E6666" t="s">
        <v>17</v>
      </c>
      <c r="G6666" t="s">
        <v>8330</v>
      </c>
      <c r="H6666">
        <v>14</v>
      </c>
      <c r="I6666">
        <v>3</v>
      </c>
      <c r="J6666" t="s">
        <v>60</v>
      </c>
      <c r="K6666" t="s">
        <v>53</v>
      </c>
      <c r="L6666" t="s">
        <v>442</v>
      </c>
      <c r="M6666">
        <v>5.5</v>
      </c>
    </row>
    <row r="6667" spans="1:13" x14ac:dyDescent="0.25">
      <c r="A6667" t="s">
        <v>14</v>
      </c>
      <c r="B6667" t="s">
        <v>121</v>
      </c>
      <c r="C6667">
        <v>1</v>
      </c>
      <c r="D6667" t="s">
        <v>16</v>
      </c>
      <c r="E6667" t="s">
        <v>17</v>
      </c>
      <c r="F6667">
        <v>-1.4</v>
      </c>
      <c r="G6667" t="s">
        <v>8330</v>
      </c>
      <c r="H6667">
        <v>17</v>
      </c>
      <c r="I6667">
        <v>3</v>
      </c>
      <c r="J6667" t="s">
        <v>60</v>
      </c>
      <c r="K6667" t="s">
        <v>55</v>
      </c>
      <c r="L6667" t="s">
        <v>8332</v>
      </c>
      <c r="M6667">
        <v>6</v>
      </c>
    </row>
    <row r="6668" spans="1:13" x14ac:dyDescent="0.25">
      <c r="A6668" t="s">
        <v>50</v>
      </c>
      <c r="B6668" t="s">
        <v>121</v>
      </c>
      <c r="C6668">
        <v>1</v>
      </c>
      <c r="D6668" t="s">
        <v>16</v>
      </c>
      <c r="E6668" t="s">
        <v>17</v>
      </c>
      <c r="G6668" t="s">
        <v>8333</v>
      </c>
      <c r="H6668">
        <v>15</v>
      </c>
      <c r="I6668">
        <v>10</v>
      </c>
      <c r="J6668" t="s">
        <v>342</v>
      </c>
      <c r="K6668" t="s">
        <v>53</v>
      </c>
      <c r="L6668" t="s">
        <v>1020</v>
      </c>
      <c r="M6668">
        <v>0</v>
      </c>
    </row>
    <row r="6669" spans="1:13" x14ac:dyDescent="0.25">
      <c r="A6669" t="s">
        <v>50</v>
      </c>
      <c r="B6669" t="s">
        <v>121</v>
      </c>
      <c r="C6669">
        <v>2</v>
      </c>
      <c r="D6669" t="s">
        <v>16</v>
      </c>
      <c r="E6669" t="s">
        <v>17</v>
      </c>
      <c r="G6669" t="s">
        <v>8333</v>
      </c>
      <c r="H6669">
        <v>12</v>
      </c>
      <c r="I6669">
        <v>4</v>
      </c>
      <c r="J6669" t="s">
        <v>342</v>
      </c>
      <c r="K6669" t="s">
        <v>53</v>
      </c>
      <c r="L6669" t="s">
        <v>655</v>
      </c>
      <c r="M6669">
        <v>4.5</v>
      </c>
    </row>
    <row r="6670" spans="1:13" x14ac:dyDescent="0.25">
      <c r="A6670" t="s">
        <v>22</v>
      </c>
      <c r="B6670" t="s">
        <v>121</v>
      </c>
      <c r="C6670">
        <v>3</v>
      </c>
      <c r="D6670" t="s">
        <v>23</v>
      </c>
      <c r="E6670" t="s">
        <v>24</v>
      </c>
      <c r="F6670">
        <v>0.1</v>
      </c>
      <c r="G6670" t="s">
        <v>8334</v>
      </c>
      <c r="H6670">
        <v>18</v>
      </c>
      <c r="I6670">
        <v>7</v>
      </c>
      <c r="J6670" t="s">
        <v>261</v>
      </c>
      <c r="L6670" t="s">
        <v>5645</v>
      </c>
      <c r="M6670">
        <v>2</v>
      </c>
    </row>
    <row r="6671" spans="1:13" x14ac:dyDescent="0.25">
      <c r="A6671" t="s">
        <v>50</v>
      </c>
      <c r="B6671" t="s">
        <v>15</v>
      </c>
      <c r="C6671">
        <v>4</v>
      </c>
      <c r="D6671" t="s">
        <v>16</v>
      </c>
      <c r="E6671" t="s">
        <v>17</v>
      </c>
      <c r="G6671" t="s">
        <v>8335</v>
      </c>
      <c r="H6671">
        <v>18</v>
      </c>
      <c r="I6671">
        <v>6</v>
      </c>
      <c r="J6671" t="s">
        <v>44</v>
      </c>
      <c r="K6671" t="s">
        <v>8336</v>
      </c>
      <c r="L6671" t="s">
        <v>57</v>
      </c>
      <c r="M6671">
        <v>3</v>
      </c>
    </row>
    <row r="6672" spans="1:13" x14ac:dyDescent="0.25">
      <c r="A6672" t="s">
        <v>50</v>
      </c>
      <c r="B6672" t="s">
        <v>15</v>
      </c>
      <c r="C6672">
        <v>3</v>
      </c>
      <c r="D6672" t="s">
        <v>16</v>
      </c>
      <c r="E6672" t="s">
        <v>17</v>
      </c>
      <c r="G6672" t="s">
        <v>8335</v>
      </c>
      <c r="H6672">
        <v>19</v>
      </c>
      <c r="I6672">
        <v>5</v>
      </c>
      <c r="J6672" t="s">
        <v>44</v>
      </c>
      <c r="K6672" t="s">
        <v>8337</v>
      </c>
      <c r="L6672" t="s">
        <v>1085</v>
      </c>
      <c r="M6672">
        <v>4</v>
      </c>
    </row>
    <row r="6673" spans="1:13" x14ac:dyDescent="0.25">
      <c r="A6673" t="s">
        <v>50</v>
      </c>
      <c r="B6673" t="s">
        <v>15</v>
      </c>
      <c r="C6673">
        <v>1</v>
      </c>
      <c r="D6673" t="s">
        <v>16</v>
      </c>
      <c r="E6673" t="s">
        <v>17</v>
      </c>
      <c r="G6673" t="s">
        <v>8335</v>
      </c>
      <c r="H6673">
        <v>23</v>
      </c>
      <c r="I6673">
        <v>2</v>
      </c>
      <c r="J6673" t="s">
        <v>44</v>
      </c>
      <c r="K6673" t="s">
        <v>8338</v>
      </c>
      <c r="L6673" t="s">
        <v>8339</v>
      </c>
      <c r="M6673">
        <v>7</v>
      </c>
    </row>
    <row r="6674" spans="1:13" x14ac:dyDescent="0.25">
      <c r="A6674" t="s">
        <v>50</v>
      </c>
      <c r="B6674" t="s">
        <v>15</v>
      </c>
      <c r="C6674">
        <v>2</v>
      </c>
      <c r="D6674" t="s">
        <v>16</v>
      </c>
      <c r="E6674" t="s">
        <v>17</v>
      </c>
      <c r="G6674" t="s">
        <v>8340</v>
      </c>
      <c r="H6674">
        <v>22</v>
      </c>
      <c r="I6674">
        <v>4</v>
      </c>
      <c r="J6674" t="s">
        <v>44</v>
      </c>
      <c r="K6674" t="s">
        <v>8341</v>
      </c>
      <c r="L6674" t="s">
        <v>2780</v>
      </c>
      <c r="M6674">
        <v>5</v>
      </c>
    </row>
    <row r="6675" spans="1:13" x14ac:dyDescent="0.25">
      <c r="A6675" t="s">
        <v>50</v>
      </c>
      <c r="B6675" t="s">
        <v>15</v>
      </c>
      <c r="C6675">
        <v>1</v>
      </c>
      <c r="D6675" t="s">
        <v>16</v>
      </c>
      <c r="E6675" t="s">
        <v>17</v>
      </c>
      <c r="G6675" t="s">
        <v>8340</v>
      </c>
      <c r="H6675">
        <v>24</v>
      </c>
      <c r="I6675">
        <v>1</v>
      </c>
      <c r="J6675" t="s">
        <v>44</v>
      </c>
      <c r="K6675" t="s">
        <v>8342</v>
      </c>
      <c r="L6675" t="s">
        <v>395</v>
      </c>
      <c r="M6675">
        <v>9</v>
      </c>
    </row>
    <row r="6676" spans="1:13" x14ac:dyDescent="0.25">
      <c r="A6676" t="s">
        <v>50</v>
      </c>
      <c r="B6676" t="s">
        <v>15</v>
      </c>
      <c r="C6676">
        <v>2</v>
      </c>
      <c r="D6676" t="s">
        <v>16</v>
      </c>
      <c r="E6676" t="s">
        <v>17</v>
      </c>
      <c r="G6676" t="s">
        <v>8340</v>
      </c>
      <c r="H6676">
        <v>21</v>
      </c>
      <c r="I6676">
        <v>1</v>
      </c>
      <c r="J6676" t="s">
        <v>44</v>
      </c>
      <c r="K6676" t="s">
        <v>8343</v>
      </c>
      <c r="L6676" t="s">
        <v>2780</v>
      </c>
      <c r="M6676">
        <v>9</v>
      </c>
    </row>
    <row r="6677" spans="1:13" x14ac:dyDescent="0.25">
      <c r="A6677" t="s">
        <v>242</v>
      </c>
      <c r="B6677" t="s">
        <v>121</v>
      </c>
      <c r="C6677">
        <v>1</v>
      </c>
      <c r="D6677" t="s">
        <v>23</v>
      </c>
      <c r="E6677" t="s">
        <v>80</v>
      </c>
      <c r="F6677">
        <v>1.9</v>
      </c>
      <c r="G6677" t="s">
        <v>8344</v>
      </c>
      <c r="H6677">
        <v>17</v>
      </c>
      <c r="I6677">
        <v>6</v>
      </c>
      <c r="J6677" t="s">
        <v>60</v>
      </c>
      <c r="L6677" t="s">
        <v>81</v>
      </c>
      <c r="M6677">
        <v>3</v>
      </c>
    </row>
    <row r="6678" spans="1:13" x14ac:dyDescent="0.25">
      <c r="A6678" t="s">
        <v>242</v>
      </c>
      <c r="B6678" t="s">
        <v>121</v>
      </c>
      <c r="C6678">
        <v>1</v>
      </c>
      <c r="D6678" t="s">
        <v>23</v>
      </c>
      <c r="E6678" t="s">
        <v>80</v>
      </c>
      <c r="F6678">
        <v>-0.8</v>
      </c>
      <c r="G6678" t="s">
        <v>8344</v>
      </c>
      <c r="H6678">
        <v>18</v>
      </c>
      <c r="I6678">
        <v>3</v>
      </c>
      <c r="J6678" t="s">
        <v>60</v>
      </c>
      <c r="L6678" t="s">
        <v>3194</v>
      </c>
      <c r="M6678">
        <v>6</v>
      </c>
    </row>
    <row r="6679" spans="1:13" x14ac:dyDescent="0.25">
      <c r="A6679" t="s">
        <v>242</v>
      </c>
      <c r="B6679" t="s">
        <v>121</v>
      </c>
      <c r="C6679">
        <v>1</v>
      </c>
      <c r="D6679" t="s">
        <v>23</v>
      </c>
      <c r="E6679" t="s">
        <v>80</v>
      </c>
      <c r="F6679">
        <v>-0.8</v>
      </c>
      <c r="G6679" t="s">
        <v>8344</v>
      </c>
      <c r="H6679">
        <v>19</v>
      </c>
      <c r="I6679">
        <v>3</v>
      </c>
      <c r="J6679" t="s">
        <v>60</v>
      </c>
      <c r="L6679" t="s">
        <v>3033</v>
      </c>
      <c r="M6679">
        <v>6</v>
      </c>
    </row>
    <row r="6680" spans="1:13" x14ac:dyDescent="0.25">
      <c r="A6680" t="s">
        <v>14</v>
      </c>
      <c r="B6680" t="s">
        <v>121</v>
      </c>
      <c r="C6680">
        <v>3</v>
      </c>
      <c r="D6680" t="s">
        <v>16</v>
      </c>
      <c r="E6680" t="s">
        <v>17</v>
      </c>
      <c r="F6680">
        <v>1.9</v>
      </c>
      <c r="G6680" t="s">
        <v>8345</v>
      </c>
      <c r="H6680">
        <v>22</v>
      </c>
      <c r="I6680">
        <v>11</v>
      </c>
      <c r="J6680" t="s">
        <v>342</v>
      </c>
      <c r="K6680" t="s">
        <v>8346</v>
      </c>
      <c r="L6680" t="s">
        <v>1320</v>
      </c>
      <c r="M6680">
        <v>0</v>
      </c>
    </row>
    <row r="6681" spans="1:13" x14ac:dyDescent="0.25">
      <c r="A6681" t="s">
        <v>82</v>
      </c>
      <c r="B6681" t="s">
        <v>121</v>
      </c>
      <c r="C6681">
        <v>3</v>
      </c>
      <c r="D6681" t="s">
        <v>23</v>
      </c>
      <c r="E6681" t="s">
        <v>24</v>
      </c>
      <c r="G6681" t="s">
        <v>8347</v>
      </c>
      <c r="H6681">
        <v>23</v>
      </c>
      <c r="I6681">
        <v>4</v>
      </c>
      <c r="J6681" t="s">
        <v>211</v>
      </c>
      <c r="L6681" t="s">
        <v>8348</v>
      </c>
      <c r="M6681">
        <v>5</v>
      </c>
    </row>
    <row r="6682" spans="1:13" x14ac:dyDescent="0.25">
      <c r="A6682" t="s">
        <v>187</v>
      </c>
      <c r="B6682" t="s">
        <v>121</v>
      </c>
      <c r="C6682">
        <v>3</v>
      </c>
      <c r="D6682" t="s">
        <v>23</v>
      </c>
      <c r="E6682" t="s">
        <v>35</v>
      </c>
      <c r="G6682" t="s">
        <v>8347</v>
      </c>
      <c r="H6682">
        <v>23</v>
      </c>
      <c r="I6682">
        <v>4</v>
      </c>
      <c r="J6682" t="s">
        <v>211</v>
      </c>
      <c r="L6682" t="s">
        <v>8349</v>
      </c>
      <c r="M6682">
        <v>5</v>
      </c>
    </row>
    <row r="6683" spans="1:13" x14ac:dyDescent="0.25">
      <c r="A6683" t="s">
        <v>187</v>
      </c>
      <c r="B6683" t="s">
        <v>121</v>
      </c>
      <c r="C6683">
        <v>2</v>
      </c>
      <c r="D6683" t="s">
        <v>23</v>
      </c>
      <c r="E6683" t="s">
        <v>35</v>
      </c>
      <c r="G6683" t="s">
        <v>8347</v>
      </c>
      <c r="H6683">
        <v>24</v>
      </c>
      <c r="I6683">
        <v>3</v>
      </c>
      <c r="J6683" t="s">
        <v>211</v>
      </c>
      <c r="L6683" t="s">
        <v>4095</v>
      </c>
      <c r="M6683">
        <v>6</v>
      </c>
    </row>
    <row r="6684" spans="1:13" x14ac:dyDescent="0.25">
      <c r="A6684" t="s">
        <v>14</v>
      </c>
      <c r="B6684" t="s">
        <v>121</v>
      </c>
      <c r="C6684">
        <v>1</v>
      </c>
      <c r="D6684" t="s">
        <v>16</v>
      </c>
      <c r="E6684" t="s">
        <v>17</v>
      </c>
      <c r="F6684">
        <v>-0.7</v>
      </c>
      <c r="G6684" t="s">
        <v>8350</v>
      </c>
      <c r="H6684">
        <v>23</v>
      </c>
      <c r="I6684">
        <v>8</v>
      </c>
      <c r="J6684" t="s">
        <v>112</v>
      </c>
      <c r="K6684" t="s">
        <v>8351</v>
      </c>
      <c r="L6684" t="s">
        <v>872</v>
      </c>
      <c r="M6684">
        <v>1</v>
      </c>
    </row>
    <row r="6685" spans="1:13" x14ac:dyDescent="0.25">
      <c r="A6685" t="s">
        <v>34</v>
      </c>
      <c r="B6685" t="s">
        <v>121</v>
      </c>
      <c r="C6685">
        <v>2</v>
      </c>
      <c r="D6685" t="s">
        <v>23</v>
      </c>
      <c r="E6685" t="s">
        <v>35</v>
      </c>
      <c r="G6685" t="s">
        <v>8352</v>
      </c>
      <c r="H6685">
        <v>22</v>
      </c>
      <c r="I6685">
        <v>8</v>
      </c>
      <c r="J6685" t="s">
        <v>356</v>
      </c>
      <c r="L6685" t="s">
        <v>8353</v>
      </c>
      <c r="M6685">
        <v>1</v>
      </c>
    </row>
    <row r="6686" spans="1:13" x14ac:dyDescent="0.25">
      <c r="A6686" t="s">
        <v>187</v>
      </c>
      <c r="B6686" t="s">
        <v>121</v>
      </c>
      <c r="C6686">
        <v>2</v>
      </c>
      <c r="D6686" t="s">
        <v>23</v>
      </c>
      <c r="E6686" t="s">
        <v>35</v>
      </c>
      <c r="G6686" t="s">
        <v>8352</v>
      </c>
      <c r="H6686">
        <v>23</v>
      </c>
      <c r="I6686">
        <v>6</v>
      </c>
      <c r="J6686" t="s">
        <v>356</v>
      </c>
      <c r="L6686" t="s">
        <v>8354</v>
      </c>
      <c r="M6686">
        <v>3</v>
      </c>
    </row>
    <row r="6687" spans="1:13" x14ac:dyDescent="0.25">
      <c r="A6687" t="s">
        <v>34</v>
      </c>
      <c r="B6687" t="s">
        <v>121</v>
      </c>
      <c r="C6687">
        <v>2</v>
      </c>
      <c r="D6687" t="s">
        <v>23</v>
      </c>
      <c r="E6687" t="s">
        <v>35</v>
      </c>
      <c r="G6687" t="s">
        <v>8352</v>
      </c>
      <c r="H6687">
        <v>23</v>
      </c>
      <c r="I6687">
        <v>5</v>
      </c>
      <c r="J6687" t="s">
        <v>356</v>
      </c>
      <c r="L6687" t="s">
        <v>8355</v>
      </c>
      <c r="M6687">
        <v>4</v>
      </c>
    </row>
    <row r="6688" spans="1:13" x14ac:dyDescent="0.25">
      <c r="A6688" t="s">
        <v>34</v>
      </c>
      <c r="B6688" t="s">
        <v>121</v>
      </c>
      <c r="C6688">
        <v>3</v>
      </c>
      <c r="D6688" t="s">
        <v>23</v>
      </c>
      <c r="E6688" t="s">
        <v>35</v>
      </c>
      <c r="G6688" t="s">
        <v>8352</v>
      </c>
      <c r="H6688">
        <v>21</v>
      </c>
      <c r="I6688">
        <v>4</v>
      </c>
      <c r="J6688" t="s">
        <v>356</v>
      </c>
      <c r="L6688" t="s">
        <v>8356</v>
      </c>
      <c r="M6688">
        <v>5</v>
      </c>
    </row>
    <row r="6689" spans="1:13" x14ac:dyDescent="0.25">
      <c r="A6689" t="s">
        <v>187</v>
      </c>
      <c r="B6689" t="s">
        <v>121</v>
      </c>
      <c r="C6689">
        <v>3</v>
      </c>
      <c r="D6689" t="s">
        <v>23</v>
      </c>
      <c r="E6689" t="s">
        <v>35</v>
      </c>
      <c r="G6689" t="s">
        <v>8352</v>
      </c>
      <c r="H6689">
        <v>21</v>
      </c>
      <c r="I6689">
        <v>3</v>
      </c>
      <c r="J6689" t="s">
        <v>356</v>
      </c>
      <c r="L6689" t="s">
        <v>8357</v>
      </c>
      <c r="M6689">
        <v>6</v>
      </c>
    </row>
    <row r="6690" spans="1:13" x14ac:dyDescent="0.25">
      <c r="A6690" t="s">
        <v>50</v>
      </c>
      <c r="B6690" t="s">
        <v>121</v>
      </c>
      <c r="C6690">
        <v>2</v>
      </c>
      <c r="D6690" t="s">
        <v>16</v>
      </c>
      <c r="E6690" t="s">
        <v>17</v>
      </c>
      <c r="G6690" t="s">
        <v>8358</v>
      </c>
      <c r="H6690">
        <v>16</v>
      </c>
      <c r="I6690">
        <v>9</v>
      </c>
      <c r="J6690" t="s">
        <v>123</v>
      </c>
      <c r="K6690" t="s">
        <v>8359</v>
      </c>
      <c r="L6690" t="s">
        <v>437</v>
      </c>
      <c r="M6690">
        <v>0</v>
      </c>
    </row>
    <row r="6691" spans="1:13" x14ac:dyDescent="0.25">
      <c r="A6691" t="s">
        <v>50</v>
      </c>
      <c r="B6691" t="s">
        <v>121</v>
      </c>
      <c r="C6691">
        <v>2</v>
      </c>
      <c r="D6691" t="s">
        <v>16</v>
      </c>
      <c r="E6691" t="s">
        <v>17</v>
      </c>
      <c r="G6691" t="s">
        <v>8358</v>
      </c>
      <c r="H6691">
        <v>17</v>
      </c>
      <c r="I6691">
        <v>11</v>
      </c>
      <c r="J6691" t="s">
        <v>123</v>
      </c>
      <c r="K6691" t="s">
        <v>53</v>
      </c>
      <c r="L6691" t="s">
        <v>1018</v>
      </c>
      <c r="M6691">
        <v>0</v>
      </c>
    </row>
    <row r="6692" spans="1:13" x14ac:dyDescent="0.25">
      <c r="A6692" t="s">
        <v>99</v>
      </c>
      <c r="B6692" t="s">
        <v>121</v>
      </c>
      <c r="C6692">
        <v>1</v>
      </c>
      <c r="D6692" t="s">
        <v>16</v>
      </c>
      <c r="E6692" t="s">
        <v>93</v>
      </c>
      <c r="G6692" t="s">
        <v>8360</v>
      </c>
      <c r="H6692">
        <v>18</v>
      </c>
      <c r="I6692">
        <v>1</v>
      </c>
      <c r="J6692" t="s">
        <v>123</v>
      </c>
      <c r="K6692" t="s">
        <v>55</v>
      </c>
      <c r="L6692" t="s">
        <v>8361</v>
      </c>
      <c r="M6692">
        <v>9</v>
      </c>
    </row>
    <row r="6693" spans="1:13" x14ac:dyDescent="0.25">
      <c r="A6693" t="s">
        <v>92</v>
      </c>
      <c r="B6693" t="s">
        <v>121</v>
      </c>
      <c r="C6693">
        <v>1</v>
      </c>
      <c r="D6693" t="s">
        <v>16</v>
      </c>
      <c r="E6693" t="s">
        <v>93</v>
      </c>
      <c r="G6693" t="s">
        <v>8362</v>
      </c>
      <c r="H6693">
        <v>17</v>
      </c>
      <c r="I6693">
        <v>12</v>
      </c>
      <c r="J6693" t="s">
        <v>123</v>
      </c>
      <c r="K6693" t="s">
        <v>55</v>
      </c>
      <c r="L6693" t="s">
        <v>8363</v>
      </c>
      <c r="M6693">
        <v>0</v>
      </c>
    </row>
    <row r="6694" spans="1:13" x14ac:dyDescent="0.25">
      <c r="A6694" t="s">
        <v>92</v>
      </c>
      <c r="B6694" t="s">
        <v>121</v>
      </c>
      <c r="C6694">
        <v>1</v>
      </c>
      <c r="D6694" t="s">
        <v>16</v>
      </c>
      <c r="E6694" t="s">
        <v>93</v>
      </c>
      <c r="G6694" t="s">
        <v>8362</v>
      </c>
      <c r="H6694">
        <v>16</v>
      </c>
      <c r="I6694">
        <v>15</v>
      </c>
      <c r="J6694" t="s">
        <v>123</v>
      </c>
      <c r="K6694" t="s">
        <v>55</v>
      </c>
      <c r="L6694" t="s">
        <v>8364</v>
      </c>
      <c r="M6694">
        <v>0</v>
      </c>
    </row>
    <row r="6695" spans="1:13" x14ac:dyDescent="0.25">
      <c r="A6695" t="s">
        <v>99</v>
      </c>
      <c r="B6695" t="s">
        <v>121</v>
      </c>
      <c r="C6695">
        <v>1</v>
      </c>
      <c r="D6695" t="s">
        <v>16</v>
      </c>
      <c r="E6695" t="s">
        <v>93</v>
      </c>
      <c r="G6695" t="s">
        <v>8362</v>
      </c>
      <c r="H6695">
        <v>16</v>
      </c>
      <c r="I6695">
        <v>7</v>
      </c>
      <c r="J6695" t="s">
        <v>123</v>
      </c>
      <c r="K6695" t="s">
        <v>55</v>
      </c>
      <c r="L6695" t="s">
        <v>8365</v>
      </c>
      <c r="M6695">
        <v>2</v>
      </c>
    </row>
    <row r="6696" spans="1:13" x14ac:dyDescent="0.25">
      <c r="A6696" t="s">
        <v>99</v>
      </c>
      <c r="B6696" t="s">
        <v>121</v>
      </c>
      <c r="C6696">
        <v>1</v>
      </c>
      <c r="D6696" t="s">
        <v>16</v>
      </c>
      <c r="E6696" t="s">
        <v>93</v>
      </c>
      <c r="G6696" t="s">
        <v>8362</v>
      </c>
      <c r="H6696">
        <v>17</v>
      </c>
      <c r="I6696">
        <v>7</v>
      </c>
      <c r="J6696" t="s">
        <v>123</v>
      </c>
      <c r="K6696" t="s">
        <v>55</v>
      </c>
      <c r="L6696" t="s">
        <v>8366</v>
      </c>
      <c r="M6696">
        <v>2</v>
      </c>
    </row>
    <row r="6697" spans="1:13" x14ac:dyDescent="0.25">
      <c r="A6697" t="s">
        <v>92</v>
      </c>
      <c r="B6697" t="s">
        <v>121</v>
      </c>
      <c r="C6697">
        <v>2</v>
      </c>
      <c r="D6697" t="s">
        <v>16</v>
      </c>
      <c r="E6697" t="s">
        <v>93</v>
      </c>
      <c r="G6697" t="s">
        <v>8362</v>
      </c>
      <c r="H6697">
        <v>14</v>
      </c>
      <c r="I6697">
        <v>5</v>
      </c>
      <c r="J6697" t="s">
        <v>123</v>
      </c>
      <c r="K6697" t="s">
        <v>55</v>
      </c>
      <c r="L6697" t="s">
        <v>8367</v>
      </c>
      <c r="M6697">
        <v>4</v>
      </c>
    </row>
    <row r="6698" spans="1:13" x14ac:dyDescent="0.25">
      <c r="A6698" t="s">
        <v>92</v>
      </c>
      <c r="B6698" t="s">
        <v>121</v>
      </c>
      <c r="C6698">
        <v>2</v>
      </c>
      <c r="D6698" t="s">
        <v>16</v>
      </c>
      <c r="E6698" t="s">
        <v>93</v>
      </c>
      <c r="G6698" t="s">
        <v>8362</v>
      </c>
      <c r="H6698">
        <v>15</v>
      </c>
      <c r="I6698">
        <v>1</v>
      </c>
      <c r="J6698" t="s">
        <v>123</v>
      </c>
      <c r="K6698" t="s">
        <v>55</v>
      </c>
      <c r="L6698" t="s">
        <v>8368</v>
      </c>
      <c r="M6698">
        <v>9</v>
      </c>
    </row>
    <row r="6699" spans="1:13" x14ac:dyDescent="0.25">
      <c r="A6699" t="s">
        <v>99</v>
      </c>
      <c r="B6699" t="s">
        <v>121</v>
      </c>
      <c r="C6699">
        <v>2</v>
      </c>
      <c r="D6699" t="s">
        <v>16</v>
      </c>
      <c r="E6699" t="s">
        <v>93</v>
      </c>
      <c r="G6699" t="s">
        <v>8362</v>
      </c>
      <c r="H6699">
        <v>15</v>
      </c>
      <c r="I6699">
        <v>1</v>
      </c>
      <c r="J6699" t="s">
        <v>123</v>
      </c>
      <c r="K6699" t="s">
        <v>55</v>
      </c>
      <c r="L6699" t="s">
        <v>8369</v>
      </c>
      <c r="M6699">
        <v>9</v>
      </c>
    </row>
    <row r="6700" spans="1:13" x14ac:dyDescent="0.25">
      <c r="A6700" t="s">
        <v>82</v>
      </c>
      <c r="B6700" t="s">
        <v>15</v>
      </c>
      <c r="C6700">
        <v>3</v>
      </c>
      <c r="D6700" t="s">
        <v>23</v>
      </c>
      <c r="E6700" t="s">
        <v>24</v>
      </c>
      <c r="G6700" t="s">
        <v>8370</v>
      </c>
      <c r="H6700">
        <v>19</v>
      </c>
      <c r="I6700">
        <v>8</v>
      </c>
      <c r="J6700" t="s">
        <v>1111</v>
      </c>
      <c r="L6700" t="s">
        <v>8371</v>
      </c>
      <c r="M6700">
        <v>1</v>
      </c>
    </row>
    <row r="6701" spans="1:13" x14ac:dyDescent="0.25">
      <c r="A6701" t="s">
        <v>82</v>
      </c>
      <c r="B6701" t="s">
        <v>15</v>
      </c>
      <c r="C6701">
        <v>2</v>
      </c>
      <c r="D6701" t="s">
        <v>23</v>
      </c>
      <c r="E6701" t="s">
        <v>24</v>
      </c>
      <c r="G6701" t="s">
        <v>8370</v>
      </c>
      <c r="H6701">
        <v>22</v>
      </c>
      <c r="I6701">
        <v>6</v>
      </c>
      <c r="J6701" t="s">
        <v>1111</v>
      </c>
      <c r="L6701" t="s">
        <v>8372</v>
      </c>
      <c r="M6701">
        <v>3</v>
      </c>
    </row>
    <row r="6702" spans="1:13" x14ac:dyDescent="0.25">
      <c r="A6702" t="s">
        <v>82</v>
      </c>
      <c r="B6702" t="s">
        <v>121</v>
      </c>
      <c r="C6702">
        <v>2</v>
      </c>
      <c r="D6702" t="s">
        <v>23</v>
      </c>
      <c r="E6702" t="s">
        <v>24</v>
      </c>
      <c r="G6702" t="s">
        <v>8373</v>
      </c>
      <c r="H6702">
        <v>18</v>
      </c>
      <c r="I6702">
        <v>7</v>
      </c>
      <c r="J6702" t="s">
        <v>244</v>
      </c>
      <c r="L6702" t="s">
        <v>8374</v>
      </c>
      <c r="M6702">
        <v>2</v>
      </c>
    </row>
    <row r="6703" spans="1:13" x14ac:dyDescent="0.25">
      <c r="A6703" t="s">
        <v>14</v>
      </c>
      <c r="B6703" t="s">
        <v>15</v>
      </c>
      <c r="C6703">
        <v>4</v>
      </c>
      <c r="D6703" t="s">
        <v>16</v>
      </c>
      <c r="E6703" t="s">
        <v>17</v>
      </c>
      <c r="F6703">
        <v>1.2</v>
      </c>
      <c r="G6703" t="s">
        <v>8375</v>
      </c>
      <c r="H6703">
        <v>17</v>
      </c>
      <c r="I6703">
        <v>12</v>
      </c>
      <c r="J6703" t="s">
        <v>143</v>
      </c>
      <c r="K6703" t="s">
        <v>55</v>
      </c>
      <c r="L6703" t="s">
        <v>5550</v>
      </c>
      <c r="M6703">
        <v>0</v>
      </c>
    </row>
    <row r="6704" spans="1:13" x14ac:dyDescent="0.25">
      <c r="A6704" t="s">
        <v>50</v>
      </c>
      <c r="B6704" t="s">
        <v>15</v>
      </c>
      <c r="C6704">
        <v>1</v>
      </c>
      <c r="D6704" t="s">
        <v>16</v>
      </c>
      <c r="E6704" t="s">
        <v>17</v>
      </c>
      <c r="G6704" t="s">
        <v>8376</v>
      </c>
      <c r="H6704">
        <v>12</v>
      </c>
      <c r="I6704">
        <v>9</v>
      </c>
      <c r="J6704" t="s">
        <v>44</v>
      </c>
      <c r="K6704" t="s">
        <v>53</v>
      </c>
      <c r="L6704" t="s">
        <v>8377</v>
      </c>
      <c r="M6704">
        <v>0</v>
      </c>
    </row>
    <row r="6705" spans="1:14" x14ac:dyDescent="0.25">
      <c r="A6705" t="s">
        <v>198</v>
      </c>
      <c r="B6705" t="s">
        <v>15</v>
      </c>
      <c r="C6705" t="s">
        <v>40</v>
      </c>
      <c r="D6705" t="s">
        <v>16</v>
      </c>
      <c r="E6705" t="s">
        <v>93</v>
      </c>
      <c r="G6705" t="s">
        <v>8376</v>
      </c>
      <c r="H6705">
        <v>12</v>
      </c>
      <c r="I6705">
        <v>4</v>
      </c>
      <c r="J6705" t="s">
        <v>44</v>
      </c>
      <c r="K6705" t="s">
        <v>55</v>
      </c>
      <c r="L6705" t="s">
        <v>8378</v>
      </c>
      <c r="M6705">
        <v>5</v>
      </c>
    </row>
    <row r="6706" spans="1:14" x14ac:dyDescent="0.25">
      <c r="A6706" t="s">
        <v>14</v>
      </c>
      <c r="B6706" t="s">
        <v>15</v>
      </c>
      <c r="C6706">
        <v>4</v>
      </c>
      <c r="D6706" t="s">
        <v>16</v>
      </c>
      <c r="E6706" t="s">
        <v>17</v>
      </c>
      <c r="F6706">
        <v>0.3</v>
      </c>
      <c r="G6706" t="s">
        <v>8379</v>
      </c>
      <c r="H6706">
        <v>18</v>
      </c>
      <c r="I6706">
        <v>11</v>
      </c>
      <c r="J6706" t="s">
        <v>290</v>
      </c>
      <c r="K6706" t="s">
        <v>55</v>
      </c>
      <c r="L6706" t="s">
        <v>8380</v>
      </c>
      <c r="M6706">
        <v>0</v>
      </c>
    </row>
    <row r="6707" spans="1:14" x14ac:dyDescent="0.25">
      <c r="A6707" t="s">
        <v>14</v>
      </c>
      <c r="B6707" t="s">
        <v>15</v>
      </c>
      <c r="C6707">
        <v>4</v>
      </c>
      <c r="D6707" t="s">
        <v>16</v>
      </c>
      <c r="E6707" t="s">
        <v>17</v>
      </c>
      <c r="F6707">
        <v>2.1</v>
      </c>
      <c r="G6707" t="s">
        <v>8381</v>
      </c>
      <c r="H6707">
        <v>17</v>
      </c>
      <c r="I6707">
        <v>7</v>
      </c>
      <c r="J6707" t="s">
        <v>290</v>
      </c>
      <c r="K6707" t="s">
        <v>55</v>
      </c>
      <c r="L6707" t="s">
        <v>1818</v>
      </c>
      <c r="M6707">
        <v>2</v>
      </c>
    </row>
    <row r="6708" spans="1:14" x14ac:dyDescent="0.25">
      <c r="A6708" t="s">
        <v>176</v>
      </c>
      <c r="B6708" t="s">
        <v>15</v>
      </c>
      <c r="C6708">
        <v>4</v>
      </c>
      <c r="D6708" t="s">
        <v>23</v>
      </c>
      <c r="E6708" t="s">
        <v>80</v>
      </c>
      <c r="F6708" t="s">
        <v>58</v>
      </c>
      <c r="G6708" t="s">
        <v>8381</v>
      </c>
      <c r="H6708">
        <v>18</v>
      </c>
      <c r="I6708">
        <v>7</v>
      </c>
      <c r="J6708" t="s">
        <v>290</v>
      </c>
      <c r="L6708" t="s">
        <v>339</v>
      </c>
      <c r="M6708">
        <v>2</v>
      </c>
    </row>
    <row r="6709" spans="1:14" x14ac:dyDescent="0.25">
      <c r="A6709" t="s">
        <v>79</v>
      </c>
      <c r="B6709" t="s">
        <v>15</v>
      </c>
      <c r="C6709">
        <v>1</v>
      </c>
      <c r="D6709" t="s">
        <v>23</v>
      </c>
      <c r="E6709" t="s">
        <v>80</v>
      </c>
      <c r="F6709">
        <v>-2</v>
      </c>
      <c r="G6709" t="s">
        <v>8381</v>
      </c>
      <c r="H6709">
        <v>24</v>
      </c>
      <c r="I6709">
        <v>4</v>
      </c>
      <c r="J6709" t="s">
        <v>151</v>
      </c>
      <c r="L6709" t="s">
        <v>4151</v>
      </c>
      <c r="M6709">
        <v>5</v>
      </c>
    </row>
    <row r="6710" spans="1:14" x14ac:dyDescent="0.25">
      <c r="A6710" t="s">
        <v>99</v>
      </c>
      <c r="B6710" t="s">
        <v>121</v>
      </c>
      <c r="C6710">
        <v>1</v>
      </c>
      <c r="D6710" t="s">
        <v>16</v>
      </c>
      <c r="E6710" t="s">
        <v>93</v>
      </c>
      <c r="G6710" t="s">
        <v>8382</v>
      </c>
      <c r="H6710">
        <v>23</v>
      </c>
      <c r="I6710">
        <v>11</v>
      </c>
      <c r="J6710" t="s">
        <v>1679</v>
      </c>
      <c r="K6710" t="s">
        <v>8383</v>
      </c>
      <c r="L6710" t="s">
        <v>8384</v>
      </c>
      <c r="M6710">
        <v>0</v>
      </c>
    </row>
    <row r="6711" spans="1:14" x14ac:dyDescent="0.25">
      <c r="A6711" t="s">
        <v>67</v>
      </c>
      <c r="B6711" t="s">
        <v>121</v>
      </c>
      <c r="C6711">
        <v>1</v>
      </c>
      <c r="D6711" t="s">
        <v>16</v>
      </c>
      <c r="E6711" t="s">
        <v>17</v>
      </c>
      <c r="F6711">
        <v>3.1</v>
      </c>
      <c r="G6711" t="s">
        <v>8385</v>
      </c>
      <c r="H6711">
        <v>15</v>
      </c>
      <c r="I6711">
        <v>14</v>
      </c>
      <c r="J6711" t="s">
        <v>449</v>
      </c>
      <c r="K6711" t="s">
        <v>55</v>
      </c>
      <c r="L6711" t="s">
        <v>1407</v>
      </c>
      <c r="M6711">
        <v>0</v>
      </c>
    </row>
    <row r="6712" spans="1:14" x14ac:dyDescent="0.25">
      <c r="A6712" t="s">
        <v>34</v>
      </c>
      <c r="B6712" t="s">
        <v>121</v>
      </c>
      <c r="C6712">
        <v>3</v>
      </c>
      <c r="D6712" t="s">
        <v>23</v>
      </c>
      <c r="E6712" t="s">
        <v>35</v>
      </c>
      <c r="G6712" t="s">
        <v>8386</v>
      </c>
      <c r="H6712">
        <v>21</v>
      </c>
      <c r="I6712">
        <v>12</v>
      </c>
      <c r="J6712" t="s">
        <v>290</v>
      </c>
      <c r="L6712" t="s">
        <v>8387</v>
      </c>
      <c r="M6712">
        <v>0</v>
      </c>
    </row>
    <row r="6713" spans="1:14" x14ac:dyDescent="0.25">
      <c r="A6713" t="s">
        <v>187</v>
      </c>
      <c r="B6713" t="s">
        <v>121</v>
      </c>
      <c r="C6713">
        <v>2</v>
      </c>
      <c r="D6713" t="s">
        <v>23</v>
      </c>
      <c r="E6713" t="s">
        <v>35</v>
      </c>
      <c r="G6713" t="s">
        <v>8386</v>
      </c>
      <c r="H6713">
        <v>23</v>
      </c>
      <c r="I6713">
        <v>3</v>
      </c>
      <c r="J6713" t="s">
        <v>290</v>
      </c>
      <c r="L6713" t="s">
        <v>8388</v>
      </c>
      <c r="M6713">
        <v>6</v>
      </c>
    </row>
    <row r="6714" spans="1:14" x14ac:dyDescent="0.25">
      <c r="A6714" t="s">
        <v>187</v>
      </c>
      <c r="B6714" t="s">
        <v>121</v>
      </c>
      <c r="C6714">
        <v>2</v>
      </c>
      <c r="D6714" t="s">
        <v>23</v>
      </c>
      <c r="E6714" t="s">
        <v>35</v>
      </c>
      <c r="G6714" t="s">
        <v>8386</v>
      </c>
      <c r="H6714">
        <v>22</v>
      </c>
      <c r="I6714">
        <v>2</v>
      </c>
      <c r="J6714" t="s">
        <v>290</v>
      </c>
      <c r="L6714" t="s">
        <v>8389</v>
      </c>
      <c r="M6714">
        <v>7</v>
      </c>
    </row>
    <row r="6715" spans="1:14" x14ac:dyDescent="0.25">
      <c r="A6715" t="s">
        <v>187</v>
      </c>
      <c r="B6715" t="s">
        <v>121</v>
      </c>
      <c r="C6715">
        <v>3</v>
      </c>
      <c r="D6715" t="s">
        <v>23</v>
      </c>
      <c r="E6715" t="s">
        <v>35</v>
      </c>
      <c r="G6715" t="s">
        <v>8386</v>
      </c>
      <c r="H6715">
        <v>21</v>
      </c>
      <c r="I6715">
        <v>1</v>
      </c>
      <c r="J6715" t="s">
        <v>290</v>
      </c>
      <c r="L6715" t="s">
        <v>8390</v>
      </c>
      <c r="M6715">
        <v>9</v>
      </c>
    </row>
    <row r="6716" spans="1:14" x14ac:dyDescent="0.25">
      <c r="A6716" t="s">
        <v>99</v>
      </c>
      <c r="B6716" t="s">
        <v>15</v>
      </c>
      <c r="C6716">
        <v>2</v>
      </c>
      <c r="D6716" t="s">
        <v>16</v>
      </c>
      <c r="E6716" t="s">
        <v>93</v>
      </c>
      <c r="G6716" t="s">
        <v>8391</v>
      </c>
      <c r="H6716">
        <v>14</v>
      </c>
      <c r="I6716">
        <v>11</v>
      </c>
      <c r="J6716" t="s">
        <v>151</v>
      </c>
      <c r="K6716" t="s">
        <v>55</v>
      </c>
      <c r="L6716" t="s">
        <v>1161</v>
      </c>
      <c r="M6716">
        <v>0</v>
      </c>
    </row>
    <row r="6717" spans="1:14" x14ac:dyDescent="0.25">
      <c r="A6717" t="s">
        <v>99</v>
      </c>
      <c r="B6717" t="s">
        <v>15</v>
      </c>
      <c r="C6717">
        <v>1</v>
      </c>
      <c r="D6717" t="s">
        <v>16</v>
      </c>
      <c r="E6717" t="s">
        <v>93</v>
      </c>
      <c r="G6717" t="s">
        <v>8391</v>
      </c>
      <c r="H6717">
        <v>15</v>
      </c>
      <c r="I6717">
        <v>10</v>
      </c>
      <c r="J6717" t="s">
        <v>151</v>
      </c>
      <c r="K6717" t="s">
        <v>55</v>
      </c>
      <c r="L6717" t="s">
        <v>8392</v>
      </c>
      <c r="M6717">
        <v>0</v>
      </c>
    </row>
    <row r="6718" spans="1:14" x14ac:dyDescent="0.25">
      <c r="A6718" t="s">
        <v>198</v>
      </c>
      <c r="B6718" t="s">
        <v>15</v>
      </c>
      <c r="C6718" t="s">
        <v>40</v>
      </c>
      <c r="D6718" t="s">
        <v>16</v>
      </c>
      <c r="E6718" t="s">
        <v>93</v>
      </c>
      <c r="G6718" t="s">
        <v>8393</v>
      </c>
      <c r="H6718">
        <v>15</v>
      </c>
      <c r="I6718">
        <v>15</v>
      </c>
      <c r="J6718" t="s">
        <v>321</v>
      </c>
      <c r="K6718" t="s">
        <v>55</v>
      </c>
      <c r="L6718" t="s">
        <v>8394</v>
      </c>
      <c r="M6718">
        <v>0</v>
      </c>
    </row>
    <row r="6719" spans="1:14" x14ac:dyDescent="0.25">
      <c r="A6719" t="s">
        <v>187</v>
      </c>
      <c r="B6719" t="s">
        <v>121</v>
      </c>
      <c r="C6719">
        <v>3</v>
      </c>
      <c r="D6719" t="s">
        <v>23</v>
      </c>
      <c r="E6719" t="s">
        <v>35</v>
      </c>
      <c r="G6719" t="s">
        <v>8395</v>
      </c>
      <c r="H6719">
        <v>24</v>
      </c>
      <c r="J6719" t="s">
        <v>435</v>
      </c>
      <c r="M6719">
        <v>0</v>
      </c>
      <c r="N6719" t="s">
        <v>179</v>
      </c>
    </row>
    <row r="6720" spans="1:14" x14ac:dyDescent="0.25">
      <c r="A6720" t="s">
        <v>71</v>
      </c>
      <c r="B6720" t="s">
        <v>15</v>
      </c>
      <c r="C6720" t="s">
        <v>40</v>
      </c>
      <c r="D6720" t="s">
        <v>72</v>
      </c>
      <c r="E6720" t="s">
        <v>72</v>
      </c>
      <c r="G6720" t="s">
        <v>8396</v>
      </c>
      <c r="H6720">
        <v>22</v>
      </c>
      <c r="I6720">
        <v>7</v>
      </c>
      <c r="J6720" t="s">
        <v>406</v>
      </c>
      <c r="L6720">
        <v>3595</v>
      </c>
      <c r="M6720">
        <v>3</v>
      </c>
    </row>
    <row r="6721" spans="1:13" x14ac:dyDescent="0.25">
      <c r="A6721" t="s">
        <v>22</v>
      </c>
      <c r="B6721" t="s">
        <v>15</v>
      </c>
      <c r="C6721">
        <v>4</v>
      </c>
      <c r="D6721" t="s">
        <v>23</v>
      </c>
      <c r="E6721" t="s">
        <v>24</v>
      </c>
      <c r="F6721">
        <v>-0.6</v>
      </c>
      <c r="G6721" t="s">
        <v>8397</v>
      </c>
      <c r="H6721">
        <v>17</v>
      </c>
      <c r="I6721">
        <v>8</v>
      </c>
      <c r="J6721" t="s">
        <v>163</v>
      </c>
      <c r="L6721" t="s">
        <v>8398</v>
      </c>
      <c r="M6721">
        <v>1</v>
      </c>
    </row>
    <row r="6722" spans="1:13" x14ac:dyDescent="0.25">
      <c r="A6722" t="s">
        <v>198</v>
      </c>
      <c r="B6722" t="s">
        <v>121</v>
      </c>
      <c r="C6722" t="s">
        <v>40</v>
      </c>
      <c r="D6722" t="s">
        <v>16</v>
      </c>
      <c r="E6722" t="s">
        <v>93</v>
      </c>
      <c r="G6722" t="s">
        <v>8399</v>
      </c>
      <c r="H6722">
        <v>12</v>
      </c>
      <c r="I6722">
        <v>2</v>
      </c>
      <c r="J6722" t="s">
        <v>342</v>
      </c>
      <c r="K6722" t="s">
        <v>55</v>
      </c>
      <c r="L6722" t="s">
        <v>8400</v>
      </c>
      <c r="M6722">
        <v>7</v>
      </c>
    </row>
    <row r="6723" spans="1:13" x14ac:dyDescent="0.25">
      <c r="A6723" t="s">
        <v>42</v>
      </c>
      <c r="B6723" t="s">
        <v>121</v>
      </c>
      <c r="C6723">
        <v>3</v>
      </c>
      <c r="D6723" t="s">
        <v>23</v>
      </c>
      <c r="E6723" t="s">
        <v>24</v>
      </c>
      <c r="F6723">
        <v>0.5</v>
      </c>
      <c r="G6723" t="s">
        <v>8401</v>
      </c>
      <c r="H6723">
        <v>22</v>
      </c>
      <c r="I6723">
        <v>6</v>
      </c>
      <c r="J6723" t="s">
        <v>60</v>
      </c>
      <c r="L6723" t="s">
        <v>4838</v>
      </c>
      <c r="M6723">
        <v>3</v>
      </c>
    </row>
    <row r="6724" spans="1:13" x14ac:dyDescent="0.25">
      <c r="A6724" t="s">
        <v>42</v>
      </c>
      <c r="B6724" t="s">
        <v>15</v>
      </c>
      <c r="C6724">
        <v>1</v>
      </c>
      <c r="D6724" t="s">
        <v>23</v>
      </c>
      <c r="E6724" t="s">
        <v>24</v>
      </c>
      <c r="F6724">
        <v>1</v>
      </c>
      <c r="G6724" t="s">
        <v>8402</v>
      </c>
      <c r="H6724">
        <v>19</v>
      </c>
      <c r="I6724">
        <v>7</v>
      </c>
      <c r="J6724" t="s">
        <v>74</v>
      </c>
      <c r="L6724" t="s">
        <v>6169</v>
      </c>
      <c r="M6724">
        <v>2</v>
      </c>
    </row>
    <row r="6725" spans="1:13" x14ac:dyDescent="0.25">
      <c r="A6725" t="s">
        <v>22</v>
      </c>
      <c r="B6725" t="s">
        <v>15</v>
      </c>
      <c r="C6725">
        <v>2</v>
      </c>
      <c r="D6725" t="s">
        <v>23</v>
      </c>
      <c r="E6725" t="s">
        <v>24</v>
      </c>
      <c r="F6725">
        <v>2.9</v>
      </c>
      <c r="G6725" t="s">
        <v>8402</v>
      </c>
      <c r="H6725">
        <v>17</v>
      </c>
      <c r="I6725">
        <v>5</v>
      </c>
      <c r="J6725" t="s">
        <v>74</v>
      </c>
      <c r="L6725" t="s">
        <v>5966</v>
      </c>
      <c r="M6725">
        <v>4</v>
      </c>
    </row>
    <row r="6726" spans="1:13" x14ac:dyDescent="0.25">
      <c r="A6726" t="s">
        <v>79</v>
      </c>
      <c r="B6726" t="s">
        <v>15</v>
      </c>
      <c r="C6726">
        <v>2</v>
      </c>
      <c r="D6726" t="s">
        <v>23</v>
      </c>
      <c r="E6726" t="s">
        <v>80</v>
      </c>
      <c r="F6726">
        <v>-1.7</v>
      </c>
      <c r="G6726" t="s">
        <v>8402</v>
      </c>
      <c r="H6726">
        <v>17</v>
      </c>
      <c r="I6726">
        <v>4</v>
      </c>
      <c r="J6726" t="s">
        <v>74</v>
      </c>
      <c r="L6726" t="s">
        <v>3534</v>
      </c>
      <c r="M6726">
        <v>5</v>
      </c>
    </row>
    <row r="6727" spans="1:13" x14ac:dyDescent="0.25">
      <c r="A6727" t="s">
        <v>108</v>
      </c>
      <c r="B6727" t="s">
        <v>15</v>
      </c>
      <c r="C6727">
        <v>3</v>
      </c>
      <c r="D6727" t="s">
        <v>23</v>
      </c>
      <c r="E6727" t="s">
        <v>80</v>
      </c>
      <c r="F6727">
        <v>-3.1</v>
      </c>
      <c r="G6727" t="s">
        <v>8402</v>
      </c>
      <c r="H6727">
        <v>15</v>
      </c>
      <c r="I6727">
        <v>4</v>
      </c>
      <c r="J6727" t="s">
        <v>74</v>
      </c>
      <c r="L6727" t="s">
        <v>2522</v>
      </c>
      <c r="M6727">
        <v>5</v>
      </c>
    </row>
    <row r="6728" spans="1:13" x14ac:dyDescent="0.25">
      <c r="A6728" t="s">
        <v>42</v>
      </c>
      <c r="B6728" t="s">
        <v>15</v>
      </c>
      <c r="C6728">
        <v>3</v>
      </c>
      <c r="D6728" t="s">
        <v>23</v>
      </c>
      <c r="E6728" t="s">
        <v>24</v>
      </c>
      <c r="F6728">
        <v>-0.7</v>
      </c>
      <c r="G6728" t="s">
        <v>8402</v>
      </c>
      <c r="H6728">
        <v>15</v>
      </c>
      <c r="I6728">
        <v>3</v>
      </c>
      <c r="J6728" t="s">
        <v>74</v>
      </c>
      <c r="L6728" t="s">
        <v>4983</v>
      </c>
      <c r="M6728">
        <v>6</v>
      </c>
    </row>
    <row r="6729" spans="1:13" x14ac:dyDescent="0.25">
      <c r="A6729" t="s">
        <v>42</v>
      </c>
      <c r="B6729" t="s">
        <v>15</v>
      </c>
      <c r="C6729">
        <v>2</v>
      </c>
      <c r="D6729" t="s">
        <v>23</v>
      </c>
      <c r="E6729" t="s">
        <v>24</v>
      </c>
      <c r="F6729">
        <v>0.9</v>
      </c>
      <c r="G6729" t="s">
        <v>8402</v>
      </c>
      <c r="H6729">
        <v>18</v>
      </c>
      <c r="I6729">
        <v>2</v>
      </c>
      <c r="J6729" t="s">
        <v>74</v>
      </c>
      <c r="L6729" t="s">
        <v>294</v>
      </c>
      <c r="M6729">
        <v>7</v>
      </c>
    </row>
    <row r="6730" spans="1:13" x14ac:dyDescent="0.25">
      <c r="A6730" t="s">
        <v>79</v>
      </c>
      <c r="B6730" t="s">
        <v>15</v>
      </c>
      <c r="C6730">
        <v>2</v>
      </c>
      <c r="D6730" t="s">
        <v>23</v>
      </c>
      <c r="E6730" t="s">
        <v>80</v>
      </c>
      <c r="F6730">
        <v>0.2</v>
      </c>
      <c r="G6730" t="s">
        <v>8402</v>
      </c>
      <c r="H6730">
        <v>18</v>
      </c>
      <c r="I6730">
        <v>1</v>
      </c>
      <c r="J6730" t="s">
        <v>74</v>
      </c>
      <c r="L6730" t="s">
        <v>8403</v>
      </c>
      <c r="M6730">
        <v>9</v>
      </c>
    </row>
    <row r="6731" spans="1:13" x14ac:dyDescent="0.25">
      <c r="A6731" t="s">
        <v>42</v>
      </c>
      <c r="B6731" t="s">
        <v>121</v>
      </c>
      <c r="C6731">
        <v>3</v>
      </c>
      <c r="D6731" t="s">
        <v>23</v>
      </c>
      <c r="E6731" t="s">
        <v>24</v>
      </c>
      <c r="F6731">
        <v>0.8</v>
      </c>
      <c r="G6731" t="s">
        <v>8404</v>
      </c>
      <c r="H6731">
        <v>23</v>
      </c>
      <c r="I6731">
        <v>4</v>
      </c>
      <c r="J6731" t="s">
        <v>60</v>
      </c>
      <c r="L6731" t="s">
        <v>1506</v>
      </c>
      <c r="M6731">
        <v>5</v>
      </c>
    </row>
    <row r="6732" spans="1:13" x14ac:dyDescent="0.25">
      <c r="A6732" t="s">
        <v>22</v>
      </c>
      <c r="B6732" t="s">
        <v>121</v>
      </c>
      <c r="C6732">
        <v>3</v>
      </c>
      <c r="D6732" t="s">
        <v>23</v>
      </c>
      <c r="E6732" t="s">
        <v>24</v>
      </c>
      <c r="F6732">
        <v>-1.9</v>
      </c>
      <c r="G6732" t="s">
        <v>8404</v>
      </c>
      <c r="H6732">
        <v>23</v>
      </c>
      <c r="I6732">
        <v>2</v>
      </c>
      <c r="J6732" t="s">
        <v>60</v>
      </c>
      <c r="L6732" t="s">
        <v>8405</v>
      </c>
      <c r="M6732">
        <v>7</v>
      </c>
    </row>
    <row r="6733" spans="1:13" x14ac:dyDescent="0.25">
      <c r="A6733" t="s">
        <v>187</v>
      </c>
      <c r="B6733" t="s">
        <v>121</v>
      </c>
      <c r="C6733">
        <v>3</v>
      </c>
      <c r="D6733" t="s">
        <v>23</v>
      </c>
      <c r="E6733" t="s">
        <v>35</v>
      </c>
      <c r="G6733" t="s">
        <v>8406</v>
      </c>
      <c r="H6733">
        <v>12</v>
      </c>
      <c r="I6733">
        <v>3</v>
      </c>
      <c r="J6733" t="s">
        <v>151</v>
      </c>
      <c r="L6733" t="s">
        <v>8407</v>
      </c>
      <c r="M6733">
        <v>6</v>
      </c>
    </row>
    <row r="6734" spans="1:13" x14ac:dyDescent="0.25">
      <c r="A6734" t="s">
        <v>34</v>
      </c>
      <c r="B6734" t="s">
        <v>121</v>
      </c>
      <c r="C6734">
        <v>2</v>
      </c>
      <c r="D6734" t="s">
        <v>23</v>
      </c>
      <c r="E6734" t="s">
        <v>35</v>
      </c>
      <c r="G6734" t="s">
        <v>8406</v>
      </c>
      <c r="H6734">
        <v>14</v>
      </c>
      <c r="I6734">
        <v>2</v>
      </c>
      <c r="J6734" t="s">
        <v>151</v>
      </c>
      <c r="L6734" t="s">
        <v>8408</v>
      </c>
      <c r="M6734">
        <v>7</v>
      </c>
    </row>
    <row r="6735" spans="1:13" x14ac:dyDescent="0.25">
      <c r="A6735" t="s">
        <v>187</v>
      </c>
      <c r="B6735" t="s">
        <v>121</v>
      </c>
      <c r="C6735">
        <v>2</v>
      </c>
      <c r="D6735" t="s">
        <v>23</v>
      </c>
      <c r="E6735" t="s">
        <v>35</v>
      </c>
      <c r="G6735" t="s">
        <v>8406</v>
      </c>
      <c r="H6735">
        <v>14</v>
      </c>
      <c r="I6735">
        <v>2</v>
      </c>
      <c r="J6735" t="s">
        <v>151</v>
      </c>
      <c r="L6735" t="s">
        <v>8409</v>
      </c>
      <c r="M6735">
        <v>7</v>
      </c>
    </row>
    <row r="6736" spans="1:13" x14ac:dyDescent="0.25">
      <c r="A6736" t="s">
        <v>34</v>
      </c>
      <c r="B6736" t="s">
        <v>121</v>
      </c>
      <c r="C6736">
        <v>3</v>
      </c>
      <c r="D6736" t="s">
        <v>23</v>
      </c>
      <c r="E6736" t="s">
        <v>35</v>
      </c>
      <c r="G6736" t="s">
        <v>8406</v>
      </c>
      <c r="H6736">
        <v>12</v>
      </c>
      <c r="I6736">
        <v>1</v>
      </c>
      <c r="J6736" t="s">
        <v>151</v>
      </c>
      <c r="L6736" t="s">
        <v>8410</v>
      </c>
      <c r="M6736">
        <v>9</v>
      </c>
    </row>
    <row r="6737" spans="1:14" x14ac:dyDescent="0.25">
      <c r="A6737" t="s">
        <v>187</v>
      </c>
      <c r="B6737" t="s">
        <v>121</v>
      </c>
      <c r="C6737">
        <v>1</v>
      </c>
      <c r="D6737" t="s">
        <v>23</v>
      </c>
      <c r="E6737" t="s">
        <v>35</v>
      </c>
      <c r="G6737" t="s">
        <v>8406</v>
      </c>
      <c r="H6737">
        <v>17</v>
      </c>
      <c r="I6737">
        <v>1</v>
      </c>
      <c r="J6737" t="s">
        <v>290</v>
      </c>
      <c r="L6737" t="s">
        <v>8411</v>
      </c>
      <c r="M6737">
        <v>9</v>
      </c>
    </row>
    <row r="6738" spans="1:14" x14ac:dyDescent="0.25">
      <c r="A6738" t="s">
        <v>187</v>
      </c>
      <c r="B6738" t="s">
        <v>121</v>
      </c>
      <c r="C6738">
        <v>2</v>
      </c>
      <c r="D6738" t="s">
        <v>23</v>
      </c>
      <c r="E6738" t="s">
        <v>35</v>
      </c>
      <c r="G6738" t="s">
        <v>8412</v>
      </c>
      <c r="H6738">
        <v>18</v>
      </c>
      <c r="I6738">
        <v>8</v>
      </c>
      <c r="J6738" t="s">
        <v>123</v>
      </c>
      <c r="L6738" t="s">
        <v>8413</v>
      </c>
      <c r="M6738">
        <v>1</v>
      </c>
    </row>
    <row r="6739" spans="1:14" x14ac:dyDescent="0.25">
      <c r="A6739" t="s">
        <v>85</v>
      </c>
      <c r="B6739" t="s">
        <v>121</v>
      </c>
      <c r="C6739">
        <v>1</v>
      </c>
      <c r="D6739" t="s">
        <v>23</v>
      </c>
      <c r="E6739" t="s">
        <v>80</v>
      </c>
      <c r="G6739" t="s">
        <v>8412</v>
      </c>
      <c r="H6739">
        <v>21</v>
      </c>
      <c r="I6739">
        <v>5</v>
      </c>
      <c r="J6739" t="s">
        <v>123</v>
      </c>
      <c r="L6739" t="s">
        <v>8414</v>
      </c>
      <c r="M6739">
        <v>4</v>
      </c>
    </row>
    <row r="6740" spans="1:14" x14ac:dyDescent="0.25">
      <c r="A6740" t="s">
        <v>85</v>
      </c>
      <c r="B6740" t="s">
        <v>121</v>
      </c>
      <c r="C6740">
        <v>2</v>
      </c>
      <c r="D6740" t="s">
        <v>23</v>
      </c>
      <c r="E6740" t="s">
        <v>80</v>
      </c>
      <c r="G6740" t="s">
        <v>8412</v>
      </c>
      <c r="H6740">
        <v>19</v>
      </c>
      <c r="I6740">
        <v>2</v>
      </c>
      <c r="J6740" t="s">
        <v>123</v>
      </c>
      <c r="L6740" t="s">
        <v>8415</v>
      </c>
      <c r="M6740">
        <v>7</v>
      </c>
    </row>
    <row r="6741" spans="1:14" x14ac:dyDescent="0.25">
      <c r="A6741" t="s">
        <v>85</v>
      </c>
      <c r="B6741" t="s">
        <v>121</v>
      </c>
      <c r="C6741">
        <v>1</v>
      </c>
      <c r="D6741" t="s">
        <v>23</v>
      </c>
      <c r="E6741" t="s">
        <v>80</v>
      </c>
      <c r="G6741" t="s">
        <v>8412</v>
      </c>
      <c r="H6741">
        <v>22</v>
      </c>
      <c r="I6741">
        <v>2</v>
      </c>
      <c r="J6741" t="s">
        <v>123</v>
      </c>
      <c r="L6741" t="s">
        <v>8416</v>
      </c>
      <c r="M6741">
        <v>7</v>
      </c>
    </row>
    <row r="6742" spans="1:14" x14ac:dyDescent="0.25">
      <c r="A6742" t="s">
        <v>82</v>
      </c>
      <c r="B6742" t="s">
        <v>121</v>
      </c>
      <c r="C6742">
        <v>3</v>
      </c>
      <c r="D6742" t="s">
        <v>23</v>
      </c>
      <c r="E6742" t="s">
        <v>24</v>
      </c>
      <c r="G6742" t="s">
        <v>8417</v>
      </c>
      <c r="H6742">
        <v>24</v>
      </c>
      <c r="J6742" t="s">
        <v>1679</v>
      </c>
      <c r="M6742">
        <v>0</v>
      </c>
      <c r="N6742" t="s">
        <v>973</v>
      </c>
    </row>
    <row r="6743" spans="1:14" x14ac:dyDescent="0.25">
      <c r="A6743" t="s">
        <v>22</v>
      </c>
      <c r="B6743" t="s">
        <v>121</v>
      </c>
      <c r="C6743">
        <v>3</v>
      </c>
      <c r="D6743" t="s">
        <v>23</v>
      </c>
      <c r="E6743" t="s">
        <v>24</v>
      </c>
      <c r="F6743">
        <v>-1.7</v>
      </c>
      <c r="G6743" t="s">
        <v>8417</v>
      </c>
      <c r="H6743">
        <v>24</v>
      </c>
      <c r="I6743">
        <v>7</v>
      </c>
      <c r="J6743" t="s">
        <v>1679</v>
      </c>
      <c r="L6743" t="s">
        <v>7136</v>
      </c>
      <c r="M6743">
        <v>2</v>
      </c>
    </row>
    <row r="6744" spans="1:14" x14ac:dyDescent="0.25">
      <c r="A6744" t="s">
        <v>14</v>
      </c>
      <c r="B6744" t="s">
        <v>121</v>
      </c>
      <c r="C6744">
        <v>2</v>
      </c>
      <c r="D6744" t="s">
        <v>16</v>
      </c>
      <c r="E6744" t="s">
        <v>17</v>
      </c>
      <c r="F6744">
        <v>4.2</v>
      </c>
      <c r="G6744" t="s">
        <v>8418</v>
      </c>
      <c r="H6744">
        <v>22</v>
      </c>
      <c r="I6744">
        <v>5</v>
      </c>
      <c r="J6744" t="s">
        <v>123</v>
      </c>
      <c r="K6744" t="s">
        <v>8419</v>
      </c>
      <c r="L6744" t="s">
        <v>2266</v>
      </c>
      <c r="M6744">
        <v>4</v>
      </c>
    </row>
    <row r="6745" spans="1:14" x14ac:dyDescent="0.25">
      <c r="A6745" t="s">
        <v>67</v>
      </c>
      <c r="B6745" t="s">
        <v>121</v>
      </c>
      <c r="C6745">
        <v>2</v>
      </c>
      <c r="D6745" t="s">
        <v>16</v>
      </c>
      <c r="E6745" t="s">
        <v>17</v>
      </c>
      <c r="F6745">
        <v>-1.8</v>
      </c>
      <c r="G6745" t="s">
        <v>8418</v>
      </c>
      <c r="H6745">
        <v>22</v>
      </c>
      <c r="I6745">
        <v>4</v>
      </c>
      <c r="J6745" t="s">
        <v>123</v>
      </c>
      <c r="K6745" t="s">
        <v>8420</v>
      </c>
      <c r="L6745" t="s">
        <v>2700</v>
      </c>
      <c r="M6745">
        <v>5</v>
      </c>
    </row>
    <row r="6746" spans="1:14" x14ac:dyDescent="0.25">
      <c r="A6746" t="s">
        <v>329</v>
      </c>
      <c r="B6746" t="s">
        <v>121</v>
      </c>
      <c r="C6746" t="s">
        <v>40</v>
      </c>
      <c r="D6746" t="s">
        <v>72</v>
      </c>
      <c r="E6746" t="s">
        <v>72</v>
      </c>
      <c r="G6746" t="s">
        <v>8418</v>
      </c>
      <c r="H6746">
        <v>24</v>
      </c>
      <c r="I6746">
        <v>2</v>
      </c>
      <c r="J6746" t="s">
        <v>123</v>
      </c>
      <c r="L6746">
        <v>5793</v>
      </c>
      <c r="M6746">
        <v>10</v>
      </c>
    </row>
    <row r="6747" spans="1:14" x14ac:dyDescent="0.25">
      <c r="A6747" t="s">
        <v>50</v>
      </c>
      <c r="B6747" t="s">
        <v>15</v>
      </c>
      <c r="C6747">
        <v>4</v>
      </c>
      <c r="D6747" t="s">
        <v>16</v>
      </c>
      <c r="E6747" t="s">
        <v>17</v>
      </c>
      <c r="G6747" t="s">
        <v>8421</v>
      </c>
      <c r="H6747">
        <v>23</v>
      </c>
      <c r="I6747">
        <v>6</v>
      </c>
      <c r="J6747" t="s">
        <v>74</v>
      </c>
      <c r="K6747" t="s">
        <v>7254</v>
      </c>
      <c r="L6747" t="s">
        <v>251</v>
      </c>
      <c r="M6747">
        <v>2.5</v>
      </c>
    </row>
    <row r="6748" spans="1:14" x14ac:dyDescent="0.25">
      <c r="A6748" t="s">
        <v>34</v>
      </c>
      <c r="B6748" t="s">
        <v>15</v>
      </c>
      <c r="C6748">
        <v>1</v>
      </c>
      <c r="D6748" t="s">
        <v>23</v>
      </c>
      <c r="E6748" t="s">
        <v>35</v>
      </c>
      <c r="G6748" t="s">
        <v>8422</v>
      </c>
      <c r="H6748">
        <v>19</v>
      </c>
      <c r="I6748">
        <v>8</v>
      </c>
      <c r="J6748" t="s">
        <v>60</v>
      </c>
      <c r="L6748" t="s">
        <v>8423</v>
      </c>
      <c r="M6748">
        <v>1</v>
      </c>
    </row>
    <row r="6749" spans="1:14" x14ac:dyDescent="0.25">
      <c r="A6749" t="s">
        <v>87</v>
      </c>
      <c r="B6749" t="s">
        <v>15</v>
      </c>
      <c r="C6749" t="s">
        <v>40</v>
      </c>
      <c r="D6749" t="s">
        <v>23</v>
      </c>
      <c r="E6749" t="s">
        <v>35</v>
      </c>
      <c r="G6749" t="s">
        <v>8422</v>
      </c>
      <c r="H6749">
        <v>19</v>
      </c>
      <c r="I6749">
        <v>8</v>
      </c>
      <c r="J6749" t="s">
        <v>60</v>
      </c>
      <c r="L6749" t="s">
        <v>8424</v>
      </c>
      <c r="M6749">
        <v>1</v>
      </c>
    </row>
    <row r="6750" spans="1:14" x14ac:dyDescent="0.25">
      <c r="A6750" t="s">
        <v>14</v>
      </c>
      <c r="B6750" t="s">
        <v>15</v>
      </c>
      <c r="C6750">
        <v>2</v>
      </c>
      <c r="D6750" t="s">
        <v>16</v>
      </c>
      <c r="E6750" t="s">
        <v>17</v>
      </c>
      <c r="F6750">
        <v>-0.8</v>
      </c>
      <c r="G6750" t="s">
        <v>8425</v>
      </c>
      <c r="H6750">
        <v>12</v>
      </c>
      <c r="I6750">
        <v>12</v>
      </c>
      <c r="J6750" t="s">
        <v>449</v>
      </c>
      <c r="K6750" t="s">
        <v>55</v>
      </c>
      <c r="L6750" t="s">
        <v>2103</v>
      </c>
      <c r="M6750">
        <v>0</v>
      </c>
    </row>
    <row r="6751" spans="1:14" x14ac:dyDescent="0.25">
      <c r="A6751" t="s">
        <v>67</v>
      </c>
      <c r="B6751" t="s">
        <v>121</v>
      </c>
      <c r="C6751">
        <v>1</v>
      </c>
      <c r="D6751" t="s">
        <v>16</v>
      </c>
      <c r="E6751" t="s">
        <v>17</v>
      </c>
      <c r="F6751">
        <v>-0.6</v>
      </c>
      <c r="G6751" t="s">
        <v>8426</v>
      </c>
      <c r="H6751">
        <v>19</v>
      </c>
      <c r="I6751">
        <v>8</v>
      </c>
      <c r="J6751" t="s">
        <v>60</v>
      </c>
      <c r="K6751" t="s">
        <v>8427</v>
      </c>
      <c r="L6751" t="s">
        <v>8428</v>
      </c>
      <c r="M6751">
        <v>1</v>
      </c>
    </row>
    <row r="6752" spans="1:14" x14ac:dyDescent="0.25">
      <c r="A6752" t="s">
        <v>67</v>
      </c>
      <c r="B6752" t="s">
        <v>121</v>
      </c>
      <c r="C6752">
        <v>1</v>
      </c>
      <c r="D6752" t="s">
        <v>16</v>
      </c>
      <c r="E6752" t="s">
        <v>17</v>
      </c>
      <c r="F6752">
        <v>0.2</v>
      </c>
      <c r="G6752" t="s">
        <v>8426</v>
      </c>
      <c r="H6752">
        <v>18</v>
      </c>
      <c r="I6752">
        <v>7</v>
      </c>
      <c r="J6752" t="s">
        <v>60</v>
      </c>
      <c r="K6752" t="s">
        <v>55</v>
      </c>
      <c r="L6752" t="s">
        <v>8429</v>
      </c>
      <c r="M6752">
        <v>2</v>
      </c>
    </row>
    <row r="6753" spans="1:13" x14ac:dyDescent="0.25">
      <c r="A6753" t="s">
        <v>67</v>
      </c>
      <c r="B6753" t="s">
        <v>121</v>
      </c>
      <c r="C6753">
        <v>1</v>
      </c>
      <c r="D6753" t="s">
        <v>16</v>
      </c>
      <c r="E6753" t="s">
        <v>17</v>
      </c>
      <c r="F6753">
        <v>1</v>
      </c>
      <c r="G6753" t="s">
        <v>8430</v>
      </c>
      <c r="H6753">
        <v>17</v>
      </c>
      <c r="I6753">
        <v>9</v>
      </c>
      <c r="J6753" t="s">
        <v>60</v>
      </c>
      <c r="K6753" t="s">
        <v>55</v>
      </c>
      <c r="L6753" t="s">
        <v>7154</v>
      </c>
      <c r="M6753">
        <v>0</v>
      </c>
    </row>
    <row r="6754" spans="1:13" x14ac:dyDescent="0.25">
      <c r="A6754" t="s">
        <v>92</v>
      </c>
      <c r="B6754" t="s">
        <v>15</v>
      </c>
      <c r="C6754">
        <v>3</v>
      </c>
      <c r="D6754" t="s">
        <v>16</v>
      </c>
      <c r="E6754" t="s">
        <v>93</v>
      </c>
      <c r="G6754" t="s">
        <v>8431</v>
      </c>
      <c r="H6754">
        <v>21</v>
      </c>
      <c r="I6754">
        <v>7</v>
      </c>
      <c r="J6754" t="s">
        <v>151</v>
      </c>
      <c r="K6754" t="s">
        <v>8432</v>
      </c>
      <c r="L6754" t="s">
        <v>8433</v>
      </c>
      <c r="M6754">
        <v>2</v>
      </c>
    </row>
    <row r="6755" spans="1:13" x14ac:dyDescent="0.25">
      <c r="A6755" t="s">
        <v>198</v>
      </c>
      <c r="B6755" t="s">
        <v>15</v>
      </c>
      <c r="C6755" t="s">
        <v>40</v>
      </c>
      <c r="D6755" t="s">
        <v>16</v>
      </c>
      <c r="E6755" t="s">
        <v>93</v>
      </c>
      <c r="G6755" t="s">
        <v>8431</v>
      </c>
      <c r="H6755">
        <v>23</v>
      </c>
      <c r="I6755">
        <v>5</v>
      </c>
      <c r="J6755" t="s">
        <v>151</v>
      </c>
      <c r="K6755" t="s">
        <v>8434</v>
      </c>
      <c r="L6755" t="s">
        <v>8435</v>
      </c>
      <c r="M6755">
        <v>4</v>
      </c>
    </row>
    <row r="6756" spans="1:13" x14ac:dyDescent="0.25">
      <c r="A6756" t="s">
        <v>92</v>
      </c>
      <c r="B6756" t="s">
        <v>15</v>
      </c>
      <c r="C6756">
        <v>3</v>
      </c>
      <c r="D6756" t="s">
        <v>16</v>
      </c>
      <c r="E6756" t="s">
        <v>93</v>
      </c>
      <c r="G6756" t="s">
        <v>8431</v>
      </c>
      <c r="H6756">
        <v>22</v>
      </c>
      <c r="I6756">
        <v>4</v>
      </c>
      <c r="J6756" t="s">
        <v>151</v>
      </c>
      <c r="K6756" t="s">
        <v>8436</v>
      </c>
      <c r="L6756" t="s">
        <v>8437</v>
      </c>
      <c r="M6756">
        <v>5</v>
      </c>
    </row>
    <row r="6757" spans="1:13" x14ac:dyDescent="0.25">
      <c r="A6757" t="s">
        <v>79</v>
      </c>
      <c r="B6757" t="s">
        <v>15</v>
      </c>
      <c r="C6757">
        <v>2</v>
      </c>
      <c r="D6757" t="s">
        <v>23</v>
      </c>
      <c r="E6757" t="s">
        <v>80</v>
      </c>
      <c r="F6757">
        <v>-3.3</v>
      </c>
      <c r="G6757" t="s">
        <v>8438</v>
      </c>
      <c r="H6757">
        <v>23</v>
      </c>
      <c r="I6757">
        <v>7</v>
      </c>
      <c r="J6757" t="s">
        <v>151</v>
      </c>
      <c r="L6757" t="s">
        <v>8439</v>
      </c>
      <c r="M6757">
        <v>2</v>
      </c>
    </row>
    <row r="6758" spans="1:13" x14ac:dyDescent="0.25">
      <c r="A6758" t="s">
        <v>79</v>
      </c>
      <c r="B6758" t="s">
        <v>15</v>
      </c>
      <c r="C6758">
        <v>2</v>
      </c>
      <c r="D6758" t="s">
        <v>23</v>
      </c>
      <c r="E6758" t="s">
        <v>80</v>
      </c>
      <c r="F6758">
        <v>-2.2999999999999998</v>
      </c>
      <c r="G6758" t="s">
        <v>8438</v>
      </c>
      <c r="H6758">
        <v>24</v>
      </c>
      <c r="I6758">
        <v>6</v>
      </c>
      <c r="J6758" t="s">
        <v>151</v>
      </c>
      <c r="L6758" t="s">
        <v>497</v>
      </c>
      <c r="M6758">
        <v>3</v>
      </c>
    </row>
    <row r="6759" spans="1:13" x14ac:dyDescent="0.25">
      <c r="A6759" t="s">
        <v>99</v>
      </c>
      <c r="B6759" t="s">
        <v>15</v>
      </c>
      <c r="C6759">
        <v>2</v>
      </c>
      <c r="D6759" t="s">
        <v>16</v>
      </c>
      <c r="E6759" t="s">
        <v>93</v>
      </c>
      <c r="G6759" t="s">
        <v>8440</v>
      </c>
      <c r="H6759">
        <v>23</v>
      </c>
      <c r="I6759">
        <v>9</v>
      </c>
      <c r="J6759" t="s">
        <v>60</v>
      </c>
      <c r="K6759" t="s">
        <v>8441</v>
      </c>
      <c r="L6759" t="s">
        <v>8442</v>
      </c>
      <c r="M6759">
        <v>0</v>
      </c>
    </row>
    <row r="6760" spans="1:13" x14ac:dyDescent="0.25">
      <c r="A6760" t="s">
        <v>92</v>
      </c>
      <c r="B6760" t="s">
        <v>15</v>
      </c>
      <c r="C6760">
        <v>2</v>
      </c>
      <c r="D6760" t="s">
        <v>16</v>
      </c>
      <c r="E6760" t="s">
        <v>93</v>
      </c>
      <c r="G6760" t="s">
        <v>8440</v>
      </c>
      <c r="H6760">
        <v>23</v>
      </c>
      <c r="I6760">
        <v>5</v>
      </c>
      <c r="J6760" t="s">
        <v>60</v>
      </c>
      <c r="K6760" t="s">
        <v>8443</v>
      </c>
      <c r="L6760" t="s">
        <v>8444</v>
      </c>
      <c r="M6760">
        <v>4</v>
      </c>
    </row>
    <row r="6761" spans="1:13" x14ac:dyDescent="0.25">
      <c r="A6761" t="s">
        <v>92</v>
      </c>
      <c r="B6761" t="s">
        <v>15</v>
      </c>
      <c r="C6761">
        <v>2</v>
      </c>
      <c r="D6761" t="s">
        <v>16</v>
      </c>
      <c r="E6761" t="s">
        <v>93</v>
      </c>
      <c r="G6761" t="s">
        <v>8445</v>
      </c>
      <c r="H6761">
        <v>24</v>
      </c>
      <c r="I6761">
        <v>5</v>
      </c>
      <c r="J6761" t="s">
        <v>60</v>
      </c>
      <c r="K6761" t="s">
        <v>8446</v>
      </c>
      <c r="L6761" t="s">
        <v>205</v>
      </c>
      <c r="M6761">
        <v>4</v>
      </c>
    </row>
    <row r="6762" spans="1:13" x14ac:dyDescent="0.25">
      <c r="A6762" t="s">
        <v>92</v>
      </c>
      <c r="B6762" t="s">
        <v>15</v>
      </c>
      <c r="C6762">
        <v>3</v>
      </c>
      <c r="D6762" t="s">
        <v>16</v>
      </c>
      <c r="E6762" t="s">
        <v>93</v>
      </c>
      <c r="G6762" t="s">
        <v>8445</v>
      </c>
      <c r="H6762">
        <v>21</v>
      </c>
      <c r="I6762">
        <v>4</v>
      </c>
      <c r="J6762" t="s">
        <v>60</v>
      </c>
      <c r="K6762" t="s">
        <v>8447</v>
      </c>
      <c r="L6762" t="s">
        <v>148</v>
      </c>
      <c r="M6762">
        <v>5</v>
      </c>
    </row>
    <row r="6763" spans="1:13" x14ac:dyDescent="0.25">
      <c r="A6763" t="s">
        <v>99</v>
      </c>
      <c r="B6763" t="s">
        <v>15</v>
      </c>
      <c r="C6763">
        <v>2</v>
      </c>
      <c r="D6763" t="s">
        <v>16</v>
      </c>
      <c r="E6763" t="s">
        <v>93</v>
      </c>
      <c r="G6763" t="s">
        <v>8445</v>
      </c>
      <c r="H6763">
        <v>24</v>
      </c>
      <c r="I6763">
        <v>3</v>
      </c>
      <c r="J6763" t="s">
        <v>60</v>
      </c>
      <c r="K6763" t="s">
        <v>8448</v>
      </c>
      <c r="L6763" t="s">
        <v>7154</v>
      </c>
      <c r="M6763">
        <v>6</v>
      </c>
    </row>
    <row r="6764" spans="1:13" x14ac:dyDescent="0.25">
      <c r="A6764" t="s">
        <v>92</v>
      </c>
      <c r="B6764" t="s">
        <v>15</v>
      </c>
      <c r="C6764">
        <v>3</v>
      </c>
      <c r="D6764" t="s">
        <v>16</v>
      </c>
      <c r="E6764" t="s">
        <v>93</v>
      </c>
      <c r="G6764" t="s">
        <v>8445</v>
      </c>
      <c r="H6764">
        <v>22</v>
      </c>
      <c r="I6764">
        <v>2</v>
      </c>
      <c r="J6764" t="s">
        <v>60</v>
      </c>
      <c r="K6764" t="s">
        <v>8449</v>
      </c>
      <c r="L6764" t="s">
        <v>8450</v>
      </c>
      <c r="M6764">
        <v>7</v>
      </c>
    </row>
    <row r="6765" spans="1:13" x14ac:dyDescent="0.25">
      <c r="A6765" t="s">
        <v>39</v>
      </c>
      <c r="B6765" t="s">
        <v>121</v>
      </c>
      <c r="C6765" t="s">
        <v>40</v>
      </c>
      <c r="D6765" t="s">
        <v>23</v>
      </c>
      <c r="E6765" t="s">
        <v>35</v>
      </c>
      <c r="G6765" t="s">
        <v>8451</v>
      </c>
      <c r="H6765">
        <v>24</v>
      </c>
      <c r="I6765">
        <v>7</v>
      </c>
      <c r="J6765" t="s">
        <v>123</v>
      </c>
      <c r="L6765" t="s">
        <v>8452</v>
      </c>
      <c r="M6765">
        <v>2</v>
      </c>
    </row>
    <row r="6766" spans="1:13" x14ac:dyDescent="0.25">
      <c r="A6766" t="s">
        <v>187</v>
      </c>
      <c r="B6766" t="s">
        <v>121</v>
      </c>
      <c r="C6766">
        <v>2</v>
      </c>
      <c r="D6766" t="s">
        <v>23</v>
      </c>
      <c r="E6766" t="s">
        <v>35</v>
      </c>
      <c r="G6766" t="s">
        <v>8451</v>
      </c>
      <c r="H6766">
        <v>23</v>
      </c>
      <c r="I6766">
        <v>5</v>
      </c>
      <c r="J6766" t="s">
        <v>123</v>
      </c>
      <c r="L6766" t="s">
        <v>8453</v>
      </c>
      <c r="M6766">
        <v>4</v>
      </c>
    </row>
    <row r="6767" spans="1:13" x14ac:dyDescent="0.25">
      <c r="A6767" t="s">
        <v>42</v>
      </c>
      <c r="B6767" t="s">
        <v>121</v>
      </c>
      <c r="C6767">
        <v>3</v>
      </c>
      <c r="D6767" t="s">
        <v>23</v>
      </c>
      <c r="E6767" t="s">
        <v>24</v>
      </c>
      <c r="F6767">
        <v>-1.9</v>
      </c>
      <c r="G6767" t="s">
        <v>8454</v>
      </c>
      <c r="H6767">
        <v>14</v>
      </c>
      <c r="I6767">
        <v>6</v>
      </c>
      <c r="J6767" t="s">
        <v>449</v>
      </c>
      <c r="L6767" t="s">
        <v>7863</v>
      </c>
      <c r="M6767">
        <v>3</v>
      </c>
    </row>
    <row r="6768" spans="1:13" x14ac:dyDescent="0.25">
      <c r="A6768" t="s">
        <v>82</v>
      </c>
      <c r="B6768" t="s">
        <v>121</v>
      </c>
      <c r="C6768">
        <v>1</v>
      </c>
      <c r="D6768" t="s">
        <v>23</v>
      </c>
      <c r="E6768" t="s">
        <v>24</v>
      </c>
      <c r="G6768" t="s">
        <v>8455</v>
      </c>
      <c r="H6768">
        <v>15</v>
      </c>
      <c r="I6768">
        <v>6</v>
      </c>
      <c r="J6768" t="s">
        <v>342</v>
      </c>
      <c r="L6768" t="s">
        <v>8456</v>
      </c>
      <c r="M6768">
        <v>3</v>
      </c>
    </row>
    <row r="6769" spans="1:13" x14ac:dyDescent="0.25">
      <c r="A6769" t="s">
        <v>79</v>
      </c>
      <c r="B6769" t="s">
        <v>15</v>
      </c>
      <c r="C6769">
        <v>1</v>
      </c>
      <c r="D6769" t="s">
        <v>23</v>
      </c>
      <c r="E6769" t="s">
        <v>80</v>
      </c>
      <c r="F6769">
        <v>-2.5</v>
      </c>
      <c r="G6769" t="s">
        <v>8457</v>
      </c>
      <c r="H6769">
        <v>14</v>
      </c>
      <c r="I6769">
        <v>8</v>
      </c>
      <c r="J6769" t="s">
        <v>432</v>
      </c>
      <c r="L6769" t="s">
        <v>302</v>
      </c>
      <c r="M6769">
        <v>1</v>
      </c>
    </row>
    <row r="6770" spans="1:13" x14ac:dyDescent="0.25">
      <c r="A6770" t="s">
        <v>14</v>
      </c>
      <c r="B6770" t="s">
        <v>15</v>
      </c>
      <c r="C6770">
        <v>4</v>
      </c>
      <c r="D6770" t="s">
        <v>16</v>
      </c>
      <c r="E6770" t="s">
        <v>17</v>
      </c>
      <c r="F6770">
        <v>3.5</v>
      </c>
      <c r="G6770" t="s">
        <v>8458</v>
      </c>
      <c r="H6770">
        <v>22</v>
      </c>
      <c r="I6770">
        <v>7</v>
      </c>
      <c r="J6770" t="s">
        <v>95</v>
      </c>
      <c r="K6770" t="s">
        <v>8459</v>
      </c>
      <c r="L6770" t="s">
        <v>8460</v>
      </c>
      <c r="M6770">
        <v>2</v>
      </c>
    </row>
    <row r="6771" spans="1:13" x14ac:dyDescent="0.25">
      <c r="A6771" t="s">
        <v>14</v>
      </c>
      <c r="B6771" t="s">
        <v>15</v>
      </c>
      <c r="C6771">
        <v>3</v>
      </c>
      <c r="D6771" t="s">
        <v>16</v>
      </c>
      <c r="E6771" t="s">
        <v>17</v>
      </c>
      <c r="F6771">
        <v>4.0999999999999996</v>
      </c>
      <c r="G6771" t="s">
        <v>8458</v>
      </c>
      <c r="H6771">
        <v>24</v>
      </c>
      <c r="I6771">
        <v>6</v>
      </c>
      <c r="J6771" t="s">
        <v>95</v>
      </c>
      <c r="K6771" t="s">
        <v>8461</v>
      </c>
      <c r="L6771" t="s">
        <v>2648</v>
      </c>
      <c r="M6771">
        <v>3</v>
      </c>
    </row>
    <row r="6772" spans="1:13" x14ac:dyDescent="0.25">
      <c r="A6772" t="s">
        <v>67</v>
      </c>
      <c r="B6772" t="s">
        <v>121</v>
      </c>
      <c r="C6772">
        <v>1</v>
      </c>
      <c r="D6772" t="s">
        <v>16</v>
      </c>
      <c r="E6772" t="s">
        <v>17</v>
      </c>
      <c r="F6772">
        <v>1</v>
      </c>
      <c r="G6772" t="s">
        <v>8462</v>
      </c>
      <c r="H6772">
        <v>23</v>
      </c>
      <c r="I6772">
        <v>4</v>
      </c>
      <c r="J6772" t="s">
        <v>163</v>
      </c>
      <c r="K6772" t="s">
        <v>8463</v>
      </c>
      <c r="L6772" t="s">
        <v>1746</v>
      </c>
      <c r="M6772">
        <v>5</v>
      </c>
    </row>
    <row r="6773" spans="1:13" x14ac:dyDescent="0.25">
      <c r="A6773" t="s">
        <v>67</v>
      </c>
      <c r="B6773" t="s">
        <v>121</v>
      </c>
      <c r="C6773">
        <v>1</v>
      </c>
      <c r="D6773" t="s">
        <v>16</v>
      </c>
      <c r="E6773" t="s">
        <v>17</v>
      </c>
      <c r="F6773">
        <v>1.4</v>
      </c>
      <c r="G6773" t="s">
        <v>8464</v>
      </c>
      <c r="H6773">
        <v>24</v>
      </c>
      <c r="I6773">
        <v>8</v>
      </c>
      <c r="J6773" t="s">
        <v>163</v>
      </c>
      <c r="K6773" t="s">
        <v>8465</v>
      </c>
      <c r="L6773" t="s">
        <v>1449</v>
      </c>
      <c r="M6773">
        <v>1</v>
      </c>
    </row>
    <row r="6774" spans="1:13" x14ac:dyDescent="0.25">
      <c r="A6774" t="s">
        <v>14</v>
      </c>
      <c r="B6774" t="s">
        <v>121</v>
      </c>
      <c r="C6774">
        <v>1</v>
      </c>
      <c r="D6774" t="s">
        <v>16</v>
      </c>
      <c r="E6774" t="s">
        <v>17</v>
      </c>
      <c r="F6774">
        <v>-0.5</v>
      </c>
      <c r="G6774" t="s">
        <v>8464</v>
      </c>
      <c r="H6774">
        <v>24</v>
      </c>
      <c r="I6774">
        <v>7</v>
      </c>
      <c r="J6774" t="s">
        <v>163</v>
      </c>
      <c r="K6774" t="s">
        <v>8466</v>
      </c>
      <c r="L6774" t="s">
        <v>8467</v>
      </c>
      <c r="M6774">
        <v>2</v>
      </c>
    </row>
    <row r="6775" spans="1:13" x14ac:dyDescent="0.25">
      <c r="A6775" t="s">
        <v>67</v>
      </c>
      <c r="B6775" t="s">
        <v>121</v>
      </c>
      <c r="C6775">
        <v>2</v>
      </c>
      <c r="D6775" t="s">
        <v>16</v>
      </c>
      <c r="E6775" t="s">
        <v>17</v>
      </c>
      <c r="F6775">
        <v>1.2</v>
      </c>
      <c r="G6775" t="s">
        <v>8468</v>
      </c>
      <c r="H6775">
        <v>21</v>
      </c>
      <c r="I6775">
        <v>8</v>
      </c>
      <c r="J6775" t="s">
        <v>163</v>
      </c>
      <c r="K6775" t="s">
        <v>8469</v>
      </c>
      <c r="L6775" t="s">
        <v>7622</v>
      </c>
      <c r="M6775">
        <v>1</v>
      </c>
    </row>
    <row r="6776" spans="1:13" x14ac:dyDescent="0.25">
      <c r="A6776" t="s">
        <v>14</v>
      </c>
      <c r="B6776" t="s">
        <v>121</v>
      </c>
      <c r="C6776">
        <v>2</v>
      </c>
      <c r="D6776" t="s">
        <v>16</v>
      </c>
      <c r="E6776" t="s">
        <v>17</v>
      </c>
      <c r="F6776">
        <v>5.9</v>
      </c>
      <c r="G6776" t="s">
        <v>8468</v>
      </c>
      <c r="H6776">
        <v>21</v>
      </c>
      <c r="I6776">
        <v>6</v>
      </c>
      <c r="J6776" t="s">
        <v>163</v>
      </c>
      <c r="K6776" t="s">
        <v>8470</v>
      </c>
      <c r="L6776" t="s">
        <v>2266</v>
      </c>
      <c r="M6776">
        <v>3</v>
      </c>
    </row>
    <row r="6777" spans="1:13" x14ac:dyDescent="0.25">
      <c r="A6777" t="s">
        <v>14</v>
      </c>
      <c r="B6777" t="s">
        <v>121</v>
      </c>
      <c r="C6777">
        <v>3</v>
      </c>
      <c r="D6777" t="s">
        <v>16</v>
      </c>
      <c r="E6777" t="s">
        <v>17</v>
      </c>
      <c r="F6777">
        <v>0.4</v>
      </c>
      <c r="G6777" t="s">
        <v>8471</v>
      </c>
      <c r="H6777">
        <v>12</v>
      </c>
      <c r="I6777">
        <v>3</v>
      </c>
      <c r="J6777" t="s">
        <v>3768</v>
      </c>
      <c r="K6777" t="s">
        <v>55</v>
      </c>
      <c r="L6777" t="s">
        <v>1554</v>
      </c>
      <c r="M6777">
        <v>6</v>
      </c>
    </row>
    <row r="6778" spans="1:13" x14ac:dyDescent="0.25">
      <c r="A6778" t="s">
        <v>14</v>
      </c>
      <c r="B6778" t="s">
        <v>121</v>
      </c>
      <c r="C6778">
        <v>2</v>
      </c>
      <c r="D6778" t="s">
        <v>16</v>
      </c>
      <c r="E6778" t="s">
        <v>17</v>
      </c>
      <c r="F6778">
        <v>3.6</v>
      </c>
      <c r="G6778" t="s">
        <v>8471</v>
      </c>
      <c r="H6778">
        <v>14</v>
      </c>
      <c r="I6778">
        <v>3</v>
      </c>
      <c r="J6778" t="s">
        <v>356</v>
      </c>
      <c r="K6778" t="s">
        <v>55</v>
      </c>
      <c r="L6778" t="s">
        <v>4331</v>
      </c>
      <c r="M6778">
        <v>6</v>
      </c>
    </row>
    <row r="6779" spans="1:13" x14ac:dyDescent="0.25">
      <c r="A6779" t="s">
        <v>445</v>
      </c>
      <c r="B6779" t="s">
        <v>121</v>
      </c>
      <c r="C6779" t="s">
        <v>40</v>
      </c>
      <c r="D6779" t="s">
        <v>16</v>
      </c>
      <c r="E6779" t="s">
        <v>17</v>
      </c>
      <c r="G6779" t="s">
        <v>8472</v>
      </c>
      <c r="H6779">
        <v>18</v>
      </c>
      <c r="I6779">
        <v>7</v>
      </c>
      <c r="J6779" t="s">
        <v>342</v>
      </c>
      <c r="K6779" t="s">
        <v>8473</v>
      </c>
      <c r="L6779" t="s">
        <v>2599</v>
      </c>
      <c r="M6779">
        <v>2</v>
      </c>
    </row>
    <row r="6780" spans="1:13" x14ac:dyDescent="0.25">
      <c r="A6780" t="s">
        <v>198</v>
      </c>
      <c r="B6780" t="s">
        <v>121</v>
      </c>
      <c r="C6780" t="s">
        <v>40</v>
      </c>
      <c r="D6780" t="s">
        <v>16</v>
      </c>
      <c r="E6780" t="s">
        <v>93</v>
      </c>
      <c r="G6780" t="s">
        <v>8474</v>
      </c>
      <c r="H6780">
        <v>16</v>
      </c>
      <c r="I6780">
        <v>15</v>
      </c>
      <c r="J6780" t="s">
        <v>432</v>
      </c>
      <c r="K6780" t="s">
        <v>55</v>
      </c>
      <c r="L6780" t="s">
        <v>8475</v>
      </c>
      <c r="M6780">
        <v>0</v>
      </c>
    </row>
    <row r="6781" spans="1:13" x14ac:dyDescent="0.25">
      <c r="A6781" t="s">
        <v>34</v>
      </c>
      <c r="B6781" t="s">
        <v>121</v>
      </c>
      <c r="C6781">
        <v>2</v>
      </c>
      <c r="D6781" t="s">
        <v>23</v>
      </c>
      <c r="E6781" t="s">
        <v>35</v>
      </c>
      <c r="G6781" t="s">
        <v>8476</v>
      </c>
      <c r="H6781">
        <v>16</v>
      </c>
      <c r="I6781">
        <v>7</v>
      </c>
      <c r="J6781" t="s">
        <v>60</v>
      </c>
      <c r="L6781" t="s">
        <v>8477</v>
      </c>
      <c r="M6781">
        <v>2</v>
      </c>
    </row>
    <row r="6782" spans="1:13" x14ac:dyDescent="0.25">
      <c r="A6782" t="s">
        <v>34</v>
      </c>
      <c r="B6782" t="s">
        <v>121</v>
      </c>
      <c r="C6782">
        <v>2</v>
      </c>
      <c r="D6782" t="s">
        <v>23</v>
      </c>
      <c r="E6782" t="s">
        <v>35</v>
      </c>
      <c r="G6782" t="s">
        <v>8476</v>
      </c>
      <c r="H6782">
        <v>17</v>
      </c>
      <c r="I6782">
        <v>4</v>
      </c>
      <c r="J6782" t="s">
        <v>60</v>
      </c>
      <c r="L6782" t="s">
        <v>8478</v>
      </c>
      <c r="M6782">
        <v>5</v>
      </c>
    </row>
    <row r="6783" spans="1:13" x14ac:dyDescent="0.25">
      <c r="A6783" t="s">
        <v>258</v>
      </c>
      <c r="B6783" t="s">
        <v>121</v>
      </c>
      <c r="C6783" t="s">
        <v>40</v>
      </c>
      <c r="D6783" t="s">
        <v>23</v>
      </c>
      <c r="E6783" t="s">
        <v>259</v>
      </c>
      <c r="G6783" t="s">
        <v>8476</v>
      </c>
      <c r="H6783">
        <v>17</v>
      </c>
      <c r="I6783">
        <v>4</v>
      </c>
      <c r="J6783" t="s">
        <v>60</v>
      </c>
      <c r="L6783" t="s">
        <v>8479</v>
      </c>
      <c r="M6783">
        <v>5</v>
      </c>
    </row>
    <row r="6784" spans="1:13" x14ac:dyDescent="0.25">
      <c r="A6784" t="s">
        <v>258</v>
      </c>
      <c r="B6784" t="s">
        <v>121</v>
      </c>
      <c r="C6784" t="s">
        <v>40</v>
      </c>
      <c r="D6784" t="s">
        <v>23</v>
      </c>
      <c r="E6784" t="s">
        <v>259</v>
      </c>
      <c r="G6784" t="s">
        <v>8476</v>
      </c>
      <c r="H6784">
        <v>18</v>
      </c>
      <c r="I6784">
        <v>3</v>
      </c>
      <c r="J6784" t="s">
        <v>60</v>
      </c>
      <c r="L6784" t="s">
        <v>8480</v>
      </c>
      <c r="M6784">
        <v>6</v>
      </c>
    </row>
    <row r="6785" spans="1:14" x14ac:dyDescent="0.25">
      <c r="A6785" t="s">
        <v>22</v>
      </c>
      <c r="B6785" t="s">
        <v>15</v>
      </c>
      <c r="C6785">
        <v>1</v>
      </c>
      <c r="D6785" t="s">
        <v>23</v>
      </c>
      <c r="E6785" t="s">
        <v>24</v>
      </c>
      <c r="F6785">
        <v>-1</v>
      </c>
      <c r="G6785" t="s">
        <v>8481</v>
      </c>
      <c r="H6785">
        <v>15</v>
      </c>
      <c r="J6785" t="s">
        <v>194</v>
      </c>
      <c r="M6785">
        <v>0</v>
      </c>
      <c r="N6785" t="s">
        <v>973</v>
      </c>
    </row>
    <row r="6786" spans="1:14" x14ac:dyDescent="0.25">
      <c r="A6786" t="s">
        <v>42</v>
      </c>
      <c r="B6786" t="s">
        <v>15</v>
      </c>
      <c r="C6786">
        <v>1</v>
      </c>
      <c r="D6786" t="s">
        <v>23</v>
      </c>
      <c r="E6786" t="s">
        <v>24</v>
      </c>
      <c r="F6786">
        <v>-0.6</v>
      </c>
      <c r="G6786" t="s">
        <v>8481</v>
      </c>
      <c r="H6786">
        <v>14</v>
      </c>
      <c r="I6786">
        <v>8</v>
      </c>
      <c r="J6786" t="s">
        <v>194</v>
      </c>
      <c r="L6786" t="s">
        <v>5874</v>
      </c>
      <c r="M6786">
        <v>1</v>
      </c>
    </row>
    <row r="6787" spans="1:14" x14ac:dyDescent="0.25">
      <c r="A6787" t="s">
        <v>42</v>
      </c>
      <c r="B6787" t="s">
        <v>15</v>
      </c>
      <c r="C6787">
        <v>1</v>
      </c>
      <c r="D6787" t="s">
        <v>23</v>
      </c>
      <c r="E6787" t="s">
        <v>24</v>
      </c>
      <c r="F6787">
        <v>-1.7</v>
      </c>
      <c r="G6787" t="s">
        <v>8481</v>
      </c>
      <c r="H6787">
        <v>15</v>
      </c>
      <c r="I6787">
        <v>4</v>
      </c>
      <c r="J6787" t="s">
        <v>194</v>
      </c>
      <c r="L6787" t="s">
        <v>7916</v>
      </c>
      <c r="M6787">
        <v>5</v>
      </c>
    </row>
    <row r="6788" spans="1:14" x14ac:dyDescent="0.25">
      <c r="A6788" t="s">
        <v>50</v>
      </c>
      <c r="B6788" t="s">
        <v>15</v>
      </c>
      <c r="C6788">
        <v>2</v>
      </c>
      <c r="D6788" t="s">
        <v>16</v>
      </c>
      <c r="E6788" t="s">
        <v>17</v>
      </c>
      <c r="G6788" t="s">
        <v>8482</v>
      </c>
      <c r="H6788">
        <v>12</v>
      </c>
      <c r="I6788">
        <v>7</v>
      </c>
      <c r="J6788" t="s">
        <v>194</v>
      </c>
      <c r="K6788" t="s">
        <v>53</v>
      </c>
      <c r="L6788" t="s">
        <v>222</v>
      </c>
      <c r="M6788">
        <v>2</v>
      </c>
    </row>
    <row r="6789" spans="1:14" x14ac:dyDescent="0.25">
      <c r="A6789" t="s">
        <v>82</v>
      </c>
      <c r="B6789" t="s">
        <v>15</v>
      </c>
      <c r="C6789">
        <v>1</v>
      </c>
      <c r="D6789" t="s">
        <v>23</v>
      </c>
      <c r="E6789" t="s">
        <v>24</v>
      </c>
      <c r="G6789" t="s">
        <v>8483</v>
      </c>
      <c r="H6789">
        <v>12</v>
      </c>
      <c r="I6789">
        <v>3</v>
      </c>
      <c r="J6789" t="s">
        <v>452</v>
      </c>
      <c r="L6789" t="s">
        <v>8484</v>
      </c>
      <c r="M6789">
        <v>6</v>
      </c>
    </row>
    <row r="6790" spans="1:14" x14ac:dyDescent="0.25">
      <c r="A6790" t="s">
        <v>14</v>
      </c>
      <c r="B6790" t="s">
        <v>15</v>
      </c>
      <c r="C6790">
        <v>2</v>
      </c>
      <c r="D6790" t="s">
        <v>16</v>
      </c>
      <c r="E6790" t="s">
        <v>17</v>
      </c>
      <c r="F6790">
        <v>-0.7</v>
      </c>
      <c r="G6790" t="s">
        <v>8485</v>
      </c>
      <c r="H6790">
        <v>24</v>
      </c>
      <c r="I6790">
        <v>12</v>
      </c>
      <c r="J6790" t="s">
        <v>44</v>
      </c>
      <c r="K6790" t="s">
        <v>8486</v>
      </c>
      <c r="L6790" t="s">
        <v>2746</v>
      </c>
      <c r="M6790">
        <v>0</v>
      </c>
    </row>
    <row r="6791" spans="1:14" x14ac:dyDescent="0.25">
      <c r="A6791" t="s">
        <v>42</v>
      </c>
      <c r="B6791" t="s">
        <v>15</v>
      </c>
      <c r="C6791">
        <v>2</v>
      </c>
      <c r="D6791" t="s">
        <v>23</v>
      </c>
      <c r="E6791" t="s">
        <v>24</v>
      </c>
      <c r="F6791">
        <v>0.5</v>
      </c>
      <c r="G6791" t="s">
        <v>8485</v>
      </c>
      <c r="H6791">
        <v>24</v>
      </c>
      <c r="I6791">
        <v>6</v>
      </c>
      <c r="J6791" t="s">
        <v>44</v>
      </c>
      <c r="L6791" t="s">
        <v>1067</v>
      </c>
      <c r="M6791">
        <v>3</v>
      </c>
    </row>
    <row r="6792" spans="1:14" x14ac:dyDescent="0.25">
      <c r="A6792" t="s">
        <v>34</v>
      </c>
      <c r="B6792" t="s">
        <v>15</v>
      </c>
      <c r="C6792">
        <v>2</v>
      </c>
      <c r="D6792" t="s">
        <v>23</v>
      </c>
      <c r="E6792" t="s">
        <v>35</v>
      </c>
      <c r="G6792" t="s">
        <v>8487</v>
      </c>
      <c r="H6792">
        <v>14</v>
      </c>
      <c r="J6792" t="s">
        <v>1186</v>
      </c>
      <c r="M6792">
        <v>0</v>
      </c>
      <c r="N6792" t="s">
        <v>179</v>
      </c>
    </row>
    <row r="6793" spans="1:14" x14ac:dyDescent="0.25">
      <c r="A6793" t="s">
        <v>87</v>
      </c>
      <c r="B6793" t="s">
        <v>15</v>
      </c>
      <c r="C6793" t="s">
        <v>40</v>
      </c>
      <c r="D6793" t="s">
        <v>23</v>
      </c>
      <c r="E6793" t="s">
        <v>35</v>
      </c>
      <c r="G6793" t="s">
        <v>8487</v>
      </c>
      <c r="H6793">
        <v>14</v>
      </c>
      <c r="I6793">
        <v>9</v>
      </c>
      <c r="J6793" t="s">
        <v>1186</v>
      </c>
      <c r="L6793" t="s">
        <v>8488</v>
      </c>
      <c r="M6793">
        <v>0</v>
      </c>
    </row>
    <row r="6794" spans="1:14" x14ac:dyDescent="0.25">
      <c r="A6794" t="s">
        <v>79</v>
      </c>
      <c r="B6794" t="s">
        <v>15</v>
      </c>
      <c r="C6794">
        <v>1</v>
      </c>
      <c r="D6794" t="s">
        <v>23</v>
      </c>
      <c r="E6794" t="s">
        <v>80</v>
      </c>
      <c r="F6794">
        <v>-0.4</v>
      </c>
      <c r="G6794" t="s">
        <v>8489</v>
      </c>
      <c r="H6794">
        <v>17</v>
      </c>
      <c r="I6794">
        <v>8</v>
      </c>
      <c r="J6794" t="s">
        <v>163</v>
      </c>
      <c r="L6794" t="s">
        <v>8490</v>
      </c>
      <c r="M6794">
        <v>1</v>
      </c>
    </row>
    <row r="6795" spans="1:14" x14ac:dyDescent="0.25">
      <c r="A6795" t="s">
        <v>79</v>
      </c>
      <c r="B6795" t="s">
        <v>15</v>
      </c>
      <c r="C6795">
        <v>2</v>
      </c>
      <c r="D6795" t="s">
        <v>23</v>
      </c>
      <c r="E6795" t="s">
        <v>80</v>
      </c>
      <c r="F6795">
        <v>-3.3</v>
      </c>
      <c r="G6795" t="s">
        <v>8489</v>
      </c>
      <c r="H6795">
        <v>14</v>
      </c>
      <c r="I6795">
        <v>7</v>
      </c>
      <c r="J6795" t="s">
        <v>163</v>
      </c>
      <c r="L6795" t="s">
        <v>2662</v>
      </c>
      <c r="M6795">
        <v>2</v>
      </c>
    </row>
    <row r="6796" spans="1:14" x14ac:dyDescent="0.25">
      <c r="A6796" t="s">
        <v>42</v>
      </c>
      <c r="B6796" t="s">
        <v>15</v>
      </c>
      <c r="C6796">
        <v>1</v>
      </c>
      <c r="D6796" t="s">
        <v>23</v>
      </c>
      <c r="E6796" t="s">
        <v>24</v>
      </c>
      <c r="F6796">
        <v>-1.1000000000000001</v>
      </c>
      <c r="G6796" t="s">
        <v>8489</v>
      </c>
      <c r="H6796">
        <v>17</v>
      </c>
      <c r="I6796">
        <v>3</v>
      </c>
      <c r="J6796" t="s">
        <v>163</v>
      </c>
      <c r="L6796" t="s">
        <v>1465</v>
      </c>
      <c r="M6796">
        <v>6</v>
      </c>
    </row>
    <row r="6797" spans="1:14" x14ac:dyDescent="0.25">
      <c r="A6797" t="s">
        <v>22</v>
      </c>
      <c r="B6797" t="s">
        <v>15</v>
      </c>
      <c r="C6797">
        <v>1</v>
      </c>
      <c r="D6797" t="s">
        <v>23</v>
      </c>
      <c r="E6797" t="s">
        <v>24</v>
      </c>
      <c r="F6797">
        <v>-2.7</v>
      </c>
      <c r="G6797" t="s">
        <v>8491</v>
      </c>
      <c r="H6797">
        <v>14</v>
      </c>
      <c r="I6797">
        <v>8</v>
      </c>
      <c r="J6797" t="s">
        <v>52</v>
      </c>
      <c r="L6797" t="s">
        <v>8492</v>
      </c>
      <c r="M6797">
        <v>1</v>
      </c>
    </row>
    <row r="6798" spans="1:14" x14ac:dyDescent="0.25">
      <c r="A6798" t="s">
        <v>42</v>
      </c>
      <c r="B6798" t="s">
        <v>15</v>
      </c>
      <c r="C6798">
        <v>1</v>
      </c>
      <c r="D6798" t="s">
        <v>23</v>
      </c>
      <c r="E6798" t="s">
        <v>24</v>
      </c>
      <c r="F6798">
        <v>-0.6</v>
      </c>
      <c r="G6798" t="s">
        <v>8491</v>
      </c>
      <c r="H6798">
        <v>14</v>
      </c>
      <c r="I6798">
        <v>7</v>
      </c>
      <c r="J6798" t="s">
        <v>52</v>
      </c>
      <c r="L6798" t="s">
        <v>1840</v>
      </c>
      <c r="M6798">
        <v>2</v>
      </c>
    </row>
    <row r="6799" spans="1:14" x14ac:dyDescent="0.25">
      <c r="A6799" t="s">
        <v>42</v>
      </c>
      <c r="B6799" t="s">
        <v>15</v>
      </c>
      <c r="C6799">
        <v>2</v>
      </c>
      <c r="D6799" t="s">
        <v>23</v>
      </c>
      <c r="E6799" t="s">
        <v>24</v>
      </c>
      <c r="F6799">
        <v>0.1</v>
      </c>
      <c r="G6799" t="s">
        <v>8491</v>
      </c>
      <c r="H6799">
        <v>12</v>
      </c>
      <c r="I6799">
        <v>6</v>
      </c>
      <c r="J6799" t="s">
        <v>52</v>
      </c>
      <c r="L6799" t="s">
        <v>8493</v>
      </c>
      <c r="M6799">
        <v>3</v>
      </c>
    </row>
    <row r="6800" spans="1:14" x14ac:dyDescent="0.25">
      <c r="A6800" t="s">
        <v>22</v>
      </c>
      <c r="B6800" t="s">
        <v>15</v>
      </c>
      <c r="C6800">
        <v>2</v>
      </c>
      <c r="D6800" t="s">
        <v>23</v>
      </c>
      <c r="E6800" t="s">
        <v>24</v>
      </c>
      <c r="F6800">
        <v>-3.6</v>
      </c>
      <c r="G6800" t="s">
        <v>8491</v>
      </c>
      <c r="H6800">
        <v>12</v>
      </c>
      <c r="I6800">
        <v>5</v>
      </c>
      <c r="J6800" t="s">
        <v>52</v>
      </c>
      <c r="L6800" t="s">
        <v>1784</v>
      </c>
      <c r="M6800">
        <v>4</v>
      </c>
    </row>
    <row r="6801" spans="1:14" x14ac:dyDescent="0.25">
      <c r="A6801" t="s">
        <v>71</v>
      </c>
      <c r="B6801" t="s">
        <v>15</v>
      </c>
      <c r="C6801" t="s">
        <v>40</v>
      </c>
      <c r="D6801" t="s">
        <v>72</v>
      </c>
      <c r="E6801" t="s">
        <v>72</v>
      </c>
      <c r="G6801" t="s">
        <v>8494</v>
      </c>
      <c r="H6801">
        <v>16</v>
      </c>
      <c r="I6801">
        <v>16</v>
      </c>
      <c r="J6801" t="s">
        <v>3512</v>
      </c>
      <c r="L6801">
        <v>1269</v>
      </c>
      <c r="M6801">
        <v>0</v>
      </c>
    </row>
    <row r="6802" spans="1:14" x14ac:dyDescent="0.25">
      <c r="A6802" t="s">
        <v>187</v>
      </c>
      <c r="B6802" t="s">
        <v>121</v>
      </c>
      <c r="C6802">
        <v>3</v>
      </c>
      <c r="D6802" t="s">
        <v>23</v>
      </c>
      <c r="E6802" t="s">
        <v>35</v>
      </c>
      <c r="G6802" t="s">
        <v>8495</v>
      </c>
      <c r="H6802">
        <v>24</v>
      </c>
      <c r="I6802">
        <v>6</v>
      </c>
      <c r="J6802" t="s">
        <v>290</v>
      </c>
      <c r="L6802" t="s">
        <v>8496</v>
      </c>
      <c r="M6802">
        <v>3</v>
      </c>
    </row>
    <row r="6803" spans="1:14" x14ac:dyDescent="0.25">
      <c r="A6803" t="s">
        <v>82</v>
      </c>
      <c r="B6803" t="s">
        <v>121</v>
      </c>
      <c r="C6803">
        <v>2</v>
      </c>
      <c r="D6803" t="s">
        <v>23</v>
      </c>
      <c r="E6803" t="s">
        <v>24</v>
      </c>
      <c r="G6803" t="s">
        <v>8497</v>
      </c>
      <c r="H6803">
        <v>22</v>
      </c>
      <c r="I6803">
        <v>6</v>
      </c>
      <c r="J6803" t="s">
        <v>342</v>
      </c>
      <c r="L6803" t="s">
        <v>8498</v>
      </c>
      <c r="M6803">
        <v>3</v>
      </c>
    </row>
    <row r="6804" spans="1:14" x14ac:dyDescent="0.25">
      <c r="A6804" t="s">
        <v>85</v>
      </c>
      <c r="B6804" t="s">
        <v>121</v>
      </c>
      <c r="C6804">
        <v>2</v>
      </c>
      <c r="D6804" t="s">
        <v>23</v>
      </c>
      <c r="E6804" t="s">
        <v>80</v>
      </c>
      <c r="G6804" t="s">
        <v>8497</v>
      </c>
      <c r="H6804">
        <v>23</v>
      </c>
      <c r="I6804">
        <v>2</v>
      </c>
      <c r="J6804" t="s">
        <v>342</v>
      </c>
      <c r="L6804" t="s">
        <v>4735</v>
      </c>
      <c r="M6804">
        <v>7</v>
      </c>
    </row>
    <row r="6805" spans="1:14" x14ac:dyDescent="0.25">
      <c r="A6805" t="s">
        <v>22</v>
      </c>
      <c r="B6805" t="s">
        <v>121</v>
      </c>
      <c r="C6805">
        <v>3</v>
      </c>
      <c r="D6805" t="s">
        <v>23</v>
      </c>
      <c r="E6805" t="s">
        <v>24</v>
      </c>
      <c r="F6805">
        <v>-1.9</v>
      </c>
      <c r="G6805" t="s">
        <v>8499</v>
      </c>
      <c r="H6805">
        <v>23</v>
      </c>
      <c r="I6805">
        <v>6</v>
      </c>
      <c r="J6805" t="s">
        <v>261</v>
      </c>
      <c r="L6805" t="s">
        <v>8500</v>
      </c>
      <c r="M6805">
        <v>3</v>
      </c>
    </row>
    <row r="6806" spans="1:14" x14ac:dyDescent="0.25">
      <c r="A6806" t="s">
        <v>14</v>
      </c>
      <c r="B6806" t="s">
        <v>15</v>
      </c>
      <c r="C6806">
        <v>2</v>
      </c>
      <c r="D6806" t="s">
        <v>16</v>
      </c>
      <c r="E6806" t="s">
        <v>17</v>
      </c>
      <c r="F6806">
        <v>-0.4</v>
      </c>
      <c r="G6806" t="s">
        <v>8501</v>
      </c>
      <c r="H6806">
        <v>18</v>
      </c>
      <c r="I6806">
        <v>10</v>
      </c>
      <c r="J6806" t="s">
        <v>171</v>
      </c>
      <c r="K6806" t="s">
        <v>55</v>
      </c>
      <c r="L6806" t="s">
        <v>285</v>
      </c>
      <c r="M6806">
        <v>0</v>
      </c>
    </row>
    <row r="6807" spans="1:14" x14ac:dyDescent="0.25">
      <c r="A6807" t="s">
        <v>14</v>
      </c>
      <c r="B6807" t="s">
        <v>15</v>
      </c>
      <c r="C6807">
        <v>4</v>
      </c>
      <c r="D6807" t="s">
        <v>16</v>
      </c>
      <c r="E6807" t="s">
        <v>17</v>
      </c>
      <c r="F6807">
        <v>3.1</v>
      </c>
      <c r="G6807" t="s">
        <v>8502</v>
      </c>
      <c r="H6807">
        <v>13</v>
      </c>
      <c r="I6807">
        <v>8</v>
      </c>
      <c r="J6807" t="s">
        <v>171</v>
      </c>
      <c r="K6807" t="s">
        <v>55</v>
      </c>
      <c r="L6807" t="s">
        <v>2103</v>
      </c>
      <c r="M6807">
        <v>1</v>
      </c>
    </row>
    <row r="6808" spans="1:14" x14ac:dyDescent="0.25">
      <c r="A6808" t="s">
        <v>14</v>
      </c>
      <c r="B6808" t="s">
        <v>15</v>
      </c>
      <c r="C6808">
        <v>4</v>
      </c>
      <c r="D6808" t="s">
        <v>16</v>
      </c>
      <c r="E6808" t="s">
        <v>17</v>
      </c>
      <c r="F6808">
        <v>3.1</v>
      </c>
      <c r="G6808" t="s">
        <v>8502</v>
      </c>
      <c r="H6808">
        <v>14</v>
      </c>
      <c r="I6808">
        <v>8</v>
      </c>
      <c r="J6808" t="s">
        <v>171</v>
      </c>
      <c r="K6808" t="s">
        <v>55</v>
      </c>
      <c r="L6808" t="s">
        <v>2103</v>
      </c>
      <c r="M6808">
        <v>1</v>
      </c>
    </row>
    <row r="6809" spans="1:14" x14ac:dyDescent="0.25">
      <c r="A6809" t="s">
        <v>82</v>
      </c>
      <c r="B6809" t="s">
        <v>121</v>
      </c>
      <c r="C6809">
        <v>1</v>
      </c>
      <c r="D6809" t="s">
        <v>23</v>
      </c>
      <c r="E6809" t="s">
        <v>24</v>
      </c>
      <c r="G6809" t="s">
        <v>8503</v>
      </c>
      <c r="H6809">
        <v>21</v>
      </c>
      <c r="I6809">
        <v>5</v>
      </c>
      <c r="J6809" t="s">
        <v>356</v>
      </c>
      <c r="L6809" t="s">
        <v>8504</v>
      </c>
      <c r="M6809">
        <v>4</v>
      </c>
    </row>
    <row r="6810" spans="1:14" x14ac:dyDescent="0.25">
      <c r="A6810" t="s">
        <v>22</v>
      </c>
      <c r="B6810" t="s">
        <v>121</v>
      </c>
      <c r="C6810">
        <v>1</v>
      </c>
      <c r="D6810" t="s">
        <v>23</v>
      </c>
      <c r="E6810" t="s">
        <v>24</v>
      </c>
      <c r="F6810">
        <v>-0.1</v>
      </c>
      <c r="G6810" t="s">
        <v>8505</v>
      </c>
      <c r="H6810">
        <v>24</v>
      </c>
      <c r="I6810">
        <v>7</v>
      </c>
      <c r="J6810" t="s">
        <v>368</v>
      </c>
      <c r="L6810" t="s">
        <v>938</v>
      </c>
      <c r="M6810">
        <v>2</v>
      </c>
    </row>
    <row r="6811" spans="1:14" x14ac:dyDescent="0.25">
      <c r="A6811" t="s">
        <v>14</v>
      </c>
      <c r="B6811" t="s">
        <v>15</v>
      </c>
      <c r="C6811">
        <v>1</v>
      </c>
      <c r="D6811" t="s">
        <v>16</v>
      </c>
      <c r="E6811" t="s">
        <v>17</v>
      </c>
      <c r="F6811">
        <v>-0.3</v>
      </c>
      <c r="G6811" t="s">
        <v>8506</v>
      </c>
      <c r="H6811">
        <v>17</v>
      </c>
      <c r="I6811">
        <v>4</v>
      </c>
      <c r="J6811" t="s">
        <v>52</v>
      </c>
      <c r="K6811" t="s">
        <v>55</v>
      </c>
      <c r="L6811" t="s">
        <v>8507</v>
      </c>
      <c r="M6811">
        <v>5</v>
      </c>
    </row>
    <row r="6812" spans="1:14" x14ac:dyDescent="0.25">
      <c r="A6812" t="s">
        <v>34</v>
      </c>
      <c r="B6812" t="s">
        <v>15</v>
      </c>
      <c r="C6812">
        <v>3</v>
      </c>
      <c r="D6812" t="s">
        <v>23</v>
      </c>
      <c r="E6812" t="s">
        <v>35</v>
      </c>
      <c r="G6812" t="s">
        <v>8508</v>
      </c>
      <c r="H6812">
        <v>21</v>
      </c>
      <c r="I6812">
        <v>10</v>
      </c>
      <c r="J6812" t="s">
        <v>44</v>
      </c>
      <c r="L6812" t="s">
        <v>8509</v>
      </c>
      <c r="M6812">
        <v>0</v>
      </c>
    </row>
    <row r="6813" spans="1:14" x14ac:dyDescent="0.25">
      <c r="A6813" t="s">
        <v>187</v>
      </c>
      <c r="B6813" t="s">
        <v>15</v>
      </c>
      <c r="C6813">
        <v>3</v>
      </c>
      <c r="D6813" t="s">
        <v>23</v>
      </c>
      <c r="E6813" t="s">
        <v>35</v>
      </c>
      <c r="G6813" t="s">
        <v>8508</v>
      </c>
      <c r="H6813">
        <v>21</v>
      </c>
      <c r="J6813" t="s">
        <v>44</v>
      </c>
      <c r="M6813">
        <v>0</v>
      </c>
      <c r="N6813" t="s">
        <v>179</v>
      </c>
    </row>
    <row r="6814" spans="1:14" x14ac:dyDescent="0.25">
      <c r="A6814" t="s">
        <v>34</v>
      </c>
      <c r="B6814" t="s">
        <v>15</v>
      </c>
      <c r="C6814">
        <v>3</v>
      </c>
      <c r="D6814" t="s">
        <v>23</v>
      </c>
      <c r="E6814" t="s">
        <v>35</v>
      </c>
      <c r="G6814" t="s">
        <v>8508</v>
      </c>
      <c r="H6814">
        <v>22</v>
      </c>
      <c r="I6814">
        <v>7</v>
      </c>
      <c r="J6814" t="s">
        <v>44</v>
      </c>
      <c r="L6814" t="s">
        <v>8510</v>
      </c>
      <c r="M6814">
        <v>2</v>
      </c>
    </row>
    <row r="6815" spans="1:14" x14ac:dyDescent="0.25">
      <c r="A6815" t="s">
        <v>34</v>
      </c>
      <c r="B6815" t="s">
        <v>15</v>
      </c>
      <c r="C6815">
        <v>2</v>
      </c>
      <c r="D6815" t="s">
        <v>23</v>
      </c>
      <c r="E6815" t="s">
        <v>35</v>
      </c>
      <c r="G6815" t="s">
        <v>8508</v>
      </c>
      <c r="H6815">
        <v>23</v>
      </c>
      <c r="I6815">
        <v>6</v>
      </c>
      <c r="J6815" t="s">
        <v>44</v>
      </c>
      <c r="L6815" t="s">
        <v>8511</v>
      </c>
      <c r="M6815">
        <v>3</v>
      </c>
    </row>
    <row r="6816" spans="1:14" x14ac:dyDescent="0.25">
      <c r="A6816" t="s">
        <v>187</v>
      </c>
      <c r="B6816" t="s">
        <v>15</v>
      </c>
      <c r="C6816">
        <v>2</v>
      </c>
      <c r="D6816" t="s">
        <v>23</v>
      </c>
      <c r="E6816" t="s">
        <v>35</v>
      </c>
      <c r="G6816" t="s">
        <v>8508</v>
      </c>
      <c r="H6816">
        <v>23</v>
      </c>
      <c r="I6816">
        <v>5</v>
      </c>
      <c r="J6816" t="s">
        <v>44</v>
      </c>
      <c r="L6816" t="s">
        <v>8512</v>
      </c>
      <c r="M6816">
        <v>4</v>
      </c>
    </row>
    <row r="6817" spans="1:13" x14ac:dyDescent="0.25">
      <c r="A6817" t="s">
        <v>187</v>
      </c>
      <c r="B6817" t="s">
        <v>15</v>
      </c>
      <c r="C6817">
        <v>3</v>
      </c>
      <c r="D6817" t="s">
        <v>23</v>
      </c>
      <c r="E6817" t="s">
        <v>35</v>
      </c>
      <c r="G6817" t="s">
        <v>8508</v>
      </c>
      <c r="H6817">
        <v>22</v>
      </c>
      <c r="I6817">
        <v>4</v>
      </c>
      <c r="J6817" t="s">
        <v>44</v>
      </c>
      <c r="L6817" t="s">
        <v>8513</v>
      </c>
      <c r="M6817">
        <v>5</v>
      </c>
    </row>
    <row r="6818" spans="1:13" x14ac:dyDescent="0.25">
      <c r="A6818" t="s">
        <v>50</v>
      </c>
      <c r="B6818" t="s">
        <v>15</v>
      </c>
      <c r="C6818">
        <v>3</v>
      </c>
      <c r="D6818" t="s">
        <v>16</v>
      </c>
      <c r="E6818" t="s">
        <v>17</v>
      </c>
      <c r="G6818" t="s">
        <v>8514</v>
      </c>
      <c r="H6818">
        <v>22</v>
      </c>
      <c r="I6818">
        <v>10</v>
      </c>
      <c r="J6818" t="s">
        <v>105</v>
      </c>
      <c r="K6818" t="s">
        <v>8515</v>
      </c>
      <c r="L6818" t="s">
        <v>76</v>
      </c>
      <c r="M6818">
        <v>0</v>
      </c>
    </row>
    <row r="6819" spans="1:13" x14ac:dyDescent="0.25">
      <c r="A6819" t="s">
        <v>85</v>
      </c>
      <c r="B6819" t="s">
        <v>15</v>
      </c>
      <c r="C6819" t="s">
        <v>40</v>
      </c>
      <c r="D6819" t="s">
        <v>23</v>
      </c>
      <c r="E6819" t="s">
        <v>80</v>
      </c>
      <c r="G6819" t="s">
        <v>8514</v>
      </c>
      <c r="H6819">
        <v>24</v>
      </c>
      <c r="I6819">
        <v>8</v>
      </c>
      <c r="J6819" t="s">
        <v>105</v>
      </c>
      <c r="L6819" t="s">
        <v>8516</v>
      </c>
      <c r="M6819">
        <v>1</v>
      </c>
    </row>
    <row r="6820" spans="1:13" x14ac:dyDescent="0.25">
      <c r="A6820" t="s">
        <v>50</v>
      </c>
      <c r="B6820" t="s">
        <v>15</v>
      </c>
      <c r="C6820">
        <v>4</v>
      </c>
      <c r="D6820" t="s">
        <v>16</v>
      </c>
      <c r="E6820" t="s">
        <v>17</v>
      </c>
      <c r="G6820" t="s">
        <v>8514</v>
      </c>
      <c r="H6820">
        <v>21</v>
      </c>
      <c r="I6820">
        <v>3</v>
      </c>
      <c r="J6820" t="s">
        <v>105</v>
      </c>
      <c r="K6820" t="s">
        <v>8517</v>
      </c>
      <c r="L6820" t="s">
        <v>76</v>
      </c>
      <c r="M6820">
        <v>6</v>
      </c>
    </row>
    <row r="6821" spans="1:13" x14ac:dyDescent="0.25">
      <c r="A6821" t="s">
        <v>82</v>
      </c>
      <c r="B6821" t="s">
        <v>15</v>
      </c>
      <c r="C6821">
        <v>3</v>
      </c>
      <c r="D6821" t="s">
        <v>23</v>
      </c>
      <c r="E6821" t="s">
        <v>24</v>
      </c>
      <c r="G6821" t="s">
        <v>8514</v>
      </c>
      <c r="H6821">
        <v>23</v>
      </c>
      <c r="I6821">
        <v>3</v>
      </c>
      <c r="J6821" t="s">
        <v>105</v>
      </c>
      <c r="L6821" t="s">
        <v>1674</v>
      </c>
      <c r="M6821">
        <v>6</v>
      </c>
    </row>
    <row r="6822" spans="1:13" x14ac:dyDescent="0.25">
      <c r="A6822" t="s">
        <v>71</v>
      </c>
      <c r="B6822" t="s">
        <v>15</v>
      </c>
      <c r="C6822" t="s">
        <v>40</v>
      </c>
      <c r="D6822" t="s">
        <v>72</v>
      </c>
      <c r="E6822" t="s">
        <v>72</v>
      </c>
      <c r="G6822" t="s">
        <v>8514</v>
      </c>
      <c r="H6822">
        <v>24</v>
      </c>
      <c r="I6822">
        <v>2</v>
      </c>
      <c r="J6822" t="s">
        <v>105</v>
      </c>
      <c r="L6822">
        <v>4387</v>
      </c>
      <c r="M6822">
        <v>10</v>
      </c>
    </row>
    <row r="6823" spans="1:13" x14ac:dyDescent="0.25">
      <c r="A6823" t="s">
        <v>50</v>
      </c>
      <c r="B6823" t="s">
        <v>15</v>
      </c>
      <c r="C6823">
        <v>3</v>
      </c>
      <c r="D6823" t="s">
        <v>16</v>
      </c>
      <c r="E6823" t="s">
        <v>17</v>
      </c>
      <c r="G6823" t="s">
        <v>8518</v>
      </c>
      <c r="H6823">
        <v>21</v>
      </c>
      <c r="I6823">
        <v>7</v>
      </c>
      <c r="J6823" t="s">
        <v>163</v>
      </c>
      <c r="K6823" t="s">
        <v>4409</v>
      </c>
      <c r="L6823" t="s">
        <v>76</v>
      </c>
      <c r="M6823">
        <v>1.5</v>
      </c>
    </row>
    <row r="6824" spans="1:13" x14ac:dyDescent="0.25">
      <c r="A6824" t="s">
        <v>50</v>
      </c>
      <c r="B6824" t="s">
        <v>15</v>
      </c>
      <c r="C6824">
        <v>2</v>
      </c>
      <c r="D6824" t="s">
        <v>16</v>
      </c>
      <c r="E6824" t="s">
        <v>17</v>
      </c>
      <c r="G6824" t="s">
        <v>8518</v>
      </c>
      <c r="H6824">
        <v>22</v>
      </c>
      <c r="I6824">
        <v>5</v>
      </c>
      <c r="J6824" t="s">
        <v>163</v>
      </c>
      <c r="K6824" t="s">
        <v>8519</v>
      </c>
      <c r="L6824" t="s">
        <v>62</v>
      </c>
      <c r="M6824">
        <v>4</v>
      </c>
    </row>
    <row r="6825" spans="1:13" x14ac:dyDescent="0.25">
      <c r="A6825" t="s">
        <v>67</v>
      </c>
      <c r="B6825" t="s">
        <v>15</v>
      </c>
      <c r="C6825" t="s">
        <v>40</v>
      </c>
      <c r="D6825" t="s">
        <v>16</v>
      </c>
      <c r="E6825" t="s">
        <v>17</v>
      </c>
      <c r="F6825">
        <v>0.3</v>
      </c>
      <c r="G6825" t="s">
        <v>8518</v>
      </c>
      <c r="H6825">
        <v>22</v>
      </c>
      <c r="I6825">
        <v>5</v>
      </c>
      <c r="J6825" t="s">
        <v>163</v>
      </c>
      <c r="K6825" t="s">
        <v>8520</v>
      </c>
      <c r="L6825" t="s">
        <v>5491</v>
      </c>
      <c r="M6825">
        <v>4</v>
      </c>
    </row>
    <row r="6826" spans="1:13" x14ac:dyDescent="0.25">
      <c r="A6826" t="s">
        <v>14</v>
      </c>
      <c r="B6826" t="s">
        <v>15</v>
      </c>
      <c r="C6826">
        <v>2</v>
      </c>
      <c r="D6826" t="s">
        <v>16</v>
      </c>
      <c r="E6826" t="s">
        <v>17</v>
      </c>
      <c r="F6826">
        <v>-1.5</v>
      </c>
      <c r="G6826" t="s">
        <v>8521</v>
      </c>
      <c r="H6826">
        <v>18</v>
      </c>
      <c r="I6826">
        <v>9</v>
      </c>
      <c r="J6826" t="s">
        <v>74</v>
      </c>
      <c r="K6826" t="s">
        <v>55</v>
      </c>
      <c r="L6826" t="s">
        <v>2648</v>
      </c>
      <c r="M6826">
        <v>0</v>
      </c>
    </row>
    <row r="6827" spans="1:13" x14ac:dyDescent="0.25">
      <c r="A6827" t="s">
        <v>50</v>
      </c>
      <c r="B6827" t="s">
        <v>15</v>
      </c>
      <c r="C6827">
        <v>2</v>
      </c>
      <c r="D6827" t="s">
        <v>16</v>
      </c>
      <c r="E6827" t="s">
        <v>17</v>
      </c>
      <c r="G6827" t="s">
        <v>8521</v>
      </c>
      <c r="H6827">
        <v>18</v>
      </c>
      <c r="I6827">
        <v>8</v>
      </c>
      <c r="J6827" t="s">
        <v>74</v>
      </c>
      <c r="K6827" t="s">
        <v>7699</v>
      </c>
      <c r="L6827" t="s">
        <v>232</v>
      </c>
      <c r="M6827">
        <v>1</v>
      </c>
    </row>
    <row r="6828" spans="1:13" x14ac:dyDescent="0.25">
      <c r="A6828" t="s">
        <v>50</v>
      </c>
      <c r="B6828" t="s">
        <v>15</v>
      </c>
      <c r="C6828">
        <v>1</v>
      </c>
      <c r="D6828" t="s">
        <v>16</v>
      </c>
      <c r="E6828" t="s">
        <v>17</v>
      </c>
      <c r="G6828" t="s">
        <v>8521</v>
      </c>
      <c r="H6828">
        <v>19</v>
      </c>
      <c r="I6828">
        <v>3</v>
      </c>
      <c r="J6828" t="s">
        <v>74</v>
      </c>
      <c r="K6828" t="s">
        <v>8522</v>
      </c>
      <c r="L6828" t="s">
        <v>8523</v>
      </c>
      <c r="M6828">
        <v>6</v>
      </c>
    </row>
    <row r="6829" spans="1:13" x14ac:dyDescent="0.25">
      <c r="A6829" t="s">
        <v>14</v>
      </c>
      <c r="B6829" t="s">
        <v>15</v>
      </c>
      <c r="C6829">
        <v>1</v>
      </c>
      <c r="D6829" t="s">
        <v>16</v>
      </c>
      <c r="E6829" t="s">
        <v>17</v>
      </c>
      <c r="F6829">
        <v>0.4</v>
      </c>
      <c r="G6829" t="s">
        <v>8521</v>
      </c>
      <c r="H6829">
        <v>19</v>
      </c>
      <c r="I6829">
        <v>3</v>
      </c>
      <c r="J6829" t="s">
        <v>74</v>
      </c>
      <c r="K6829" t="s">
        <v>8524</v>
      </c>
      <c r="L6829" t="s">
        <v>8525</v>
      </c>
      <c r="M6829">
        <v>6</v>
      </c>
    </row>
    <row r="6830" spans="1:13" x14ac:dyDescent="0.25">
      <c r="A6830" t="s">
        <v>67</v>
      </c>
      <c r="B6830" t="s">
        <v>15</v>
      </c>
      <c r="C6830" t="s">
        <v>40</v>
      </c>
      <c r="D6830" t="s">
        <v>16</v>
      </c>
      <c r="E6830" t="s">
        <v>17</v>
      </c>
      <c r="F6830">
        <v>7</v>
      </c>
      <c r="G6830" t="s">
        <v>8521</v>
      </c>
      <c r="H6830">
        <v>19</v>
      </c>
      <c r="I6830">
        <v>2</v>
      </c>
      <c r="J6830" t="s">
        <v>74</v>
      </c>
      <c r="K6830" t="s">
        <v>8526</v>
      </c>
      <c r="L6830">
        <v>1.3</v>
      </c>
      <c r="M6830">
        <v>7</v>
      </c>
    </row>
    <row r="6831" spans="1:13" x14ac:dyDescent="0.25">
      <c r="A6831" t="s">
        <v>92</v>
      </c>
      <c r="B6831" t="s">
        <v>15</v>
      </c>
      <c r="C6831">
        <v>3</v>
      </c>
      <c r="D6831" t="s">
        <v>16</v>
      </c>
      <c r="E6831" t="s">
        <v>93</v>
      </c>
      <c r="G6831" t="s">
        <v>8527</v>
      </c>
      <c r="H6831">
        <v>15</v>
      </c>
      <c r="I6831">
        <v>10</v>
      </c>
      <c r="J6831" t="s">
        <v>74</v>
      </c>
      <c r="K6831" t="s">
        <v>55</v>
      </c>
      <c r="L6831" t="s">
        <v>8528</v>
      </c>
      <c r="M6831">
        <v>0</v>
      </c>
    </row>
    <row r="6832" spans="1:13" x14ac:dyDescent="0.25">
      <c r="A6832" t="s">
        <v>67</v>
      </c>
      <c r="B6832" t="s">
        <v>15</v>
      </c>
      <c r="C6832" t="s">
        <v>40</v>
      </c>
      <c r="D6832" t="s">
        <v>16</v>
      </c>
      <c r="E6832" t="s">
        <v>17</v>
      </c>
      <c r="F6832">
        <v>5.3</v>
      </c>
      <c r="G6832" t="s">
        <v>8527</v>
      </c>
      <c r="H6832">
        <v>17</v>
      </c>
      <c r="I6832">
        <v>10</v>
      </c>
      <c r="J6832" t="s">
        <v>74</v>
      </c>
      <c r="K6832" t="s">
        <v>55</v>
      </c>
      <c r="L6832" t="s">
        <v>384</v>
      </c>
      <c r="M6832">
        <v>0</v>
      </c>
    </row>
    <row r="6833" spans="1:13" x14ac:dyDescent="0.25">
      <c r="A6833" t="s">
        <v>50</v>
      </c>
      <c r="B6833" t="s">
        <v>15</v>
      </c>
      <c r="C6833">
        <v>3</v>
      </c>
      <c r="D6833" t="s">
        <v>16</v>
      </c>
      <c r="E6833" t="s">
        <v>17</v>
      </c>
      <c r="G6833" t="s">
        <v>8527</v>
      </c>
      <c r="H6833">
        <v>16</v>
      </c>
      <c r="I6833">
        <v>7</v>
      </c>
      <c r="J6833" t="s">
        <v>74</v>
      </c>
      <c r="K6833" t="s">
        <v>8529</v>
      </c>
      <c r="L6833" t="s">
        <v>222</v>
      </c>
      <c r="M6833">
        <v>2</v>
      </c>
    </row>
    <row r="6834" spans="1:13" x14ac:dyDescent="0.25">
      <c r="A6834" t="s">
        <v>14</v>
      </c>
      <c r="B6834" t="s">
        <v>15</v>
      </c>
      <c r="C6834">
        <v>3</v>
      </c>
      <c r="D6834" t="s">
        <v>16</v>
      </c>
      <c r="E6834" t="s">
        <v>17</v>
      </c>
      <c r="F6834">
        <v>7.2</v>
      </c>
      <c r="G6834" t="s">
        <v>8527</v>
      </c>
      <c r="H6834">
        <v>16</v>
      </c>
      <c r="I6834">
        <v>7</v>
      </c>
      <c r="J6834" t="s">
        <v>74</v>
      </c>
      <c r="K6834" t="s">
        <v>55</v>
      </c>
      <c r="L6834" t="s">
        <v>1856</v>
      </c>
      <c r="M6834">
        <v>2</v>
      </c>
    </row>
    <row r="6835" spans="1:13" x14ac:dyDescent="0.25">
      <c r="A6835" t="s">
        <v>50</v>
      </c>
      <c r="B6835" t="s">
        <v>15</v>
      </c>
      <c r="C6835">
        <v>3</v>
      </c>
      <c r="D6835" t="s">
        <v>16</v>
      </c>
      <c r="E6835" t="s">
        <v>17</v>
      </c>
      <c r="G6835" t="s">
        <v>8527</v>
      </c>
      <c r="H6835">
        <v>15</v>
      </c>
      <c r="I6835">
        <v>5</v>
      </c>
      <c r="J6835" t="s">
        <v>74</v>
      </c>
      <c r="K6835" t="s">
        <v>53</v>
      </c>
      <c r="L6835" t="s">
        <v>62</v>
      </c>
      <c r="M6835">
        <v>4</v>
      </c>
    </row>
    <row r="6836" spans="1:13" x14ac:dyDescent="0.25">
      <c r="A6836" t="s">
        <v>14</v>
      </c>
      <c r="B6836" t="s">
        <v>15</v>
      </c>
      <c r="C6836">
        <v>2</v>
      </c>
      <c r="D6836" t="s">
        <v>16</v>
      </c>
      <c r="E6836" t="s">
        <v>17</v>
      </c>
      <c r="F6836">
        <v>-1.5</v>
      </c>
      <c r="G6836" t="s">
        <v>8527</v>
      </c>
      <c r="H6836">
        <v>17</v>
      </c>
      <c r="I6836">
        <v>4</v>
      </c>
      <c r="J6836" t="s">
        <v>74</v>
      </c>
      <c r="K6836" t="s">
        <v>55</v>
      </c>
      <c r="L6836" t="s">
        <v>1699</v>
      </c>
      <c r="M6836">
        <v>5</v>
      </c>
    </row>
    <row r="6837" spans="1:13" x14ac:dyDescent="0.25">
      <c r="A6837" t="s">
        <v>99</v>
      </c>
      <c r="B6837" t="s">
        <v>15</v>
      </c>
      <c r="C6837">
        <v>2</v>
      </c>
      <c r="D6837" t="s">
        <v>16</v>
      </c>
      <c r="E6837" t="s">
        <v>93</v>
      </c>
      <c r="G6837" t="s">
        <v>8530</v>
      </c>
      <c r="H6837">
        <v>24</v>
      </c>
      <c r="I6837">
        <v>5</v>
      </c>
      <c r="J6837" t="s">
        <v>19</v>
      </c>
      <c r="K6837" t="s">
        <v>8531</v>
      </c>
      <c r="L6837" t="s">
        <v>7622</v>
      </c>
      <c r="M6837">
        <v>4</v>
      </c>
    </row>
    <row r="6838" spans="1:13" x14ac:dyDescent="0.25">
      <c r="A6838" t="s">
        <v>793</v>
      </c>
      <c r="B6838" t="s">
        <v>121</v>
      </c>
      <c r="C6838" t="s">
        <v>40</v>
      </c>
      <c r="D6838" t="s">
        <v>23</v>
      </c>
      <c r="E6838" t="s">
        <v>794</v>
      </c>
      <c r="G6838" t="s">
        <v>105</v>
      </c>
      <c r="H6838">
        <v>18</v>
      </c>
      <c r="I6838">
        <v>3</v>
      </c>
      <c r="J6838" t="s">
        <v>105</v>
      </c>
      <c r="L6838" t="s">
        <v>8532</v>
      </c>
      <c r="M6838">
        <v>8</v>
      </c>
    </row>
    <row r="6839" spans="1:13" x14ac:dyDescent="0.25">
      <c r="A6839" t="s">
        <v>34</v>
      </c>
      <c r="B6839" t="s">
        <v>15</v>
      </c>
      <c r="C6839">
        <v>2</v>
      </c>
      <c r="D6839" t="s">
        <v>23</v>
      </c>
      <c r="E6839" t="s">
        <v>35</v>
      </c>
      <c r="G6839" t="s">
        <v>8533</v>
      </c>
      <c r="H6839">
        <v>24</v>
      </c>
      <c r="I6839">
        <v>3</v>
      </c>
      <c r="J6839" t="s">
        <v>313</v>
      </c>
      <c r="L6839" t="s">
        <v>8534</v>
      </c>
      <c r="M6839">
        <v>6</v>
      </c>
    </row>
    <row r="6840" spans="1:13" x14ac:dyDescent="0.25">
      <c r="A6840" t="s">
        <v>50</v>
      </c>
      <c r="B6840" t="s">
        <v>121</v>
      </c>
      <c r="C6840">
        <v>3</v>
      </c>
      <c r="D6840" t="s">
        <v>16</v>
      </c>
      <c r="E6840" t="s">
        <v>17</v>
      </c>
      <c r="G6840" t="s">
        <v>8535</v>
      </c>
      <c r="H6840">
        <v>22</v>
      </c>
      <c r="I6840">
        <v>12</v>
      </c>
      <c r="J6840" t="s">
        <v>244</v>
      </c>
      <c r="K6840" t="s">
        <v>8536</v>
      </c>
      <c r="L6840" t="s">
        <v>76</v>
      </c>
      <c r="M6840">
        <v>0</v>
      </c>
    </row>
    <row r="6841" spans="1:13" x14ac:dyDescent="0.25">
      <c r="A6841" t="s">
        <v>34</v>
      </c>
      <c r="B6841" t="s">
        <v>121</v>
      </c>
      <c r="C6841">
        <v>3</v>
      </c>
      <c r="D6841" t="s">
        <v>23</v>
      </c>
      <c r="E6841" t="s">
        <v>35</v>
      </c>
      <c r="G6841" t="s">
        <v>8537</v>
      </c>
      <c r="H6841">
        <v>21</v>
      </c>
      <c r="I6841">
        <v>3</v>
      </c>
      <c r="J6841" t="s">
        <v>342</v>
      </c>
      <c r="L6841" t="s">
        <v>8538</v>
      </c>
      <c r="M6841">
        <v>6</v>
      </c>
    </row>
    <row r="6842" spans="1:13" x14ac:dyDescent="0.25">
      <c r="A6842" t="s">
        <v>187</v>
      </c>
      <c r="B6842" t="s">
        <v>121</v>
      </c>
      <c r="C6842">
        <v>3</v>
      </c>
      <c r="D6842" t="s">
        <v>23</v>
      </c>
      <c r="E6842" t="s">
        <v>35</v>
      </c>
      <c r="G6842" t="s">
        <v>8537</v>
      </c>
      <c r="H6842">
        <v>21</v>
      </c>
      <c r="I6842">
        <v>2</v>
      </c>
      <c r="J6842" t="s">
        <v>342</v>
      </c>
      <c r="L6842" t="s">
        <v>8539</v>
      </c>
      <c r="M6842">
        <v>7</v>
      </c>
    </row>
    <row r="6843" spans="1:13" x14ac:dyDescent="0.25">
      <c r="A6843" t="s">
        <v>445</v>
      </c>
      <c r="B6843" t="s">
        <v>121</v>
      </c>
      <c r="C6843" t="s">
        <v>40</v>
      </c>
      <c r="D6843" t="s">
        <v>16</v>
      </c>
      <c r="E6843" t="s">
        <v>17</v>
      </c>
      <c r="G6843" t="s">
        <v>8540</v>
      </c>
      <c r="H6843">
        <v>24</v>
      </c>
      <c r="I6843">
        <v>4</v>
      </c>
      <c r="J6843" t="s">
        <v>163</v>
      </c>
      <c r="K6843" t="s">
        <v>8541</v>
      </c>
      <c r="L6843" t="s">
        <v>4358</v>
      </c>
      <c r="M6843">
        <v>5</v>
      </c>
    </row>
    <row r="6844" spans="1:13" x14ac:dyDescent="0.25">
      <c r="A6844" t="s">
        <v>445</v>
      </c>
      <c r="B6844" t="s">
        <v>121</v>
      </c>
      <c r="C6844" t="s">
        <v>40</v>
      </c>
      <c r="D6844" t="s">
        <v>16</v>
      </c>
      <c r="E6844" t="s">
        <v>17</v>
      </c>
      <c r="G6844" t="s">
        <v>8540</v>
      </c>
      <c r="H6844">
        <v>23</v>
      </c>
      <c r="I6844">
        <v>4</v>
      </c>
      <c r="J6844" t="s">
        <v>163</v>
      </c>
      <c r="K6844" t="s">
        <v>8542</v>
      </c>
      <c r="L6844" t="s">
        <v>2399</v>
      </c>
      <c r="M6844">
        <v>5</v>
      </c>
    </row>
    <row r="6845" spans="1:13" x14ac:dyDescent="0.25">
      <c r="A6845" t="s">
        <v>176</v>
      </c>
      <c r="B6845" t="s">
        <v>15</v>
      </c>
      <c r="C6845">
        <v>4</v>
      </c>
      <c r="D6845" t="s">
        <v>23</v>
      </c>
      <c r="E6845" t="s">
        <v>80</v>
      </c>
      <c r="F6845">
        <v>-2.8</v>
      </c>
      <c r="G6845" t="s">
        <v>8543</v>
      </c>
      <c r="H6845">
        <v>15</v>
      </c>
      <c r="I6845">
        <v>5</v>
      </c>
      <c r="J6845" t="s">
        <v>19</v>
      </c>
      <c r="L6845" t="s">
        <v>3196</v>
      </c>
      <c r="M6845">
        <v>4</v>
      </c>
    </row>
    <row r="6846" spans="1:13" x14ac:dyDescent="0.25">
      <c r="A6846" t="s">
        <v>50</v>
      </c>
      <c r="B6846" t="s">
        <v>121</v>
      </c>
      <c r="C6846">
        <v>1</v>
      </c>
      <c r="D6846" t="s">
        <v>16</v>
      </c>
      <c r="E6846" t="s">
        <v>17</v>
      </c>
      <c r="G6846" t="s">
        <v>8544</v>
      </c>
      <c r="H6846">
        <v>18</v>
      </c>
      <c r="I6846">
        <v>2</v>
      </c>
      <c r="J6846" t="s">
        <v>342</v>
      </c>
      <c r="K6846" t="s">
        <v>8545</v>
      </c>
      <c r="L6846" t="s">
        <v>8546</v>
      </c>
      <c r="M6846">
        <v>7</v>
      </c>
    </row>
    <row r="6847" spans="1:13" x14ac:dyDescent="0.25">
      <c r="A6847" t="s">
        <v>50</v>
      </c>
      <c r="B6847" t="s">
        <v>121</v>
      </c>
      <c r="C6847">
        <v>2</v>
      </c>
      <c r="D6847" t="s">
        <v>16</v>
      </c>
      <c r="E6847" t="s">
        <v>17</v>
      </c>
      <c r="G6847" t="s">
        <v>8547</v>
      </c>
      <c r="H6847">
        <v>15</v>
      </c>
      <c r="I6847">
        <v>6</v>
      </c>
      <c r="J6847" t="s">
        <v>342</v>
      </c>
      <c r="K6847" t="s">
        <v>53</v>
      </c>
      <c r="L6847" t="s">
        <v>655</v>
      </c>
      <c r="M6847">
        <v>2.5</v>
      </c>
    </row>
    <row r="6848" spans="1:13" x14ac:dyDescent="0.25">
      <c r="A6848" t="s">
        <v>50</v>
      </c>
      <c r="B6848" t="s">
        <v>121</v>
      </c>
      <c r="C6848">
        <v>1</v>
      </c>
      <c r="D6848" t="s">
        <v>16</v>
      </c>
      <c r="E6848" t="s">
        <v>17</v>
      </c>
      <c r="G6848" t="s">
        <v>8547</v>
      </c>
      <c r="H6848">
        <v>17</v>
      </c>
      <c r="I6848">
        <v>2</v>
      </c>
      <c r="J6848" t="s">
        <v>342</v>
      </c>
      <c r="K6848" t="s">
        <v>53</v>
      </c>
      <c r="L6848" t="s">
        <v>2223</v>
      </c>
      <c r="M6848">
        <v>7</v>
      </c>
    </row>
    <row r="6849" spans="1:13" x14ac:dyDescent="0.25">
      <c r="A6849" t="s">
        <v>50</v>
      </c>
      <c r="B6849" t="s">
        <v>121</v>
      </c>
      <c r="C6849">
        <v>3</v>
      </c>
      <c r="D6849" t="s">
        <v>16</v>
      </c>
      <c r="E6849" t="s">
        <v>17</v>
      </c>
      <c r="G6849" t="s">
        <v>8547</v>
      </c>
      <c r="H6849">
        <v>13</v>
      </c>
      <c r="I6849">
        <v>2</v>
      </c>
      <c r="J6849" t="s">
        <v>342</v>
      </c>
      <c r="K6849" t="s">
        <v>53</v>
      </c>
      <c r="L6849" t="s">
        <v>8548</v>
      </c>
      <c r="M6849">
        <v>7</v>
      </c>
    </row>
    <row r="6850" spans="1:13" x14ac:dyDescent="0.25">
      <c r="A6850" t="s">
        <v>50</v>
      </c>
      <c r="B6850" t="s">
        <v>121</v>
      </c>
      <c r="C6850">
        <v>3</v>
      </c>
      <c r="D6850" t="s">
        <v>16</v>
      </c>
      <c r="E6850" t="s">
        <v>17</v>
      </c>
      <c r="G6850" t="s">
        <v>8547</v>
      </c>
      <c r="H6850">
        <v>14</v>
      </c>
      <c r="I6850">
        <v>2</v>
      </c>
      <c r="J6850" t="s">
        <v>342</v>
      </c>
      <c r="K6850" t="s">
        <v>53</v>
      </c>
      <c r="L6850" t="s">
        <v>8548</v>
      </c>
      <c r="M6850">
        <v>7</v>
      </c>
    </row>
    <row r="6851" spans="1:13" x14ac:dyDescent="0.25">
      <c r="A6851" t="s">
        <v>99</v>
      </c>
      <c r="B6851" t="s">
        <v>121</v>
      </c>
      <c r="C6851">
        <v>1</v>
      </c>
      <c r="D6851" t="s">
        <v>16</v>
      </c>
      <c r="E6851" t="s">
        <v>93</v>
      </c>
      <c r="G6851" t="s">
        <v>8549</v>
      </c>
      <c r="H6851">
        <v>23</v>
      </c>
      <c r="I6851">
        <v>9</v>
      </c>
      <c r="J6851" t="s">
        <v>368</v>
      </c>
      <c r="K6851" t="s">
        <v>8550</v>
      </c>
      <c r="L6851" t="s">
        <v>8551</v>
      </c>
      <c r="M6851">
        <v>0</v>
      </c>
    </row>
    <row r="6852" spans="1:13" x14ac:dyDescent="0.25">
      <c r="A6852" t="s">
        <v>92</v>
      </c>
      <c r="B6852" t="s">
        <v>121</v>
      </c>
      <c r="C6852">
        <v>1</v>
      </c>
      <c r="D6852" t="s">
        <v>16</v>
      </c>
      <c r="E6852" t="s">
        <v>93</v>
      </c>
      <c r="G6852" t="s">
        <v>8549</v>
      </c>
      <c r="H6852">
        <v>23</v>
      </c>
      <c r="I6852">
        <v>3</v>
      </c>
      <c r="J6852" t="s">
        <v>368</v>
      </c>
      <c r="K6852" t="s">
        <v>8552</v>
      </c>
      <c r="L6852" t="s">
        <v>8553</v>
      </c>
      <c r="M6852">
        <v>6</v>
      </c>
    </row>
    <row r="6853" spans="1:13" x14ac:dyDescent="0.25">
      <c r="A6853" t="s">
        <v>92</v>
      </c>
      <c r="B6853" t="s">
        <v>121</v>
      </c>
      <c r="C6853">
        <v>1</v>
      </c>
      <c r="D6853" t="s">
        <v>16</v>
      </c>
      <c r="E6853" t="s">
        <v>93</v>
      </c>
      <c r="G6853" t="s">
        <v>8554</v>
      </c>
      <c r="H6853">
        <v>21</v>
      </c>
      <c r="I6853">
        <v>10</v>
      </c>
      <c r="J6853" t="s">
        <v>368</v>
      </c>
      <c r="K6853" t="s">
        <v>8555</v>
      </c>
      <c r="L6853" t="s">
        <v>8556</v>
      </c>
      <c r="M6853">
        <v>0</v>
      </c>
    </row>
    <row r="6854" spans="1:13" x14ac:dyDescent="0.25">
      <c r="A6854" t="s">
        <v>99</v>
      </c>
      <c r="B6854" t="s">
        <v>121</v>
      </c>
      <c r="C6854">
        <v>1</v>
      </c>
      <c r="D6854" t="s">
        <v>16</v>
      </c>
      <c r="E6854" t="s">
        <v>93</v>
      </c>
      <c r="G6854" t="s">
        <v>8554</v>
      </c>
      <c r="H6854">
        <v>21</v>
      </c>
      <c r="I6854">
        <v>9</v>
      </c>
      <c r="J6854" t="s">
        <v>368</v>
      </c>
      <c r="K6854" t="s">
        <v>8557</v>
      </c>
      <c r="L6854" t="s">
        <v>2904</v>
      </c>
      <c r="M6854">
        <v>0</v>
      </c>
    </row>
    <row r="6855" spans="1:13" x14ac:dyDescent="0.25">
      <c r="A6855" t="s">
        <v>99</v>
      </c>
      <c r="B6855" t="s">
        <v>121</v>
      </c>
      <c r="C6855">
        <v>1</v>
      </c>
      <c r="D6855" t="s">
        <v>16</v>
      </c>
      <c r="E6855" t="s">
        <v>93</v>
      </c>
      <c r="G6855" t="s">
        <v>8554</v>
      </c>
      <c r="H6855">
        <v>22</v>
      </c>
      <c r="I6855">
        <v>11</v>
      </c>
      <c r="J6855" t="s">
        <v>368</v>
      </c>
      <c r="K6855" t="s">
        <v>8558</v>
      </c>
      <c r="L6855" t="s">
        <v>7722</v>
      </c>
      <c r="M6855">
        <v>0</v>
      </c>
    </row>
    <row r="6856" spans="1:13" x14ac:dyDescent="0.25">
      <c r="A6856" t="s">
        <v>92</v>
      </c>
      <c r="B6856" t="s">
        <v>121</v>
      </c>
      <c r="C6856">
        <v>1</v>
      </c>
      <c r="D6856" t="s">
        <v>16</v>
      </c>
      <c r="E6856" t="s">
        <v>93</v>
      </c>
      <c r="G6856" t="s">
        <v>8554</v>
      </c>
      <c r="H6856">
        <v>22</v>
      </c>
      <c r="I6856">
        <v>6</v>
      </c>
      <c r="J6856" t="s">
        <v>368</v>
      </c>
      <c r="K6856" t="s">
        <v>8559</v>
      </c>
      <c r="L6856" t="s">
        <v>8560</v>
      </c>
      <c r="M6856">
        <v>3</v>
      </c>
    </row>
    <row r="6857" spans="1:13" x14ac:dyDescent="0.25">
      <c r="A6857" t="s">
        <v>92</v>
      </c>
      <c r="B6857" t="s">
        <v>121</v>
      </c>
      <c r="C6857">
        <v>2</v>
      </c>
      <c r="D6857" t="s">
        <v>16</v>
      </c>
      <c r="E6857" t="s">
        <v>93</v>
      </c>
      <c r="G6857" t="s">
        <v>8561</v>
      </c>
      <c r="H6857">
        <v>23</v>
      </c>
      <c r="I6857">
        <v>9</v>
      </c>
      <c r="J6857" t="s">
        <v>44</v>
      </c>
      <c r="K6857" t="s">
        <v>8562</v>
      </c>
      <c r="L6857" t="s">
        <v>8563</v>
      </c>
      <c r="M6857">
        <v>0</v>
      </c>
    </row>
    <row r="6858" spans="1:13" x14ac:dyDescent="0.25">
      <c r="A6858" t="s">
        <v>187</v>
      </c>
      <c r="B6858" t="s">
        <v>121</v>
      </c>
      <c r="C6858">
        <v>2</v>
      </c>
      <c r="D6858" t="s">
        <v>23</v>
      </c>
      <c r="E6858" t="s">
        <v>35</v>
      </c>
      <c r="G6858" t="s">
        <v>8564</v>
      </c>
      <c r="H6858">
        <v>12</v>
      </c>
      <c r="I6858">
        <v>3</v>
      </c>
      <c r="J6858" t="s">
        <v>261</v>
      </c>
      <c r="L6858" t="s">
        <v>8565</v>
      </c>
      <c r="M6858">
        <v>6</v>
      </c>
    </row>
    <row r="6859" spans="1:13" x14ac:dyDescent="0.25">
      <c r="A6859" t="s">
        <v>34</v>
      </c>
      <c r="B6859" t="s">
        <v>121</v>
      </c>
      <c r="C6859">
        <v>3</v>
      </c>
      <c r="D6859" t="s">
        <v>23</v>
      </c>
      <c r="E6859" t="s">
        <v>35</v>
      </c>
      <c r="G6859" t="s">
        <v>8566</v>
      </c>
      <c r="H6859">
        <v>19</v>
      </c>
      <c r="I6859">
        <v>7</v>
      </c>
      <c r="J6859" t="s">
        <v>941</v>
      </c>
      <c r="L6859" t="s">
        <v>8567</v>
      </c>
      <c r="M6859">
        <v>2</v>
      </c>
    </row>
    <row r="6860" spans="1:13" x14ac:dyDescent="0.25">
      <c r="A6860" t="s">
        <v>329</v>
      </c>
      <c r="B6860" t="s">
        <v>121</v>
      </c>
      <c r="C6860" t="s">
        <v>40</v>
      </c>
      <c r="D6860" t="s">
        <v>72</v>
      </c>
      <c r="E6860" t="s">
        <v>72</v>
      </c>
      <c r="G6860" t="s">
        <v>8568</v>
      </c>
      <c r="H6860">
        <v>17</v>
      </c>
      <c r="I6860">
        <v>11</v>
      </c>
      <c r="J6860" t="s">
        <v>105</v>
      </c>
      <c r="L6860">
        <v>4758</v>
      </c>
      <c r="M6860">
        <v>0</v>
      </c>
    </row>
    <row r="6861" spans="1:13" x14ac:dyDescent="0.25">
      <c r="A6861" t="s">
        <v>329</v>
      </c>
      <c r="B6861" t="s">
        <v>121</v>
      </c>
      <c r="C6861" t="s">
        <v>40</v>
      </c>
      <c r="D6861" t="s">
        <v>72</v>
      </c>
      <c r="E6861" t="s">
        <v>72</v>
      </c>
      <c r="G6861" t="s">
        <v>8568</v>
      </c>
      <c r="H6861">
        <v>18</v>
      </c>
      <c r="I6861">
        <v>5</v>
      </c>
      <c r="J6861" t="s">
        <v>342</v>
      </c>
      <c r="L6861">
        <v>6022</v>
      </c>
      <c r="M6861">
        <v>5</v>
      </c>
    </row>
    <row r="6862" spans="1:13" x14ac:dyDescent="0.25">
      <c r="A6862" t="s">
        <v>329</v>
      </c>
      <c r="B6862" t="s">
        <v>121</v>
      </c>
      <c r="C6862" t="s">
        <v>40</v>
      </c>
      <c r="D6862" t="s">
        <v>72</v>
      </c>
      <c r="E6862" t="s">
        <v>72</v>
      </c>
      <c r="G6862" t="s">
        <v>8568</v>
      </c>
      <c r="H6862">
        <v>19</v>
      </c>
      <c r="I6862">
        <v>4</v>
      </c>
      <c r="J6862" t="s">
        <v>342</v>
      </c>
      <c r="L6862">
        <v>6243</v>
      </c>
      <c r="M6862">
        <v>6</v>
      </c>
    </row>
    <row r="6863" spans="1:13" x14ac:dyDescent="0.25">
      <c r="A6863" t="s">
        <v>34</v>
      </c>
      <c r="B6863" t="s">
        <v>15</v>
      </c>
      <c r="C6863">
        <v>3</v>
      </c>
      <c r="D6863" t="s">
        <v>23</v>
      </c>
      <c r="E6863" t="s">
        <v>35</v>
      </c>
      <c r="G6863" t="s">
        <v>8569</v>
      </c>
      <c r="H6863">
        <v>21</v>
      </c>
      <c r="I6863">
        <v>7</v>
      </c>
      <c r="J6863" t="s">
        <v>74</v>
      </c>
      <c r="L6863" t="s">
        <v>8570</v>
      </c>
      <c r="M6863">
        <v>2</v>
      </c>
    </row>
    <row r="6864" spans="1:13" x14ac:dyDescent="0.25">
      <c r="A6864" t="s">
        <v>187</v>
      </c>
      <c r="B6864" t="s">
        <v>15</v>
      </c>
      <c r="C6864">
        <v>3</v>
      </c>
      <c r="D6864" t="s">
        <v>23</v>
      </c>
      <c r="E6864" t="s">
        <v>35</v>
      </c>
      <c r="G6864" t="s">
        <v>8569</v>
      </c>
      <c r="H6864">
        <v>22</v>
      </c>
      <c r="I6864">
        <v>6</v>
      </c>
      <c r="J6864" t="s">
        <v>74</v>
      </c>
      <c r="L6864" t="s">
        <v>8571</v>
      </c>
      <c r="M6864">
        <v>3</v>
      </c>
    </row>
    <row r="6865" spans="1:13" x14ac:dyDescent="0.25">
      <c r="A6865" t="s">
        <v>34</v>
      </c>
      <c r="B6865" t="s">
        <v>15</v>
      </c>
      <c r="C6865">
        <v>3</v>
      </c>
      <c r="D6865" t="s">
        <v>23</v>
      </c>
      <c r="E6865" t="s">
        <v>35</v>
      </c>
      <c r="G6865" t="s">
        <v>8569</v>
      </c>
      <c r="H6865">
        <v>22</v>
      </c>
      <c r="I6865">
        <v>5</v>
      </c>
      <c r="J6865" t="s">
        <v>74</v>
      </c>
      <c r="L6865" t="s">
        <v>8572</v>
      </c>
      <c r="M6865">
        <v>4</v>
      </c>
    </row>
    <row r="6866" spans="1:13" x14ac:dyDescent="0.25">
      <c r="A6866" t="s">
        <v>92</v>
      </c>
      <c r="B6866" t="s">
        <v>121</v>
      </c>
      <c r="C6866">
        <v>2</v>
      </c>
      <c r="D6866" t="s">
        <v>16</v>
      </c>
      <c r="E6866" t="s">
        <v>93</v>
      </c>
      <c r="G6866" t="s">
        <v>8573</v>
      </c>
      <c r="H6866">
        <v>21</v>
      </c>
      <c r="I6866">
        <v>9</v>
      </c>
      <c r="J6866" t="s">
        <v>365</v>
      </c>
      <c r="K6866" t="s">
        <v>8574</v>
      </c>
      <c r="L6866" t="s">
        <v>8575</v>
      </c>
      <c r="M6866">
        <v>0</v>
      </c>
    </row>
    <row r="6867" spans="1:13" x14ac:dyDescent="0.25">
      <c r="A6867" t="s">
        <v>187</v>
      </c>
      <c r="B6867" t="s">
        <v>121</v>
      </c>
      <c r="C6867">
        <v>1</v>
      </c>
      <c r="D6867" t="s">
        <v>23</v>
      </c>
      <c r="E6867" t="s">
        <v>35</v>
      </c>
      <c r="G6867" t="s">
        <v>8576</v>
      </c>
      <c r="H6867">
        <v>19</v>
      </c>
      <c r="I6867">
        <v>7</v>
      </c>
      <c r="J6867" t="s">
        <v>118</v>
      </c>
      <c r="L6867" t="s">
        <v>8577</v>
      </c>
      <c r="M6867">
        <v>2</v>
      </c>
    </row>
    <row r="6868" spans="1:13" x14ac:dyDescent="0.25">
      <c r="A6868" t="s">
        <v>67</v>
      </c>
      <c r="B6868" t="s">
        <v>121</v>
      </c>
      <c r="C6868">
        <v>1</v>
      </c>
      <c r="D6868" t="s">
        <v>16</v>
      </c>
      <c r="E6868" t="s">
        <v>17</v>
      </c>
      <c r="F6868">
        <v>-1.5</v>
      </c>
      <c r="G6868" t="s">
        <v>8578</v>
      </c>
      <c r="H6868">
        <v>18</v>
      </c>
      <c r="I6868">
        <v>11</v>
      </c>
      <c r="J6868" t="s">
        <v>342</v>
      </c>
      <c r="K6868" t="s">
        <v>55</v>
      </c>
      <c r="L6868" t="s">
        <v>7249</v>
      </c>
      <c r="M6868">
        <v>0</v>
      </c>
    </row>
    <row r="6869" spans="1:13" x14ac:dyDescent="0.25">
      <c r="A6869" t="s">
        <v>67</v>
      </c>
      <c r="B6869" t="s">
        <v>121</v>
      </c>
      <c r="C6869">
        <v>1</v>
      </c>
      <c r="D6869" t="s">
        <v>16</v>
      </c>
      <c r="E6869" t="s">
        <v>17</v>
      </c>
      <c r="F6869">
        <v>-1.4</v>
      </c>
      <c r="G6869" t="s">
        <v>8578</v>
      </c>
      <c r="H6869">
        <v>19</v>
      </c>
      <c r="I6869">
        <v>5</v>
      </c>
      <c r="J6869" t="s">
        <v>342</v>
      </c>
      <c r="K6869" t="s">
        <v>8579</v>
      </c>
      <c r="L6869" t="s">
        <v>2795</v>
      </c>
      <c r="M6869">
        <v>4</v>
      </c>
    </row>
    <row r="6870" spans="1:13" x14ac:dyDescent="0.25">
      <c r="A6870" t="s">
        <v>50</v>
      </c>
      <c r="B6870" t="s">
        <v>121</v>
      </c>
      <c r="C6870">
        <v>2</v>
      </c>
      <c r="D6870" t="s">
        <v>16</v>
      </c>
      <c r="E6870" t="s">
        <v>17</v>
      </c>
      <c r="G6870" t="s">
        <v>8580</v>
      </c>
      <c r="H6870">
        <v>17</v>
      </c>
      <c r="I6870">
        <v>7</v>
      </c>
      <c r="J6870" t="s">
        <v>342</v>
      </c>
      <c r="K6870" t="s">
        <v>53</v>
      </c>
      <c r="L6870" t="s">
        <v>655</v>
      </c>
      <c r="M6870">
        <v>2</v>
      </c>
    </row>
    <row r="6871" spans="1:13" x14ac:dyDescent="0.25">
      <c r="A6871" t="s">
        <v>67</v>
      </c>
      <c r="B6871" t="s">
        <v>121</v>
      </c>
      <c r="C6871">
        <v>2</v>
      </c>
      <c r="D6871" t="s">
        <v>16</v>
      </c>
      <c r="E6871" t="s">
        <v>17</v>
      </c>
      <c r="F6871">
        <v>-1</v>
      </c>
      <c r="G6871" t="s">
        <v>8580</v>
      </c>
      <c r="H6871">
        <v>17</v>
      </c>
      <c r="I6871">
        <v>6</v>
      </c>
      <c r="J6871" t="s">
        <v>342</v>
      </c>
      <c r="K6871" t="s">
        <v>55</v>
      </c>
      <c r="L6871" t="s">
        <v>2716</v>
      </c>
      <c r="M6871">
        <v>3</v>
      </c>
    </row>
    <row r="6872" spans="1:13" x14ac:dyDescent="0.25">
      <c r="A6872" t="s">
        <v>22</v>
      </c>
      <c r="B6872" t="s">
        <v>121</v>
      </c>
      <c r="C6872">
        <v>1</v>
      </c>
      <c r="D6872" t="s">
        <v>23</v>
      </c>
      <c r="E6872" t="s">
        <v>24</v>
      </c>
      <c r="F6872">
        <v>2.8</v>
      </c>
      <c r="G6872" t="s">
        <v>8581</v>
      </c>
      <c r="H6872">
        <v>17</v>
      </c>
      <c r="I6872">
        <v>5</v>
      </c>
      <c r="J6872" t="s">
        <v>635</v>
      </c>
      <c r="L6872" t="s">
        <v>4036</v>
      </c>
      <c r="M6872">
        <v>4</v>
      </c>
    </row>
    <row r="6873" spans="1:13" x14ac:dyDescent="0.25">
      <c r="A6873" t="s">
        <v>50</v>
      </c>
      <c r="B6873" t="s">
        <v>121</v>
      </c>
      <c r="C6873">
        <v>3</v>
      </c>
      <c r="D6873" t="s">
        <v>16</v>
      </c>
      <c r="E6873" t="s">
        <v>17</v>
      </c>
      <c r="G6873" t="s">
        <v>8582</v>
      </c>
      <c r="H6873">
        <v>23</v>
      </c>
      <c r="I6873">
        <v>3</v>
      </c>
      <c r="J6873" t="s">
        <v>342</v>
      </c>
      <c r="K6873" t="s">
        <v>8583</v>
      </c>
      <c r="L6873" t="s">
        <v>1577</v>
      </c>
      <c r="M6873">
        <v>6</v>
      </c>
    </row>
    <row r="6874" spans="1:13" x14ac:dyDescent="0.25">
      <c r="A6874" t="s">
        <v>14</v>
      </c>
      <c r="B6874" t="s">
        <v>121</v>
      </c>
      <c r="C6874">
        <v>3</v>
      </c>
      <c r="D6874" t="s">
        <v>16</v>
      </c>
      <c r="E6874" t="s">
        <v>17</v>
      </c>
      <c r="F6874">
        <v>2.4</v>
      </c>
      <c r="G6874" t="s">
        <v>8582</v>
      </c>
      <c r="H6874">
        <v>23</v>
      </c>
      <c r="I6874">
        <v>3</v>
      </c>
      <c r="J6874" t="s">
        <v>342</v>
      </c>
      <c r="K6874" t="s">
        <v>8584</v>
      </c>
      <c r="L6874" t="s">
        <v>8585</v>
      </c>
      <c r="M6874">
        <v>6</v>
      </c>
    </row>
    <row r="6875" spans="1:13" x14ac:dyDescent="0.25">
      <c r="A6875" t="s">
        <v>14</v>
      </c>
      <c r="B6875" t="s">
        <v>121</v>
      </c>
      <c r="C6875">
        <v>2</v>
      </c>
      <c r="D6875" t="s">
        <v>16</v>
      </c>
      <c r="E6875" t="s">
        <v>17</v>
      </c>
      <c r="F6875">
        <v>1.8</v>
      </c>
      <c r="G6875" t="s">
        <v>8586</v>
      </c>
      <c r="H6875">
        <v>24</v>
      </c>
      <c r="I6875">
        <v>10</v>
      </c>
      <c r="J6875" t="s">
        <v>342</v>
      </c>
      <c r="K6875" t="s">
        <v>8587</v>
      </c>
      <c r="L6875" t="s">
        <v>761</v>
      </c>
      <c r="M6875">
        <v>0</v>
      </c>
    </row>
    <row r="6876" spans="1:13" x14ac:dyDescent="0.25">
      <c r="A6876" t="s">
        <v>85</v>
      </c>
      <c r="B6876" t="s">
        <v>121</v>
      </c>
      <c r="C6876">
        <v>2</v>
      </c>
      <c r="D6876" t="s">
        <v>23</v>
      </c>
      <c r="E6876" t="s">
        <v>80</v>
      </c>
      <c r="G6876" t="s">
        <v>8588</v>
      </c>
      <c r="H6876">
        <v>21</v>
      </c>
      <c r="J6876" t="s">
        <v>163</v>
      </c>
      <c r="L6876" t="s">
        <v>8589</v>
      </c>
      <c r="M6876">
        <v>0</v>
      </c>
    </row>
    <row r="6877" spans="1:13" x14ac:dyDescent="0.25">
      <c r="A6877" t="s">
        <v>242</v>
      </c>
      <c r="B6877" t="s">
        <v>121</v>
      </c>
      <c r="C6877">
        <v>1</v>
      </c>
      <c r="D6877" t="s">
        <v>23</v>
      </c>
      <c r="E6877" t="s">
        <v>80</v>
      </c>
      <c r="F6877">
        <v>-3.3</v>
      </c>
      <c r="G6877" t="s">
        <v>8588</v>
      </c>
      <c r="H6877">
        <v>23</v>
      </c>
      <c r="I6877">
        <v>7</v>
      </c>
      <c r="J6877" t="s">
        <v>163</v>
      </c>
      <c r="L6877" t="s">
        <v>2153</v>
      </c>
      <c r="M6877">
        <v>2</v>
      </c>
    </row>
    <row r="6878" spans="1:13" x14ac:dyDescent="0.25">
      <c r="A6878" t="s">
        <v>85</v>
      </c>
      <c r="B6878" t="s">
        <v>121</v>
      </c>
      <c r="C6878">
        <v>1</v>
      </c>
      <c r="D6878" t="s">
        <v>23</v>
      </c>
      <c r="E6878" t="s">
        <v>80</v>
      </c>
      <c r="G6878" t="s">
        <v>8588</v>
      </c>
      <c r="H6878">
        <v>24</v>
      </c>
      <c r="I6878">
        <v>6</v>
      </c>
      <c r="J6878" t="s">
        <v>163</v>
      </c>
      <c r="L6878" t="s">
        <v>8590</v>
      </c>
      <c r="M6878">
        <v>3</v>
      </c>
    </row>
    <row r="6879" spans="1:13" x14ac:dyDescent="0.25">
      <c r="A6879" t="s">
        <v>242</v>
      </c>
      <c r="B6879" t="s">
        <v>121</v>
      </c>
      <c r="C6879">
        <v>1</v>
      </c>
      <c r="D6879" t="s">
        <v>23</v>
      </c>
      <c r="E6879" t="s">
        <v>80</v>
      </c>
      <c r="F6879">
        <v>-1.7</v>
      </c>
      <c r="G6879" t="s">
        <v>8588</v>
      </c>
      <c r="H6879">
        <v>24</v>
      </c>
      <c r="I6879">
        <v>5</v>
      </c>
      <c r="J6879" t="s">
        <v>163</v>
      </c>
      <c r="L6879" t="s">
        <v>2813</v>
      </c>
      <c r="M6879">
        <v>4</v>
      </c>
    </row>
    <row r="6880" spans="1:13" x14ac:dyDescent="0.25">
      <c r="A6880" t="s">
        <v>42</v>
      </c>
      <c r="B6880" t="s">
        <v>121</v>
      </c>
      <c r="C6880">
        <v>2</v>
      </c>
      <c r="D6880" t="s">
        <v>23</v>
      </c>
      <c r="E6880" t="s">
        <v>24</v>
      </c>
      <c r="F6880">
        <v>0.7</v>
      </c>
      <c r="G6880" t="s">
        <v>8591</v>
      </c>
      <c r="H6880">
        <v>19</v>
      </c>
      <c r="I6880">
        <v>6</v>
      </c>
      <c r="J6880" t="s">
        <v>368</v>
      </c>
      <c r="L6880" t="s">
        <v>6174</v>
      </c>
      <c r="M6880">
        <v>3</v>
      </c>
    </row>
    <row r="6881" spans="1:13" x14ac:dyDescent="0.25">
      <c r="A6881" t="s">
        <v>39</v>
      </c>
      <c r="B6881" t="s">
        <v>121</v>
      </c>
      <c r="C6881" t="s">
        <v>40</v>
      </c>
      <c r="D6881" t="s">
        <v>23</v>
      </c>
      <c r="E6881" t="s">
        <v>35</v>
      </c>
      <c r="G6881" t="s">
        <v>8592</v>
      </c>
      <c r="H6881">
        <v>23</v>
      </c>
      <c r="I6881">
        <v>14</v>
      </c>
      <c r="J6881" t="s">
        <v>44</v>
      </c>
      <c r="L6881" t="s">
        <v>8593</v>
      </c>
      <c r="M6881">
        <v>0</v>
      </c>
    </row>
    <row r="6882" spans="1:13" x14ac:dyDescent="0.25">
      <c r="A6882" t="s">
        <v>258</v>
      </c>
      <c r="B6882" t="s">
        <v>121</v>
      </c>
      <c r="C6882" t="s">
        <v>40</v>
      </c>
      <c r="D6882" t="s">
        <v>23</v>
      </c>
      <c r="E6882" t="s">
        <v>259</v>
      </c>
      <c r="G6882" t="s">
        <v>8592</v>
      </c>
      <c r="H6882">
        <v>23</v>
      </c>
      <c r="I6882">
        <v>14</v>
      </c>
      <c r="J6882" t="s">
        <v>44</v>
      </c>
      <c r="L6882" t="s">
        <v>8594</v>
      </c>
      <c r="M6882">
        <v>0</v>
      </c>
    </row>
    <row r="6883" spans="1:13" x14ac:dyDescent="0.25">
      <c r="A6883" t="s">
        <v>34</v>
      </c>
      <c r="B6883" t="s">
        <v>121</v>
      </c>
      <c r="C6883">
        <v>2</v>
      </c>
      <c r="D6883" t="s">
        <v>23</v>
      </c>
      <c r="E6883" t="s">
        <v>35</v>
      </c>
      <c r="G6883" t="s">
        <v>8595</v>
      </c>
      <c r="H6883">
        <v>18</v>
      </c>
      <c r="I6883">
        <v>11</v>
      </c>
      <c r="J6883" t="s">
        <v>261</v>
      </c>
      <c r="L6883" t="s">
        <v>8596</v>
      </c>
      <c r="M6883">
        <v>0</v>
      </c>
    </row>
    <row r="6884" spans="1:13" x14ac:dyDescent="0.25">
      <c r="A6884" t="s">
        <v>50</v>
      </c>
      <c r="B6884" t="s">
        <v>15</v>
      </c>
      <c r="C6884">
        <v>4</v>
      </c>
      <c r="D6884" t="s">
        <v>16</v>
      </c>
      <c r="E6884" t="s">
        <v>17</v>
      </c>
      <c r="G6884" t="s">
        <v>8597</v>
      </c>
      <c r="H6884">
        <v>18</v>
      </c>
      <c r="I6884">
        <v>10</v>
      </c>
      <c r="J6884" t="s">
        <v>435</v>
      </c>
      <c r="K6884" t="s">
        <v>753</v>
      </c>
      <c r="L6884" t="s">
        <v>1927</v>
      </c>
      <c r="M6884">
        <v>0</v>
      </c>
    </row>
    <row r="6885" spans="1:13" x14ac:dyDescent="0.25">
      <c r="A6885" t="s">
        <v>50</v>
      </c>
      <c r="B6885" t="s">
        <v>15</v>
      </c>
      <c r="C6885">
        <v>1</v>
      </c>
      <c r="D6885" t="s">
        <v>16</v>
      </c>
      <c r="E6885" t="s">
        <v>17</v>
      </c>
      <c r="G6885" t="s">
        <v>8597</v>
      </c>
      <c r="H6885">
        <v>23</v>
      </c>
      <c r="I6885">
        <v>3</v>
      </c>
      <c r="J6885" t="s">
        <v>290</v>
      </c>
      <c r="K6885" t="s">
        <v>8598</v>
      </c>
      <c r="L6885" t="s">
        <v>1139</v>
      </c>
      <c r="M6885">
        <v>6</v>
      </c>
    </row>
    <row r="6886" spans="1:13" x14ac:dyDescent="0.25">
      <c r="A6886" t="s">
        <v>67</v>
      </c>
      <c r="B6886" t="s">
        <v>15</v>
      </c>
      <c r="C6886" t="s">
        <v>40</v>
      </c>
      <c r="D6886" t="s">
        <v>16</v>
      </c>
      <c r="E6886" t="s">
        <v>17</v>
      </c>
      <c r="F6886">
        <v>-0.2</v>
      </c>
      <c r="G6886" t="s">
        <v>8597</v>
      </c>
      <c r="H6886">
        <v>23</v>
      </c>
      <c r="I6886">
        <v>3</v>
      </c>
      <c r="J6886" t="s">
        <v>290</v>
      </c>
      <c r="K6886" t="s">
        <v>8599</v>
      </c>
      <c r="L6886" t="s">
        <v>8600</v>
      </c>
      <c r="M6886">
        <v>6</v>
      </c>
    </row>
    <row r="6887" spans="1:13" x14ac:dyDescent="0.25">
      <c r="A6887" t="s">
        <v>14</v>
      </c>
      <c r="B6887" t="s">
        <v>15</v>
      </c>
      <c r="C6887">
        <v>1</v>
      </c>
      <c r="D6887" t="s">
        <v>16</v>
      </c>
      <c r="E6887" t="s">
        <v>17</v>
      </c>
      <c r="F6887">
        <v>2.7</v>
      </c>
      <c r="G6887" t="s">
        <v>8597</v>
      </c>
      <c r="H6887">
        <v>23</v>
      </c>
      <c r="I6887">
        <v>2</v>
      </c>
      <c r="J6887" t="s">
        <v>290</v>
      </c>
      <c r="K6887" t="s">
        <v>8601</v>
      </c>
      <c r="L6887" t="s">
        <v>8602</v>
      </c>
      <c r="M6887">
        <v>7</v>
      </c>
    </row>
    <row r="6888" spans="1:13" x14ac:dyDescent="0.25">
      <c r="A6888" t="s">
        <v>50</v>
      </c>
      <c r="B6888" t="s">
        <v>15</v>
      </c>
      <c r="C6888">
        <v>2</v>
      </c>
      <c r="D6888" t="s">
        <v>16</v>
      </c>
      <c r="E6888" t="s">
        <v>17</v>
      </c>
      <c r="G6888" t="s">
        <v>8603</v>
      </c>
      <c r="H6888">
        <v>22</v>
      </c>
      <c r="I6888">
        <v>6</v>
      </c>
      <c r="J6888" t="s">
        <v>290</v>
      </c>
      <c r="K6888" t="s">
        <v>8604</v>
      </c>
      <c r="L6888" t="s">
        <v>78</v>
      </c>
      <c r="M6888">
        <v>3</v>
      </c>
    </row>
    <row r="6889" spans="1:13" x14ac:dyDescent="0.25">
      <c r="A6889" t="s">
        <v>14</v>
      </c>
      <c r="B6889" t="s">
        <v>15</v>
      </c>
      <c r="C6889">
        <v>1</v>
      </c>
      <c r="D6889" t="s">
        <v>16</v>
      </c>
      <c r="E6889" t="s">
        <v>17</v>
      </c>
      <c r="F6889">
        <v>3.1</v>
      </c>
      <c r="G6889" t="s">
        <v>8603</v>
      </c>
      <c r="H6889">
        <v>24</v>
      </c>
      <c r="I6889">
        <v>6</v>
      </c>
      <c r="J6889" t="s">
        <v>290</v>
      </c>
      <c r="K6889" t="s">
        <v>8605</v>
      </c>
      <c r="L6889" t="s">
        <v>2115</v>
      </c>
      <c r="M6889">
        <v>3</v>
      </c>
    </row>
    <row r="6890" spans="1:13" x14ac:dyDescent="0.25">
      <c r="A6890" t="s">
        <v>67</v>
      </c>
      <c r="B6890" t="s">
        <v>15</v>
      </c>
      <c r="C6890" t="s">
        <v>40</v>
      </c>
      <c r="D6890" t="s">
        <v>16</v>
      </c>
      <c r="E6890" t="s">
        <v>17</v>
      </c>
      <c r="F6890">
        <v>1</v>
      </c>
      <c r="G6890" t="s">
        <v>8603</v>
      </c>
      <c r="H6890">
        <v>24</v>
      </c>
      <c r="I6890">
        <v>5</v>
      </c>
      <c r="J6890" t="s">
        <v>290</v>
      </c>
      <c r="K6890" t="s">
        <v>8606</v>
      </c>
      <c r="L6890" t="s">
        <v>7955</v>
      </c>
      <c r="M6890">
        <v>4</v>
      </c>
    </row>
    <row r="6891" spans="1:13" x14ac:dyDescent="0.25">
      <c r="A6891" t="s">
        <v>50</v>
      </c>
      <c r="B6891" t="s">
        <v>15</v>
      </c>
      <c r="C6891">
        <v>1</v>
      </c>
      <c r="D6891" t="s">
        <v>16</v>
      </c>
      <c r="E6891" t="s">
        <v>17</v>
      </c>
      <c r="G6891" t="s">
        <v>8603</v>
      </c>
      <c r="H6891">
        <v>24</v>
      </c>
      <c r="I6891">
        <v>3</v>
      </c>
      <c r="J6891" t="s">
        <v>290</v>
      </c>
      <c r="K6891" t="s">
        <v>8607</v>
      </c>
      <c r="L6891" t="s">
        <v>276</v>
      </c>
      <c r="M6891">
        <v>6</v>
      </c>
    </row>
    <row r="6892" spans="1:13" x14ac:dyDescent="0.25">
      <c r="A6892" t="s">
        <v>92</v>
      </c>
      <c r="B6892" t="s">
        <v>121</v>
      </c>
      <c r="C6892">
        <v>1</v>
      </c>
      <c r="D6892" t="s">
        <v>16</v>
      </c>
      <c r="E6892" t="s">
        <v>93</v>
      </c>
      <c r="G6892" t="s">
        <v>8608</v>
      </c>
      <c r="H6892">
        <v>15</v>
      </c>
      <c r="I6892">
        <v>14</v>
      </c>
      <c r="J6892" t="s">
        <v>60</v>
      </c>
      <c r="K6892" t="s">
        <v>55</v>
      </c>
      <c r="L6892" t="s">
        <v>8609</v>
      </c>
      <c r="M6892">
        <v>0</v>
      </c>
    </row>
    <row r="6893" spans="1:13" x14ac:dyDescent="0.25">
      <c r="A6893" t="s">
        <v>92</v>
      </c>
      <c r="B6893" t="s">
        <v>15</v>
      </c>
      <c r="C6893">
        <v>3</v>
      </c>
      <c r="D6893" t="s">
        <v>16</v>
      </c>
      <c r="E6893" t="s">
        <v>93</v>
      </c>
      <c r="G6893" t="s">
        <v>8610</v>
      </c>
      <c r="H6893">
        <v>18</v>
      </c>
      <c r="I6893">
        <v>4</v>
      </c>
      <c r="J6893" t="s">
        <v>112</v>
      </c>
      <c r="K6893" t="s">
        <v>55</v>
      </c>
      <c r="L6893" t="s">
        <v>8611</v>
      </c>
      <c r="M6893">
        <v>5</v>
      </c>
    </row>
    <row r="6894" spans="1:13" x14ac:dyDescent="0.25">
      <c r="A6894" t="s">
        <v>92</v>
      </c>
      <c r="B6894" t="s">
        <v>15</v>
      </c>
      <c r="C6894">
        <v>2</v>
      </c>
      <c r="D6894" t="s">
        <v>16</v>
      </c>
      <c r="E6894" t="s">
        <v>93</v>
      </c>
      <c r="G6894" t="s">
        <v>8612</v>
      </c>
      <c r="H6894">
        <v>21</v>
      </c>
      <c r="I6894">
        <v>9</v>
      </c>
      <c r="J6894" t="s">
        <v>112</v>
      </c>
      <c r="K6894" t="s">
        <v>8613</v>
      </c>
      <c r="L6894" t="s">
        <v>8614</v>
      </c>
      <c r="M6894">
        <v>0</v>
      </c>
    </row>
    <row r="6895" spans="1:13" x14ac:dyDescent="0.25">
      <c r="A6895" t="s">
        <v>92</v>
      </c>
      <c r="B6895" t="s">
        <v>15</v>
      </c>
      <c r="C6895">
        <v>1</v>
      </c>
      <c r="D6895" t="s">
        <v>16</v>
      </c>
      <c r="E6895" t="s">
        <v>93</v>
      </c>
      <c r="G6895" t="s">
        <v>8612</v>
      </c>
      <c r="H6895">
        <v>22</v>
      </c>
      <c r="I6895">
        <v>11</v>
      </c>
      <c r="J6895" t="s">
        <v>112</v>
      </c>
      <c r="K6895" t="s">
        <v>8615</v>
      </c>
      <c r="L6895" t="s">
        <v>8616</v>
      </c>
      <c r="M6895">
        <v>0</v>
      </c>
    </row>
    <row r="6896" spans="1:13" x14ac:dyDescent="0.25">
      <c r="A6896" t="s">
        <v>99</v>
      </c>
      <c r="B6896" t="s">
        <v>15</v>
      </c>
      <c r="C6896">
        <v>1</v>
      </c>
      <c r="D6896" t="s">
        <v>16</v>
      </c>
      <c r="E6896" t="s">
        <v>93</v>
      </c>
      <c r="G6896" t="s">
        <v>8612</v>
      </c>
      <c r="H6896">
        <v>22</v>
      </c>
      <c r="I6896">
        <v>9</v>
      </c>
      <c r="J6896" t="s">
        <v>112</v>
      </c>
      <c r="K6896" t="s">
        <v>8617</v>
      </c>
      <c r="L6896" t="s">
        <v>2089</v>
      </c>
      <c r="M6896">
        <v>0</v>
      </c>
    </row>
    <row r="6897" spans="1:13" x14ac:dyDescent="0.25">
      <c r="A6897" t="s">
        <v>99</v>
      </c>
      <c r="B6897" t="s">
        <v>15</v>
      </c>
      <c r="C6897">
        <v>2</v>
      </c>
      <c r="D6897" t="s">
        <v>16</v>
      </c>
      <c r="E6897" t="s">
        <v>93</v>
      </c>
      <c r="G6897" t="s">
        <v>8612</v>
      </c>
      <c r="H6897">
        <v>21</v>
      </c>
      <c r="I6897">
        <v>6</v>
      </c>
      <c r="J6897" t="s">
        <v>112</v>
      </c>
      <c r="K6897" t="s">
        <v>8618</v>
      </c>
      <c r="L6897" t="s">
        <v>2029</v>
      </c>
      <c r="M6897">
        <v>3</v>
      </c>
    </row>
    <row r="6898" spans="1:13" x14ac:dyDescent="0.25">
      <c r="A6898" t="s">
        <v>34</v>
      </c>
      <c r="B6898" t="s">
        <v>15</v>
      </c>
      <c r="C6898">
        <v>1</v>
      </c>
      <c r="D6898" t="s">
        <v>23</v>
      </c>
      <c r="E6898" t="s">
        <v>35</v>
      </c>
      <c r="G6898" t="s">
        <v>8619</v>
      </c>
      <c r="H6898">
        <v>23</v>
      </c>
      <c r="I6898">
        <v>4</v>
      </c>
      <c r="J6898" t="s">
        <v>44</v>
      </c>
      <c r="L6898" t="s">
        <v>8620</v>
      </c>
      <c r="M6898">
        <v>5</v>
      </c>
    </row>
    <row r="6899" spans="1:13" x14ac:dyDescent="0.25">
      <c r="A6899" t="s">
        <v>187</v>
      </c>
      <c r="B6899" t="s">
        <v>15</v>
      </c>
      <c r="C6899">
        <v>1</v>
      </c>
      <c r="D6899" t="s">
        <v>23</v>
      </c>
      <c r="E6899" t="s">
        <v>35</v>
      </c>
      <c r="G6899" t="s">
        <v>8619</v>
      </c>
      <c r="H6899">
        <v>23</v>
      </c>
      <c r="I6899">
        <v>4</v>
      </c>
      <c r="J6899" t="s">
        <v>44</v>
      </c>
      <c r="L6899" t="s">
        <v>8621</v>
      </c>
      <c r="M6899">
        <v>5</v>
      </c>
    </row>
    <row r="6900" spans="1:13" x14ac:dyDescent="0.25">
      <c r="A6900" t="s">
        <v>34</v>
      </c>
      <c r="B6900" t="s">
        <v>15</v>
      </c>
      <c r="C6900">
        <v>2</v>
      </c>
      <c r="D6900" t="s">
        <v>23</v>
      </c>
      <c r="E6900" t="s">
        <v>35</v>
      </c>
      <c r="G6900" t="s">
        <v>8619</v>
      </c>
      <c r="H6900">
        <v>21</v>
      </c>
      <c r="I6900">
        <v>1</v>
      </c>
      <c r="J6900" t="s">
        <v>44</v>
      </c>
      <c r="L6900" t="s">
        <v>8622</v>
      </c>
      <c r="M6900">
        <v>9</v>
      </c>
    </row>
    <row r="6901" spans="1:13" x14ac:dyDescent="0.25">
      <c r="A6901" t="s">
        <v>34</v>
      </c>
      <c r="B6901" t="s">
        <v>15</v>
      </c>
      <c r="C6901">
        <v>2</v>
      </c>
      <c r="D6901" t="s">
        <v>23</v>
      </c>
      <c r="E6901" t="s">
        <v>35</v>
      </c>
      <c r="G6901" t="s">
        <v>8619</v>
      </c>
      <c r="H6901">
        <v>22</v>
      </c>
      <c r="I6901">
        <v>1</v>
      </c>
      <c r="J6901" t="s">
        <v>44</v>
      </c>
      <c r="L6901" t="s">
        <v>8623</v>
      </c>
      <c r="M6901">
        <v>9</v>
      </c>
    </row>
    <row r="6902" spans="1:13" x14ac:dyDescent="0.25">
      <c r="A6902" t="s">
        <v>34</v>
      </c>
      <c r="B6902" t="s">
        <v>15</v>
      </c>
      <c r="C6902">
        <v>1</v>
      </c>
      <c r="D6902" t="s">
        <v>23</v>
      </c>
      <c r="E6902" t="s">
        <v>35</v>
      </c>
      <c r="G6902" t="s">
        <v>8619</v>
      </c>
      <c r="H6902">
        <v>24</v>
      </c>
      <c r="I6902">
        <v>1</v>
      </c>
      <c r="J6902" t="s">
        <v>44</v>
      </c>
      <c r="L6902" t="s">
        <v>8624</v>
      </c>
      <c r="M6902">
        <v>9</v>
      </c>
    </row>
    <row r="6903" spans="1:13" x14ac:dyDescent="0.25">
      <c r="A6903" t="s">
        <v>187</v>
      </c>
      <c r="B6903" t="s">
        <v>15</v>
      </c>
      <c r="C6903">
        <v>2</v>
      </c>
      <c r="D6903" t="s">
        <v>23</v>
      </c>
      <c r="E6903" t="s">
        <v>35</v>
      </c>
      <c r="G6903" t="s">
        <v>8619</v>
      </c>
      <c r="H6903">
        <v>21</v>
      </c>
      <c r="I6903">
        <v>1</v>
      </c>
      <c r="J6903" t="s">
        <v>44</v>
      </c>
      <c r="L6903" t="s">
        <v>8625</v>
      </c>
      <c r="M6903">
        <v>9</v>
      </c>
    </row>
    <row r="6904" spans="1:13" x14ac:dyDescent="0.25">
      <c r="A6904" t="s">
        <v>187</v>
      </c>
      <c r="B6904" t="s">
        <v>15</v>
      </c>
      <c r="C6904">
        <v>2</v>
      </c>
      <c r="D6904" t="s">
        <v>23</v>
      </c>
      <c r="E6904" t="s">
        <v>35</v>
      </c>
      <c r="G6904" t="s">
        <v>8619</v>
      </c>
      <c r="H6904">
        <v>22</v>
      </c>
      <c r="I6904">
        <v>1</v>
      </c>
      <c r="J6904" t="s">
        <v>44</v>
      </c>
      <c r="L6904" t="s">
        <v>8626</v>
      </c>
      <c r="M6904">
        <v>9</v>
      </c>
    </row>
    <row r="6905" spans="1:13" x14ac:dyDescent="0.25">
      <c r="A6905" t="s">
        <v>187</v>
      </c>
      <c r="B6905" t="s">
        <v>15</v>
      </c>
      <c r="C6905">
        <v>1</v>
      </c>
      <c r="D6905" t="s">
        <v>23</v>
      </c>
      <c r="E6905" t="s">
        <v>35</v>
      </c>
      <c r="G6905" t="s">
        <v>8619</v>
      </c>
      <c r="H6905">
        <v>24</v>
      </c>
      <c r="I6905">
        <v>1</v>
      </c>
      <c r="J6905" t="s">
        <v>44</v>
      </c>
      <c r="L6905" t="s">
        <v>1516</v>
      </c>
      <c r="M6905">
        <v>9</v>
      </c>
    </row>
    <row r="6906" spans="1:13" x14ac:dyDescent="0.25">
      <c r="A6906" t="s">
        <v>82</v>
      </c>
      <c r="B6906" t="s">
        <v>15</v>
      </c>
      <c r="C6906">
        <v>2</v>
      </c>
      <c r="D6906" t="s">
        <v>23</v>
      </c>
      <c r="E6906" t="s">
        <v>24</v>
      </c>
      <c r="G6906" t="s">
        <v>8627</v>
      </c>
      <c r="H6906">
        <v>21</v>
      </c>
      <c r="I6906">
        <v>8</v>
      </c>
      <c r="J6906" t="s">
        <v>151</v>
      </c>
      <c r="L6906" t="s">
        <v>8628</v>
      </c>
      <c r="M6906">
        <v>1</v>
      </c>
    </row>
    <row r="6907" spans="1:13" x14ac:dyDescent="0.25">
      <c r="A6907" t="s">
        <v>82</v>
      </c>
      <c r="B6907" t="s">
        <v>15</v>
      </c>
      <c r="C6907">
        <v>1</v>
      </c>
      <c r="D6907" t="s">
        <v>23</v>
      </c>
      <c r="E6907" t="s">
        <v>24</v>
      </c>
      <c r="G6907" t="s">
        <v>8627</v>
      </c>
      <c r="H6907">
        <v>22</v>
      </c>
      <c r="I6907">
        <v>6</v>
      </c>
      <c r="J6907" t="s">
        <v>151</v>
      </c>
      <c r="L6907" t="s">
        <v>4063</v>
      </c>
      <c r="M6907">
        <v>3</v>
      </c>
    </row>
    <row r="6908" spans="1:13" x14ac:dyDescent="0.25">
      <c r="A6908" t="s">
        <v>22</v>
      </c>
      <c r="B6908" t="s">
        <v>15</v>
      </c>
      <c r="C6908">
        <v>1</v>
      </c>
      <c r="D6908" t="s">
        <v>23</v>
      </c>
      <c r="E6908" t="s">
        <v>24</v>
      </c>
      <c r="F6908">
        <v>-2.2000000000000002</v>
      </c>
      <c r="G6908" t="s">
        <v>8627</v>
      </c>
      <c r="H6908">
        <v>22</v>
      </c>
      <c r="I6908">
        <v>5</v>
      </c>
      <c r="J6908" t="s">
        <v>151</v>
      </c>
      <c r="L6908" t="s">
        <v>5749</v>
      </c>
      <c r="M6908">
        <v>4</v>
      </c>
    </row>
    <row r="6909" spans="1:13" x14ac:dyDescent="0.25">
      <c r="A6909" t="s">
        <v>187</v>
      </c>
      <c r="B6909" t="s">
        <v>15</v>
      </c>
      <c r="C6909">
        <v>3</v>
      </c>
      <c r="D6909" t="s">
        <v>23</v>
      </c>
      <c r="E6909" t="s">
        <v>35</v>
      </c>
      <c r="G6909" t="s">
        <v>8627</v>
      </c>
      <c r="H6909">
        <v>19</v>
      </c>
      <c r="I6909">
        <v>4</v>
      </c>
      <c r="J6909" t="s">
        <v>151</v>
      </c>
      <c r="L6909" t="s">
        <v>8629</v>
      </c>
      <c r="M6909">
        <v>5</v>
      </c>
    </row>
    <row r="6910" spans="1:13" x14ac:dyDescent="0.25">
      <c r="A6910" t="s">
        <v>22</v>
      </c>
      <c r="B6910" t="s">
        <v>15</v>
      </c>
      <c r="C6910">
        <v>1</v>
      </c>
      <c r="D6910" t="s">
        <v>23</v>
      </c>
      <c r="E6910" t="s">
        <v>24</v>
      </c>
      <c r="F6910">
        <v>-2</v>
      </c>
      <c r="G6910" t="s">
        <v>8627</v>
      </c>
      <c r="H6910">
        <v>23</v>
      </c>
      <c r="I6910">
        <v>3</v>
      </c>
      <c r="J6910" t="s">
        <v>151</v>
      </c>
      <c r="L6910" t="s">
        <v>771</v>
      </c>
      <c r="M6910">
        <v>6</v>
      </c>
    </row>
    <row r="6911" spans="1:13" x14ac:dyDescent="0.25">
      <c r="A6911" t="s">
        <v>82</v>
      </c>
      <c r="B6911" t="s">
        <v>15</v>
      </c>
      <c r="C6911">
        <v>3</v>
      </c>
      <c r="D6911" t="s">
        <v>23</v>
      </c>
      <c r="E6911" t="s">
        <v>24</v>
      </c>
      <c r="G6911" t="s">
        <v>8627</v>
      </c>
      <c r="H6911">
        <v>19</v>
      </c>
      <c r="I6911">
        <v>2</v>
      </c>
      <c r="J6911" t="s">
        <v>151</v>
      </c>
      <c r="L6911" t="s">
        <v>8630</v>
      </c>
      <c r="M6911">
        <v>7</v>
      </c>
    </row>
    <row r="6912" spans="1:13" x14ac:dyDescent="0.25">
      <c r="A6912" t="s">
        <v>82</v>
      </c>
      <c r="B6912" t="s">
        <v>15</v>
      </c>
      <c r="C6912">
        <v>3</v>
      </c>
      <c r="D6912" t="s">
        <v>23</v>
      </c>
      <c r="E6912" t="s">
        <v>24</v>
      </c>
      <c r="G6912" t="s">
        <v>8627</v>
      </c>
      <c r="H6912">
        <v>18</v>
      </c>
      <c r="I6912">
        <v>1</v>
      </c>
      <c r="J6912" t="s">
        <v>151</v>
      </c>
      <c r="L6912" t="s">
        <v>8631</v>
      </c>
      <c r="M6912">
        <v>9</v>
      </c>
    </row>
    <row r="6913" spans="1:13" x14ac:dyDescent="0.25">
      <c r="A6913" t="s">
        <v>82</v>
      </c>
      <c r="B6913" t="s">
        <v>15</v>
      </c>
      <c r="C6913">
        <v>1</v>
      </c>
      <c r="D6913" t="s">
        <v>23</v>
      </c>
      <c r="E6913" t="s">
        <v>24</v>
      </c>
      <c r="G6913" t="s">
        <v>8627</v>
      </c>
      <c r="H6913">
        <v>23</v>
      </c>
      <c r="I6913">
        <v>1</v>
      </c>
      <c r="J6913" t="s">
        <v>151</v>
      </c>
      <c r="L6913" t="s">
        <v>8632</v>
      </c>
      <c r="M6913">
        <v>9</v>
      </c>
    </row>
    <row r="6914" spans="1:13" x14ac:dyDescent="0.25">
      <c r="A6914" t="s">
        <v>14</v>
      </c>
      <c r="B6914" t="s">
        <v>121</v>
      </c>
      <c r="C6914">
        <v>2</v>
      </c>
      <c r="D6914" t="s">
        <v>16</v>
      </c>
      <c r="E6914" t="s">
        <v>17</v>
      </c>
      <c r="F6914">
        <v>3.4</v>
      </c>
      <c r="G6914" t="s">
        <v>8633</v>
      </c>
      <c r="H6914">
        <v>23</v>
      </c>
      <c r="I6914">
        <v>4</v>
      </c>
      <c r="J6914" t="s">
        <v>290</v>
      </c>
      <c r="K6914" t="s">
        <v>8634</v>
      </c>
      <c r="L6914" t="s">
        <v>8635</v>
      </c>
      <c r="M6914">
        <v>5</v>
      </c>
    </row>
    <row r="6915" spans="1:13" x14ac:dyDescent="0.25">
      <c r="A6915" t="s">
        <v>14</v>
      </c>
      <c r="B6915" t="s">
        <v>121</v>
      </c>
      <c r="C6915">
        <v>3</v>
      </c>
      <c r="D6915" t="s">
        <v>16</v>
      </c>
      <c r="E6915" t="s">
        <v>17</v>
      </c>
      <c r="F6915">
        <v>2.7</v>
      </c>
      <c r="G6915" t="s">
        <v>8636</v>
      </c>
      <c r="H6915">
        <v>21</v>
      </c>
      <c r="I6915">
        <v>5</v>
      </c>
      <c r="J6915" t="s">
        <v>290</v>
      </c>
      <c r="K6915" t="s">
        <v>8637</v>
      </c>
      <c r="L6915" t="s">
        <v>3030</v>
      </c>
      <c r="M6915">
        <v>4</v>
      </c>
    </row>
    <row r="6916" spans="1:13" x14ac:dyDescent="0.25">
      <c r="A6916" t="s">
        <v>242</v>
      </c>
      <c r="B6916" t="s">
        <v>121</v>
      </c>
      <c r="C6916">
        <v>2</v>
      </c>
      <c r="D6916" t="s">
        <v>23</v>
      </c>
      <c r="E6916" t="s">
        <v>80</v>
      </c>
      <c r="F6916">
        <v>-1.5</v>
      </c>
      <c r="G6916" t="s">
        <v>8636</v>
      </c>
      <c r="H6916">
        <v>23</v>
      </c>
      <c r="I6916">
        <v>5</v>
      </c>
      <c r="J6916" t="s">
        <v>290</v>
      </c>
      <c r="L6916" t="s">
        <v>2620</v>
      </c>
      <c r="M6916">
        <v>4</v>
      </c>
    </row>
    <row r="6917" spans="1:13" x14ac:dyDescent="0.25">
      <c r="A6917" t="s">
        <v>14</v>
      </c>
      <c r="B6917" t="s">
        <v>121</v>
      </c>
      <c r="C6917">
        <v>2</v>
      </c>
      <c r="D6917" t="s">
        <v>16</v>
      </c>
      <c r="E6917" t="s">
        <v>17</v>
      </c>
      <c r="F6917">
        <v>3.5</v>
      </c>
      <c r="G6917" t="s">
        <v>8636</v>
      </c>
      <c r="H6917">
        <v>22</v>
      </c>
      <c r="I6917">
        <v>3</v>
      </c>
      <c r="J6917" t="s">
        <v>290</v>
      </c>
      <c r="K6917" t="s">
        <v>8638</v>
      </c>
      <c r="L6917" t="s">
        <v>763</v>
      </c>
      <c r="M6917">
        <v>6</v>
      </c>
    </row>
    <row r="6918" spans="1:13" x14ac:dyDescent="0.25">
      <c r="A6918" t="s">
        <v>14</v>
      </c>
      <c r="B6918" t="s">
        <v>121</v>
      </c>
      <c r="C6918">
        <v>1</v>
      </c>
      <c r="D6918" t="s">
        <v>16</v>
      </c>
      <c r="E6918" t="s">
        <v>17</v>
      </c>
      <c r="F6918">
        <v>0.4</v>
      </c>
      <c r="G6918" t="s">
        <v>8636</v>
      </c>
      <c r="H6918">
        <v>24</v>
      </c>
      <c r="I6918">
        <v>3</v>
      </c>
      <c r="J6918" t="s">
        <v>290</v>
      </c>
      <c r="K6918" t="s">
        <v>8639</v>
      </c>
      <c r="L6918" t="s">
        <v>884</v>
      </c>
      <c r="M6918">
        <v>6</v>
      </c>
    </row>
    <row r="6919" spans="1:13" x14ac:dyDescent="0.25">
      <c r="A6919" t="s">
        <v>79</v>
      </c>
      <c r="B6919" t="s">
        <v>121</v>
      </c>
      <c r="C6919">
        <v>3</v>
      </c>
      <c r="D6919" t="s">
        <v>23</v>
      </c>
      <c r="E6919" t="s">
        <v>80</v>
      </c>
      <c r="F6919">
        <v>1.4</v>
      </c>
      <c r="G6919" t="s">
        <v>8636</v>
      </c>
      <c r="H6919">
        <v>21</v>
      </c>
      <c r="I6919">
        <v>2</v>
      </c>
      <c r="J6919" t="s">
        <v>290</v>
      </c>
      <c r="L6919" t="s">
        <v>7937</v>
      </c>
      <c r="M6919">
        <v>7</v>
      </c>
    </row>
    <row r="6920" spans="1:13" x14ac:dyDescent="0.25">
      <c r="A6920" t="s">
        <v>22</v>
      </c>
      <c r="B6920" t="s">
        <v>121</v>
      </c>
      <c r="C6920">
        <v>2</v>
      </c>
      <c r="D6920" t="s">
        <v>23</v>
      </c>
      <c r="E6920" t="s">
        <v>24</v>
      </c>
      <c r="F6920">
        <v>-0.3</v>
      </c>
      <c r="G6920" t="s">
        <v>8640</v>
      </c>
      <c r="H6920">
        <v>19</v>
      </c>
      <c r="I6920">
        <v>7</v>
      </c>
      <c r="J6920" t="s">
        <v>244</v>
      </c>
      <c r="L6920" t="s">
        <v>2282</v>
      </c>
      <c r="M6920">
        <v>2</v>
      </c>
    </row>
    <row r="6921" spans="1:13" x14ac:dyDescent="0.25">
      <c r="A6921" t="s">
        <v>42</v>
      </c>
      <c r="B6921" t="s">
        <v>121</v>
      </c>
      <c r="C6921">
        <v>2</v>
      </c>
      <c r="D6921" t="s">
        <v>23</v>
      </c>
      <c r="E6921" t="s">
        <v>24</v>
      </c>
      <c r="F6921">
        <v>0.7</v>
      </c>
      <c r="G6921" t="s">
        <v>8640</v>
      </c>
      <c r="H6921">
        <v>19</v>
      </c>
      <c r="I6921">
        <v>5</v>
      </c>
      <c r="J6921" t="s">
        <v>244</v>
      </c>
      <c r="L6921" t="s">
        <v>3475</v>
      </c>
      <c r="M6921">
        <v>4</v>
      </c>
    </row>
    <row r="6922" spans="1:13" x14ac:dyDescent="0.25">
      <c r="A6922" t="s">
        <v>42</v>
      </c>
      <c r="B6922" t="s">
        <v>121</v>
      </c>
      <c r="C6922">
        <v>1</v>
      </c>
      <c r="D6922" t="s">
        <v>23</v>
      </c>
      <c r="E6922" t="s">
        <v>24</v>
      </c>
      <c r="F6922">
        <v>-0.6</v>
      </c>
      <c r="G6922" t="s">
        <v>8640</v>
      </c>
      <c r="H6922">
        <v>22</v>
      </c>
      <c r="I6922">
        <v>5</v>
      </c>
      <c r="J6922" t="s">
        <v>244</v>
      </c>
      <c r="L6922" t="s">
        <v>6194</v>
      </c>
      <c r="M6922">
        <v>4</v>
      </c>
    </row>
    <row r="6923" spans="1:13" x14ac:dyDescent="0.25">
      <c r="A6923" t="s">
        <v>22</v>
      </c>
      <c r="B6923" t="s">
        <v>121</v>
      </c>
      <c r="C6923">
        <v>1</v>
      </c>
      <c r="D6923" t="s">
        <v>23</v>
      </c>
      <c r="E6923" t="s">
        <v>24</v>
      </c>
      <c r="F6923">
        <v>-2.2000000000000002</v>
      </c>
      <c r="G6923" t="s">
        <v>8640</v>
      </c>
      <c r="H6923">
        <v>22</v>
      </c>
      <c r="I6923">
        <v>4</v>
      </c>
      <c r="J6923" t="s">
        <v>244</v>
      </c>
      <c r="L6923" t="s">
        <v>8641</v>
      </c>
      <c r="M6923">
        <v>5</v>
      </c>
    </row>
    <row r="6924" spans="1:13" x14ac:dyDescent="0.25">
      <c r="A6924" t="s">
        <v>108</v>
      </c>
      <c r="B6924" t="s">
        <v>15</v>
      </c>
      <c r="C6924">
        <v>3</v>
      </c>
      <c r="D6924" t="s">
        <v>23</v>
      </c>
      <c r="E6924" t="s">
        <v>80</v>
      </c>
      <c r="F6924">
        <v>-2.2999999999999998</v>
      </c>
      <c r="G6924" t="s">
        <v>8642</v>
      </c>
      <c r="H6924">
        <v>23</v>
      </c>
      <c r="I6924">
        <v>8</v>
      </c>
      <c r="J6924" t="s">
        <v>60</v>
      </c>
      <c r="L6924" t="s">
        <v>326</v>
      </c>
      <c r="M6924">
        <v>1</v>
      </c>
    </row>
    <row r="6925" spans="1:13" x14ac:dyDescent="0.25">
      <c r="A6925" t="s">
        <v>176</v>
      </c>
      <c r="B6925" t="s">
        <v>15</v>
      </c>
      <c r="C6925">
        <v>4</v>
      </c>
      <c r="D6925" t="s">
        <v>23</v>
      </c>
      <c r="E6925" t="s">
        <v>80</v>
      </c>
      <c r="F6925">
        <v>-1</v>
      </c>
      <c r="G6925" t="s">
        <v>8642</v>
      </c>
      <c r="H6925">
        <v>22</v>
      </c>
      <c r="I6925">
        <v>3</v>
      </c>
      <c r="J6925" t="s">
        <v>60</v>
      </c>
      <c r="L6925" t="s">
        <v>3222</v>
      </c>
      <c r="M6925">
        <v>6</v>
      </c>
    </row>
    <row r="6926" spans="1:13" x14ac:dyDescent="0.25">
      <c r="A6926" t="s">
        <v>14</v>
      </c>
      <c r="B6926" t="s">
        <v>15</v>
      </c>
      <c r="C6926">
        <v>3</v>
      </c>
      <c r="D6926" t="s">
        <v>16</v>
      </c>
      <c r="E6926" t="s">
        <v>17</v>
      </c>
      <c r="F6926">
        <v>1.7</v>
      </c>
      <c r="G6926" t="s">
        <v>8643</v>
      </c>
      <c r="H6926">
        <v>23</v>
      </c>
      <c r="I6926">
        <v>5</v>
      </c>
      <c r="J6926" t="s">
        <v>112</v>
      </c>
      <c r="K6926" t="s">
        <v>8644</v>
      </c>
      <c r="L6926" t="s">
        <v>56</v>
      </c>
      <c r="M6926">
        <v>4</v>
      </c>
    </row>
    <row r="6927" spans="1:13" x14ac:dyDescent="0.25">
      <c r="A6927" t="s">
        <v>22</v>
      </c>
      <c r="B6927" t="s">
        <v>15</v>
      </c>
      <c r="C6927">
        <v>4</v>
      </c>
      <c r="D6927" t="s">
        <v>23</v>
      </c>
      <c r="E6927" t="s">
        <v>24</v>
      </c>
      <c r="F6927">
        <v>-2.1</v>
      </c>
      <c r="G6927" t="s">
        <v>8645</v>
      </c>
      <c r="H6927">
        <v>21</v>
      </c>
      <c r="I6927">
        <v>7</v>
      </c>
      <c r="J6927" t="s">
        <v>112</v>
      </c>
      <c r="L6927" t="s">
        <v>8646</v>
      </c>
      <c r="M6927">
        <v>2</v>
      </c>
    </row>
    <row r="6928" spans="1:13" x14ac:dyDescent="0.25">
      <c r="A6928" t="s">
        <v>14</v>
      </c>
      <c r="B6928" t="s">
        <v>15</v>
      </c>
      <c r="C6928">
        <v>3</v>
      </c>
      <c r="D6928" t="s">
        <v>16</v>
      </c>
      <c r="E6928" t="s">
        <v>17</v>
      </c>
      <c r="F6928">
        <v>1.1000000000000001</v>
      </c>
      <c r="G6928" t="s">
        <v>8645</v>
      </c>
      <c r="H6928">
        <v>22</v>
      </c>
      <c r="I6928">
        <v>4</v>
      </c>
      <c r="J6928" t="s">
        <v>112</v>
      </c>
      <c r="K6928" t="s">
        <v>8647</v>
      </c>
      <c r="L6928" t="s">
        <v>1572</v>
      </c>
      <c r="M6928">
        <v>5</v>
      </c>
    </row>
    <row r="6929" spans="1:14" x14ac:dyDescent="0.25">
      <c r="A6929" t="s">
        <v>14</v>
      </c>
      <c r="B6929" t="s">
        <v>15</v>
      </c>
      <c r="C6929">
        <v>2</v>
      </c>
      <c r="D6929" t="s">
        <v>16</v>
      </c>
      <c r="E6929" t="s">
        <v>17</v>
      </c>
      <c r="F6929">
        <v>-1.2</v>
      </c>
      <c r="G6929" t="s">
        <v>8645</v>
      </c>
      <c r="H6929">
        <v>24</v>
      </c>
      <c r="I6929">
        <v>3</v>
      </c>
      <c r="J6929" t="s">
        <v>112</v>
      </c>
      <c r="K6929" t="s">
        <v>8648</v>
      </c>
      <c r="L6929" t="s">
        <v>5015</v>
      </c>
      <c r="M6929">
        <v>6</v>
      </c>
    </row>
    <row r="6930" spans="1:14" x14ac:dyDescent="0.25">
      <c r="A6930" t="s">
        <v>14</v>
      </c>
      <c r="B6930" t="s">
        <v>15</v>
      </c>
      <c r="C6930">
        <v>4</v>
      </c>
      <c r="D6930" t="s">
        <v>16</v>
      </c>
      <c r="E6930" t="s">
        <v>17</v>
      </c>
      <c r="F6930">
        <v>3.1</v>
      </c>
      <c r="G6930" t="s">
        <v>8645</v>
      </c>
      <c r="H6930">
        <v>21</v>
      </c>
      <c r="I6930">
        <v>2</v>
      </c>
      <c r="J6930" t="s">
        <v>112</v>
      </c>
      <c r="K6930" t="s">
        <v>8649</v>
      </c>
      <c r="L6930" t="s">
        <v>1856</v>
      </c>
      <c r="M6930">
        <v>7</v>
      </c>
    </row>
    <row r="6931" spans="1:14" x14ac:dyDescent="0.25">
      <c r="A6931" t="s">
        <v>92</v>
      </c>
      <c r="B6931" t="s">
        <v>15</v>
      </c>
      <c r="C6931">
        <v>3</v>
      </c>
      <c r="D6931" t="s">
        <v>16</v>
      </c>
      <c r="E6931" t="s">
        <v>93</v>
      </c>
      <c r="G6931" t="s">
        <v>8650</v>
      </c>
      <c r="H6931">
        <v>22</v>
      </c>
      <c r="I6931">
        <v>10</v>
      </c>
      <c r="J6931" t="s">
        <v>74</v>
      </c>
      <c r="K6931" t="s">
        <v>8651</v>
      </c>
      <c r="L6931" t="s">
        <v>8652</v>
      </c>
      <c r="M6931">
        <v>0</v>
      </c>
    </row>
    <row r="6932" spans="1:14" x14ac:dyDescent="0.25">
      <c r="A6932" t="s">
        <v>34</v>
      </c>
      <c r="B6932" t="s">
        <v>15</v>
      </c>
      <c r="C6932">
        <v>1</v>
      </c>
      <c r="D6932" t="s">
        <v>23</v>
      </c>
      <c r="E6932" t="s">
        <v>35</v>
      </c>
      <c r="G6932" t="s">
        <v>8653</v>
      </c>
      <c r="H6932">
        <v>24</v>
      </c>
      <c r="I6932">
        <v>9</v>
      </c>
      <c r="J6932" t="s">
        <v>321</v>
      </c>
      <c r="L6932" t="s">
        <v>8654</v>
      </c>
      <c r="M6932">
        <v>0</v>
      </c>
    </row>
    <row r="6933" spans="1:14" x14ac:dyDescent="0.25">
      <c r="A6933" t="s">
        <v>87</v>
      </c>
      <c r="B6933" t="s">
        <v>15</v>
      </c>
      <c r="C6933" t="s">
        <v>40</v>
      </c>
      <c r="D6933" t="s">
        <v>23</v>
      </c>
      <c r="E6933" t="s">
        <v>35</v>
      </c>
      <c r="G6933" t="s">
        <v>8653</v>
      </c>
      <c r="H6933">
        <v>23</v>
      </c>
      <c r="J6933" t="s">
        <v>321</v>
      </c>
      <c r="M6933">
        <v>0</v>
      </c>
      <c r="N6933" t="s">
        <v>262</v>
      </c>
    </row>
    <row r="6934" spans="1:14" x14ac:dyDescent="0.25">
      <c r="A6934" t="s">
        <v>34</v>
      </c>
      <c r="B6934" t="s">
        <v>15</v>
      </c>
      <c r="C6934">
        <v>3</v>
      </c>
      <c r="D6934" t="s">
        <v>23</v>
      </c>
      <c r="E6934" t="s">
        <v>35</v>
      </c>
      <c r="G6934" t="s">
        <v>8653</v>
      </c>
      <c r="H6934">
        <v>21</v>
      </c>
      <c r="I6934">
        <v>8</v>
      </c>
      <c r="J6934" t="s">
        <v>321</v>
      </c>
      <c r="L6934" t="s">
        <v>8655</v>
      </c>
      <c r="M6934">
        <v>1</v>
      </c>
    </row>
    <row r="6935" spans="1:14" x14ac:dyDescent="0.25">
      <c r="A6935" t="s">
        <v>187</v>
      </c>
      <c r="B6935" t="s">
        <v>15</v>
      </c>
      <c r="C6935">
        <v>1</v>
      </c>
      <c r="D6935" t="s">
        <v>23</v>
      </c>
      <c r="E6935" t="s">
        <v>35</v>
      </c>
      <c r="G6935" t="s">
        <v>8653</v>
      </c>
      <c r="H6935">
        <v>24</v>
      </c>
      <c r="I6935">
        <v>7</v>
      </c>
      <c r="J6935" t="s">
        <v>321</v>
      </c>
      <c r="L6935" t="s">
        <v>8656</v>
      </c>
      <c r="M6935">
        <v>2</v>
      </c>
    </row>
    <row r="6936" spans="1:14" x14ac:dyDescent="0.25">
      <c r="A6936" t="s">
        <v>198</v>
      </c>
      <c r="B6936" t="s">
        <v>15</v>
      </c>
      <c r="C6936" t="s">
        <v>40</v>
      </c>
      <c r="D6936" t="s">
        <v>16</v>
      </c>
      <c r="E6936" t="s">
        <v>93</v>
      </c>
      <c r="G6936" t="s">
        <v>8657</v>
      </c>
      <c r="H6936">
        <v>24</v>
      </c>
      <c r="I6936">
        <v>8</v>
      </c>
      <c r="J6936" t="s">
        <v>165</v>
      </c>
      <c r="K6936" t="s">
        <v>8658</v>
      </c>
      <c r="L6936" t="s">
        <v>8659</v>
      </c>
      <c r="M6936">
        <v>1</v>
      </c>
    </row>
    <row r="6937" spans="1:14" x14ac:dyDescent="0.25">
      <c r="A6937" t="s">
        <v>42</v>
      </c>
      <c r="B6937" t="s">
        <v>15</v>
      </c>
      <c r="C6937">
        <v>4</v>
      </c>
      <c r="D6937" t="s">
        <v>23</v>
      </c>
      <c r="E6937" t="s">
        <v>24</v>
      </c>
      <c r="F6937">
        <v>0.8</v>
      </c>
      <c r="G6937" t="s">
        <v>8660</v>
      </c>
      <c r="H6937">
        <v>24</v>
      </c>
      <c r="I6937">
        <v>3</v>
      </c>
      <c r="J6937" t="s">
        <v>189</v>
      </c>
      <c r="L6937" t="s">
        <v>1559</v>
      </c>
      <c r="M6937">
        <v>6</v>
      </c>
    </row>
    <row r="6938" spans="1:14" x14ac:dyDescent="0.25">
      <c r="A6938" t="s">
        <v>67</v>
      </c>
      <c r="B6938" t="s">
        <v>121</v>
      </c>
      <c r="C6938">
        <v>2</v>
      </c>
      <c r="D6938" t="s">
        <v>16</v>
      </c>
      <c r="E6938" t="s">
        <v>17</v>
      </c>
      <c r="F6938">
        <v>-0.3</v>
      </c>
      <c r="G6938" t="s">
        <v>8661</v>
      </c>
      <c r="H6938">
        <v>23</v>
      </c>
      <c r="I6938">
        <v>11</v>
      </c>
      <c r="J6938" t="s">
        <v>163</v>
      </c>
      <c r="K6938" t="s">
        <v>8662</v>
      </c>
      <c r="L6938" t="s">
        <v>2906</v>
      </c>
      <c r="M6938">
        <v>0</v>
      </c>
    </row>
    <row r="6939" spans="1:14" x14ac:dyDescent="0.25">
      <c r="A6939" t="s">
        <v>67</v>
      </c>
      <c r="B6939" t="s">
        <v>121</v>
      </c>
      <c r="C6939">
        <v>2</v>
      </c>
      <c r="D6939" t="s">
        <v>16</v>
      </c>
      <c r="E6939" t="s">
        <v>17</v>
      </c>
      <c r="F6939">
        <v>1.9</v>
      </c>
      <c r="G6939" t="s">
        <v>8661</v>
      </c>
      <c r="H6939">
        <v>24</v>
      </c>
      <c r="I6939">
        <v>5</v>
      </c>
      <c r="J6939" t="s">
        <v>163</v>
      </c>
      <c r="K6939" t="s">
        <v>8663</v>
      </c>
      <c r="L6939" t="s">
        <v>8664</v>
      </c>
      <c r="M6939">
        <v>4</v>
      </c>
    </row>
    <row r="6940" spans="1:14" x14ac:dyDescent="0.25">
      <c r="A6940" t="s">
        <v>34</v>
      </c>
      <c r="B6940" t="s">
        <v>121</v>
      </c>
      <c r="C6940">
        <v>3</v>
      </c>
      <c r="D6940" t="s">
        <v>23</v>
      </c>
      <c r="E6940" t="s">
        <v>35</v>
      </c>
      <c r="G6940" t="s">
        <v>8665</v>
      </c>
      <c r="H6940">
        <v>15</v>
      </c>
      <c r="I6940">
        <v>13</v>
      </c>
      <c r="J6940" t="s">
        <v>342</v>
      </c>
      <c r="L6940" t="s">
        <v>8666</v>
      </c>
      <c r="M6940">
        <v>0</v>
      </c>
    </row>
    <row r="6941" spans="1:14" x14ac:dyDescent="0.25">
      <c r="A6941" t="s">
        <v>258</v>
      </c>
      <c r="B6941" t="s">
        <v>121</v>
      </c>
      <c r="C6941" t="s">
        <v>40</v>
      </c>
      <c r="D6941" t="s">
        <v>23</v>
      </c>
      <c r="E6941" t="s">
        <v>259</v>
      </c>
      <c r="G6941" t="s">
        <v>8665</v>
      </c>
      <c r="H6941">
        <v>19</v>
      </c>
      <c r="J6941" t="s">
        <v>342</v>
      </c>
      <c r="M6941">
        <v>0</v>
      </c>
      <c r="N6941" t="s">
        <v>179</v>
      </c>
    </row>
    <row r="6942" spans="1:14" x14ac:dyDescent="0.25">
      <c r="A6942" t="s">
        <v>39</v>
      </c>
      <c r="B6942" t="s">
        <v>121</v>
      </c>
      <c r="C6942" t="s">
        <v>40</v>
      </c>
      <c r="D6942" t="s">
        <v>23</v>
      </c>
      <c r="E6942" t="s">
        <v>35</v>
      </c>
      <c r="G6942" t="s">
        <v>8665</v>
      </c>
      <c r="H6942">
        <v>17</v>
      </c>
      <c r="I6942">
        <v>6</v>
      </c>
      <c r="J6942" t="s">
        <v>342</v>
      </c>
      <c r="L6942" t="s">
        <v>8667</v>
      </c>
      <c r="M6942">
        <v>3</v>
      </c>
    </row>
    <row r="6943" spans="1:14" x14ac:dyDescent="0.25">
      <c r="A6943" t="s">
        <v>34</v>
      </c>
      <c r="B6943" t="s">
        <v>121</v>
      </c>
      <c r="C6943">
        <v>3</v>
      </c>
      <c r="D6943" t="s">
        <v>23</v>
      </c>
      <c r="E6943" t="s">
        <v>35</v>
      </c>
      <c r="G6943" t="s">
        <v>8665</v>
      </c>
      <c r="H6943">
        <v>16</v>
      </c>
      <c r="I6943">
        <v>2</v>
      </c>
      <c r="J6943" t="s">
        <v>342</v>
      </c>
      <c r="L6943" t="s">
        <v>8668</v>
      </c>
      <c r="M6943">
        <v>7</v>
      </c>
    </row>
    <row r="6944" spans="1:14" x14ac:dyDescent="0.25">
      <c r="A6944" t="s">
        <v>34</v>
      </c>
      <c r="B6944" t="s">
        <v>121</v>
      </c>
      <c r="C6944">
        <v>2</v>
      </c>
      <c r="D6944" t="s">
        <v>23</v>
      </c>
      <c r="E6944" t="s">
        <v>35</v>
      </c>
      <c r="G6944" t="s">
        <v>8665</v>
      </c>
      <c r="H6944">
        <v>18</v>
      </c>
      <c r="I6944">
        <v>2</v>
      </c>
      <c r="J6944" t="s">
        <v>342</v>
      </c>
      <c r="L6944" t="s">
        <v>8669</v>
      </c>
      <c r="M6944">
        <v>7</v>
      </c>
    </row>
    <row r="6945" spans="1:13" x14ac:dyDescent="0.25">
      <c r="A6945" t="s">
        <v>39</v>
      </c>
      <c r="B6945" t="s">
        <v>121</v>
      </c>
      <c r="C6945" t="s">
        <v>40</v>
      </c>
      <c r="D6945" t="s">
        <v>23</v>
      </c>
      <c r="E6945" t="s">
        <v>35</v>
      </c>
      <c r="G6945" t="s">
        <v>8665</v>
      </c>
      <c r="H6945">
        <v>18</v>
      </c>
      <c r="I6945">
        <v>2</v>
      </c>
      <c r="J6945" t="s">
        <v>342</v>
      </c>
      <c r="L6945" t="s">
        <v>8670</v>
      </c>
      <c r="M6945">
        <v>7</v>
      </c>
    </row>
    <row r="6946" spans="1:13" x14ac:dyDescent="0.25">
      <c r="A6946" t="s">
        <v>39</v>
      </c>
      <c r="B6946" t="s">
        <v>121</v>
      </c>
      <c r="C6946" t="s">
        <v>40</v>
      </c>
      <c r="D6946" t="s">
        <v>23</v>
      </c>
      <c r="E6946" t="s">
        <v>35</v>
      </c>
      <c r="G6946" t="s">
        <v>8665</v>
      </c>
      <c r="H6946">
        <v>21</v>
      </c>
      <c r="I6946">
        <v>2</v>
      </c>
      <c r="J6946" t="s">
        <v>342</v>
      </c>
      <c r="L6946" t="s">
        <v>8671</v>
      </c>
      <c r="M6946">
        <v>7</v>
      </c>
    </row>
    <row r="6947" spans="1:13" x14ac:dyDescent="0.25">
      <c r="A6947" t="s">
        <v>187</v>
      </c>
      <c r="B6947" t="s">
        <v>121</v>
      </c>
      <c r="C6947">
        <v>1</v>
      </c>
      <c r="D6947" t="s">
        <v>23</v>
      </c>
      <c r="E6947" t="s">
        <v>35</v>
      </c>
      <c r="G6947" t="s">
        <v>8665</v>
      </c>
      <c r="H6947">
        <v>21</v>
      </c>
      <c r="I6947">
        <v>2</v>
      </c>
      <c r="J6947" t="s">
        <v>342</v>
      </c>
      <c r="L6947" t="s">
        <v>5597</v>
      </c>
      <c r="M6947">
        <v>7</v>
      </c>
    </row>
    <row r="6948" spans="1:13" x14ac:dyDescent="0.25">
      <c r="A6948" t="s">
        <v>39</v>
      </c>
      <c r="B6948" t="s">
        <v>121</v>
      </c>
      <c r="C6948" t="s">
        <v>40</v>
      </c>
      <c r="D6948" t="s">
        <v>23</v>
      </c>
      <c r="E6948" t="s">
        <v>35</v>
      </c>
      <c r="G6948" t="s">
        <v>8665</v>
      </c>
      <c r="H6948">
        <v>19</v>
      </c>
      <c r="I6948">
        <v>1</v>
      </c>
      <c r="J6948" t="s">
        <v>342</v>
      </c>
      <c r="L6948" t="s">
        <v>8672</v>
      </c>
      <c r="M6948">
        <v>9</v>
      </c>
    </row>
    <row r="6949" spans="1:13" x14ac:dyDescent="0.25">
      <c r="A6949" t="s">
        <v>85</v>
      </c>
      <c r="B6949" t="s">
        <v>121</v>
      </c>
      <c r="C6949">
        <v>2</v>
      </c>
      <c r="D6949" t="s">
        <v>23</v>
      </c>
      <c r="E6949" t="s">
        <v>80</v>
      </c>
      <c r="G6949" t="s">
        <v>8673</v>
      </c>
      <c r="H6949">
        <v>19</v>
      </c>
      <c r="I6949">
        <v>5</v>
      </c>
      <c r="J6949" t="s">
        <v>356</v>
      </c>
      <c r="L6949" t="s">
        <v>7960</v>
      </c>
      <c r="M6949">
        <v>4</v>
      </c>
    </row>
    <row r="6950" spans="1:13" x14ac:dyDescent="0.25">
      <c r="A6950" t="s">
        <v>79</v>
      </c>
      <c r="B6950" t="s">
        <v>121</v>
      </c>
      <c r="C6950">
        <v>3</v>
      </c>
      <c r="D6950" t="s">
        <v>23</v>
      </c>
      <c r="E6950" t="s">
        <v>80</v>
      </c>
      <c r="F6950">
        <v>-1.3</v>
      </c>
      <c r="G6950" t="s">
        <v>8674</v>
      </c>
      <c r="H6950">
        <v>22</v>
      </c>
      <c r="I6950">
        <v>8</v>
      </c>
      <c r="J6950" t="s">
        <v>342</v>
      </c>
      <c r="L6950" t="s">
        <v>8675</v>
      </c>
      <c r="M6950">
        <v>1</v>
      </c>
    </row>
    <row r="6951" spans="1:13" x14ac:dyDescent="0.25">
      <c r="A6951" t="s">
        <v>242</v>
      </c>
      <c r="B6951" t="s">
        <v>121</v>
      </c>
      <c r="C6951">
        <v>2</v>
      </c>
      <c r="D6951" t="s">
        <v>23</v>
      </c>
      <c r="E6951" t="s">
        <v>80</v>
      </c>
      <c r="F6951">
        <v>-3.2</v>
      </c>
      <c r="G6951" t="s">
        <v>8674</v>
      </c>
      <c r="H6951">
        <v>24</v>
      </c>
      <c r="I6951">
        <v>3</v>
      </c>
      <c r="J6951" t="s">
        <v>342</v>
      </c>
      <c r="L6951" t="s">
        <v>2475</v>
      </c>
      <c r="M6951">
        <v>6</v>
      </c>
    </row>
    <row r="6952" spans="1:13" x14ac:dyDescent="0.25">
      <c r="A6952" t="s">
        <v>85</v>
      </c>
      <c r="B6952" t="s">
        <v>121</v>
      </c>
      <c r="C6952">
        <v>2</v>
      </c>
      <c r="D6952" t="s">
        <v>23</v>
      </c>
      <c r="E6952" t="s">
        <v>80</v>
      </c>
      <c r="G6952" t="s">
        <v>8674</v>
      </c>
      <c r="H6952">
        <v>24</v>
      </c>
      <c r="I6952">
        <v>2</v>
      </c>
      <c r="J6952" t="s">
        <v>342</v>
      </c>
      <c r="L6952" t="s">
        <v>8676</v>
      </c>
      <c r="M6952">
        <v>7</v>
      </c>
    </row>
    <row r="6953" spans="1:13" x14ac:dyDescent="0.25">
      <c r="A6953" t="s">
        <v>92</v>
      </c>
      <c r="B6953" t="s">
        <v>121</v>
      </c>
      <c r="C6953">
        <v>1</v>
      </c>
      <c r="D6953" t="s">
        <v>16</v>
      </c>
      <c r="E6953" t="s">
        <v>93</v>
      </c>
      <c r="G6953" t="s">
        <v>8677</v>
      </c>
      <c r="H6953">
        <v>12</v>
      </c>
      <c r="I6953">
        <v>17</v>
      </c>
      <c r="J6953" t="s">
        <v>8678</v>
      </c>
      <c r="K6953" t="s">
        <v>55</v>
      </c>
      <c r="L6953" t="s">
        <v>8679</v>
      </c>
      <c r="M6953">
        <v>0</v>
      </c>
    </row>
    <row r="6954" spans="1:13" x14ac:dyDescent="0.25">
      <c r="A6954" t="s">
        <v>187</v>
      </c>
      <c r="B6954" t="s">
        <v>121</v>
      </c>
      <c r="C6954">
        <v>1</v>
      </c>
      <c r="D6954" t="s">
        <v>23</v>
      </c>
      <c r="E6954" t="s">
        <v>35</v>
      </c>
      <c r="G6954" t="s">
        <v>8677</v>
      </c>
      <c r="H6954">
        <v>14</v>
      </c>
      <c r="I6954">
        <v>6</v>
      </c>
      <c r="J6954" t="s">
        <v>123</v>
      </c>
      <c r="L6954" t="s">
        <v>8680</v>
      </c>
      <c r="M6954">
        <v>3</v>
      </c>
    </row>
    <row r="6955" spans="1:13" x14ac:dyDescent="0.25">
      <c r="A6955" t="s">
        <v>67</v>
      </c>
      <c r="B6955" t="s">
        <v>15</v>
      </c>
      <c r="C6955" t="s">
        <v>40</v>
      </c>
      <c r="D6955" t="s">
        <v>16</v>
      </c>
      <c r="E6955" t="s">
        <v>17</v>
      </c>
      <c r="F6955" t="s">
        <v>58</v>
      </c>
      <c r="G6955" t="s">
        <v>8681</v>
      </c>
      <c r="H6955">
        <v>12</v>
      </c>
      <c r="I6955">
        <v>11</v>
      </c>
      <c r="J6955" t="s">
        <v>19</v>
      </c>
      <c r="K6955" t="s">
        <v>55</v>
      </c>
      <c r="L6955" t="s">
        <v>8682</v>
      </c>
      <c r="M6955">
        <v>0</v>
      </c>
    </row>
    <row r="6956" spans="1:13" x14ac:dyDescent="0.25">
      <c r="A6956" t="s">
        <v>82</v>
      </c>
      <c r="B6956" t="s">
        <v>121</v>
      </c>
      <c r="C6956">
        <v>2</v>
      </c>
      <c r="D6956" t="s">
        <v>23</v>
      </c>
      <c r="E6956" t="s">
        <v>24</v>
      </c>
      <c r="G6956" t="s">
        <v>8683</v>
      </c>
      <c r="H6956">
        <v>12</v>
      </c>
      <c r="I6956">
        <v>7</v>
      </c>
      <c r="J6956" t="s">
        <v>290</v>
      </c>
      <c r="L6956" t="s">
        <v>2529</v>
      </c>
      <c r="M6956">
        <v>2</v>
      </c>
    </row>
    <row r="6957" spans="1:13" x14ac:dyDescent="0.25">
      <c r="A6957" t="s">
        <v>85</v>
      </c>
      <c r="B6957" t="s">
        <v>121</v>
      </c>
      <c r="C6957" t="s">
        <v>40</v>
      </c>
      <c r="D6957" t="s">
        <v>23</v>
      </c>
      <c r="E6957" t="s">
        <v>80</v>
      </c>
      <c r="G6957" t="s">
        <v>8683</v>
      </c>
      <c r="H6957">
        <v>15</v>
      </c>
      <c r="I6957">
        <v>3</v>
      </c>
      <c r="J6957" t="s">
        <v>290</v>
      </c>
      <c r="L6957" t="s">
        <v>8684</v>
      </c>
      <c r="M6957">
        <v>6</v>
      </c>
    </row>
    <row r="6958" spans="1:13" x14ac:dyDescent="0.25">
      <c r="A6958" t="s">
        <v>85</v>
      </c>
      <c r="B6958" t="s">
        <v>121</v>
      </c>
      <c r="C6958">
        <v>2</v>
      </c>
      <c r="D6958" t="s">
        <v>23</v>
      </c>
      <c r="E6958" t="s">
        <v>80</v>
      </c>
      <c r="G6958" t="s">
        <v>8685</v>
      </c>
      <c r="H6958">
        <v>19</v>
      </c>
      <c r="I6958">
        <v>8</v>
      </c>
      <c r="J6958" t="s">
        <v>356</v>
      </c>
      <c r="L6958" t="s">
        <v>8686</v>
      </c>
      <c r="M6958">
        <v>1</v>
      </c>
    </row>
    <row r="6959" spans="1:13" x14ac:dyDescent="0.25">
      <c r="A6959" t="s">
        <v>92</v>
      </c>
      <c r="B6959" t="s">
        <v>15</v>
      </c>
      <c r="C6959">
        <v>1</v>
      </c>
      <c r="D6959" t="s">
        <v>16</v>
      </c>
      <c r="E6959" t="s">
        <v>93</v>
      </c>
      <c r="G6959" t="s">
        <v>8687</v>
      </c>
      <c r="H6959">
        <v>23</v>
      </c>
      <c r="I6959">
        <v>5</v>
      </c>
      <c r="J6959" t="s">
        <v>44</v>
      </c>
      <c r="K6959" t="s">
        <v>8688</v>
      </c>
      <c r="L6959" t="s">
        <v>8689</v>
      </c>
      <c r="M6959">
        <v>4</v>
      </c>
    </row>
    <row r="6960" spans="1:13" x14ac:dyDescent="0.25">
      <c r="A6960" t="s">
        <v>99</v>
      </c>
      <c r="B6960" t="s">
        <v>15</v>
      </c>
      <c r="C6960">
        <v>1</v>
      </c>
      <c r="D6960" t="s">
        <v>16</v>
      </c>
      <c r="E6960" t="s">
        <v>93</v>
      </c>
      <c r="G6960" t="s">
        <v>8687</v>
      </c>
      <c r="H6960">
        <v>23</v>
      </c>
      <c r="I6960">
        <v>4</v>
      </c>
      <c r="J6960" t="s">
        <v>44</v>
      </c>
      <c r="K6960" t="s">
        <v>8690</v>
      </c>
      <c r="L6960" t="s">
        <v>8691</v>
      </c>
      <c r="M6960">
        <v>5</v>
      </c>
    </row>
    <row r="6961" spans="1:13" x14ac:dyDescent="0.25">
      <c r="A6961" t="s">
        <v>92</v>
      </c>
      <c r="B6961" t="s">
        <v>15</v>
      </c>
      <c r="C6961">
        <v>2</v>
      </c>
      <c r="D6961" t="s">
        <v>16</v>
      </c>
      <c r="E6961" t="s">
        <v>93</v>
      </c>
      <c r="G6961" t="s">
        <v>8692</v>
      </c>
      <c r="H6961">
        <v>21</v>
      </c>
      <c r="I6961">
        <v>11</v>
      </c>
      <c r="J6961" t="s">
        <v>44</v>
      </c>
      <c r="K6961" t="s">
        <v>8693</v>
      </c>
      <c r="L6961" t="s">
        <v>8694</v>
      </c>
      <c r="M6961">
        <v>0</v>
      </c>
    </row>
    <row r="6962" spans="1:13" x14ac:dyDescent="0.25">
      <c r="A6962" t="s">
        <v>92</v>
      </c>
      <c r="B6962" t="s">
        <v>15</v>
      </c>
      <c r="C6962">
        <v>1</v>
      </c>
      <c r="D6962" t="s">
        <v>16</v>
      </c>
      <c r="E6962" t="s">
        <v>93</v>
      </c>
      <c r="G6962" t="s">
        <v>8692</v>
      </c>
      <c r="H6962">
        <v>22</v>
      </c>
      <c r="I6962">
        <v>6</v>
      </c>
      <c r="J6962" t="s">
        <v>44</v>
      </c>
      <c r="K6962" t="s">
        <v>8695</v>
      </c>
      <c r="L6962" t="s">
        <v>8696</v>
      </c>
      <c r="M6962">
        <v>3</v>
      </c>
    </row>
    <row r="6963" spans="1:13" x14ac:dyDescent="0.25">
      <c r="A6963" t="s">
        <v>99</v>
      </c>
      <c r="B6963" t="s">
        <v>15</v>
      </c>
      <c r="C6963">
        <v>1</v>
      </c>
      <c r="D6963" t="s">
        <v>16</v>
      </c>
      <c r="E6963" t="s">
        <v>93</v>
      </c>
      <c r="G6963" t="s">
        <v>8692</v>
      </c>
      <c r="H6963">
        <v>22</v>
      </c>
      <c r="I6963">
        <v>6</v>
      </c>
      <c r="J6963" t="s">
        <v>44</v>
      </c>
      <c r="K6963" t="s">
        <v>8697</v>
      </c>
      <c r="L6963" t="s">
        <v>6091</v>
      </c>
      <c r="M6963">
        <v>3</v>
      </c>
    </row>
    <row r="6964" spans="1:13" x14ac:dyDescent="0.25">
      <c r="A6964" t="s">
        <v>99</v>
      </c>
      <c r="B6964" t="s">
        <v>15</v>
      </c>
      <c r="C6964">
        <v>2</v>
      </c>
      <c r="D6964" t="s">
        <v>16</v>
      </c>
      <c r="E6964" t="s">
        <v>93</v>
      </c>
      <c r="G6964" t="s">
        <v>8692</v>
      </c>
      <c r="H6964">
        <v>21</v>
      </c>
      <c r="I6964">
        <v>2</v>
      </c>
      <c r="J6964" t="s">
        <v>44</v>
      </c>
      <c r="K6964" t="s">
        <v>8698</v>
      </c>
      <c r="L6964" t="s">
        <v>8013</v>
      </c>
      <c r="M6964">
        <v>7</v>
      </c>
    </row>
    <row r="6965" spans="1:13" x14ac:dyDescent="0.25">
      <c r="A6965" t="s">
        <v>92</v>
      </c>
      <c r="B6965" t="s">
        <v>15</v>
      </c>
      <c r="C6965">
        <v>2</v>
      </c>
      <c r="D6965" t="s">
        <v>16</v>
      </c>
      <c r="E6965" t="s">
        <v>93</v>
      </c>
      <c r="G6965" t="s">
        <v>8699</v>
      </c>
      <c r="H6965">
        <v>12</v>
      </c>
      <c r="I6965">
        <v>5</v>
      </c>
      <c r="J6965" t="s">
        <v>44</v>
      </c>
      <c r="K6965" t="s">
        <v>55</v>
      </c>
      <c r="L6965" t="s">
        <v>8700</v>
      </c>
      <c r="M6965">
        <v>4</v>
      </c>
    </row>
    <row r="6966" spans="1:13" x14ac:dyDescent="0.25">
      <c r="A6966" t="s">
        <v>92</v>
      </c>
      <c r="B6966" t="s">
        <v>15</v>
      </c>
      <c r="C6966">
        <v>1</v>
      </c>
      <c r="D6966" t="s">
        <v>16</v>
      </c>
      <c r="E6966" t="s">
        <v>93</v>
      </c>
      <c r="G6966" t="s">
        <v>8699</v>
      </c>
      <c r="H6966">
        <v>15</v>
      </c>
      <c r="I6966">
        <v>4</v>
      </c>
      <c r="J6966" t="s">
        <v>44</v>
      </c>
      <c r="K6966" t="s">
        <v>55</v>
      </c>
      <c r="L6966" t="s">
        <v>8701</v>
      </c>
      <c r="M6966">
        <v>5</v>
      </c>
    </row>
    <row r="6967" spans="1:13" x14ac:dyDescent="0.25">
      <c r="A6967" t="s">
        <v>92</v>
      </c>
      <c r="B6967" t="s">
        <v>15</v>
      </c>
      <c r="C6967">
        <v>1</v>
      </c>
      <c r="D6967" t="s">
        <v>16</v>
      </c>
      <c r="E6967" t="s">
        <v>93</v>
      </c>
      <c r="G6967" t="s">
        <v>8699</v>
      </c>
      <c r="H6967">
        <v>14</v>
      </c>
      <c r="I6967">
        <v>2</v>
      </c>
      <c r="J6967" t="s">
        <v>44</v>
      </c>
      <c r="K6967" t="s">
        <v>55</v>
      </c>
      <c r="L6967" t="s">
        <v>8702</v>
      </c>
      <c r="M6967">
        <v>7</v>
      </c>
    </row>
    <row r="6968" spans="1:13" x14ac:dyDescent="0.25">
      <c r="A6968" t="s">
        <v>99</v>
      </c>
      <c r="B6968" t="s">
        <v>15</v>
      </c>
      <c r="C6968">
        <v>1</v>
      </c>
      <c r="D6968" t="s">
        <v>16</v>
      </c>
      <c r="E6968" t="s">
        <v>93</v>
      </c>
      <c r="G6968" t="s">
        <v>8699</v>
      </c>
      <c r="H6968">
        <v>15</v>
      </c>
      <c r="I6968">
        <v>2</v>
      </c>
      <c r="J6968" t="s">
        <v>44</v>
      </c>
      <c r="K6968" t="s">
        <v>55</v>
      </c>
      <c r="L6968" t="s">
        <v>8703</v>
      </c>
      <c r="M6968">
        <v>7</v>
      </c>
    </row>
    <row r="6969" spans="1:13" x14ac:dyDescent="0.25">
      <c r="A6969" t="s">
        <v>99</v>
      </c>
      <c r="B6969" t="s">
        <v>15</v>
      </c>
      <c r="C6969">
        <v>1</v>
      </c>
      <c r="D6969" t="s">
        <v>16</v>
      </c>
      <c r="E6969" t="s">
        <v>93</v>
      </c>
      <c r="F6969">
        <v>9</v>
      </c>
      <c r="G6969" t="s">
        <v>8699</v>
      </c>
      <c r="H6969">
        <v>14</v>
      </c>
      <c r="I6969">
        <v>1</v>
      </c>
      <c r="J6969" t="s">
        <v>44</v>
      </c>
      <c r="K6969" t="s">
        <v>55</v>
      </c>
      <c r="L6969" t="s">
        <v>8704</v>
      </c>
      <c r="M6969">
        <v>9</v>
      </c>
    </row>
    <row r="6970" spans="1:13" x14ac:dyDescent="0.25">
      <c r="A6970" t="s">
        <v>99</v>
      </c>
      <c r="B6970" t="s">
        <v>15</v>
      </c>
      <c r="C6970">
        <v>2</v>
      </c>
      <c r="D6970" t="s">
        <v>16</v>
      </c>
      <c r="E6970" t="s">
        <v>93</v>
      </c>
      <c r="G6970" t="s">
        <v>8705</v>
      </c>
      <c r="H6970">
        <v>15</v>
      </c>
      <c r="I6970">
        <v>11</v>
      </c>
      <c r="J6970" t="s">
        <v>44</v>
      </c>
      <c r="K6970" t="s">
        <v>55</v>
      </c>
      <c r="L6970" t="s">
        <v>1161</v>
      </c>
      <c r="M6970">
        <v>0</v>
      </c>
    </row>
    <row r="6971" spans="1:13" x14ac:dyDescent="0.25">
      <c r="A6971" t="s">
        <v>92</v>
      </c>
      <c r="B6971" t="s">
        <v>15</v>
      </c>
      <c r="C6971">
        <v>2</v>
      </c>
      <c r="D6971" t="s">
        <v>16</v>
      </c>
      <c r="E6971" t="s">
        <v>93</v>
      </c>
      <c r="G6971" t="s">
        <v>8705</v>
      </c>
      <c r="H6971">
        <v>15</v>
      </c>
      <c r="I6971">
        <v>8</v>
      </c>
      <c r="J6971" t="s">
        <v>44</v>
      </c>
      <c r="K6971" t="s">
        <v>55</v>
      </c>
      <c r="L6971" t="s">
        <v>6347</v>
      </c>
      <c r="M6971">
        <v>1</v>
      </c>
    </row>
    <row r="6972" spans="1:13" x14ac:dyDescent="0.25">
      <c r="A6972" t="s">
        <v>92</v>
      </c>
      <c r="B6972" t="s">
        <v>15</v>
      </c>
      <c r="C6972">
        <v>1</v>
      </c>
      <c r="D6972" t="s">
        <v>16</v>
      </c>
      <c r="E6972" t="s">
        <v>93</v>
      </c>
      <c r="G6972" t="s">
        <v>8705</v>
      </c>
      <c r="H6972">
        <v>16</v>
      </c>
      <c r="I6972">
        <v>7</v>
      </c>
      <c r="J6972" t="s">
        <v>44</v>
      </c>
      <c r="K6972" t="s">
        <v>55</v>
      </c>
      <c r="L6972" t="s">
        <v>8706</v>
      </c>
      <c r="M6972">
        <v>2</v>
      </c>
    </row>
    <row r="6973" spans="1:13" x14ac:dyDescent="0.25">
      <c r="A6973" t="s">
        <v>42</v>
      </c>
      <c r="B6973" t="s">
        <v>15</v>
      </c>
      <c r="C6973">
        <v>1</v>
      </c>
      <c r="D6973" t="s">
        <v>23</v>
      </c>
      <c r="E6973" t="s">
        <v>24</v>
      </c>
      <c r="F6973">
        <v>-0.6</v>
      </c>
      <c r="G6973" t="s">
        <v>8707</v>
      </c>
      <c r="H6973">
        <v>14</v>
      </c>
      <c r="I6973">
        <v>6</v>
      </c>
      <c r="J6973" t="s">
        <v>37</v>
      </c>
      <c r="L6973" t="s">
        <v>1692</v>
      </c>
      <c r="M6973">
        <v>3</v>
      </c>
    </row>
    <row r="6974" spans="1:13" x14ac:dyDescent="0.25">
      <c r="A6974" t="s">
        <v>14</v>
      </c>
      <c r="B6974" t="s">
        <v>121</v>
      </c>
      <c r="C6974">
        <v>3</v>
      </c>
      <c r="D6974" t="s">
        <v>16</v>
      </c>
      <c r="E6974" t="s">
        <v>17</v>
      </c>
      <c r="F6974">
        <v>2.5</v>
      </c>
      <c r="G6974" t="s">
        <v>8708</v>
      </c>
      <c r="H6974">
        <v>23</v>
      </c>
      <c r="I6974">
        <v>5</v>
      </c>
      <c r="J6974" t="s">
        <v>290</v>
      </c>
      <c r="K6974" t="s">
        <v>8709</v>
      </c>
      <c r="L6974" t="s">
        <v>8710</v>
      </c>
      <c r="M6974">
        <v>4</v>
      </c>
    </row>
    <row r="6975" spans="1:13" x14ac:dyDescent="0.25">
      <c r="A6975" t="s">
        <v>14</v>
      </c>
      <c r="B6975" t="s">
        <v>121</v>
      </c>
      <c r="C6975">
        <v>2</v>
      </c>
      <c r="D6975" t="s">
        <v>16</v>
      </c>
      <c r="E6975" t="s">
        <v>17</v>
      </c>
      <c r="F6975">
        <v>1.9</v>
      </c>
      <c r="G6975" t="s">
        <v>8711</v>
      </c>
      <c r="H6975">
        <v>24</v>
      </c>
      <c r="I6975">
        <v>6</v>
      </c>
      <c r="J6975" t="s">
        <v>290</v>
      </c>
      <c r="K6975" t="s">
        <v>8712</v>
      </c>
      <c r="L6975" t="s">
        <v>3650</v>
      </c>
      <c r="M6975">
        <v>3</v>
      </c>
    </row>
    <row r="6976" spans="1:13" x14ac:dyDescent="0.25">
      <c r="A6976" t="s">
        <v>42</v>
      </c>
      <c r="B6976" t="s">
        <v>121</v>
      </c>
      <c r="C6976">
        <v>3</v>
      </c>
      <c r="D6976" t="s">
        <v>23</v>
      </c>
      <c r="E6976" t="s">
        <v>24</v>
      </c>
      <c r="F6976">
        <v>0.8</v>
      </c>
      <c r="G6976" t="s">
        <v>8711</v>
      </c>
      <c r="H6976">
        <v>23</v>
      </c>
      <c r="I6976">
        <v>6</v>
      </c>
      <c r="J6976" t="s">
        <v>290</v>
      </c>
      <c r="L6976" t="s">
        <v>1961</v>
      </c>
      <c r="M6976">
        <v>3</v>
      </c>
    </row>
    <row r="6977" spans="1:14" x14ac:dyDescent="0.25">
      <c r="A6977" t="s">
        <v>71</v>
      </c>
      <c r="B6977" t="s">
        <v>15</v>
      </c>
      <c r="C6977" t="s">
        <v>40</v>
      </c>
      <c r="D6977" t="s">
        <v>72</v>
      </c>
      <c r="E6977" t="s">
        <v>72</v>
      </c>
      <c r="G6977" t="s">
        <v>8713</v>
      </c>
      <c r="H6977">
        <v>15</v>
      </c>
      <c r="I6977">
        <v>14</v>
      </c>
      <c r="J6977" t="s">
        <v>105</v>
      </c>
      <c r="L6977">
        <v>2241</v>
      </c>
      <c r="M6977">
        <v>0</v>
      </c>
    </row>
    <row r="6978" spans="1:14" x14ac:dyDescent="0.25">
      <c r="A6978" t="s">
        <v>92</v>
      </c>
      <c r="B6978" t="s">
        <v>121</v>
      </c>
      <c r="C6978">
        <v>1</v>
      </c>
      <c r="D6978" t="s">
        <v>16</v>
      </c>
      <c r="E6978" t="s">
        <v>93</v>
      </c>
      <c r="G6978" t="s">
        <v>8714</v>
      </c>
      <c r="H6978">
        <v>12</v>
      </c>
      <c r="I6978">
        <v>14</v>
      </c>
      <c r="J6978" t="s">
        <v>60</v>
      </c>
      <c r="K6978" t="s">
        <v>55</v>
      </c>
      <c r="L6978" t="s">
        <v>8073</v>
      </c>
      <c r="M6978">
        <v>0</v>
      </c>
    </row>
    <row r="6979" spans="1:14" x14ac:dyDescent="0.25">
      <c r="A6979" t="s">
        <v>99</v>
      </c>
      <c r="B6979" t="s">
        <v>121</v>
      </c>
      <c r="C6979">
        <v>1</v>
      </c>
      <c r="D6979" t="s">
        <v>16</v>
      </c>
      <c r="E6979" t="s">
        <v>93</v>
      </c>
      <c r="G6979" t="s">
        <v>8714</v>
      </c>
      <c r="H6979">
        <v>12</v>
      </c>
      <c r="I6979">
        <v>9</v>
      </c>
      <c r="J6979" t="s">
        <v>60</v>
      </c>
      <c r="K6979" t="s">
        <v>55</v>
      </c>
      <c r="L6979" t="s">
        <v>8255</v>
      </c>
      <c r="M6979">
        <v>0</v>
      </c>
    </row>
    <row r="6980" spans="1:14" x14ac:dyDescent="0.25">
      <c r="A6980" t="s">
        <v>258</v>
      </c>
      <c r="B6980" t="s">
        <v>121</v>
      </c>
      <c r="C6980" t="s">
        <v>40</v>
      </c>
      <c r="D6980" t="s">
        <v>23</v>
      </c>
      <c r="E6980" t="s">
        <v>259</v>
      </c>
      <c r="G6980" t="s">
        <v>8715</v>
      </c>
      <c r="H6980">
        <v>23</v>
      </c>
      <c r="J6980" t="s">
        <v>671</v>
      </c>
      <c r="M6980">
        <v>0</v>
      </c>
      <c r="N6980" t="s">
        <v>179</v>
      </c>
    </row>
    <row r="6981" spans="1:14" x14ac:dyDescent="0.25">
      <c r="A6981" t="s">
        <v>242</v>
      </c>
      <c r="B6981" t="s">
        <v>121</v>
      </c>
      <c r="C6981">
        <v>1</v>
      </c>
      <c r="D6981" t="s">
        <v>23</v>
      </c>
      <c r="E6981" t="s">
        <v>80</v>
      </c>
      <c r="F6981">
        <v>-3.8</v>
      </c>
      <c r="G6981" t="s">
        <v>8716</v>
      </c>
      <c r="H6981">
        <v>15</v>
      </c>
      <c r="I6981">
        <v>7</v>
      </c>
      <c r="J6981" t="s">
        <v>123</v>
      </c>
      <c r="L6981" t="s">
        <v>2475</v>
      </c>
      <c r="M6981">
        <v>2</v>
      </c>
    </row>
    <row r="6982" spans="1:14" x14ac:dyDescent="0.25">
      <c r="A6982" t="s">
        <v>39</v>
      </c>
      <c r="B6982" t="s">
        <v>121</v>
      </c>
      <c r="C6982" t="s">
        <v>40</v>
      </c>
      <c r="D6982" t="s">
        <v>23</v>
      </c>
      <c r="E6982" t="s">
        <v>35</v>
      </c>
      <c r="G6982" t="s">
        <v>8717</v>
      </c>
      <c r="H6982">
        <v>19</v>
      </c>
      <c r="I6982">
        <v>8</v>
      </c>
      <c r="J6982" t="s">
        <v>123</v>
      </c>
      <c r="L6982" t="s">
        <v>8718</v>
      </c>
      <c r="M6982">
        <v>1</v>
      </c>
    </row>
    <row r="6983" spans="1:14" x14ac:dyDescent="0.25">
      <c r="A6983" t="s">
        <v>258</v>
      </c>
      <c r="B6983" t="s">
        <v>121</v>
      </c>
      <c r="C6983" t="s">
        <v>40</v>
      </c>
      <c r="D6983" t="s">
        <v>23</v>
      </c>
      <c r="E6983" t="s">
        <v>259</v>
      </c>
      <c r="G6983" t="s">
        <v>8717</v>
      </c>
      <c r="H6983">
        <v>19</v>
      </c>
      <c r="I6983">
        <v>6</v>
      </c>
      <c r="J6983" t="s">
        <v>123</v>
      </c>
      <c r="L6983" t="s">
        <v>8719</v>
      </c>
      <c r="M6983">
        <v>3</v>
      </c>
    </row>
    <row r="6984" spans="1:14" x14ac:dyDescent="0.25">
      <c r="A6984" t="s">
        <v>34</v>
      </c>
      <c r="B6984" t="s">
        <v>121</v>
      </c>
      <c r="C6984">
        <v>2</v>
      </c>
      <c r="D6984" t="s">
        <v>23</v>
      </c>
      <c r="E6984" t="s">
        <v>35</v>
      </c>
      <c r="G6984" t="s">
        <v>8717</v>
      </c>
      <c r="H6984">
        <v>17</v>
      </c>
      <c r="I6984">
        <v>2</v>
      </c>
      <c r="J6984" t="s">
        <v>123</v>
      </c>
      <c r="L6984" t="s">
        <v>8720</v>
      </c>
      <c r="M6984">
        <v>7</v>
      </c>
    </row>
    <row r="6985" spans="1:14" x14ac:dyDescent="0.25">
      <c r="A6985" t="s">
        <v>258</v>
      </c>
      <c r="B6985" t="s">
        <v>121</v>
      </c>
      <c r="C6985" t="s">
        <v>40</v>
      </c>
      <c r="D6985" t="s">
        <v>23</v>
      </c>
      <c r="E6985" t="s">
        <v>259</v>
      </c>
      <c r="G6985" t="s">
        <v>8717</v>
      </c>
      <c r="H6985">
        <v>18</v>
      </c>
      <c r="I6985">
        <v>2</v>
      </c>
      <c r="J6985" t="s">
        <v>123</v>
      </c>
      <c r="L6985" t="s">
        <v>8721</v>
      </c>
      <c r="M6985">
        <v>7</v>
      </c>
    </row>
    <row r="6986" spans="1:14" x14ac:dyDescent="0.25">
      <c r="A6986" t="s">
        <v>39</v>
      </c>
      <c r="B6986" t="s">
        <v>121</v>
      </c>
      <c r="C6986" t="s">
        <v>40</v>
      </c>
      <c r="D6986" t="s">
        <v>23</v>
      </c>
      <c r="E6986" t="s">
        <v>35</v>
      </c>
      <c r="G6986" t="s">
        <v>8717</v>
      </c>
      <c r="H6986">
        <v>18</v>
      </c>
      <c r="I6986">
        <v>1</v>
      </c>
      <c r="J6986" t="s">
        <v>123</v>
      </c>
      <c r="L6986" t="s">
        <v>8722</v>
      </c>
      <c r="M6986">
        <v>9</v>
      </c>
    </row>
    <row r="6987" spans="1:14" x14ac:dyDescent="0.25">
      <c r="A6987" t="s">
        <v>258</v>
      </c>
      <c r="B6987" t="s">
        <v>121</v>
      </c>
      <c r="C6987" t="s">
        <v>40</v>
      </c>
      <c r="D6987" t="s">
        <v>23</v>
      </c>
      <c r="E6987" t="s">
        <v>259</v>
      </c>
      <c r="G6987" t="s">
        <v>8717</v>
      </c>
      <c r="H6987">
        <v>17</v>
      </c>
      <c r="I6987">
        <v>1</v>
      </c>
      <c r="J6987" t="s">
        <v>123</v>
      </c>
      <c r="L6987" t="s">
        <v>8723</v>
      </c>
      <c r="M6987">
        <v>9</v>
      </c>
    </row>
    <row r="6988" spans="1:14" x14ac:dyDescent="0.25">
      <c r="A6988" t="s">
        <v>39</v>
      </c>
      <c r="B6988" t="s">
        <v>121</v>
      </c>
      <c r="C6988" t="s">
        <v>40</v>
      </c>
      <c r="D6988" t="s">
        <v>23</v>
      </c>
      <c r="E6988" t="s">
        <v>35</v>
      </c>
      <c r="G6988" t="s">
        <v>8724</v>
      </c>
      <c r="H6988">
        <v>12</v>
      </c>
      <c r="I6988">
        <v>6</v>
      </c>
      <c r="J6988" t="s">
        <v>718</v>
      </c>
      <c r="L6988" t="s">
        <v>8725</v>
      </c>
      <c r="M6988">
        <v>3</v>
      </c>
    </row>
    <row r="6989" spans="1:14" x14ac:dyDescent="0.25">
      <c r="A6989" t="s">
        <v>258</v>
      </c>
      <c r="B6989" t="s">
        <v>121</v>
      </c>
      <c r="C6989" t="s">
        <v>40</v>
      </c>
      <c r="D6989" t="s">
        <v>23</v>
      </c>
      <c r="E6989" t="s">
        <v>259</v>
      </c>
      <c r="G6989" t="s">
        <v>8724</v>
      </c>
      <c r="H6989">
        <v>12</v>
      </c>
      <c r="I6989">
        <v>3</v>
      </c>
      <c r="J6989" t="s">
        <v>718</v>
      </c>
      <c r="L6989" t="s">
        <v>8726</v>
      </c>
      <c r="M6989">
        <v>6</v>
      </c>
    </row>
    <row r="6990" spans="1:14" x14ac:dyDescent="0.25">
      <c r="A6990" t="s">
        <v>187</v>
      </c>
      <c r="B6990" t="s">
        <v>121</v>
      </c>
      <c r="C6990">
        <v>1</v>
      </c>
      <c r="D6990" t="s">
        <v>23</v>
      </c>
      <c r="E6990" t="s">
        <v>35</v>
      </c>
      <c r="G6990" t="s">
        <v>8727</v>
      </c>
      <c r="H6990">
        <v>23</v>
      </c>
      <c r="I6990">
        <v>10</v>
      </c>
      <c r="J6990" t="s">
        <v>290</v>
      </c>
      <c r="L6990" t="s">
        <v>8728</v>
      </c>
      <c r="M6990">
        <v>0</v>
      </c>
    </row>
    <row r="6991" spans="1:14" x14ac:dyDescent="0.25">
      <c r="A6991" t="s">
        <v>67</v>
      </c>
      <c r="B6991" t="s">
        <v>121</v>
      </c>
      <c r="C6991">
        <v>1</v>
      </c>
      <c r="D6991" t="s">
        <v>16</v>
      </c>
      <c r="E6991" t="s">
        <v>17</v>
      </c>
      <c r="F6991" t="s">
        <v>58</v>
      </c>
      <c r="G6991" t="s">
        <v>8729</v>
      </c>
      <c r="H6991">
        <v>23</v>
      </c>
      <c r="J6991" t="s">
        <v>1503</v>
      </c>
      <c r="K6991" t="s">
        <v>8730</v>
      </c>
      <c r="L6991" t="s">
        <v>262</v>
      </c>
      <c r="M6991">
        <v>0</v>
      </c>
    </row>
    <row r="6992" spans="1:14" x14ac:dyDescent="0.25">
      <c r="A6992" t="s">
        <v>187</v>
      </c>
      <c r="B6992" t="s">
        <v>121</v>
      </c>
      <c r="C6992">
        <v>1</v>
      </c>
      <c r="D6992" t="s">
        <v>23</v>
      </c>
      <c r="E6992" t="s">
        <v>35</v>
      </c>
      <c r="G6992" t="s">
        <v>8731</v>
      </c>
      <c r="H6992">
        <v>15</v>
      </c>
      <c r="I6992">
        <v>8</v>
      </c>
      <c r="J6992" t="s">
        <v>151</v>
      </c>
      <c r="L6992" t="s">
        <v>8732</v>
      </c>
      <c r="M6992">
        <v>1</v>
      </c>
    </row>
    <row r="6993" spans="1:13" x14ac:dyDescent="0.25">
      <c r="A6993" t="s">
        <v>187</v>
      </c>
      <c r="B6993" t="s">
        <v>121</v>
      </c>
      <c r="C6993">
        <v>1</v>
      </c>
      <c r="D6993" t="s">
        <v>23</v>
      </c>
      <c r="E6993" t="s">
        <v>35</v>
      </c>
      <c r="G6993" t="s">
        <v>8731</v>
      </c>
      <c r="H6993">
        <v>16</v>
      </c>
      <c r="I6993">
        <v>8</v>
      </c>
      <c r="J6993" t="s">
        <v>151</v>
      </c>
      <c r="L6993" t="s">
        <v>8733</v>
      </c>
      <c r="M6993">
        <v>1</v>
      </c>
    </row>
    <row r="6994" spans="1:13" x14ac:dyDescent="0.25">
      <c r="A6994" t="s">
        <v>445</v>
      </c>
      <c r="B6994" t="s">
        <v>121</v>
      </c>
      <c r="C6994" t="s">
        <v>40</v>
      </c>
      <c r="D6994" t="s">
        <v>16</v>
      </c>
      <c r="E6994" t="s">
        <v>17</v>
      </c>
      <c r="G6994" t="s">
        <v>8734</v>
      </c>
      <c r="H6994">
        <v>12</v>
      </c>
      <c r="I6994">
        <v>5</v>
      </c>
      <c r="J6994" t="s">
        <v>244</v>
      </c>
      <c r="K6994" t="s">
        <v>53</v>
      </c>
      <c r="L6994" t="s">
        <v>2399</v>
      </c>
      <c r="M6994">
        <v>4</v>
      </c>
    </row>
    <row r="6995" spans="1:13" x14ac:dyDescent="0.25">
      <c r="A6995" t="s">
        <v>242</v>
      </c>
      <c r="B6995" t="s">
        <v>121</v>
      </c>
      <c r="C6995">
        <v>1</v>
      </c>
      <c r="D6995" t="s">
        <v>23</v>
      </c>
      <c r="E6995" t="s">
        <v>80</v>
      </c>
      <c r="F6995">
        <v>-4.4000000000000004</v>
      </c>
      <c r="G6995" t="s">
        <v>8735</v>
      </c>
      <c r="H6995">
        <v>16</v>
      </c>
      <c r="I6995">
        <v>8</v>
      </c>
      <c r="J6995" t="s">
        <v>331</v>
      </c>
      <c r="L6995" t="s">
        <v>8736</v>
      </c>
      <c r="M6995">
        <v>1</v>
      </c>
    </row>
    <row r="6996" spans="1:13" x14ac:dyDescent="0.25">
      <c r="A6996" t="s">
        <v>242</v>
      </c>
      <c r="B6996" t="s">
        <v>121</v>
      </c>
      <c r="C6996">
        <v>1</v>
      </c>
      <c r="D6996" t="s">
        <v>23</v>
      </c>
      <c r="E6996" t="s">
        <v>80</v>
      </c>
      <c r="F6996">
        <v>-3.8</v>
      </c>
      <c r="G6996" t="s">
        <v>8737</v>
      </c>
      <c r="H6996">
        <v>15</v>
      </c>
      <c r="I6996">
        <v>4</v>
      </c>
      <c r="J6996" t="s">
        <v>290</v>
      </c>
      <c r="L6996" t="s">
        <v>667</v>
      </c>
      <c r="M6996">
        <v>5</v>
      </c>
    </row>
    <row r="6997" spans="1:13" x14ac:dyDescent="0.25">
      <c r="A6997" t="s">
        <v>79</v>
      </c>
      <c r="B6997" t="s">
        <v>121</v>
      </c>
      <c r="C6997">
        <v>3</v>
      </c>
      <c r="D6997" t="s">
        <v>23</v>
      </c>
      <c r="E6997" t="s">
        <v>80</v>
      </c>
      <c r="F6997">
        <v>-3.1</v>
      </c>
      <c r="G6997" t="s">
        <v>8737</v>
      </c>
      <c r="H6997">
        <v>12</v>
      </c>
      <c r="I6997">
        <v>2</v>
      </c>
      <c r="J6997" t="s">
        <v>290</v>
      </c>
      <c r="L6997" t="s">
        <v>7173</v>
      </c>
      <c r="M6997">
        <v>7</v>
      </c>
    </row>
    <row r="6998" spans="1:13" x14ac:dyDescent="0.25">
      <c r="A6998" t="s">
        <v>242</v>
      </c>
      <c r="B6998" t="s">
        <v>121</v>
      </c>
      <c r="C6998">
        <v>2</v>
      </c>
      <c r="D6998" t="s">
        <v>23</v>
      </c>
      <c r="E6998" t="s">
        <v>80</v>
      </c>
      <c r="F6998">
        <v>-3.1</v>
      </c>
      <c r="G6998" t="s">
        <v>8737</v>
      </c>
      <c r="H6998">
        <v>14</v>
      </c>
      <c r="I6998">
        <v>1</v>
      </c>
      <c r="J6998" t="s">
        <v>290</v>
      </c>
      <c r="L6998" t="s">
        <v>669</v>
      </c>
      <c r="M6998">
        <v>9</v>
      </c>
    </row>
    <row r="6999" spans="1:13" x14ac:dyDescent="0.25">
      <c r="A6999" t="s">
        <v>82</v>
      </c>
      <c r="B6999" t="s">
        <v>121</v>
      </c>
      <c r="C6999">
        <v>2</v>
      </c>
      <c r="D6999" t="s">
        <v>23</v>
      </c>
      <c r="E6999" t="s">
        <v>24</v>
      </c>
      <c r="G6999" t="s">
        <v>8738</v>
      </c>
      <c r="H6999">
        <v>12</v>
      </c>
      <c r="I6999">
        <v>4</v>
      </c>
      <c r="J6999" t="s">
        <v>356</v>
      </c>
      <c r="L6999" t="s">
        <v>8739</v>
      </c>
      <c r="M6999">
        <v>5</v>
      </c>
    </row>
    <row r="7000" spans="1:13" x14ac:dyDescent="0.25">
      <c r="A7000" t="s">
        <v>22</v>
      </c>
      <c r="B7000" t="s">
        <v>121</v>
      </c>
      <c r="C7000">
        <v>2</v>
      </c>
      <c r="D7000" t="s">
        <v>23</v>
      </c>
      <c r="E7000" t="s">
        <v>24</v>
      </c>
      <c r="F7000">
        <v>-4.0999999999999996</v>
      </c>
      <c r="G7000" t="s">
        <v>8738</v>
      </c>
      <c r="H7000">
        <v>12</v>
      </c>
      <c r="I7000">
        <v>2</v>
      </c>
      <c r="J7000" t="s">
        <v>356</v>
      </c>
      <c r="L7000" t="s">
        <v>8740</v>
      </c>
      <c r="M7000">
        <v>7</v>
      </c>
    </row>
    <row r="7001" spans="1:13" x14ac:dyDescent="0.25">
      <c r="A7001" t="s">
        <v>14</v>
      </c>
      <c r="B7001" t="s">
        <v>15</v>
      </c>
      <c r="C7001">
        <v>4</v>
      </c>
      <c r="D7001" t="s">
        <v>16</v>
      </c>
      <c r="E7001" t="s">
        <v>17</v>
      </c>
      <c r="F7001">
        <v>-0.3</v>
      </c>
      <c r="G7001" t="s">
        <v>8741</v>
      </c>
      <c r="H7001">
        <v>19</v>
      </c>
      <c r="I7001">
        <v>3</v>
      </c>
      <c r="J7001" t="s">
        <v>74</v>
      </c>
      <c r="K7001" t="s">
        <v>8742</v>
      </c>
      <c r="L7001" t="s">
        <v>8743</v>
      </c>
      <c r="M7001">
        <v>6</v>
      </c>
    </row>
    <row r="7002" spans="1:13" x14ac:dyDescent="0.25">
      <c r="A7002" t="s">
        <v>14</v>
      </c>
      <c r="B7002" t="s">
        <v>15</v>
      </c>
      <c r="C7002">
        <v>2</v>
      </c>
      <c r="D7002" t="s">
        <v>16</v>
      </c>
      <c r="E7002" t="s">
        <v>17</v>
      </c>
      <c r="F7002">
        <v>0.6</v>
      </c>
      <c r="G7002" t="s">
        <v>8741</v>
      </c>
      <c r="H7002">
        <v>23</v>
      </c>
      <c r="I7002">
        <v>2</v>
      </c>
      <c r="J7002" t="s">
        <v>112</v>
      </c>
      <c r="K7002" t="s">
        <v>8744</v>
      </c>
      <c r="L7002" t="s">
        <v>8745</v>
      </c>
      <c r="M7002">
        <v>7</v>
      </c>
    </row>
    <row r="7003" spans="1:13" x14ac:dyDescent="0.25">
      <c r="A7003" t="s">
        <v>67</v>
      </c>
      <c r="B7003" t="s">
        <v>15</v>
      </c>
      <c r="C7003" t="s">
        <v>40</v>
      </c>
      <c r="D7003" t="s">
        <v>16</v>
      </c>
      <c r="E7003" t="s">
        <v>17</v>
      </c>
      <c r="F7003">
        <v>1.2</v>
      </c>
      <c r="G7003" t="s">
        <v>8746</v>
      </c>
      <c r="H7003">
        <v>24</v>
      </c>
      <c r="I7003">
        <v>6</v>
      </c>
      <c r="J7003" t="s">
        <v>112</v>
      </c>
      <c r="K7003" t="s">
        <v>8747</v>
      </c>
      <c r="L7003" t="s">
        <v>8748</v>
      </c>
      <c r="M7003">
        <v>3</v>
      </c>
    </row>
    <row r="7004" spans="1:13" x14ac:dyDescent="0.25">
      <c r="A7004" t="s">
        <v>14</v>
      </c>
      <c r="B7004" t="s">
        <v>15</v>
      </c>
      <c r="C7004">
        <v>1</v>
      </c>
      <c r="D7004" t="s">
        <v>16</v>
      </c>
      <c r="E7004" t="s">
        <v>17</v>
      </c>
      <c r="F7004">
        <v>2.8</v>
      </c>
      <c r="G7004" t="s">
        <v>8746</v>
      </c>
      <c r="H7004">
        <v>24</v>
      </c>
      <c r="I7004">
        <v>1</v>
      </c>
      <c r="J7004" t="s">
        <v>112</v>
      </c>
      <c r="K7004" t="s">
        <v>8749</v>
      </c>
      <c r="L7004" t="s">
        <v>3796</v>
      </c>
      <c r="M7004">
        <v>9</v>
      </c>
    </row>
    <row r="7005" spans="1:13" x14ac:dyDescent="0.25">
      <c r="A7005" t="s">
        <v>50</v>
      </c>
      <c r="B7005" t="s">
        <v>15</v>
      </c>
      <c r="C7005">
        <v>1</v>
      </c>
      <c r="D7005" t="s">
        <v>16</v>
      </c>
      <c r="E7005" t="s">
        <v>17</v>
      </c>
      <c r="G7005" t="s">
        <v>8746</v>
      </c>
      <c r="H7005">
        <v>24</v>
      </c>
      <c r="J7005" t="s">
        <v>112</v>
      </c>
      <c r="K7005" t="s">
        <v>8750</v>
      </c>
      <c r="L7005" t="s">
        <v>8751</v>
      </c>
      <c r="M7005">
        <v>0</v>
      </c>
    </row>
    <row r="7006" spans="1:13" x14ac:dyDescent="0.25">
      <c r="A7006" t="s">
        <v>50</v>
      </c>
      <c r="B7006" t="s">
        <v>121</v>
      </c>
      <c r="C7006">
        <v>3</v>
      </c>
      <c r="D7006" t="s">
        <v>16</v>
      </c>
      <c r="E7006" t="s">
        <v>17</v>
      </c>
      <c r="G7006" t="s">
        <v>8752</v>
      </c>
      <c r="H7006">
        <v>18</v>
      </c>
      <c r="I7006">
        <v>10</v>
      </c>
      <c r="J7006" t="s">
        <v>1307</v>
      </c>
      <c r="K7006" t="s">
        <v>2319</v>
      </c>
      <c r="L7006" t="s">
        <v>78</v>
      </c>
      <c r="M7006">
        <v>0</v>
      </c>
    </row>
    <row r="7007" spans="1:13" x14ac:dyDescent="0.25">
      <c r="A7007" t="s">
        <v>187</v>
      </c>
      <c r="B7007" t="s">
        <v>121</v>
      </c>
      <c r="C7007">
        <v>1</v>
      </c>
      <c r="D7007" t="s">
        <v>23</v>
      </c>
      <c r="E7007" t="s">
        <v>35</v>
      </c>
      <c r="G7007" t="s">
        <v>8753</v>
      </c>
      <c r="H7007">
        <v>15</v>
      </c>
      <c r="I7007">
        <v>7</v>
      </c>
      <c r="J7007" t="s">
        <v>331</v>
      </c>
      <c r="L7007" t="s">
        <v>8754</v>
      </c>
      <c r="M7007">
        <v>2</v>
      </c>
    </row>
    <row r="7008" spans="1:13" x14ac:dyDescent="0.25">
      <c r="A7008" t="s">
        <v>85</v>
      </c>
      <c r="B7008" t="s">
        <v>121</v>
      </c>
      <c r="C7008">
        <v>2</v>
      </c>
      <c r="D7008" t="s">
        <v>23</v>
      </c>
      <c r="E7008" t="s">
        <v>80</v>
      </c>
      <c r="G7008" t="s">
        <v>8755</v>
      </c>
      <c r="H7008">
        <v>23</v>
      </c>
      <c r="I7008">
        <v>6</v>
      </c>
      <c r="J7008" t="s">
        <v>356</v>
      </c>
      <c r="L7008" t="s">
        <v>8756</v>
      </c>
      <c r="M7008">
        <v>3</v>
      </c>
    </row>
    <row r="7009" spans="1:13" x14ac:dyDescent="0.25">
      <c r="A7009" t="s">
        <v>85</v>
      </c>
      <c r="B7009" t="s">
        <v>121</v>
      </c>
      <c r="C7009">
        <v>2</v>
      </c>
      <c r="D7009" t="s">
        <v>23</v>
      </c>
      <c r="E7009" t="s">
        <v>80</v>
      </c>
      <c r="G7009" t="s">
        <v>8755</v>
      </c>
      <c r="H7009">
        <v>24</v>
      </c>
      <c r="I7009">
        <v>6</v>
      </c>
      <c r="J7009" t="s">
        <v>356</v>
      </c>
      <c r="L7009" t="s">
        <v>3606</v>
      </c>
      <c r="M7009">
        <v>3</v>
      </c>
    </row>
    <row r="7010" spans="1:13" x14ac:dyDescent="0.25">
      <c r="A7010" t="s">
        <v>445</v>
      </c>
      <c r="B7010" t="s">
        <v>121</v>
      </c>
      <c r="C7010" t="s">
        <v>40</v>
      </c>
      <c r="D7010" t="s">
        <v>16</v>
      </c>
      <c r="E7010" t="s">
        <v>17</v>
      </c>
      <c r="G7010" t="s">
        <v>8757</v>
      </c>
      <c r="H7010">
        <v>24</v>
      </c>
      <c r="I7010">
        <v>10</v>
      </c>
      <c r="J7010" t="s">
        <v>163</v>
      </c>
      <c r="K7010" t="s">
        <v>6649</v>
      </c>
      <c r="L7010" t="s">
        <v>8758</v>
      </c>
      <c r="M7010">
        <v>0</v>
      </c>
    </row>
    <row r="7011" spans="1:13" x14ac:dyDescent="0.25">
      <c r="A7011" t="s">
        <v>329</v>
      </c>
      <c r="B7011" t="s">
        <v>121</v>
      </c>
      <c r="C7011" t="s">
        <v>40</v>
      </c>
      <c r="D7011" t="s">
        <v>72</v>
      </c>
      <c r="E7011" t="s">
        <v>72</v>
      </c>
      <c r="G7011" t="s">
        <v>8757</v>
      </c>
      <c r="H7011">
        <v>23</v>
      </c>
      <c r="I7011">
        <v>13</v>
      </c>
      <c r="J7011" t="s">
        <v>163</v>
      </c>
      <c r="L7011">
        <v>4492</v>
      </c>
      <c r="M7011">
        <v>0</v>
      </c>
    </row>
    <row r="7012" spans="1:13" x14ac:dyDescent="0.25">
      <c r="A7012" t="s">
        <v>329</v>
      </c>
      <c r="B7012" t="s">
        <v>121</v>
      </c>
      <c r="C7012" t="s">
        <v>40</v>
      </c>
      <c r="D7012" t="s">
        <v>72</v>
      </c>
      <c r="E7012" t="s">
        <v>72</v>
      </c>
      <c r="G7012" t="s">
        <v>8757</v>
      </c>
      <c r="H7012">
        <v>24</v>
      </c>
      <c r="I7012">
        <v>5</v>
      </c>
      <c r="J7012" t="s">
        <v>163</v>
      </c>
      <c r="L7012">
        <v>5308</v>
      </c>
      <c r="M7012">
        <v>5</v>
      </c>
    </row>
    <row r="7013" spans="1:13" x14ac:dyDescent="0.25">
      <c r="A7013" t="s">
        <v>14</v>
      </c>
      <c r="B7013" t="s">
        <v>121</v>
      </c>
      <c r="C7013">
        <v>2</v>
      </c>
      <c r="D7013" t="s">
        <v>16</v>
      </c>
      <c r="E7013" t="s">
        <v>17</v>
      </c>
      <c r="F7013">
        <v>-0.5</v>
      </c>
      <c r="G7013" t="s">
        <v>8759</v>
      </c>
      <c r="H7013">
        <v>12</v>
      </c>
      <c r="I7013">
        <v>10</v>
      </c>
      <c r="J7013" t="s">
        <v>60</v>
      </c>
      <c r="K7013" t="s">
        <v>55</v>
      </c>
      <c r="L7013" t="s">
        <v>8760</v>
      </c>
      <c r="M7013">
        <v>0</v>
      </c>
    </row>
    <row r="7014" spans="1:13" x14ac:dyDescent="0.25">
      <c r="A7014" t="s">
        <v>242</v>
      </c>
      <c r="B7014" t="s">
        <v>121</v>
      </c>
      <c r="C7014">
        <v>1</v>
      </c>
      <c r="D7014" t="s">
        <v>23</v>
      </c>
      <c r="E7014" t="s">
        <v>80</v>
      </c>
      <c r="F7014">
        <v>-3.5</v>
      </c>
      <c r="G7014" t="s">
        <v>8761</v>
      </c>
      <c r="H7014">
        <v>14</v>
      </c>
      <c r="I7014">
        <v>8</v>
      </c>
      <c r="J7014" t="s">
        <v>60</v>
      </c>
      <c r="L7014" t="s">
        <v>2003</v>
      </c>
      <c r="M7014">
        <v>1</v>
      </c>
    </row>
    <row r="7015" spans="1:13" x14ac:dyDescent="0.25">
      <c r="A7015" t="s">
        <v>99</v>
      </c>
      <c r="B7015" t="s">
        <v>121</v>
      </c>
      <c r="C7015">
        <v>1</v>
      </c>
      <c r="D7015" t="s">
        <v>16</v>
      </c>
      <c r="E7015" t="s">
        <v>93</v>
      </c>
      <c r="G7015" t="s">
        <v>8762</v>
      </c>
      <c r="H7015">
        <v>17</v>
      </c>
      <c r="I7015">
        <v>6</v>
      </c>
      <c r="J7015" t="s">
        <v>60</v>
      </c>
      <c r="K7015" t="s">
        <v>55</v>
      </c>
      <c r="L7015" t="s">
        <v>8763</v>
      </c>
      <c r="M7015">
        <v>3</v>
      </c>
    </row>
    <row r="7016" spans="1:13" x14ac:dyDescent="0.25">
      <c r="A7016" t="s">
        <v>99</v>
      </c>
      <c r="B7016" t="s">
        <v>121</v>
      </c>
      <c r="C7016">
        <v>1</v>
      </c>
      <c r="D7016" t="s">
        <v>16</v>
      </c>
      <c r="E7016" t="s">
        <v>93</v>
      </c>
      <c r="G7016" t="s">
        <v>8762</v>
      </c>
      <c r="H7016">
        <v>18</v>
      </c>
      <c r="I7016">
        <v>6</v>
      </c>
      <c r="J7016" t="s">
        <v>60</v>
      </c>
      <c r="K7016" t="s">
        <v>55</v>
      </c>
      <c r="L7016" t="s">
        <v>8764</v>
      </c>
      <c r="M7016">
        <v>3</v>
      </c>
    </row>
    <row r="7017" spans="1:13" x14ac:dyDescent="0.25">
      <c r="A7017" t="s">
        <v>92</v>
      </c>
      <c r="B7017" t="s">
        <v>121</v>
      </c>
      <c r="C7017">
        <v>1</v>
      </c>
      <c r="D7017" t="s">
        <v>16</v>
      </c>
      <c r="E7017" t="s">
        <v>93</v>
      </c>
      <c r="G7017" t="s">
        <v>8762</v>
      </c>
      <c r="H7017">
        <v>17</v>
      </c>
      <c r="I7017">
        <v>1</v>
      </c>
      <c r="J7017" t="s">
        <v>60</v>
      </c>
      <c r="K7017" t="s">
        <v>55</v>
      </c>
      <c r="L7017" t="s">
        <v>8765</v>
      </c>
      <c r="M7017">
        <v>9</v>
      </c>
    </row>
    <row r="7018" spans="1:13" x14ac:dyDescent="0.25">
      <c r="A7018" t="s">
        <v>92</v>
      </c>
      <c r="B7018" t="s">
        <v>121</v>
      </c>
      <c r="C7018">
        <v>1</v>
      </c>
      <c r="D7018" t="s">
        <v>16</v>
      </c>
      <c r="E7018" t="s">
        <v>93</v>
      </c>
      <c r="G7018" t="s">
        <v>8762</v>
      </c>
      <c r="H7018">
        <v>18</v>
      </c>
      <c r="I7018">
        <v>1</v>
      </c>
      <c r="J7018" t="s">
        <v>60</v>
      </c>
      <c r="K7018" t="s">
        <v>55</v>
      </c>
      <c r="L7018" t="s">
        <v>8766</v>
      </c>
      <c r="M7018">
        <v>9</v>
      </c>
    </row>
    <row r="7019" spans="1:13" x14ac:dyDescent="0.25">
      <c r="A7019" t="s">
        <v>92</v>
      </c>
      <c r="B7019" t="s">
        <v>121</v>
      </c>
      <c r="C7019">
        <v>1</v>
      </c>
      <c r="D7019" t="s">
        <v>16</v>
      </c>
      <c r="E7019" t="s">
        <v>93</v>
      </c>
      <c r="G7019" t="s">
        <v>8767</v>
      </c>
      <c r="H7019">
        <v>15</v>
      </c>
      <c r="I7019">
        <v>17</v>
      </c>
      <c r="J7019" t="s">
        <v>331</v>
      </c>
      <c r="K7019" t="s">
        <v>55</v>
      </c>
      <c r="L7019" t="s">
        <v>8768</v>
      </c>
      <c r="M7019">
        <v>0</v>
      </c>
    </row>
    <row r="7020" spans="1:13" x14ac:dyDescent="0.25">
      <c r="A7020" t="s">
        <v>92</v>
      </c>
      <c r="B7020" t="s">
        <v>121</v>
      </c>
      <c r="C7020">
        <v>1</v>
      </c>
      <c r="D7020" t="s">
        <v>16</v>
      </c>
      <c r="E7020" t="s">
        <v>93</v>
      </c>
      <c r="G7020" t="s">
        <v>8767</v>
      </c>
      <c r="H7020">
        <v>16</v>
      </c>
      <c r="I7020">
        <v>13</v>
      </c>
      <c r="J7020" t="s">
        <v>331</v>
      </c>
      <c r="K7020" t="s">
        <v>55</v>
      </c>
      <c r="L7020" t="s">
        <v>6955</v>
      </c>
      <c r="M7020">
        <v>0</v>
      </c>
    </row>
    <row r="7021" spans="1:13" x14ac:dyDescent="0.25">
      <c r="A7021" t="s">
        <v>92</v>
      </c>
      <c r="B7021" t="s">
        <v>121</v>
      </c>
      <c r="C7021">
        <v>2</v>
      </c>
      <c r="D7021" t="s">
        <v>16</v>
      </c>
      <c r="E7021" t="s">
        <v>93</v>
      </c>
      <c r="G7021" t="s">
        <v>8767</v>
      </c>
      <c r="H7021">
        <v>14</v>
      </c>
      <c r="I7021">
        <v>7</v>
      </c>
      <c r="J7021" t="s">
        <v>331</v>
      </c>
      <c r="K7021" t="s">
        <v>55</v>
      </c>
      <c r="L7021" t="s">
        <v>8769</v>
      </c>
      <c r="M7021">
        <v>2</v>
      </c>
    </row>
    <row r="7022" spans="1:13" x14ac:dyDescent="0.25">
      <c r="A7022" t="s">
        <v>50</v>
      </c>
      <c r="B7022" t="s">
        <v>15</v>
      </c>
      <c r="C7022">
        <v>1</v>
      </c>
      <c r="D7022" t="s">
        <v>16</v>
      </c>
      <c r="E7022" t="s">
        <v>17</v>
      </c>
      <c r="G7022" t="s">
        <v>8770</v>
      </c>
      <c r="H7022">
        <v>23</v>
      </c>
      <c r="I7022">
        <v>8</v>
      </c>
      <c r="J7022" t="s">
        <v>290</v>
      </c>
      <c r="K7022" t="s">
        <v>894</v>
      </c>
      <c r="L7022" t="s">
        <v>78</v>
      </c>
      <c r="M7022">
        <v>0.5</v>
      </c>
    </row>
    <row r="7023" spans="1:13" x14ac:dyDescent="0.25">
      <c r="A7023" t="s">
        <v>67</v>
      </c>
      <c r="B7023" t="s">
        <v>15</v>
      </c>
      <c r="C7023" t="s">
        <v>40</v>
      </c>
      <c r="D7023" t="s">
        <v>16</v>
      </c>
      <c r="E7023" t="s">
        <v>17</v>
      </c>
      <c r="F7023">
        <v>-0.2</v>
      </c>
      <c r="G7023" t="s">
        <v>8770</v>
      </c>
      <c r="H7023">
        <v>23</v>
      </c>
      <c r="I7023">
        <v>5</v>
      </c>
      <c r="J7023" t="s">
        <v>290</v>
      </c>
      <c r="K7023" t="s">
        <v>8771</v>
      </c>
      <c r="L7023" t="s">
        <v>1472</v>
      </c>
      <c r="M7023">
        <v>4</v>
      </c>
    </row>
    <row r="7024" spans="1:13" x14ac:dyDescent="0.25">
      <c r="A7024" t="s">
        <v>14</v>
      </c>
      <c r="B7024" t="s">
        <v>15</v>
      </c>
      <c r="C7024">
        <v>1</v>
      </c>
      <c r="D7024" t="s">
        <v>16</v>
      </c>
      <c r="E7024" t="s">
        <v>17</v>
      </c>
      <c r="F7024">
        <v>1</v>
      </c>
      <c r="G7024" t="s">
        <v>8770</v>
      </c>
      <c r="H7024">
        <v>23</v>
      </c>
      <c r="I7024">
        <v>3</v>
      </c>
      <c r="J7024" t="s">
        <v>290</v>
      </c>
      <c r="K7024" t="s">
        <v>8772</v>
      </c>
      <c r="L7024" t="s">
        <v>3604</v>
      </c>
      <c r="M7024">
        <v>6</v>
      </c>
    </row>
    <row r="7025" spans="1:13" x14ac:dyDescent="0.25">
      <c r="A7025" t="s">
        <v>50</v>
      </c>
      <c r="B7025" t="s">
        <v>15</v>
      </c>
      <c r="C7025">
        <v>2</v>
      </c>
      <c r="D7025" t="s">
        <v>16</v>
      </c>
      <c r="E7025" t="s">
        <v>17</v>
      </c>
      <c r="G7025" t="s">
        <v>8773</v>
      </c>
      <c r="H7025">
        <v>22</v>
      </c>
      <c r="I7025">
        <v>10</v>
      </c>
      <c r="J7025" t="s">
        <v>290</v>
      </c>
      <c r="K7025" t="s">
        <v>8774</v>
      </c>
      <c r="L7025" t="s">
        <v>54</v>
      </c>
      <c r="M7025">
        <v>0</v>
      </c>
    </row>
    <row r="7026" spans="1:13" x14ac:dyDescent="0.25">
      <c r="A7026" t="s">
        <v>14</v>
      </c>
      <c r="B7026" t="s">
        <v>15</v>
      </c>
      <c r="C7026">
        <v>2</v>
      </c>
      <c r="D7026" t="s">
        <v>16</v>
      </c>
      <c r="E7026" t="s">
        <v>17</v>
      </c>
      <c r="F7026">
        <v>3.5</v>
      </c>
      <c r="G7026" t="s">
        <v>8773</v>
      </c>
      <c r="H7026">
        <v>21</v>
      </c>
      <c r="I7026">
        <v>11</v>
      </c>
      <c r="J7026" t="s">
        <v>290</v>
      </c>
      <c r="K7026" t="s">
        <v>8775</v>
      </c>
      <c r="L7026" t="s">
        <v>8776</v>
      </c>
      <c r="M7026">
        <v>0</v>
      </c>
    </row>
    <row r="7027" spans="1:13" x14ac:dyDescent="0.25">
      <c r="A7027" t="s">
        <v>14</v>
      </c>
      <c r="B7027" t="s">
        <v>15</v>
      </c>
      <c r="C7027">
        <v>2</v>
      </c>
      <c r="D7027" t="s">
        <v>16</v>
      </c>
      <c r="E7027" t="s">
        <v>17</v>
      </c>
      <c r="F7027">
        <v>-0.7</v>
      </c>
      <c r="G7027" t="s">
        <v>8773</v>
      </c>
      <c r="H7027">
        <v>22</v>
      </c>
      <c r="I7027">
        <v>5</v>
      </c>
      <c r="J7027" t="s">
        <v>290</v>
      </c>
      <c r="K7027" t="s">
        <v>8777</v>
      </c>
      <c r="L7027" t="s">
        <v>7259</v>
      </c>
      <c r="M7027">
        <v>4</v>
      </c>
    </row>
    <row r="7028" spans="1:13" x14ac:dyDescent="0.25">
      <c r="A7028" t="s">
        <v>50</v>
      </c>
      <c r="B7028" t="s">
        <v>15</v>
      </c>
      <c r="C7028">
        <v>2</v>
      </c>
      <c r="D7028" t="s">
        <v>16</v>
      </c>
      <c r="E7028" t="s">
        <v>17</v>
      </c>
      <c r="G7028" t="s">
        <v>8773</v>
      </c>
      <c r="H7028">
        <v>21</v>
      </c>
      <c r="J7028" t="s">
        <v>290</v>
      </c>
      <c r="K7028" t="s">
        <v>891</v>
      </c>
      <c r="L7028" t="s">
        <v>390</v>
      </c>
      <c r="M7028">
        <v>0</v>
      </c>
    </row>
    <row r="7029" spans="1:13" x14ac:dyDescent="0.25">
      <c r="A7029" t="s">
        <v>198</v>
      </c>
      <c r="B7029" t="s">
        <v>121</v>
      </c>
      <c r="C7029" t="s">
        <v>40</v>
      </c>
      <c r="D7029" t="s">
        <v>16</v>
      </c>
      <c r="E7029" t="s">
        <v>93</v>
      </c>
      <c r="G7029" t="s">
        <v>8778</v>
      </c>
      <c r="H7029">
        <v>12</v>
      </c>
      <c r="I7029">
        <v>1</v>
      </c>
      <c r="J7029" t="s">
        <v>505</v>
      </c>
      <c r="K7029" t="s">
        <v>55</v>
      </c>
      <c r="L7029" t="s">
        <v>8779</v>
      </c>
      <c r="M7029">
        <v>9</v>
      </c>
    </row>
    <row r="7030" spans="1:13" x14ac:dyDescent="0.25">
      <c r="A7030" t="s">
        <v>14</v>
      </c>
      <c r="B7030" t="s">
        <v>15</v>
      </c>
      <c r="C7030">
        <v>3</v>
      </c>
      <c r="D7030" t="s">
        <v>16</v>
      </c>
      <c r="E7030" t="s">
        <v>17</v>
      </c>
      <c r="F7030">
        <v>6.4</v>
      </c>
      <c r="G7030" t="s">
        <v>8780</v>
      </c>
      <c r="H7030">
        <v>12</v>
      </c>
      <c r="I7030">
        <v>12</v>
      </c>
      <c r="J7030" t="s">
        <v>867</v>
      </c>
      <c r="K7030" t="s">
        <v>55</v>
      </c>
      <c r="L7030" t="s">
        <v>2679</v>
      </c>
      <c r="M7030">
        <v>0</v>
      </c>
    </row>
    <row r="7031" spans="1:13" x14ac:dyDescent="0.25">
      <c r="A7031" t="s">
        <v>67</v>
      </c>
      <c r="B7031" t="s">
        <v>15</v>
      </c>
      <c r="C7031" t="s">
        <v>40</v>
      </c>
      <c r="D7031" t="s">
        <v>16</v>
      </c>
      <c r="E7031" t="s">
        <v>17</v>
      </c>
      <c r="F7031" t="s">
        <v>241</v>
      </c>
      <c r="G7031" t="s">
        <v>8780</v>
      </c>
      <c r="H7031">
        <v>15</v>
      </c>
      <c r="J7031" t="s">
        <v>867</v>
      </c>
      <c r="K7031" t="s">
        <v>55</v>
      </c>
      <c r="L7031" t="s">
        <v>241</v>
      </c>
      <c r="M7031">
        <v>0</v>
      </c>
    </row>
    <row r="7032" spans="1:13" x14ac:dyDescent="0.25">
      <c r="A7032" t="s">
        <v>39</v>
      </c>
      <c r="B7032" t="s">
        <v>121</v>
      </c>
      <c r="C7032" t="s">
        <v>40</v>
      </c>
      <c r="D7032" t="s">
        <v>23</v>
      </c>
      <c r="E7032" t="s">
        <v>35</v>
      </c>
      <c r="G7032" t="s">
        <v>8781</v>
      </c>
      <c r="H7032">
        <v>16</v>
      </c>
      <c r="I7032">
        <v>10</v>
      </c>
      <c r="J7032" t="s">
        <v>44</v>
      </c>
      <c r="L7032" t="s">
        <v>7675</v>
      </c>
      <c r="M7032">
        <v>0</v>
      </c>
    </row>
    <row r="7033" spans="1:13" x14ac:dyDescent="0.25">
      <c r="A7033" t="s">
        <v>99</v>
      </c>
      <c r="B7033" t="s">
        <v>121</v>
      </c>
      <c r="C7033">
        <v>2</v>
      </c>
      <c r="D7033" t="s">
        <v>16</v>
      </c>
      <c r="E7033" t="s">
        <v>93</v>
      </c>
      <c r="G7033" t="s">
        <v>8782</v>
      </c>
      <c r="H7033">
        <v>18</v>
      </c>
      <c r="I7033">
        <v>10</v>
      </c>
      <c r="J7033" t="s">
        <v>815</v>
      </c>
      <c r="K7033" t="s">
        <v>55</v>
      </c>
      <c r="L7033" t="s">
        <v>6588</v>
      </c>
      <c r="M7033">
        <v>0</v>
      </c>
    </row>
    <row r="7034" spans="1:13" x14ac:dyDescent="0.25">
      <c r="A7034" t="s">
        <v>92</v>
      </c>
      <c r="B7034" t="s">
        <v>121</v>
      </c>
      <c r="C7034">
        <v>2</v>
      </c>
      <c r="D7034" t="s">
        <v>16</v>
      </c>
      <c r="E7034" t="s">
        <v>93</v>
      </c>
      <c r="G7034" t="s">
        <v>8782</v>
      </c>
      <c r="H7034">
        <v>18</v>
      </c>
      <c r="I7034">
        <v>1</v>
      </c>
      <c r="J7034" t="s">
        <v>815</v>
      </c>
      <c r="K7034" t="s">
        <v>55</v>
      </c>
      <c r="L7034" t="s">
        <v>8783</v>
      </c>
      <c r="M7034">
        <v>9</v>
      </c>
    </row>
    <row r="7035" spans="1:13" x14ac:dyDescent="0.25">
      <c r="A7035" t="s">
        <v>50</v>
      </c>
      <c r="B7035" t="s">
        <v>121</v>
      </c>
      <c r="C7035">
        <v>2</v>
      </c>
      <c r="D7035" t="s">
        <v>16</v>
      </c>
      <c r="E7035" t="s">
        <v>17</v>
      </c>
      <c r="G7035" t="s">
        <v>8782</v>
      </c>
      <c r="H7035">
        <v>18</v>
      </c>
      <c r="I7035">
        <v>1</v>
      </c>
      <c r="J7035" t="s">
        <v>815</v>
      </c>
      <c r="K7035" t="s">
        <v>8784</v>
      </c>
      <c r="L7035" t="s">
        <v>136</v>
      </c>
      <c r="M7035">
        <v>9</v>
      </c>
    </row>
    <row r="7036" spans="1:13" x14ac:dyDescent="0.25">
      <c r="A7036" t="s">
        <v>92</v>
      </c>
      <c r="B7036" t="s">
        <v>121</v>
      </c>
      <c r="C7036">
        <v>2</v>
      </c>
      <c r="D7036" t="s">
        <v>16</v>
      </c>
      <c r="E7036" t="s">
        <v>93</v>
      </c>
      <c r="G7036" t="s">
        <v>8785</v>
      </c>
      <c r="H7036">
        <v>17</v>
      </c>
      <c r="I7036">
        <v>8</v>
      </c>
      <c r="J7036" t="s">
        <v>815</v>
      </c>
      <c r="K7036" t="s">
        <v>55</v>
      </c>
      <c r="L7036" t="s">
        <v>8786</v>
      </c>
      <c r="M7036">
        <v>1</v>
      </c>
    </row>
    <row r="7037" spans="1:13" x14ac:dyDescent="0.25">
      <c r="A7037" t="s">
        <v>50</v>
      </c>
      <c r="B7037" t="s">
        <v>121</v>
      </c>
      <c r="C7037">
        <v>2</v>
      </c>
      <c r="D7037" t="s">
        <v>16</v>
      </c>
      <c r="E7037" t="s">
        <v>17</v>
      </c>
      <c r="G7037" t="s">
        <v>8785</v>
      </c>
      <c r="H7037">
        <v>17</v>
      </c>
      <c r="I7037">
        <v>5</v>
      </c>
      <c r="J7037" t="s">
        <v>815</v>
      </c>
      <c r="K7037" t="s">
        <v>53</v>
      </c>
      <c r="L7037" t="s">
        <v>1020</v>
      </c>
      <c r="M7037">
        <v>4</v>
      </c>
    </row>
    <row r="7038" spans="1:13" x14ac:dyDescent="0.25">
      <c r="A7038" t="s">
        <v>50</v>
      </c>
      <c r="B7038" t="s">
        <v>121</v>
      </c>
      <c r="C7038">
        <v>1</v>
      </c>
      <c r="D7038" t="s">
        <v>16</v>
      </c>
      <c r="E7038" t="s">
        <v>17</v>
      </c>
      <c r="G7038" t="s">
        <v>8787</v>
      </c>
      <c r="H7038">
        <v>12</v>
      </c>
      <c r="I7038">
        <v>5</v>
      </c>
      <c r="J7038" t="s">
        <v>123</v>
      </c>
      <c r="K7038" t="s">
        <v>53</v>
      </c>
      <c r="L7038" t="s">
        <v>7059</v>
      </c>
      <c r="M7038">
        <v>3.5</v>
      </c>
    </row>
    <row r="7039" spans="1:13" x14ac:dyDescent="0.25">
      <c r="A7039" t="s">
        <v>85</v>
      </c>
      <c r="B7039" t="s">
        <v>121</v>
      </c>
      <c r="C7039">
        <v>1</v>
      </c>
      <c r="D7039" t="s">
        <v>23</v>
      </c>
      <c r="E7039" t="s">
        <v>80</v>
      </c>
      <c r="G7039" t="s">
        <v>8788</v>
      </c>
      <c r="H7039">
        <v>24</v>
      </c>
      <c r="I7039">
        <v>7</v>
      </c>
      <c r="J7039" t="s">
        <v>365</v>
      </c>
      <c r="L7039" t="s">
        <v>3069</v>
      </c>
      <c r="M7039">
        <v>2</v>
      </c>
    </row>
    <row r="7040" spans="1:13" x14ac:dyDescent="0.25">
      <c r="A7040" t="s">
        <v>329</v>
      </c>
      <c r="B7040" t="s">
        <v>121</v>
      </c>
      <c r="C7040" t="s">
        <v>40</v>
      </c>
      <c r="D7040" t="s">
        <v>72</v>
      </c>
      <c r="E7040" t="s">
        <v>72</v>
      </c>
      <c r="G7040" t="s">
        <v>8789</v>
      </c>
      <c r="H7040">
        <v>17</v>
      </c>
      <c r="I7040">
        <v>8</v>
      </c>
      <c r="J7040" t="s">
        <v>560</v>
      </c>
      <c r="L7040">
        <v>4928</v>
      </c>
      <c r="M7040">
        <v>2</v>
      </c>
    </row>
    <row r="7041" spans="1:13" x14ac:dyDescent="0.25">
      <c r="A7041" t="s">
        <v>14</v>
      </c>
      <c r="B7041" t="s">
        <v>121</v>
      </c>
      <c r="C7041">
        <v>1</v>
      </c>
      <c r="D7041" t="s">
        <v>16</v>
      </c>
      <c r="E7041" t="s">
        <v>17</v>
      </c>
      <c r="F7041">
        <v>-0.3</v>
      </c>
      <c r="G7041" t="s">
        <v>8790</v>
      </c>
      <c r="H7041">
        <v>24</v>
      </c>
      <c r="I7041">
        <v>10</v>
      </c>
      <c r="J7041" t="s">
        <v>342</v>
      </c>
      <c r="K7041" t="s">
        <v>8791</v>
      </c>
      <c r="L7041" t="s">
        <v>309</v>
      </c>
      <c r="M7041">
        <v>0</v>
      </c>
    </row>
    <row r="7042" spans="1:13" x14ac:dyDescent="0.25">
      <c r="A7042" t="s">
        <v>67</v>
      </c>
      <c r="B7042" t="s">
        <v>121</v>
      </c>
      <c r="C7042">
        <v>1</v>
      </c>
      <c r="D7042" t="s">
        <v>16</v>
      </c>
      <c r="E7042" t="s">
        <v>17</v>
      </c>
      <c r="F7042">
        <v>1.5</v>
      </c>
      <c r="G7042" t="s">
        <v>8790</v>
      </c>
      <c r="H7042">
        <v>24</v>
      </c>
      <c r="I7042">
        <v>2</v>
      </c>
      <c r="J7042" t="s">
        <v>342</v>
      </c>
      <c r="K7042" t="s">
        <v>8792</v>
      </c>
      <c r="L7042" t="s">
        <v>3928</v>
      </c>
      <c r="M7042">
        <v>7</v>
      </c>
    </row>
    <row r="7043" spans="1:13" x14ac:dyDescent="0.25">
      <c r="A7043" t="s">
        <v>50</v>
      </c>
      <c r="B7043" t="s">
        <v>121</v>
      </c>
      <c r="C7043">
        <v>1</v>
      </c>
      <c r="D7043" t="s">
        <v>16</v>
      </c>
      <c r="E7043" t="s">
        <v>17</v>
      </c>
      <c r="G7043" t="s">
        <v>8793</v>
      </c>
      <c r="H7043">
        <v>15</v>
      </c>
      <c r="I7043">
        <v>9</v>
      </c>
      <c r="J7043" t="s">
        <v>3768</v>
      </c>
      <c r="K7043" t="s">
        <v>53</v>
      </c>
      <c r="L7043" t="s">
        <v>125</v>
      </c>
      <c r="M7043">
        <v>0</v>
      </c>
    </row>
    <row r="7044" spans="1:13" x14ac:dyDescent="0.25">
      <c r="A7044" t="s">
        <v>34</v>
      </c>
      <c r="B7044" t="s">
        <v>121</v>
      </c>
      <c r="C7044">
        <v>3</v>
      </c>
      <c r="D7044" t="s">
        <v>23</v>
      </c>
      <c r="E7044" t="s">
        <v>35</v>
      </c>
      <c r="G7044" t="s">
        <v>8793</v>
      </c>
      <c r="H7044">
        <v>14</v>
      </c>
      <c r="I7044">
        <v>10</v>
      </c>
      <c r="J7044" t="s">
        <v>815</v>
      </c>
      <c r="L7044" t="s">
        <v>8794</v>
      </c>
      <c r="M7044">
        <v>0</v>
      </c>
    </row>
    <row r="7045" spans="1:13" x14ac:dyDescent="0.25">
      <c r="A7045" t="s">
        <v>198</v>
      </c>
      <c r="B7045" t="s">
        <v>121</v>
      </c>
      <c r="C7045" t="s">
        <v>40</v>
      </c>
      <c r="D7045" t="s">
        <v>16</v>
      </c>
      <c r="E7045" t="s">
        <v>93</v>
      </c>
      <c r="G7045" t="s">
        <v>8795</v>
      </c>
      <c r="H7045">
        <v>14</v>
      </c>
      <c r="I7045">
        <v>8</v>
      </c>
      <c r="J7045" t="s">
        <v>44</v>
      </c>
      <c r="K7045" t="s">
        <v>55</v>
      </c>
      <c r="L7045" t="s">
        <v>8796</v>
      </c>
      <c r="M7045">
        <v>1</v>
      </c>
    </row>
    <row r="7046" spans="1:13" x14ac:dyDescent="0.25">
      <c r="A7046" t="s">
        <v>22</v>
      </c>
      <c r="B7046" t="s">
        <v>121</v>
      </c>
      <c r="C7046">
        <v>2</v>
      </c>
      <c r="D7046" t="s">
        <v>23</v>
      </c>
      <c r="E7046" t="s">
        <v>24</v>
      </c>
      <c r="F7046">
        <v>-4.0999999999999996</v>
      </c>
      <c r="G7046" t="s">
        <v>8797</v>
      </c>
      <c r="H7046">
        <v>12</v>
      </c>
      <c r="I7046">
        <v>5</v>
      </c>
      <c r="J7046" t="s">
        <v>1503</v>
      </c>
      <c r="L7046" t="s">
        <v>8798</v>
      </c>
      <c r="M7046">
        <v>4</v>
      </c>
    </row>
    <row r="7047" spans="1:13" x14ac:dyDescent="0.25">
      <c r="A7047" t="s">
        <v>258</v>
      </c>
      <c r="B7047" t="s">
        <v>121</v>
      </c>
      <c r="C7047" t="s">
        <v>40</v>
      </c>
      <c r="D7047" t="s">
        <v>23</v>
      </c>
      <c r="E7047" t="s">
        <v>259</v>
      </c>
      <c r="G7047" t="s">
        <v>8799</v>
      </c>
      <c r="H7047">
        <v>15</v>
      </c>
      <c r="I7047">
        <v>8</v>
      </c>
      <c r="J7047" t="s">
        <v>313</v>
      </c>
      <c r="L7047" t="s">
        <v>8800</v>
      </c>
      <c r="M7047">
        <v>1</v>
      </c>
    </row>
    <row r="7048" spans="1:13" x14ac:dyDescent="0.25">
      <c r="A7048" t="s">
        <v>39</v>
      </c>
      <c r="B7048" t="s">
        <v>121</v>
      </c>
      <c r="C7048" t="s">
        <v>40</v>
      </c>
      <c r="D7048" t="s">
        <v>23</v>
      </c>
      <c r="E7048" t="s">
        <v>35</v>
      </c>
      <c r="G7048" t="s">
        <v>8799</v>
      </c>
      <c r="H7048">
        <v>16</v>
      </c>
      <c r="I7048">
        <v>7</v>
      </c>
      <c r="J7048" t="s">
        <v>313</v>
      </c>
      <c r="L7048" t="s">
        <v>8801</v>
      </c>
      <c r="M7048">
        <v>2</v>
      </c>
    </row>
    <row r="7049" spans="1:13" x14ac:dyDescent="0.25">
      <c r="A7049" t="s">
        <v>34</v>
      </c>
      <c r="B7049" t="s">
        <v>121</v>
      </c>
      <c r="C7049">
        <v>3</v>
      </c>
      <c r="D7049" t="s">
        <v>23</v>
      </c>
      <c r="E7049" t="s">
        <v>35</v>
      </c>
      <c r="G7049" t="s">
        <v>8799</v>
      </c>
      <c r="H7049">
        <v>12</v>
      </c>
      <c r="I7049">
        <v>6</v>
      </c>
      <c r="J7049" t="s">
        <v>313</v>
      </c>
      <c r="L7049" t="s">
        <v>8802</v>
      </c>
      <c r="M7049">
        <v>3</v>
      </c>
    </row>
    <row r="7050" spans="1:13" x14ac:dyDescent="0.25">
      <c r="A7050" t="s">
        <v>34</v>
      </c>
      <c r="B7050" t="s">
        <v>121</v>
      </c>
      <c r="C7050">
        <v>2</v>
      </c>
      <c r="D7050" t="s">
        <v>23</v>
      </c>
      <c r="E7050" t="s">
        <v>35</v>
      </c>
      <c r="G7050" t="s">
        <v>8799</v>
      </c>
      <c r="H7050">
        <v>14</v>
      </c>
      <c r="I7050">
        <v>6</v>
      </c>
      <c r="J7050" t="s">
        <v>313</v>
      </c>
      <c r="L7050" t="s">
        <v>8803</v>
      </c>
      <c r="M7050">
        <v>3</v>
      </c>
    </row>
    <row r="7051" spans="1:13" x14ac:dyDescent="0.25">
      <c r="A7051" t="s">
        <v>258</v>
      </c>
      <c r="B7051" t="s">
        <v>121</v>
      </c>
      <c r="C7051" t="s">
        <v>40</v>
      </c>
      <c r="D7051" t="s">
        <v>23</v>
      </c>
      <c r="E7051" t="s">
        <v>259</v>
      </c>
      <c r="G7051" t="s">
        <v>8799</v>
      </c>
      <c r="H7051">
        <v>16</v>
      </c>
      <c r="I7051">
        <v>6</v>
      </c>
      <c r="J7051" t="s">
        <v>313</v>
      </c>
      <c r="L7051" t="s">
        <v>8804</v>
      </c>
      <c r="M7051">
        <v>3</v>
      </c>
    </row>
    <row r="7052" spans="1:13" x14ac:dyDescent="0.25">
      <c r="A7052" t="s">
        <v>258</v>
      </c>
      <c r="B7052" t="s">
        <v>121</v>
      </c>
      <c r="C7052" t="s">
        <v>40</v>
      </c>
      <c r="D7052" t="s">
        <v>23</v>
      </c>
      <c r="E7052" t="s">
        <v>259</v>
      </c>
      <c r="G7052" t="s">
        <v>8799</v>
      </c>
      <c r="H7052">
        <v>17</v>
      </c>
      <c r="I7052">
        <v>6</v>
      </c>
      <c r="J7052" t="s">
        <v>313</v>
      </c>
      <c r="L7052" t="s">
        <v>8805</v>
      </c>
      <c r="M7052">
        <v>3</v>
      </c>
    </row>
    <row r="7053" spans="1:13" x14ac:dyDescent="0.25">
      <c r="A7053" t="s">
        <v>39</v>
      </c>
      <c r="B7053" t="s">
        <v>121</v>
      </c>
      <c r="C7053" t="s">
        <v>40</v>
      </c>
      <c r="D7053" t="s">
        <v>23</v>
      </c>
      <c r="E7053" t="s">
        <v>35</v>
      </c>
      <c r="G7053" t="s">
        <v>8799</v>
      </c>
      <c r="H7053">
        <v>15</v>
      </c>
      <c r="I7053">
        <v>4</v>
      </c>
      <c r="J7053" t="s">
        <v>313</v>
      </c>
      <c r="L7053" t="s">
        <v>8806</v>
      </c>
      <c r="M7053">
        <v>5</v>
      </c>
    </row>
    <row r="7054" spans="1:13" x14ac:dyDescent="0.25">
      <c r="A7054" t="s">
        <v>39</v>
      </c>
      <c r="B7054" t="s">
        <v>121</v>
      </c>
      <c r="C7054" t="s">
        <v>40</v>
      </c>
      <c r="D7054" t="s">
        <v>23</v>
      </c>
      <c r="E7054" t="s">
        <v>35</v>
      </c>
      <c r="G7054" t="s">
        <v>8799</v>
      </c>
      <c r="H7054">
        <v>17</v>
      </c>
      <c r="I7054">
        <v>3</v>
      </c>
      <c r="J7054" t="s">
        <v>313</v>
      </c>
      <c r="L7054" t="s">
        <v>8807</v>
      </c>
      <c r="M7054">
        <v>6</v>
      </c>
    </row>
    <row r="7055" spans="1:13" x14ac:dyDescent="0.25">
      <c r="A7055" t="s">
        <v>34</v>
      </c>
      <c r="B7055" t="s">
        <v>121</v>
      </c>
      <c r="C7055">
        <v>2</v>
      </c>
      <c r="D7055" t="s">
        <v>23</v>
      </c>
      <c r="E7055" t="s">
        <v>35</v>
      </c>
      <c r="G7055" t="s">
        <v>8808</v>
      </c>
      <c r="H7055">
        <v>16</v>
      </c>
      <c r="I7055">
        <v>8</v>
      </c>
      <c r="J7055" t="s">
        <v>365</v>
      </c>
      <c r="L7055" t="s">
        <v>8809</v>
      </c>
      <c r="M7055">
        <v>1</v>
      </c>
    </row>
    <row r="7056" spans="1:13" x14ac:dyDescent="0.25">
      <c r="A7056" t="s">
        <v>34</v>
      </c>
      <c r="B7056" t="s">
        <v>121</v>
      </c>
      <c r="C7056">
        <v>3</v>
      </c>
      <c r="D7056" t="s">
        <v>23</v>
      </c>
      <c r="E7056" t="s">
        <v>35</v>
      </c>
      <c r="G7056" t="s">
        <v>8808</v>
      </c>
      <c r="H7056">
        <v>14</v>
      </c>
      <c r="I7056">
        <v>7</v>
      </c>
      <c r="J7056" t="s">
        <v>365</v>
      </c>
      <c r="L7056" t="s">
        <v>8810</v>
      </c>
      <c r="M7056">
        <v>2</v>
      </c>
    </row>
    <row r="7057" spans="1:13" x14ac:dyDescent="0.25">
      <c r="A7057" t="s">
        <v>329</v>
      </c>
      <c r="B7057" t="s">
        <v>121</v>
      </c>
      <c r="C7057" t="s">
        <v>40</v>
      </c>
      <c r="D7057" t="s">
        <v>72</v>
      </c>
      <c r="E7057" t="s">
        <v>72</v>
      </c>
      <c r="G7057" t="s">
        <v>8811</v>
      </c>
      <c r="H7057">
        <v>19</v>
      </c>
      <c r="I7057">
        <v>14</v>
      </c>
      <c r="J7057" t="s">
        <v>1707</v>
      </c>
      <c r="L7057">
        <v>4026</v>
      </c>
      <c r="M7057">
        <v>0</v>
      </c>
    </row>
    <row r="7058" spans="1:13" x14ac:dyDescent="0.25">
      <c r="A7058" t="s">
        <v>50</v>
      </c>
      <c r="B7058" t="s">
        <v>121</v>
      </c>
      <c r="C7058">
        <v>1</v>
      </c>
      <c r="D7058" t="s">
        <v>16</v>
      </c>
      <c r="E7058" t="s">
        <v>17</v>
      </c>
      <c r="G7058" t="s">
        <v>8812</v>
      </c>
      <c r="H7058">
        <v>14</v>
      </c>
      <c r="I7058">
        <v>7</v>
      </c>
      <c r="J7058" t="s">
        <v>60</v>
      </c>
      <c r="K7058" t="s">
        <v>53</v>
      </c>
      <c r="L7058" t="s">
        <v>1020</v>
      </c>
      <c r="M7058">
        <v>2</v>
      </c>
    </row>
    <row r="7059" spans="1:13" x14ac:dyDescent="0.25">
      <c r="A7059" t="s">
        <v>50</v>
      </c>
      <c r="B7059" t="s">
        <v>121</v>
      </c>
      <c r="C7059">
        <v>1</v>
      </c>
      <c r="D7059" t="s">
        <v>16</v>
      </c>
      <c r="E7059" t="s">
        <v>17</v>
      </c>
      <c r="G7059" t="s">
        <v>8812</v>
      </c>
      <c r="H7059">
        <v>15</v>
      </c>
      <c r="I7059">
        <v>1</v>
      </c>
      <c r="J7059" t="s">
        <v>60</v>
      </c>
      <c r="K7059" t="s">
        <v>53</v>
      </c>
      <c r="L7059" t="s">
        <v>2488</v>
      </c>
      <c r="M7059">
        <v>9</v>
      </c>
    </row>
    <row r="7060" spans="1:13" x14ac:dyDescent="0.25">
      <c r="A7060" t="s">
        <v>39</v>
      </c>
      <c r="B7060" t="s">
        <v>121</v>
      </c>
      <c r="C7060" t="s">
        <v>40</v>
      </c>
      <c r="D7060" t="s">
        <v>23</v>
      </c>
      <c r="E7060" t="s">
        <v>35</v>
      </c>
      <c r="G7060" t="s">
        <v>8813</v>
      </c>
      <c r="H7060">
        <v>14</v>
      </c>
      <c r="I7060">
        <v>4</v>
      </c>
      <c r="J7060" t="s">
        <v>123</v>
      </c>
      <c r="L7060" t="s">
        <v>8814</v>
      </c>
      <c r="M7060">
        <v>5</v>
      </c>
    </row>
    <row r="7061" spans="1:13" x14ac:dyDescent="0.25">
      <c r="A7061" t="s">
        <v>258</v>
      </c>
      <c r="B7061" t="s">
        <v>121</v>
      </c>
      <c r="C7061" t="s">
        <v>40</v>
      </c>
      <c r="D7061" t="s">
        <v>23</v>
      </c>
      <c r="E7061" t="s">
        <v>259</v>
      </c>
      <c r="G7061" t="s">
        <v>8813</v>
      </c>
      <c r="H7061">
        <v>14</v>
      </c>
      <c r="I7061">
        <v>4</v>
      </c>
      <c r="J7061" t="s">
        <v>123</v>
      </c>
      <c r="L7061" t="s">
        <v>8815</v>
      </c>
      <c r="M7061">
        <v>5</v>
      </c>
    </row>
    <row r="7062" spans="1:13" x14ac:dyDescent="0.25">
      <c r="A7062" t="s">
        <v>258</v>
      </c>
      <c r="B7062" t="s">
        <v>121</v>
      </c>
      <c r="C7062" t="s">
        <v>40</v>
      </c>
      <c r="D7062" t="s">
        <v>23</v>
      </c>
      <c r="E7062" t="s">
        <v>259</v>
      </c>
      <c r="G7062" t="s">
        <v>8816</v>
      </c>
      <c r="H7062">
        <v>12</v>
      </c>
      <c r="I7062">
        <v>9</v>
      </c>
      <c r="J7062" t="s">
        <v>290</v>
      </c>
      <c r="L7062" t="s">
        <v>8817</v>
      </c>
      <c r="M7062">
        <v>0</v>
      </c>
    </row>
    <row r="7063" spans="1:13" x14ac:dyDescent="0.25">
      <c r="A7063" t="s">
        <v>34</v>
      </c>
      <c r="B7063" t="s">
        <v>121</v>
      </c>
      <c r="C7063">
        <v>1</v>
      </c>
      <c r="D7063" t="s">
        <v>23</v>
      </c>
      <c r="E7063" t="s">
        <v>35</v>
      </c>
      <c r="G7063" t="s">
        <v>8816</v>
      </c>
      <c r="H7063">
        <v>14</v>
      </c>
      <c r="I7063">
        <v>7</v>
      </c>
      <c r="J7063" t="s">
        <v>290</v>
      </c>
      <c r="L7063" t="s">
        <v>8818</v>
      </c>
      <c r="M7063">
        <v>2</v>
      </c>
    </row>
    <row r="7064" spans="1:13" x14ac:dyDescent="0.25">
      <c r="A7064" t="s">
        <v>39</v>
      </c>
      <c r="B7064" t="s">
        <v>121</v>
      </c>
      <c r="C7064" t="s">
        <v>40</v>
      </c>
      <c r="D7064" t="s">
        <v>23</v>
      </c>
      <c r="E7064" t="s">
        <v>35</v>
      </c>
      <c r="G7064" t="s">
        <v>8816</v>
      </c>
      <c r="H7064">
        <v>14</v>
      </c>
      <c r="I7064">
        <v>6</v>
      </c>
      <c r="J7064" t="s">
        <v>290</v>
      </c>
      <c r="L7064" t="s">
        <v>8819</v>
      </c>
      <c r="M7064">
        <v>3</v>
      </c>
    </row>
    <row r="7065" spans="1:13" x14ac:dyDescent="0.25">
      <c r="A7065" t="s">
        <v>34</v>
      </c>
      <c r="B7065" t="s">
        <v>121</v>
      </c>
      <c r="C7065">
        <v>2</v>
      </c>
      <c r="D7065" t="s">
        <v>23</v>
      </c>
      <c r="E7065" t="s">
        <v>35</v>
      </c>
      <c r="G7065" t="s">
        <v>8816</v>
      </c>
      <c r="H7065">
        <v>12</v>
      </c>
      <c r="I7065">
        <v>4</v>
      </c>
      <c r="J7065" t="s">
        <v>290</v>
      </c>
      <c r="L7065" t="s">
        <v>8820</v>
      </c>
      <c r="M7065">
        <v>5</v>
      </c>
    </row>
    <row r="7066" spans="1:13" x14ac:dyDescent="0.25">
      <c r="A7066" t="s">
        <v>42</v>
      </c>
      <c r="B7066" t="s">
        <v>121</v>
      </c>
      <c r="C7066">
        <v>2</v>
      </c>
      <c r="D7066" t="s">
        <v>23</v>
      </c>
      <c r="E7066" t="s">
        <v>24</v>
      </c>
      <c r="F7066">
        <v>-0.7</v>
      </c>
      <c r="G7066" t="s">
        <v>8821</v>
      </c>
      <c r="H7066">
        <v>22</v>
      </c>
      <c r="I7066">
        <v>7</v>
      </c>
      <c r="J7066" t="s">
        <v>2011</v>
      </c>
      <c r="L7066" t="s">
        <v>1350</v>
      </c>
      <c r="M7066">
        <v>2</v>
      </c>
    </row>
    <row r="7067" spans="1:13" x14ac:dyDescent="0.25">
      <c r="A7067" t="s">
        <v>22</v>
      </c>
      <c r="B7067" t="s">
        <v>121</v>
      </c>
      <c r="C7067">
        <v>1</v>
      </c>
      <c r="D7067" t="s">
        <v>23</v>
      </c>
      <c r="E7067" t="s">
        <v>24</v>
      </c>
      <c r="F7067">
        <v>-0.1</v>
      </c>
      <c r="G7067" t="s">
        <v>8821</v>
      </c>
      <c r="H7067">
        <v>24</v>
      </c>
      <c r="I7067">
        <v>5</v>
      </c>
      <c r="J7067" t="s">
        <v>505</v>
      </c>
      <c r="L7067" t="s">
        <v>2572</v>
      </c>
      <c r="M7067">
        <v>4</v>
      </c>
    </row>
    <row r="7068" spans="1:13" x14ac:dyDescent="0.25">
      <c r="A7068" t="s">
        <v>92</v>
      </c>
      <c r="B7068" t="s">
        <v>121</v>
      </c>
      <c r="C7068">
        <v>2</v>
      </c>
      <c r="D7068" t="s">
        <v>16</v>
      </c>
      <c r="E7068" t="s">
        <v>93</v>
      </c>
      <c r="G7068" t="s">
        <v>8822</v>
      </c>
      <c r="H7068">
        <v>18</v>
      </c>
      <c r="I7068">
        <v>3</v>
      </c>
      <c r="J7068" t="s">
        <v>60</v>
      </c>
      <c r="K7068" t="s">
        <v>55</v>
      </c>
      <c r="L7068" t="s">
        <v>8823</v>
      </c>
      <c r="M7068">
        <v>6</v>
      </c>
    </row>
    <row r="7069" spans="1:13" x14ac:dyDescent="0.25">
      <c r="A7069" t="s">
        <v>92</v>
      </c>
      <c r="B7069" t="s">
        <v>121</v>
      </c>
      <c r="C7069">
        <v>1</v>
      </c>
      <c r="D7069" t="s">
        <v>16</v>
      </c>
      <c r="E7069" t="s">
        <v>93</v>
      </c>
      <c r="G7069" t="s">
        <v>8822</v>
      </c>
      <c r="H7069">
        <v>19</v>
      </c>
      <c r="I7069">
        <v>2</v>
      </c>
      <c r="J7069" t="s">
        <v>60</v>
      </c>
      <c r="K7069" t="s">
        <v>8824</v>
      </c>
      <c r="L7069" t="s">
        <v>8825</v>
      </c>
      <c r="M7069">
        <v>7</v>
      </c>
    </row>
    <row r="7070" spans="1:13" x14ac:dyDescent="0.25">
      <c r="A7070" t="s">
        <v>92</v>
      </c>
      <c r="B7070" t="s">
        <v>121</v>
      </c>
      <c r="C7070">
        <v>2</v>
      </c>
      <c r="D7070" t="s">
        <v>16</v>
      </c>
      <c r="E7070" t="s">
        <v>93</v>
      </c>
      <c r="G7070" t="s">
        <v>8826</v>
      </c>
      <c r="H7070">
        <v>17</v>
      </c>
      <c r="I7070">
        <v>10</v>
      </c>
      <c r="J7070" t="s">
        <v>60</v>
      </c>
      <c r="K7070" t="s">
        <v>55</v>
      </c>
      <c r="L7070" t="s">
        <v>8827</v>
      </c>
      <c r="M7070">
        <v>0</v>
      </c>
    </row>
    <row r="7071" spans="1:13" x14ac:dyDescent="0.25">
      <c r="A7071" t="s">
        <v>242</v>
      </c>
      <c r="B7071" t="s">
        <v>121</v>
      </c>
      <c r="C7071">
        <v>2</v>
      </c>
      <c r="D7071" t="s">
        <v>23</v>
      </c>
      <c r="E7071" t="s">
        <v>80</v>
      </c>
      <c r="F7071">
        <v>-1.5</v>
      </c>
      <c r="G7071" t="s">
        <v>8828</v>
      </c>
      <c r="H7071">
        <v>23</v>
      </c>
      <c r="I7071">
        <v>6</v>
      </c>
      <c r="J7071" t="s">
        <v>60</v>
      </c>
      <c r="L7071" t="s">
        <v>4489</v>
      </c>
      <c r="M7071">
        <v>3</v>
      </c>
    </row>
    <row r="7072" spans="1:13" x14ac:dyDescent="0.25">
      <c r="A7072" t="s">
        <v>67</v>
      </c>
      <c r="B7072" t="s">
        <v>121</v>
      </c>
      <c r="C7072" t="s">
        <v>40</v>
      </c>
      <c r="D7072" t="s">
        <v>16</v>
      </c>
      <c r="E7072" t="s">
        <v>17</v>
      </c>
      <c r="F7072">
        <v>-0.7</v>
      </c>
      <c r="G7072" t="s">
        <v>8829</v>
      </c>
      <c r="H7072">
        <v>12</v>
      </c>
      <c r="I7072">
        <v>11</v>
      </c>
      <c r="J7072" t="s">
        <v>290</v>
      </c>
      <c r="K7072" t="s">
        <v>55</v>
      </c>
      <c r="L7072" t="s">
        <v>288</v>
      </c>
      <c r="M7072">
        <v>0</v>
      </c>
    </row>
    <row r="7073" spans="1:13" x14ac:dyDescent="0.25">
      <c r="A7073" t="s">
        <v>82</v>
      </c>
      <c r="B7073" t="s">
        <v>121</v>
      </c>
      <c r="C7073">
        <v>2</v>
      </c>
      <c r="D7073" t="s">
        <v>23</v>
      </c>
      <c r="E7073" t="s">
        <v>24</v>
      </c>
      <c r="G7073" t="s">
        <v>8830</v>
      </c>
      <c r="H7073">
        <v>15</v>
      </c>
      <c r="I7073">
        <v>8</v>
      </c>
      <c r="J7073" t="s">
        <v>449</v>
      </c>
      <c r="L7073" t="s">
        <v>8831</v>
      </c>
      <c r="M7073">
        <v>1</v>
      </c>
    </row>
    <row r="7074" spans="1:13" x14ac:dyDescent="0.25">
      <c r="A7074" t="s">
        <v>198</v>
      </c>
      <c r="B7074" t="s">
        <v>121</v>
      </c>
      <c r="C7074" t="s">
        <v>40</v>
      </c>
      <c r="D7074" t="s">
        <v>16</v>
      </c>
      <c r="E7074" t="s">
        <v>93</v>
      </c>
      <c r="G7074" t="s">
        <v>8832</v>
      </c>
      <c r="H7074">
        <v>15</v>
      </c>
      <c r="I7074">
        <v>13</v>
      </c>
      <c r="J7074" t="s">
        <v>356</v>
      </c>
      <c r="K7074" t="s">
        <v>55</v>
      </c>
      <c r="L7074" t="s">
        <v>6468</v>
      </c>
      <c r="M7074">
        <v>0</v>
      </c>
    </row>
    <row r="7075" spans="1:13" x14ac:dyDescent="0.25">
      <c r="A7075" t="s">
        <v>92</v>
      </c>
      <c r="B7075" t="s">
        <v>121</v>
      </c>
      <c r="C7075">
        <v>2</v>
      </c>
      <c r="D7075" t="s">
        <v>16</v>
      </c>
      <c r="E7075" t="s">
        <v>93</v>
      </c>
      <c r="G7075" t="s">
        <v>8832</v>
      </c>
      <c r="H7075">
        <v>12</v>
      </c>
      <c r="I7075">
        <v>8</v>
      </c>
      <c r="J7075" t="s">
        <v>815</v>
      </c>
      <c r="K7075" t="s">
        <v>55</v>
      </c>
      <c r="L7075" t="s">
        <v>8833</v>
      </c>
      <c r="M7075">
        <v>1</v>
      </c>
    </row>
    <row r="7076" spans="1:13" x14ac:dyDescent="0.25">
      <c r="A7076" t="s">
        <v>50</v>
      </c>
      <c r="B7076" t="s">
        <v>121</v>
      </c>
      <c r="C7076">
        <v>1</v>
      </c>
      <c r="D7076" t="s">
        <v>16</v>
      </c>
      <c r="E7076" t="s">
        <v>17</v>
      </c>
      <c r="G7076" t="s">
        <v>8832</v>
      </c>
      <c r="H7076">
        <v>15</v>
      </c>
      <c r="I7076">
        <v>6</v>
      </c>
      <c r="J7076" t="s">
        <v>356</v>
      </c>
      <c r="K7076" t="s">
        <v>53</v>
      </c>
      <c r="L7076" t="s">
        <v>1575</v>
      </c>
      <c r="M7076">
        <v>3</v>
      </c>
    </row>
    <row r="7077" spans="1:13" x14ac:dyDescent="0.25">
      <c r="A7077" t="s">
        <v>99</v>
      </c>
      <c r="B7077" t="s">
        <v>121</v>
      </c>
      <c r="C7077">
        <v>2</v>
      </c>
      <c r="D7077" t="s">
        <v>16</v>
      </c>
      <c r="E7077" t="s">
        <v>93</v>
      </c>
      <c r="G7077" t="s">
        <v>8832</v>
      </c>
      <c r="H7077">
        <v>12</v>
      </c>
      <c r="I7077">
        <v>5</v>
      </c>
      <c r="J7077" t="s">
        <v>815</v>
      </c>
      <c r="K7077" t="s">
        <v>55</v>
      </c>
      <c r="L7077" t="s">
        <v>8834</v>
      </c>
      <c r="M7077">
        <v>4</v>
      </c>
    </row>
    <row r="7078" spans="1:13" x14ac:dyDescent="0.25">
      <c r="A7078" t="s">
        <v>50</v>
      </c>
      <c r="B7078" t="s">
        <v>121</v>
      </c>
      <c r="C7078">
        <v>2</v>
      </c>
      <c r="D7078" t="s">
        <v>16</v>
      </c>
      <c r="E7078" t="s">
        <v>17</v>
      </c>
      <c r="G7078" t="s">
        <v>8832</v>
      </c>
      <c r="H7078">
        <v>12</v>
      </c>
      <c r="I7078">
        <v>2</v>
      </c>
      <c r="J7078" t="s">
        <v>815</v>
      </c>
      <c r="K7078" t="s">
        <v>53</v>
      </c>
      <c r="L7078" t="s">
        <v>125</v>
      </c>
      <c r="M7078">
        <v>7</v>
      </c>
    </row>
    <row r="7079" spans="1:13" x14ac:dyDescent="0.25">
      <c r="A7079" t="s">
        <v>85</v>
      </c>
      <c r="B7079" t="s">
        <v>121</v>
      </c>
      <c r="C7079">
        <v>1</v>
      </c>
      <c r="D7079" t="s">
        <v>23</v>
      </c>
      <c r="E7079" t="s">
        <v>80</v>
      </c>
      <c r="G7079" t="s">
        <v>8835</v>
      </c>
      <c r="H7079">
        <v>22</v>
      </c>
      <c r="I7079">
        <v>7</v>
      </c>
      <c r="J7079" t="s">
        <v>365</v>
      </c>
      <c r="L7079" t="s">
        <v>5955</v>
      </c>
      <c r="M7079">
        <v>2</v>
      </c>
    </row>
    <row r="7080" spans="1:13" x14ac:dyDescent="0.25">
      <c r="A7080" t="s">
        <v>99</v>
      </c>
      <c r="B7080" t="s">
        <v>121</v>
      </c>
      <c r="C7080">
        <v>2</v>
      </c>
      <c r="D7080" t="s">
        <v>16</v>
      </c>
      <c r="E7080" t="s">
        <v>93</v>
      </c>
      <c r="G7080" t="s">
        <v>8836</v>
      </c>
      <c r="H7080">
        <v>12</v>
      </c>
      <c r="I7080">
        <v>17</v>
      </c>
      <c r="J7080" t="s">
        <v>815</v>
      </c>
      <c r="K7080" t="s">
        <v>55</v>
      </c>
      <c r="L7080" t="s">
        <v>2365</v>
      </c>
      <c r="M7080">
        <v>0</v>
      </c>
    </row>
    <row r="7081" spans="1:13" x14ac:dyDescent="0.25">
      <c r="A7081" t="s">
        <v>14</v>
      </c>
      <c r="B7081" t="s">
        <v>121</v>
      </c>
      <c r="C7081">
        <v>3</v>
      </c>
      <c r="D7081" t="s">
        <v>16</v>
      </c>
      <c r="E7081" t="s">
        <v>17</v>
      </c>
      <c r="F7081">
        <v>2</v>
      </c>
      <c r="G7081" t="s">
        <v>8837</v>
      </c>
      <c r="H7081">
        <v>12</v>
      </c>
      <c r="I7081">
        <v>8</v>
      </c>
      <c r="J7081" t="s">
        <v>244</v>
      </c>
      <c r="K7081" t="s">
        <v>55</v>
      </c>
      <c r="L7081" t="s">
        <v>1267</v>
      </c>
      <c r="M7081">
        <v>1</v>
      </c>
    </row>
    <row r="7082" spans="1:13" x14ac:dyDescent="0.25">
      <c r="A7082" t="s">
        <v>99</v>
      </c>
      <c r="B7082" t="s">
        <v>121</v>
      </c>
      <c r="C7082">
        <v>2</v>
      </c>
      <c r="D7082" t="s">
        <v>16</v>
      </c>
      <c r="E7082" t="s">
        <v>93</v>
      </c>
      <c r="G7082" t="s">
        <v>8838</v>
      </c>
      <c r="H7082">
        <v>21</v>
      </c>
      <c r="I7082">
        <v>10</v>
      </c>
      <c r="J7082" t="s">
        <v>123</v>
      </c>
      <c r="K7082" t="s">
        <v>8839</v>
      </c>
      <c r="L7082" t="s">
        <v>4901</v>
      </c>
      <c r="M7082">
        <v>0</v>
      </c>
    </row>
    <row r="7083" spans="1:13" x14ac:dyDescent="0.25">
      <c r="A7083" t="s">
        <v>92</v>
      </c>
      <c r="B7083" t="s">
        <v>121</v>
      </c>
      <c r="C7083">
        <v>2</v>
      </c>
      <c r="D7083" t="s">
        <v>16</v>
      </c>
      <c r="E7083" t="s">
        <v>93</v>
      </c>
      <c r="G7083" t="s">
        <v>8838</v>
      </c>
      <c r="H7083">
        <v>21</v>
      </c>
      <c r="I7083">
        <v>6</v>
      </c>
      <c r="J7083" t="s">
        <v>123</v>
      </c>
      <c r="K7083" t="s">
        <v>8840</v>
      </c>
      <c r="L7083" t="s">
        <v>8841</v>
      </c>
      <c r="M7083">
        <v>3</v>
      </c>
    </row>
    <row r="7084" spans="1:13" x14ac:dyDescent="0.25">
      <c r="A7084" t="s">
        <v>187</v>
      </c>
      <c r="B7084" t="s">
        <v>121</v>
      </c>
      <c r="C7084">
        <v>3</v>
      </c>
      <c r="D7084" t="s">
        <v>23</v>
      </c>
      <c r="E7084" t="s">
        <v>35</v>
      </c>
      <c r="G7084" t="s">
        <v>8842</v>
      </c>
      <c r="H7084">
        <v>14</v>
      </c>
      <c r="J7084" t="s">
        <v>505</v>
      </c>
      <c r="L7084" t="s">
        <v>8843</v>
      </c>
      <c r="M7084">
        <v>0</v>
      </c>
    </row>
    <row r="7085" spans="1:13" x14ac:dyDescent="0.25">
      <c r="A7085" t="s">
        <v>82</v>
      </c>
      <c r="B7085" t="s">
        <v>121</v>
      </c>
      <c r="C7085">
        <v>3</v>
      </c>
      <c r="D7085" t="s">
        <v>23</v>
      </c>
      <c r="E7085" t="s">
        <v>24</v>
      </c>
      <c r="G7085" t="s">
        <v>8842</v>
      </c>
      <c r="H7085">
        <v>14</v>
      </c>
      <c r="I7085">
        <v>8</v>
      </c>
      <c r="J7085" t="s">
        <v>505</v>
      </c>
      <c r="L7085" t="s">
        <v>8844</v>
      </c>
      <c r="M7085">
        <v>1</v>
      </c>
    </row>
    <row r="7086" spans="1:13" x14ac:dyDescent="0.25">
      <c r="A7086" t="s">
        <v>82</v>
      </c>
      <c r="B7086" t="s">
        <v>121</v>
      </c>
      <c r="C7086">
        <v>2</v>
      </c>
      <c r="D7086" t="s">
        <v>23</v>
      </c>
      <c r="E7086" t="s">
        <v>24</v>
      </c>
      <c r="G7086" t="s">
        <v>8842</v>
      </c>
      <c r="H7086">
        <v>16</v>
      </c>
      <c r="I7086">
        <v>3</v>
      </c>
      <c r="J7086" t="s">
        <v>505</v>
      </c>
      <c r="L7086" t="s">
        <v>8845</v>
      </c>
      <c r="M7086">
        <v>6</v>
      </c>
    </row>
    <row r="7087" spans="1:13" x14ac:dyDescent="0.25">
      <c r="A7087" t="s">
        <v>85</v>
      </c>
      <c r="B7087" t="s">
        <v>121</v>
      </c>
      <c r="C7087">
        <v>1</v>
      </c>
      <c r="D7087" t="s">
        <v>23</v>
      </c>
      <c r="E7087" t="s">
        <v>80</v>
      </c>
      <c r="G7087" t="s">
        <v>8842</v>
      </c>
      <c r="H7087">
        <v>19</v>
      </c>
      <c r="I7087">
        <v>1</v>
      </c>
      <c r="J7087" t="s">
        <v>123</v>
      </c>
      <c r="L7087" t="s">
        <v>3494</v>
      </c>
      <c r="M7087">
        <v>9</v>
      </c>
    </row>
    <row r="7088" spans="1:13" x14ac:dyDescent="0.25">
      <c r="A7088" t="s">
        <v>34</v>
      </c>
      <c r="B7088" t="s">
        <v>121</v>
      </c>
      <c r="C7088">
        <v>1</v>
      </c>
      <c r="D7088" t="s">
        <v>23</v>
      </c>
      <c r="E7088" t="s">
        <v>35</v>
      </c>
      <c r="G7088" t="s">
        <v>8846</v>
      </c>
      <c r="H7088">
        <v>19</v>
      </c>
      <c r="I7088">
        <v>9</v>
      </c>
      <c r="J7088" t="s">
        <v>313</v>
      </c>
      <c r="L7088" t="s">
        <v>8847</v>
      </c>
      <c r="M7088">
        <v>0</v>
      </c>
    </row>
    <row r="7089" spans="1:13" x14ac:dyDescent="0.25">
      <c r="A7089" t="s">
        <v>34</v>
      </c>
      <c r="B7089" t="s">
        <v>121</v>
      </c>
      <c r="C7089">
        <v>2</v>
      </c>
      <c r="D7089" t="s">
        <v>23</v>
      </c>
      <c r="E7089" t="s">
        <v>35</v>
      </c>
      <c r="G7089" t="s">
        <v>8846</v>
      </c>
      <c r="H7089">
        <v>18</v>
      </c>
      <c r="I7089">
        <v>7</v>
      </c>
      <c r="J7089" t="s">
        <v>313</v>
      </c>
      <c r="L7089" t="s">
        <v>8848</v>
      </c>
      <c r="M7089">
        <v>2</v>
      </c>
    </row>
    <row r="7090" spans="1:13" x14ac:dyDescent="0.25">
      <c r="A7090" t="s">
        <v>39</v>
      </c>
      <c r="B7090" t="s">
        <v>121</v>
      </c>
      <c r="C7090" t="s">
        <v>40</v>
      </c>
      <c r="D7090" t="s">
        <v>23</v>
      </c>
      <c r="E7090" t="s">
        <v>35</v>
      </c>
      <c r="G7090" t="s">
        <v>8846</v>
      </c>
      <c r="H7090">
        <v>21</v>
      </c>
      <c r="I7090">
        <v>4</v>
      </c>
      <c r="J7090" t="s">
        <v>313</v>
      </c>
      <c r="L7090" t="s">
        <v>8849</v>
      </c>
      <c r="M7090">
        <v>5</v>
      </c>
    </row>
    <row r="7091" spans="1:13" x14ac:dyDescent="0.25">
      <c r="A7091" t="s">
        <v>258</v>
      </c>
      <c r="B7091" t="s">
        <v>121</v>
      </c>
      <c r="C7091" t="s">
        <v>40</v>
      </c>
      <c r="D7091" t="s">
        <v>23</v>
      </c>
      <c r="E7091" t="s">
        <v>259</v>
      </c>
      <c r="G7091" t="s">
        <v>8846</v>
      </c>
      <c r="H7091">
        <v>19</v>
      </c>
      <c r="I7091">
        <v>3</v>
      </c>
      <c r="J7091" t="s">
        <v>313</v>
      </c>
      <c r="L7091" t="s">
        <v>8850</v>
      </c>
      <c r="M7091">
        <v>6</v>
      </c>
    </row>
    <row r="7092" spans="1:13" x14ac:dyDescent="0.25">
      <c r="A7092" t="s">
        <v>258</v>
      </c>
      <c r="B7092" t="s">
        <v>121</v>
      </c>
      <c r="C7092" t="s">
        <v>40</v>
      </c>
      <c r="D7092" t="s">
        <v>23</v>
      </c>
      <c r="E7092" t="s">
        <v>259</v>
      </c>
      <c r="G7092" t="s">
        <v>8846</v>
      </c>
      <c r="H7092">
        <v>21</v>
      </c>
      <c r="I7092">
        <v>2</v>
      </c>
      <c r="J7092" t="s">
        <v>313</v>
      </c>
      <c r="L7092" t="s">
        <v>8851</v>
      </c>
      <c r="M7092">
        <v>7</v>
      </c>
    </row>
    <row r="7093" spans="1:13" x14ac:dyDescent="0.25">
      <c r="A7093" t="s">
        <v>92</v>
      </c>
      <c r="B7093" t="s">
        <v>121</v>
      </c>
      <c r="C7093">
        <v>1</v>
      </c>
      <c r="D7093" t="s">
        <v>16</v>
      </c>
      <c r="E7093" t="s">
        <v>93</v>
      </c>
      <c r="G7093" t="s">
        <v>8852</v>
      </c>
      <c r="H7093">
        <v>15</v>
      </c>
      <c r="I7093">
        <v>6</v>
      </c>
      <c r="J7093" t="s">
        <v>342</v>
      </c>
      <c r="K7093" t="s">
        <v>55</v>
      </c>
      <c r="L7093" t="s">
        <v>8853</v>
      </c>
      <c r="M7093">
        <v>3</v>
      </c>
    </row>
    <row r="7094" spans="1:13" x14ac:dyDescent="0.25">
      <c r="A7094" t="s">
        <v>85</v>
      </c>
      <c r="B7094" t="s">
        <v>121</v>
      </c>
      <c r="C7094" t="s">
        <v>40</v>
      </c>
      <c r="D7094" t="s">
        <v>23</v>
      </c>
      <c r="E7094" t="s">
        <v>80</v>
      </c>
      <c r="G7094" t="s">
        <v>8854</v>
      </c>
      <c r="H7094">
        <v>12</v>
      </c>
      <c r="I7094">
        <v>5</v>
      </c>
      <c r="J7094" t="s">
        <v>290</v>
      </c>
      <c r="L7094" t="s">
        <v>8855</v>
      </c>
      <c r="M7094">
        <v>4</v>
      </c>
    </row>
    <row r="7095" spans="1:13" x14ac:dyDescent="0.25">
      <c r="A7095" t="s">
        <v>242</v>
      </c>
      <c r="B7095" t="s">
        <v>121</v>
      </c>
      <c r="C7095">
        <v>1</v>
      </c>
      <c r="D7095" t="s">
        <v>23</v>
      </c>
      <c r="E7095" t="s">
        <v>80</v>
      </c>
      <c r="F7095">
        <v>-6.3</v>
      </c>
      <c r="G7095" t="s">
        <v>8854</v>
      </c>
      <c r="H7095">
        <v>12</v>
      </c>
      <c r="I7095">
        <v>3</v>
      </c>
      <c r="J7095" t="s">
        <v>290</v>
      </c>
      <c r="L7095" t="s">
        <v>7961</v>
      </c>
      <c r="M7095">
        <v>6</v>
      </c>
    </row>
    <row r="7096" spans="1:13" x14ac:dyDescent="0.25">
      <c r="A7096" t="s">
        <v>79</v>
      </c>
      <c r="B7096" t="s">
        <v>121</v>
      </c>
      <c r="C7096">
        <v>3</v>
      </c>
      <c r="D7096" t="s">
        <v>23</v>
      </c>
      <c r="E7096" t="s">
        <v>80</v>
      </c>
      <c r="F7096">
        <v>-2.9</v>
      </c>
      <c r="G7096" t="s">
        <v>8856</v>
      </c>
      <c r="H7096">
        <v>24</v>
      </c>
      <c r="I7096">
        <v>5</v>
      </c>
      <c r="J7096" t="s">
        <v>342</v>
      </c>
      <c r="L7096" t="s">
        <v>1386</v>
      </c>
      <c r="M7096">
        <v>4</v>
      </c>
    </row>
    <row r="7097" spans="1:13" x14ac:dyDescent="0.25">
      <c r="A7097" t="s">
        <v>14</v>
      </c>
      <c r="B7097" t="s">
        <v>121</v>
      </c>
      <c r="C7097">
        <v>1</v>
      </c>
      <c r="D7097" t="s">
        <v>16</v>
      </c>
      <c r="E7097" t="s">
        <v>17</v>
      </c>
      <c r="F7097">
        <v>-0.7</v>
      </c>
      <c r="G7097" t="s">
        <v>8857</v>
      </c>
      <c r="H7097">
        <v>23</v>
      </c>
      <c r="I7097">
        <v>11</v>
      </c>
      <c r="J7097" t="s">
        <v>123</v>
      </c>
      <c r="K7097" t="s">
        <v>8858</v>
      </c>
      <c r="L7097" t="s">
        <v>3650</v>
      </c>
      <c r="M7097">
        <v>0</v>
      </c>
    </row>
    <row r="7098" spans="1:13" x14ac:dyDescent="0.25">
      <c r="A7098" t="s">
        <v>67</v>
      </c>
      <c r="B7098" t="s">
        <v>121</v>
      </c>
      <c r="C7098">
        <v>1</v>
      </c>
      <c r="D7098" t="s">
        <v>16</v>
      </c>
      <c r="E7098" t="s">
        <v>17</v>
      </c>
      <c r="F7098">
        <v>-0.1</v>
      </c>
      <c r="G7098" t="s">
        <v>8857</v>
      </c>
      <c r="H7098">
        <v>23</v>
      </c>
      <c r="I7098">
        <v>6</v>
      </c>
      <c r="J7098" t="s">
        <v>123</v>
      </c>
      <c r="K7098" t="s">
        <v>8859</v>
      </c>
      <c r="L7098" t="s">
        <v>1449</v>
      </c>
      <c r="M7098">
        <v>3</v>
      </c>
    </row>
    <row r="7099" spans="1:13" x14ac:dyDescent="0.25">
      <c r="A7099" t="s">
        <v>67</v>
      </c>
      <c r="B7099" t="s">
        <v>121</v>
      </c>
      <c r="C7099">
        <v>1</v>
      </c>
      <c r="D7099" t="s">
        <v>16</v>
      </c>
      <c r="E7099" t="s">
        <v>17</v>
      </c>
      <c r="F7099">
        <v>-0.2</v>
      </c>
      <c r="G7099" t="s">
        <v>8860</v>
      </c>
      <c r="H7099">
        <v>22</v>
      </c>
      <c r="I7099">
        <v>5</v>
      </c>
      <c r="J7099" t="s">
        <v>123</v>
      </c>
      <c r="K7099" t="s">
        <v>8861</v>
      </c>
      <c r="L7099" t="s">
        <v>716</v>
      </c>
      <c r="M7099">
        <v>4</v>
      </c>
    </row>
    <row r="7100" spans="1:13" x14ac:dyDescent="0.25">
      <c r="A7100" t="s">
        <v>67</v>
      </c>
      <c r="B7100" t="s">
        <v>121</v>
      </c>
      <c r="C7100">
        <v>2</v>
      </c>
      <c r="D7100" t="s">
        <v>16</v>
      </c>
      <c r="E7100" t="s">
        <v>17</v>
      </c>
      <c r="F7100" t="s">
        <v>241</v>
      </c>
      <c r="G7100" t="s">
        <v>8862</v>
      </c>
      <c r="H7100">
        <v>14</v>
      </c>
      <c r="J7100" t="s">
        <v>60</v>
      </c>
      <c r="K7100" t="s">
        <v>55</v>
      </c>
      <c r="L7100" t="s">
        <v>241</v>
      </c>
      <c r="M7100">
        <v>0</v>
      </c>
    </row>
    <row r="7101" spans="1:13" x14ac:dyDescent="0.25">
      <c r="A7101" t="s">
        <v>34</v>
      </c>
      <c r="B7101" t="s">
        <v>121</v>
      </c>
      <c r="C7101">
        <v>3</v>
      </c>
      <c r="D7101" t="s">
        <v>23</v>
      </c>
      <c r="E7101" t="s">
        <v>35</v>
      </c>
      <c r="G7101" t="s">
        <v>8863</v>
      </c>
      <c r="H7101">
        <v>16</v>
      </c>
      <c r="I7101">
        <v>7</v>
      </c>
      <c r="J7101" t="s">
        <v>151</v>
      </c>
      <c r="L7101" t="s">
        <v>8864</v>
      </c>
      <c r="M7101">
        <v>2</v>
      </c>
    </row>
    <row r="7102" spans="1:13" x14ac:dyDescent="0.25">
      <c r="A7102" t="s">
        <v>34</v>
      </c>
      <c r="B7102" t="s">
        <v>121</v>
      </c>
      <c r="C7102">
        <v>3</v>
      </c>
      <c r="D7102" t="s">
        <v>23</v>
      </c>
      <c r="E7102" t="s">
        <v>35</v>
      </c>
      <c r="G7102" t="s">
        <v>8865</v>
      </c>
      <c r="H7102">
        <v>12</v>
      </c>
      <c r="I7102">
        <v>8</v>
      </c>
      <c r="J7102" t="s">
        <v>123</v>
      </c>
      <c r="L7102" t="s">
        <v>8866</v>
      </c>
      <c r="M7102">
        <v>1</v>
      </c>
    </row>
    <row r="7103" spans="1:13" x14ac:dyDescent="0.25">
      <c r="A7103" t="s">
        <v>14</v>
      </c>
      <c r="B7103" t="s">
        <v>121</v>
      </c>
      <c r="C7103">
        <v>2</v>
      </c>
      <c r="D7103" t="s">
        <v>16</v>
      </c>
      <c r="E7103" t="s">
        <v>17</v>
      </c>
      <c r="F7103">
        <v>1.1000000000000001</v>
      </c>
      <c r="G7103" t="s">
        <v>8867</v>
      </c>
      <c r="H7103">
        <v>15</v>
      </c>
      <c r="I7103">
        <v>11</v>
      </c>
      <c r="J7103" t="s">
        <v>123</v>
      </c>
      <c r="K7103" t="s">
        <v>55</v>
      </c>
      <c r="L7103" t="s">
        <v>621</v>
      </c>
      <c r="M7103">
        <v>0</v>
      </c>
    </row>
    <row r="7104" spans="1:13" x14ac:dyDescent="0.25">
      <c r="A7104" t="s">
        <v>82</v>
      </c>
      <c r="B7104" t="s">
        <v>121</v>
      </c>
      <c r="C7104">
        <v>3</v>
      </c>
      <c r="D7104" t="s">
        <v>23</v>
      </c>
      <c r="E7104" t="s">
        <v>24</v>
      </c>
      <c r="G7104" t="s">
        <v>8868</v>
      </c>
      <c r="H7104">
        <v>19</v>
      </c>
      <c r="I7104">
        <v>7</v>
      </c>
      <c r="J7104" t="s">
        <v>342</v>
      </c>
      <c r="L7104" t="s">
        <v>8869</v>
      </c>
      <c r="M7104">
        <v>2</v>
      </c>
    </row>
    <row r="7105" spans="1:13" x14ac:dyDescent="0.25">
      <c r="A7105" t="s">
        <v>22</v>
      </c>
      <c r="B7105" t="s">
        <v>121</v>
      </c>
      <c r="C7105">
        <v>3</v>
      </c>
      <c r="D7105" t="s">
        <v>23</v>
      </c>
      <c r="E7105" t="s">
        <v>24</v>
      </c>
      <c r="F7105">
        <v>-0.6</v>
      </c>
      <c r="G7105" t="s">
        <v>8868</v>
      </c>
      <c r="H7105">
        <v>19</v>
      </c>
      <c r="I7105">
        <v>4</v>
      </c>
      <c r="J7105" t="s">
        <v>342</v>
      </c>
      <c r="L7105" t="s">
        <v>8870</v>
      </c>
      <c r="M7105">
        <v>5</v>
      </c>
    </row>
    <row r="7106" spans="1:13" x14ac:dyDescent="0.25">
      <c r="A7106" t="s">
        <v>14</v>
      </c>
      <c r="B7106" t="s">
        <v>15</v>
      </c>
      <c r="C7106">
        <v>4</v>
      </c>
      <c r="D7106" t="s">
        <v>16</v>
      </c>
      <c r="E7106" t="s">
        <v>17</v>
      </c>
      <c r="F7106">
        <v>-0.6</v>
      </c>
      <c r="G7106" t="s">
        <v>8871</v>
      </c>
      <c r="H7106">
        <v>23</v>
      </c>
      <c r="I7106">
        <v>6</v>
      </c>
      <c r="J7106" t="s">
        <v>143</v>
      </c>
      <c r="K7106" t="s">
        <v>8872</v>
      </c>
      <c r="L7106" t="s">
        <v>6934</v>
      </c>
      <c r="M7106">
        <v>3</v>
      </c>
    </row>
    <row r="7107" spans="1:13" x14ac:dyDescent="0.25">
      <c r="A7107" t="s">
        <v>14</v>
      </c>
      <c r="B7107" t="s">
        <v>15</v>
      </c>
      <c r="C7107">
        <v>4</v>
      </c>
      <c r="D7107" t="s">
        <v>16</v>
      </c>
      <c r="E7107" t="s">
        <v>17</v>
      </c>
      <c r="F7107">
        <v>1.2</v>
      </c>
      <c r="G7107" t="s">
        <v>8873</v>
      </c>
      <c r="H7107">
        <v>24</v>
      </c>
      <c r="I7107">
        <v>9</v>
      </c>
      <c r="J7107" t="s">
        <v>143</v>
      </c>
      <c r="K7107" t="s">
        <v>8874</v>
      </c>
      <c r="L7107" t="s">
        <v>7731</v>
      </c>
      <c r="M7107">
        <v>0</v>
      </c>
    </row>
    <row r="7108" spans="1:13" x14ac:dyDescent="0.25">
      <c r="A7108" t="s">
        <v>34</v>
      </c>
      <c r="B7108" t="s">
        <v>121</v>
      </c>
      <c r="C7108">
        <v>3</v>
      </c>
      <c r="D7108" t="s">
        <v>23</v>
      </c>
      <c r="E7108" t="s">
        <v>35</v>
      </c>
      <c r="G7108" t="s">
        <v>8875</v>
      </c>
      <c r="H7108">
        <v>15</v>
      </c>
      <c r="I7108">
        <v>5</v>
      </c>
      <c r="J7108" t="s">
        <v>290</v>
      </c>
      <c r="L7108" t="s">
        <v>8876</v>
      </c>
      <c r="M7108">
        <v>4</v>
      </c>
    </row>
    <row r="7109" spans="1:13" x14ac:dyDescent="0.25">
      <c r="A7109" t="s">
        <v>82</v>
      </c>
      <c r="B7109" t="s">
        <v>15</v>
      </c>
      <c r="C7109">
        <v>1</v>
      </c>
      <c r="D7109" t="s">
        <v>23</v>
      </c>
      <c r="E7109" t="s">
        <v>24</v>
      </c>
      <c r="G7109" t="s">
        <v>8877</v>
      </c>
      <c r="H7109">
        <v>17</v>
      </c>
      <c r="I7109">
        <v>3</v>
      </c>
      <c r="J7109" t="s">
        <v>74</v>
      </c>
      <c r="L7109" t="s">
        <v>1326</v>
      </c>
      <c r="M7109">
        <v>6</v>
      </c>
    </row>
    <row r="7110" spans="1:13" x14ac:dyDescent="0.25">
      <c r="A7110" t="s">
        <v>22</v>
      </c>
      <c r="B7110" t="s">
        <v>15</v>
      </c>
      <c r="C7110">
        <v>1</v>
      </c>
      <c r="D7110" t="s">
        <v>23</v>
      </c>
      <c r="E7110" t="s">
        <v>24</v>
      </c>
      <c r="F7110">
        <v>1.7</v>
      </c>
      <c r="G7110" t="s">
        <v>8877</v>
      </c>
      <c r="H7110">
        <v>17</v>
      </c>
      <c r="I7110">
        <v>1</v>
      </c>
      <c r="J7110" t="s">
        <v>74</v>
      </c>
      <c r="L7110" t="s">
        <v>8878</v>
      </c>
      <c r="M7110">
        <v>9</v>
      </c>
    </row>
    <row r="7111" spans="1:13" x14ac:dyDescent="0.25">
      <c r="A7111" t="s">
        <v>42</v>
      </c>
      <c r="B7111" t="s">
        <v>121</v>
      </c>
      <c r="C7111">
        <v>1</v>
      </c>
      <c r="D7111" t="s">
        <v>23</v>
      </c>
      <c r="E7111" t="s">
        <v>24</v>
      </c>
      <c r="F7111">
        <v>-0.5</v>
      </c>
      <c r="G7111" t="s">
        <v>8879</v>
      </c>
      <c r="H7111">
        <v>12</v>
      </c>
      <c r="I7111">
        <v>7</v>
      </c>
      <c r="J7111" t="s">
        <v>290</v>
      </c>
      <c r="L7111" t="s">
        <v>5694</v>
      </c>
      <c r="M7111">
        <v>2</v>
      </c>
    </row>
    <row r="7112" spans="1:13" x14ac:dyDescent="0.25">
      <c r="A7112" t="s">
        <v>198</v>
      </c>
      <c r="B7112" t="s">
        <v>121</v>
      </c>
      <c r="C7112" t="s">
        <v>40</v>
      </c>
      <c r="D7112" t="s">
        <v>16</v>
      </c>
      <c r="E7112" t="s">
        <v>93</v>
      </c>
      <c r="G7112" t="s">
        <v>8880</v>
      </c>
      <c r="H7112">
        <v>15</v>
      </c>
      <c r="I7112">
        <v>14</v>
      </c>
      <c r="J7112" t="s">
        <v>290</v>
      </c>
      <c r="K7112" t="s">
        <v>55</v>
      </c>
      <c r="L7112" t="s">
        <v>8881</v>
      </c>
      <c r="M7112">
        <v>0</v>
      </c>
    </row>
    <row r="7113" spans="1:13" x14ac:dyDescent="0.25">
      <c r="A7113" t="s">
        <v>34</v>
      </c>
      <c r="B7113" t="s">
        <v>121</v>
      </c>
      <c r="C7113">
        <v>1</v>
      </c>
      <c r="D7113" t="s">
        <v>23</v>
      </c>
      <c r="E7113" t="s">
        <v>35</v>
      </c>
      <c r="G7113" t="s">
        <v>8882</v>
      </c>
      <c r="H7113">
        <v>24</v>
      </c>
      <c r="I7113">
        <v>10</v>
      </c>
      <c r="J7113" t="s">
        <v>313</v>
      </c>
      <c r="L7113" t="s">
        <v>8883</v>
      </c>
      <c r="M7113">
        <v>0</v>
      </c>
    </row>
    <row r="7114" spans="1:13" x14ac:dyDescent="0.25">
      <c r="A7114" t="s">
        <v>34</v>
      </c>
      <c r="B7114" t="s">
        <v>121</v>
      </c>
      <c r="C7114">
        <v>3</v>
      </c>
      <c r="D7114" t="s">
        <v>23</v>
      </c>
      <c r="E7114" t="s">
        <v>35</v>
      </c>
      <c r="G7114" t="s">
        <v>8882</v>
      </c>
      <c r="H7114">
        <v>21</v>
      </c>
      <c r="I7114">
        <v>8</v>
      </c>
      <c r="J7114" t="s">
        <v>313</v>
      </c>
      <c r="L7114" t="s">
        <v>8884</v>
      </c>
      <c r="M7114">
        <v>1</v>
      </c>
    </row>
    <row r="7115" spans="1:13" x14ac:dyDescent="0.25">
      <c r="A7115" t="s">
        <v>34</v>
      </c>
      <c r="B7115" t="s">
        <v>121</v>
      </c>
      <c r="C7115">
        <v>2</v>
      </c>
      <c r="D7115" t="s">
        <v>23</v>
      </c>
      <c r="E7115" t="s">
        <v>35</v>
      </c>
      <c r="G7115" t="s">
        <v>8882</v>
      </c>
      <c r="H7115">
        <v>22</v>
      </c>
      <c r="I7115">
        <v>7</v>
      </c>
      <c r="J7115" t="s">
        <v>313</v>
      </c>
      <c r="L7115" t="s">
        <v>8885</v>
      </c>
      <c r="M7115">
        <v>2</v>
      </c>
    </row>
    <row r="7116" spans="1:13" x14ac:dyDescent="0.25">
      <c r="A7116" t="s">
        <v>34</v>
      </c>
      <c r="B7116" t="s">
        <v>121</v>
      </c>
      <c r="C7116">
        <v>2</v>
      </c>
      <c r="D7116" t="s">
        <v>23</v>
      </c>
      <c r="E7116" t="s">
        <v>35</v>
      </c>
      <c r="G7116" t="s">
        <v>8882</v>
      </c>
      <c r="H7116">
        <v>23</v>
      </c>
      <c r="I7116">
        <v>6</v>
      </c>
      <c r="J7116" t="s">
        <v>313</v>
      </c>
      <c r="L7116" t="s">
        <v>6352</v>
      </c>
      <c r="M7116">
        <v>3</v>
      </c>
    </row>
    <row r="7117" spans="1:13" x14ac:dyDescent="0.25">
      <c r="A7117" t="s">
        <v>187</v>
      </c>
      <c r="B7117" t="s">
        <v>121</v>
      </c>
      <c r="C7117">
        <v>1</v>
      </c>
      <c r="D7117" t="s">
        <v>23</v>
      </c>
      <c r="E7117" t="s">
        <v>35</v>
      </c>
      <c r="G7117" t="s">
        <v>8882</v>
      </c>
      <c r="H7117">
        <v>24</v>
      </c>
      <c r="I7117">
        <v>5</v>
      </c>
      <c r="J7117" t="s">
        <v>313</v>
      </c>
      <c r="L7117" t="s">
        <v>8886</v>
      </c>
      <c r="M7117">
        <v>4</v>
      </c>
    </row>
    <row r="7118" spans="1:13" x14ac:dyDescent="0.25">
      <c r="A7118" t="s">
        <v>82</v>
      </c>
      <c r="B7118" t="s">
        <v>15</v>
      </c>
      <c r="C7118">
        <v>3</v>
      </c>
      <c r="D7118" t="s">
        <v>23</v>
      </c>
      <c r="E7118" t="s">
        <v>24</v>
      </c>
      <c r="G7118" t="s">
        <v>8887</v>
      </c>
      <c r="H7118">
        <v>21</v>
      </c>
      <c r="I7118">
        <v>6</v>
      </c>
      <c r="J7118" t="s">
        <v>151</v>
      </c>
      <c r="L7118" t="s">
        <v>8888</v>
      </c>
      <c r="M7118">
        <v>3</v>
      </c>
    </row>
    <row r="7119" spans="1:13" x14ac:dyDescent="0.25">
      <c r="A7119" t="s">
        <v>82</v>
      </c>
      <c r="B7119" t="s">
        <v>15</v>
      </c>
      <c r="C7119">
        <v>2</v>
      </c>
      <c r="D7119" t="s">
        <v>23</v>
      </c>
      <c r="E7119" t="s">
        <v>24</v>
      </c>
      <c r="G7119" t="s">
        <v>8887</v>
      </c>
      <c r="H7119">
        <v>23</v>
      </c>
      <c r="I7119">
        <v>5</v>
      </c>
      <c r="J7119" t="s">
        <v>151</v>
      </c>
      <c r="L7119" t="s">
        <v>8889</v>
      </c>
      <c r="M7119">
        <v>4</v>
      </c>
    </row>
    <row r="7120" spans="1:13" x14ac:dyDescent="0.25">
      <c r="A7120" t="s">
        <v>82</v>
      </c>
      <c r="B7120" t="s">
        <v>15</v>
      </c>
      <c r="C7120">
        <v>3</v>
      </c>
      <c r="D7120" t="s">
        <v>23</v>
      </c>
      <c r="E7120" t="s">
        <v>24</v>
      </c>
      <c r="G7120" t="s">
        <v>8887</v>
      </c>
      <c r="H7120">
        <v>22</v>
      </c>
      <c r="I7120">
        <v>2</v>
      </c>
      <c r="J7120" t="s">
        <v>151</v>
      </c>
      <c r="L7120" t="s">
        <v>8890</v>
      </c>
      <c r="M7120">
        <v>7</v>
      </c>
    </row>
    <row r="7121" spans="1:14" x14ac:dyDescent="0.25">
      <c r="A7121" t="s">
        <v>22</v>
      </c>
      <c r="B7121" t="s">
        <v>15</v>
      </c>
      <c r="C7121">
        <v>4</v>
      </c>
      <c r="D7121" t="s">
        <v>23</v>
      </c>
      <c r="E7121" t="s">
        <v>24</v>
      </c>
      <c r="F7121">
        <v>-4.5</v>
      </c>
      <c r="G7121" t="s">
        <v>8891</v>
      </c>
      <c r="H7121">
        <v>12</v>
      </c>
      <c r="I7121">
        <v>8</v>
      </c>
      <c r="J7121" t="s">
        <v>452</v>
      </c>
      <c r="L7121" t="s">
        <v>8892</v>
      </c>
      <c r="M7121">
        <v>1</v>
      </c>
    </row>
    <row r="7122" spans="1:14" x14ac:dyDescent="0.25">
      <c r="A7122" t="s">
        <v>50</v>
      </c>
      <c r="B7122" t="s">
        <v>15</v>
      </c>
      <c r="C7122">
        <v>2</v>
      </c>
      <c r="D7122" t="s">
        <v>16</v>
      </c>
      <c r="E7122" t="s">
        <v>17</v>
      </c>
      <c r="G7122" t="s">
        <v>8893</v>
      </c>
      <c r="H7122">
        <v>18</v>
      </c>
      <c r="I7122">
        <v>7</v>
      </c>
      <c r="J7122" t="s">
        <v>6519</v>
      </c>
      <c r="K7122" t="s">
        <v>8894</v>
      </c>
      <c r="L7122" t="s">
        <v>232</v>
      </c>
      <c r="M7122">
        <v>2</v>
      </c>
    </row>
    <row r="7123" spans="1:14" x14ac:dyDescent="0.25">
      <c r="A7123" t="s">
        <v>50</v>
      </c>
      <c r="B7123" t="s">
        <v>15</v>
      </c>
      <c r="C7123">
        <v>1</v>
      </c>
      <c r="D7123" t="s">
        <v>16</v>
      </c>
      <c r="E7123" t="s">
        <v>17</v>
      </c>
      <c r="G7123" t="s">
        <v>8893</v>
      </c>
      <c r="H7123">
        <v>19</v>
      </c>
      <c r="I7123">
        <v>7</v>
      </c>
      <c r="J7123" t="s">
        <v>26</v>
      </c>
      <c r="K7123" t="s">
        <v>8895</v>
      </c>
      <c r="L7123" t="s">
        <v>1139</v>
      </c>
      <c r="M7123">
        <v>2</v>
      </c>
    </row>
    <row r="7124" spans="1:14" x14ac:dyDescent="0.25">
      <c r="A7124" t="s">
        <v>50</v>
      </c>
      <c r="B7124" t="s">
        <v>15</v>
      </c>
      <c r="C7124">
        <v>2</v>
      </c>
      <c r="D7124" t="s">
        <v>16</v>
      </c>
      <c r="E7124" t="s">
        <v>17</v>
      </c>
      <c r="G7124" t="s">
        <v>8896</v>
      </c>
      <c r="H7124">
        <v>17</v>
      </c>
      <c r="I7124">
        <v>12</v>
      </c>
      <c r="J7124" t="s">
        <v>6519</v>
      </c>
      <c r="K7124" t="s">
        <v>53</v>
      </c>
      <c r="L7124" t="s">
        <v>54</v>
      </c>
      <c r="M7124">
        <v>0</v>
      </c>
    </row>
    <row r="7125" spans="1:14" x14ac:dyDescent="0.25">
      <c r="A7125" t="s">
        <v>79</v>
      </c>
      <c r="B7125" t="s">
        <v>15</v>
      </c>
      <c r="C7125">
        <v>2</v>
      </c>
      <c r="D7125" t="s">
        <v>23</v>
      </c>
      <c r="E7125" t="s">
        <v>80</v>
      </c>
      <c r="F7125">
        <v>-1.7</v>
      </c>
      <c r="G7125" t="s">
        <v>8897</v>
      </c>
      <c r="H7125">
        <v>17</v>
      </c>
      <c r="I7125">
        <v>8</v>
      </c>
      <c r="J7125" t="s">
        <v>60</v>
      </c>
      <c r="L7125" t="s">
        <v>7157</v>
      </c>
      <c r="M7125">
        <v>1</v>
      </c>
    </row>
    <row r="7126" spans="1:14" x14ac:dyDescent="0.25">
      <c r="A7126" t="s">
        <v>22</v>
      </c>
      <c r="B7126" t="s">
        <v>15</v>
      </c>
      <c r="C7126">
        <v>4</v>
      </c>
      <c r="D7126" t="s">
        <v>23</v>
      </c>
      <c r="E7126" t="s">
        <v>24</v>
      </c>
      <c r="F7126">
        <v>-2.5</v>
      </c>
      <c r="G7126" t="s">
        <v>8897</v>
      </c>
      <c r="H7126">
        <v>14</v>
      </c>
      <c r="I7126">
        <v>8</v>
      </c>
      <c r="J7126" t="s">
        <v>321</v>
      </c>
      <c r="L7126" t="s">
        <v>8898</v>
      </c>
      <c r="M7126">
        <v>1</v>
      </c>
    </row>
    <row r="7127" spans="1:14" x14ac:dyDescent="0.25">
      <c r="A7127" t="s">
        <v>42</v>
      </c>
      <c r="B7127" t="s">
        <v>15</v>
      </c>
      <c r="C7127">
        <v>4</v>
      </c>
      <c r="D7127" t="s">
        <v>23</v>
      </c>
      <c r="E7127" t="s">
        <v>24</v>
      </c>
      <c r="F7127">
        <v>-1</v>
      </c>
      <c r="G7127" t="s">
        <v>8897</v>
      </c>
      <c r="H7127">
        <v>14</v>
      </c>
      <c r="I7127">
        <v>7</v>
      </c>
      <c r="J7127" t="s">
        <v>321</v>
      </c>
      <c r="L7127" t="s">
        <v>8899</v>
      </c>
      <c r="M7127">
        <v>2</v>
      </c>
    </row>
    <row r="7128" spans="1:14" x14ac:dyDescent="0.25">
      <c r="A7128" t="s">
        <v>79</v>
      </c>
      <c r="B7128" t="s">
        <v>15</v>
      </c>
      <c r="C7128">
        <v>1</v>
      </c>
      <c r="D7128" t="s">
        <v>23</v>
      </c>
      <c r="E7128" t="s">
        <v>80</v>
      </c>
      <c r="F7128">
        <v>-1.7</v>
      </c>
      <c r="G7128" t="s">
        <v>8897</v>
      </c>
      <c r="H7128">
        <v>19</v>
      </c>
      <c r="I7128">
        <v>4</v>
      </c>
      <c r="J7128" t="s">
        <v>60</v>
      </c>
      <c r="L7128" t="s">
        <v>81</v>
      </c>
      <c r="M7128">
        <v>5</v>
      </c>
    </row>
    <row r="7129" spans="1:14" x14ac:dyDescent="0.25">
      <c r="A7129" t="s">
        <v>79</v>
      </c>
      <c r="B7129" t="s">
        <v>15</v>
      </c>
      <c r="C7129">
        <v>2</v>
      </c>
      <c r="D7129" t="s">
        <v>23</v>
      </c>
      <c r="E7129" t="s">
        <v>80</v>
      </c>
      <c r="F7129">
        <v>0.2</v>
      </c>
      <c r="G7129" t="s">
        <v>8897</v>
      </c>
      <c r="H7129">
        <v>18</v>
      </c>
      <c r="I7129">
        <v>3</v>
      </c>
      <c r="J7129" t="s">
        <v>60</v>
      </c>
      <c r="L7129" t="s">
        <v>3194</v>
      </c>
      <c r="M7129">
        <v>6</v>
      </c>
    </row>
    <row r="7130" spans="1:14" x14ac:dyDescent="0.25">
      <c r="A7130" t="s">
        <v>85</v>
      </c>
      <c r="B7130" t="s">
        <v>15</v>
      </c>
      <c r="C7130" t="s">
        <v>40</v>
      </c>
      <c r="D7130" t="s">
        <v>23</v>
      </c>
      <c r="E7130" t="s">
        <v>80</v>
      </c>
      <c r="G7130" t="s">
        <v>8897</v>
      </c>
      <c r="H7130">
        <v>19</v>
      </c>
      <c r="I7130">
        <v>3</v>
      </c>
      <c r="J7130" t="s">
        <v>60</v>
      </c>
      <c r="L7130" t="s">
        <v>8900</v>
      </c>
      <c r="M7130">
        <v>6</v>
      </c>
    </row>
    <row r="7131" spans="1:14" x14ac:dyDescent="0.25">
      <c r="A7131" t="s">
        <v>329</v>
      </c>
      <c r="B7131" t="s">
        <v>121</v>
      </c>
      <c r="C7131" t="s">
        <v>40</v>
      </c>
      <c r="D7131" t="s">
        <v>72</v>
      </c>
      <c r="E7131" t="s">
        <v>72</v>
      </c>
      <c r="G7131" t="s">
        <v>8901</v>
      </c>
      <c r="H7131">
        <v>12</v>
      </c>
      <c r="I7131">
        <v>8</v>
      </c>
      <c r="J7131" t="s">
        <v>505</v>
      </c>
      <c r="L7131">
        <v>5078</v>
      </c>
      <c r="M7131">
        <v>2</v>
      </c>
    </row>
    <row r="7132" spans="1:14" x14ac:dyDescent="0.25">
      <c r="A7132" t="s">
        <v>22</v>
      </c>
      <c r="B7132" t="s">
        <v>121</v>
      </c>
      <c r="C7132">
        <v>1</v>
      </c>
      <c r="D7132" t="s">
        <v>23</v>
      </c>
      <c r="E7132" t="s">
        <v>24</v>
      </c>
      <c r="F7132">
        <v>-0.1</v>
      </c>
      <c r="G7132" t="s">
        <v>8902</v>
      </c>
      <c r="H7132">
        <v>24</v>
      </c>
      <c r="J7132" t="s">
        <v>1111</v>
      </c>
      <c r="M7132">
        <v>0</v>
      </c>
      <c r="N7132" t="s">
        <v>179</v>
      </c>
    </row>
    <row r="7133" spans="1:14" x14ac:dyDescent="0.25">
      <c r="A7133" t="s">
        <v>82</v>
      </c>
      <c r="B7133" t="s">
        <v>121</v>
      </c>
      <c r="C7133">
        <v>2</v>
      </c>
      <c r="D7133" t="s">
        <v>23</v>
      </c>
      <c r="E7133" t="s">
        <v>24</v>
      </c>
      <c r="G7133" t="s">
        <v>8902</v>
      </c>
      <c r="H7133">
        <v>22</v>
      </c>
      <c r="I7133">
        <v>8</v>
      </c>
      <c r="J7133" t="s">
        <v>1111</v>
      </c>
      <c r="L7133" t="s">
        <v>8903</v>
      </c>
      <c r="M7133">
        <v>1</v>
      </c>
    </row>
    <row r="7134" spans="1:14" x14ac:dyDescent="0.25">
      <c r="A7134" t="s">
        <v>22</v>
      </c>
      <c r="B7134" t="s">
        <v>121</v>
      </c>
      <c r="C7134">
        <v>2</v>
      </c>
      <c r="D7134" t="s">
        <v>23</v>
      </c>
      <c r="E7134" t="s">
        <v>24</v>
      </c>
      <c r="F7134">
        <v>-2.6</v>
      </c>
      <c r="G7134" t="s">
        <v>8902</v>
      </c>
      <c r="H7134">
        <v>22</v>
      </c>
      <c r="I7134">
        <v>6</v>
      </c>
      <c r="J7134" t="s">
        <v>1111</v>
      </c>
      <c r="L7134" t="s">
        <v>8904</v>
      </c>
      <c r="M7134">
        <v>3</v>
      </c>
    </row>
    <row r="7135" spans="1:14" x14ac:dyDescent="0.25">
      <c r="A7135" t="s">
        <v>42</v>
      </c>
      <c r="B7135" t="s">
        <v>121</v>
      </c>
      <c r="C7135">
        <v>3</v>
      </c>
      <c r="D7135" t="s">
        <v>23</v>
      </c>
      <c r="E7135" t="s">
        <v>24</v>
      </c>
      <c r="F7135">
        <v>-3.7</v>
      </c>
      <c r="G7135" t="s">
        <v>8905</v>
      </c>
      <c r="H7135">
        <v>15</v>
      </c>
      <c r="I7135">
        <v>8</v>
      </c>
      <c r="J7135" t="s">
        <v>342</v>
      </c>
      <c r="L7135" t="s">
        <v>5694</v>
      </c>
      <c r="M7135">
        <v>1</v>
      </c>
    </row>
    <row r="7136" spans="1:14" x14ac:dyDescent="0.25">
      <c r="A7136" t="s">
        <v>87</v>
      </c>
      <c r="B7136" t="s">
        <v>15</v>
      </c>
      <c r="C7136" t="s">
        <v>40</v>
      </c>
      <c r="D7136" t="s">
        <v>23</v>
      </c>
      <c r="E7136" t="s">
        <v>35</v>
      </c>
      <c r="G7136" t="s">
        <v>8906</v>
      </c>
      <c r="H7136">
        <v>15</v>
      </c>
      <c r="I7136">
        <v>12</v>
      </c>
      <c r="J7136" t="s">
        <v>60</v>
      </c>
      <c r="L7136" t="s">
        <v>8907</v>
      </c>
      <c r="M7136">
        <v>0</v>
      </c>
    </row>
    <row r="7137" spans="1:13" x14ac:dyDescent="0.25">
      <c r="A7137" t="s">
        <v>187</v>
      </c>
      <c r="B7137" t="s">
        <v>15</v>
      </c>
      <c r="C7137">
        <v>1</v>
      </c>
      <c r="D7137" t="s">
        <v>23</v>
      </c>
      <c r="E7137" t="s">
        <v>35</v>
      </c>
      <c r="G7137" t="s">
        <v>8906</v>
      </c>
      <c r="H7137">
        <v>15</v>
      </c>
      <c r="I7137">
        <v>7</v>
      </c>
      <c r="J7137" t="s">
        <v>60</v>
      </c>
      <c r="L7137" t="s">
        <v>7575</v>
      </c>
      <c r="M7137">
        <v>2</v>
      </c>
    </row>
    <row r="7138" spans="1:13" x14ac:dyDescent="0.25">
      <c r="A7138" t="s">
        <v>34</v>
      </c>
      <c r="B7138" t="s">
        <v>15</v>
      </c>
      <c r="C7138">
        <v>1</v>
      </c>
      <c r="D7138" t="s">
        <v>23</v>
      </c>
      <c r="E7138" t="s">
        <v>35</v>
      </c>
      <c r="G7138" t="s">
        <v>8906</v>
      </c>
      <c r="H7138">
        <v>14</v>
      </c>
      <c r="I7138">
        <v>6</v>
      </c>
      <c r="J7138" t="s">
        <v>60</v>
      </c>
      <c r="L7138" t="s">
        <v>8908</v>
      </c>
      <c r="M7138">
        <v>3</v>
      </c>
    </row>
    <row r="7139" spans="1:13" x14ac:dyDescent="0.25">
      <c r="A7139" t="s">
        <v>87</v>
      </c>
      <c r="B7139" t="s">
        <v>15</v>
      </c>
      <c r="C7139" t="s">
        <v>40</v>
      </c>
      <c r="D7139" t="s">
        <v>23</v>
      </c>
      <c r="E7139" t="s">
        <v>35</v>
      </c>
      <c r="G7139" t="s">
        <v>8906</v>
      </c>
      <c r="H7139">
        <v>12</v>
      </c>
      <c r="I7139">
        <v>6</v>
      </c>
      <c r="J7139" t="s">
        <v>60</v>
      </c>
      <c r="L7139" t="s">
        <v>8909</v>
      </c>
      <c r="M7139">
        <v>3</v>
      </c>
    </row>
    <row r="7140" spans="1:13" x14ac:dyDescent="0.25">
      <c r="A7140" t="s">
        <v>187</v>
      </c>
      <c r="B7140" t="s">
        <v>15</v>
      </c>
      <c r="C7140">
        <v>2</v>
      </c>
      <c r="D7140" t="s">
        <v>23</v>
      </c>
      <c r="E7140" t="s">
        <v>35</v>
      </c>
      <c r="G7140" t="s">
        <v>8906</v>
      </c>
      <c r="H7140">
        <v>12</v>
      </c>
      <c r="I7140">
        <v>6</v>
      </c>
      <c r="J7140" t="s">
        <v>60</v>
      </c>
      <c r="L7140" t="s">
        <v>8910</v>
      </c>
      <c r="M7140">
        <v>3</v>
      </c>
    </row>
    <row r="7141" spans="1:13" x14ac:dyDescent="0.25">
      <c r="A7141" t="s">
        <v>34</v>
      </c>
      <c r="B7141" t="s">
        <v>15</v>
      </c>
      <c r="C7141">
        <v>2</v>
      </c>
      <c r="D7141" t="s">
        <v>23</v>
      </c>
      <c r="E7141" t="s">
        <v>35</v>
      </c>
      <c r="G7141" t="s">
        <v>8906</v>
      </c>
      <c r="H7141">
        <v>12</v>
      </c>
      <c r="I7141">
        <v>5</v>
      </c>
      <c r="J7141" t="s">
        <v>60</v>
      </c>
      <c r="L7141" t="s">
        <v>8911</v>
      </c>
      <c r="M7141">
        <v>4</v>
      </c>
    </row>
    <row r="7142" spans="1:13" x14ac:dyDescent="0.25">
      <c r="A7142" t="s">
        <v>34</v>
      </c>
      <c r="B7142" t="s">
        <v>15</v>
      </c>
      <c r="C7142">
        <v>1</v>
      </c>
      <c r="D7142" t="s">
        <v>23</v>
      </c>
      <c r="E7142" t="s">
        <v>35</v>
      </c>
      <c r="G7142" t="s">
        <v>8906</v>
      </c>
      <c r="H7142">
        <v>15</v>
      </c>
      <c r="I7142">
        <v>5</v>
      </c>
      <c r="J7142" t="s">
        <v>60</v>
      </c>
      <c r="L7142" t="s">
        <v>8912</v>
      </c>
      <c r="M7142">
        <v>4</v>
      </c>
    </row>
    <row r="7143" spans="1:13" x14ac:dyDescent="0.25">
      <c r="A7143" t="s">
        <v>198</v>
      </c>
      <c r="B7143" t="s">
        <v>121</v>
      </c>
      <c r="C7143" t="s">
        <v>40</v>
      </c>
      <c r="D7143" t="s">
        <v>16</v>
      </c>
      <c r="E7143" t="s">
        <v>93</v>
      </c>
      <c r="G7143" t="s">
        <v>8913</v>
      </c>
      <c r="H7143">
        <v>24</v>
      </c>
      <c r="I7143">
        <v>11</v>
      </c>
      <c r="J7143" t="s">
        <v>60</v>
      </c>
      <c r="K7143" t="s">
        <v>8914</v>
      </c>
      <c r="L7143" t="s">
        <v>207</v>
      </c>
      <c r="M7143">
        <v>0</v>
      </c>
    </row>
    <row r="7144" spans="1:13" x14ac:dyDescent="0.25">
      <c r="A7144" t="s">
        <v>92</v>
      </c>
      <c r="B7144" t="s">
        <v>121</v>
      </c>
      <c r="C7144">
        <v>2</v>
      </c>
      <c r="D7144" t="s">
        <v>16</v>
      </c>
      <c r="E7144" t="s">
        <v>93</v>
      </c>
      <c r="G7144" t="s">
        <v>8913</v>
      </c>
      <c r="H7144">
        <v>21</v>
      </c>
      <c r="I7144">
        <v>5</v>
      </c>
      <c r="J7144" t="s">
        <v>60</v>
      </c>
      <c r="K7144" t="s">
        <v>8915</v>
      </c>
      <c r="L7144" t="s">
        <v>2926</v>
      </c>
      <c r="M7144">
        <v>4</v>
      </c>
    </row>
    <row r="7145" spans="1:13" x14ac:dyDescent="0.25">
      <c r="A7145" t="s">
        <v>82</v>
      </c>
      <c r="B7145" t="s">
        <v>121</v>
      </c>
      <c r="C7145">
        <v>3</v>
      </c>
      <c r="D7145" t="s">
        <v>23</v>
      </c>
      <c r="E7145" t="s">
        <v>24</v>
      </c>
      <c r="G7145" t="s">
        <v>8916</v>
      </c>
      <c r="H7145">
        <v>24</v>
      </c>
      <c r="I7145">
        <v>7</v>
      </c>
      <c r="J7145" t="s">
        <v>123</v>
      </c>
      <c r="L7145" t="s">
        <v>8917</v>
      </c>
      <c r="M7145">
        <v>2</v>
      </c>
    </row>
    <row r="7146" spans="1:13" x14ac:dyDescent="0.25">
      <c r="A7146" t="s">
        <v>42</v>
      </c>
      <c r="B7146" t="s">
        <v>121</v>
      </c>
      <c r="C7146">
        <v>3</v>
      </c>
      <c r="D7146" t="s">
        <v>23</v>
      </c>
      <c r="E7146" t="s">
        <v>24</v>
      </c>
      <c r="F7146">
        <v>0.6</v>
      </c>
      <c r="G7146" t="s">
        <v>8918</v>
      </c>
      <c r="H7146">
        <v>18</v>
      </c>
      <c r="I7146">
        <v>4</v>
      </c>
      <c r="J7146" t="s">
        <v>290</v>
      </c>
      <c r="L7146" t="s">
        <v>2409</v>
      </c>
      <c r="M7146">
        <v>5</v>
      </c>
    </row>
    <row r="7147" spans="1:13" x14ac:dyDescent="0.25">
      <c r="A7147" t="s">
        <v>22</v>
      </c>
      <c r="B7147" t="s">
        <v>121</v>
      </c>
      <c r="C7147">
        <v>3</v>
      </c>
      <c r="D7147" t="s">
        <v>23</v>
      </c>
      <c r="E7147" t="s">
        <v>24</v>
      </c>
      <c r="F7147">
        <v>0.1</v>
      </c>
      <c r="G7147" t="s">
        <v>8918</v>
      </c>
      <c r="H7147">
        <v>18</v>
      </c>
      <c r="I7147">
        <v>4</v>
      </c>
      <c r="J7147" t="s">
        <v>290</v>
      </c>
      <c r="L7147" t="s">
        <v>3759</v>
      </c>
      <c r="M7147">
        <v>5</v>
      </c>
    </row>
    <row r="7148" spans="1:13" x14ac:dyDescent="0.25">
      <c r="A7148" t="s">
        <v>92</v>
      </c>
      <c r="B7148" t="s">
        <v>121</v>
      </c>
      <c r="C7148">
        <v>2</v>
      </c>
      <c r="D7148" t="s">
        <v>16</v>
      </c>
      <c r="E7148" t="s">
        <v>93</v>
      </c>
      <c r="G7148" t="s">
        <v>8919</v>
      </c>
      <c r="H7148">
        <v>19</v>
      </c>
      <c r="I7148">
        <v>12</v>
      </c>
      <c r="J7148" t="s">
        <v>244</v>
      </c>
      <c r="K7148" t="s">
        <v>8920</v>
      </c>
      <c r="L7148" t="s">
        <v>8921</v>
      </c>
      <c r="M7148">
        <v>0</v>
      </c>
    </row>
    <row r="7149" spans="1:13" x14ac:dyDescent="0.25">
      <c r="A7149" t="s">
        <v>99</v>
      </c>
      <c r="B7149" t="s">
        <v>121</v>
      </c>
      <c r="C7149">
        <v>2</v>
      </c>
      <c r="D7149" t="s">
        <v>16</v>
      </c>
      <c r="E7149" t="s">
        <v>93</v>
      </c>
      <c r="G7149" t="s">
        <v>8919</v>
      </c>
      <c r="H7149">
        <v>19</v>
      </c>
      <c r="I7149">
        <v>8</v>
      </c>
      <c r="J7149" t="s">
        <v>244</v>
      </c>
      <c r="K7149" t="s">
        <v>8922</v>
      </c>
      <c r="L7149" t="s">
        <v>8923</v>
      </c>
      <c r="M7149">
        <v>1</v>
      </c>
    </row>
    <row r="7150" spans="1:13" x14ac:dyDescent="0.25">
      <c r="A7150" t="s">
        <v>99</v>
      </c>
      <c r="B7150" t="s">
        <v>121</v>
      </c>
      <c r="C7150">
        <v>1</v>
      </c>
      <c r="D7150" t="s">
        <v>16</v>
      </c>
      <c r="E7150" t="s">
        <v>93</v>
      </c>
      <c r="G7150" t="s">
        <v>8924</v>
      </c>
      <c r="H7150">
        <v>22</v>
      </c>
      <c r="I7150">
        <v>8</v>
      </c>
      <c r="J7150" t="s">
        <v>244</v>
      </c>
      <c r="K7150" t="s">
        <v>8925</v>
      </c>
      <c r="L7150" t="s">
        <v>6769</v>
      </c>
      <c r="M7150">
        <v>1</v>
      </c>
    </row>
    <row r="7151" spans="1:13" x14ac:dyDescent="0.25">
      <c r="A7151" t="s">
        <v>82</v>
      </c>
      <c r="B7151" t="s">
        <v>121</v>
      </c>
      <c r="C7151">
        <v>3</v>
      </c>
      <c r="D7151" t="s">
        <v>23</v>
      </c>
      <c r="E7151" t="s">
        <v>24</v>
      </c>
      <c r="G7151" t="s">
        <v>8926</v>
      </c>
      <c r="H7151">
        <v>15</v>
      </c>
      <c r="I7151">
        <v>7</v>
      </c>
      <c r="J7151" t="s">
        <v>123</v>
      </c>
      <c r="L7151" t="s">
        <v>8927</v>
      </c>
      <c r="M7151">
        <v>2</v>
      </c>
    </row>
    <row r="7152" spans="1:13" x14ac:dyDescent="0.25">
      <c r="A7152" t="s">
        <v>22</v>
      </c>
      <c r="B7152" t="s">
        <v>121</v>
      </c>
      <c r="C7152">
        <v>3</v>
      </c>
      <c r="D7152" t="s">
        <v>23</v>
      </c>
      <c r="E7152" t="s">
        <v>24</v>
      </c>
      <c r="F7152">
        <v>-1.5</v>
      </c>
      <c r="G7152" t="s">
        <v>8926</v>
      </c>
      <c r="H7152">
        <v>15</v>
      </c>
      <c r="I7152">
        <v>6</v>
      </c>
      <c r="J7152" t="s">
        <v>123</v>
      </c>
      <c r="L7152" t="s">
        <v>8928</v>
      </c>
      <c r="M7152">
        <v>3</v>
      </c>
    </row>
    <row r="7153" spans="1:13" x14ac:dyDescent="0.25">
      <c r="A7153" t="s">
        <v>42</v>
      </c>
      <c r="B7153" t="s">
        <v>121</v>
      </c>
      <c r="C7153">
        <v>1</v>
      </c>
      <c r="D7153" t="s">
        <v>23</v>
      </c>
      <c r="E7153" t="s">
        <v>24</v>
      </c>
      <c r="F7153" t="s">
        <v>58</v>
      </c>
      <c r="G7153" t="s">
        <v>8926</v>
      </c>
      <c r="H7153">
        <v>18</v>
      </c>
      <c r="I7153">
        <v>5</v>
      </c>
      <c r="J7153" t="s">
        <v>123</v>
      </c>
      <c r="L7153" t="s">
        <v>8929</v>
      </c>
      <c r="M7153">
        <v>4</v>
      </c>
    </row>
    <row r="7154" spans="1:13" x14ac:dyDescent="0.25">
      <c r="A7154" t="s">
        <v>42</v>
      </c>
      <c r="B7154" t="s">
        <v>121</v>
      </c>
      <c r="C7154">
        <v>2</v>
      </c>
      <c r="D7154" t="s">
        <v>23</v>
      </c>
      <c r="E7154" t="s">
        <v>24</v>
      </c>
      <c r="F7154">
        <v>-0.7</v>
      </c>
      <c r="G7154" t="s">
        <v>8926</v>
      </c>
      <c r="H7154">
        <v>17</v>
      </c>
      <c r="I7154">
        <v>4</v>
      </c>
      <c r="J7154" t="s">
        <v>123</v>
      </c>
      <c r="L7154" t="s">
        <v>6174</v>
      </c>
      <c r="M7154">
        <v>5</v>
      </c>
    </row>
    <row r="7155" spans="1:13" x14ac:dyDescent="0.25">
      <c r="A7155" t="s">
        <v>85</v>
      </c>
      <c r="B7155" t="s">
        <v>121</v>
      </c>
      <c r="C7155">
        <v>1</v>
      </c>
      <c r="D7155" t="s">
        <v>23</v>
      </c>
      <c r="E7155" t="s">
        <v>80</v>
      </c>
      <c r="G7155" t="s">
        <v>8930</v>
      </c>
      <c r="H7155">
        <v>21</v>
      </c>
      <c r="I7155">
        <v>3</v>
      </c>
      <c r="J7155" t="s">
        <v>432</v>
      </c>
      <c r="L7155" t="s">
        <v>8931</v>
      </c>
      <c r="M7155">
        <v>6</v>
      </c>
    </row>
    <row r="7156" spans="1:13" x14ac:dyDescent="0.25">
      <c r="A7156" t="s">
        <v>85</v>
      </c>
      <c r="B7156" t="s">
        <v>121</v>
      </c>
      <c r="C7156">
        <v>1</v>
      </c>
      <c r="D7156" t="s">
        <v>23</v>
      </c>
      <c r="E7156" t="s">
        <v>80</v>
      </c>
      <c r="G7156" t="s">
        <v>8930</v>
      </c>
      <c r="H7156">
        <v>22</v>
      </c>
      <c r="I7156">
        <v>1</v>
      </c>
      <c r="J7156" t="s">
        <v>432</v>
      </c>
      <c r="L7156" t="s">
        <v>8932</v>
      </c>
      <c r="M7156">
        <v>9</v>
      </c>
    </row>
    <row r="7157" spans="1:13" x14ac:dyDescent="0.25">
      <c r="A7157" t="s">
        <v>445</v>
      </c>
      <c r="B7157" t="s">
        <v>121</v>
      </c>
      <c r="C7157" t="s">
        <v>40</v>
      </c>
      <c r="D7157" t="s">
        <v>16</v>
      </c>
      <c r="E7157" t="s">
        <v>17</v>
      </c>
      <c r="G7157" t="s">
        <v>8933</v>
      </c>
      <c r="H7157">
        <v>19</v>
      </c>
      <c r="I7157">
        <v>10</v>
      </c>
      <c r="J7157" t="s">
        <v>163</v>
      </c>
      <c r="K7157" t="s">
        <v>8934</v>
      </c>
      <c r="L7157" t="s">
        <v>8935</v>
      </c>
      <c r="M7157">
        <v>0</v>
      </c>
    </row>
    <row r="7158" spans="1:13" x14ac:dyDescent="0.25">
      <c r="A7158" t="s">
        <v>39</v>
      </c>
      <c r="B7158" t="s">
        <v>121</v>
      </c>
      <c r="C7158" t="s">
        <v>40</v>
      </c>
      <c r="D7158" t="s">
        <v>23</v>
      </c>
      <c r="E7158" t="s">
        <v>35</v>
      </c>
      <c r="G7158" t="s">
        <v>8936</v>
      </c>
      <c r="H7158">
        <v>12</v>
      </c>
      <c r="I7158">
        <v>4</v>
      </c>
      <c r="J7158" t="s">
        <v>60</v>
      </c>
      <c r="L7158" t="s">
        <v>8937</v>
      </c>
      <c r="M7158">
        <v>5</v>
      </c>
    </row>
    <row r="7159" spans="1:13" x14ac:dyDescent="0.25">
      <c r="A7159" t="s">
        <v>258</v>
      </c>
      <c r="B7159" t="s">
        <v>121</v>
      </c>
      <c r="C7159" t="s">
        <v>40</v>
      </c>
      <c r="D7159" t="s">
        <v>23</v>
      </c>
      <c r="E7159" t="s">
        <v>259</v>
      </c>
      <c r="G7159" t="s">
        <v>8936</v>
      </c>
      <c r="H7159">
        <v>12</v>
      </c>
      <c r="I7159">
        <v>2</v>
      </c>
      <c r="J7159" t="s">
        <v>60</v>
      </c>
      <c r="L7159" t="s">
        <v>8938</v>
      </c>
      <c r="M7159">
        <v>7</v>
      </c>
    </row>
    <row r="7160" spans="1:13" x14ac:dyDescent="0.25">
      <c r="A7160" t="s">
        <v>14</v>
      </c>
      <c r="B7160" t="s">
        <v>121</v>
      </c>
      <c r="C7160">
        <v>2</v>
      </c>
      <c r="D7160" t="s">
        <v>16</v>
      </c>
      <c r="E7160" t="s">
        <v>17</v>
      </c>
      <c r="F7160">
        <v>1.3</v>
      </c>
      <c r="G7160" t="s">
        <v>8939</v>
      </c>
      <c r="H7160">
        <v>22</v>
      </c>
      <c r="I7160">
        <v>9</v>
      </c>
      <c r="J7160" t="s">
        <v>123</v>
      </c>
      <c r="K7160" t="s">
        <v>8940</v>
      </c>
      <c r="L7160" t="s">
        <v>1599</v>
      </c>
      <c r="M7160">
        <v>0</v>
      </c>
    </row>
    <row r="7161" spans="1:13" x14ac:dyDescent="0.25">
      <c r="A7161" t="s">
        <v>14</v>
      </c>
      <c r="B7161" t="s">
        <v>121</v>
      </c>
      <c r="C7161">
        <v>3</v>
      </c>
      <c r="D7161" t="s">
        <v>16</v>
      </c>
      <c r="E7161" t="s">
        <v>17</v>
      </c>
      <c r="F7161">
        <v>4.4000000000000004</v>
      </c>
      <c r="G7161" t="s">
        <v>8939</v>
      </c>
      <c r="H7161">
        <v>21</v>
      </c>
      <c r="I7161">
        <v>3</v>
      </c>
      <c r="J7161" t="s">
        <v>123</v>
      </c>
      <c r="K7161" t="s">
        <v>8941</v>
      </c>
      <c r="L7161" t="s">
        <v>3391</v>
      </c>
      <c r="M7161">
        <v>6</v>
      </c>
    </row>
    <row r="7162" spans="1:13" x14ac:dyDescent="0.25">
      <c r="A7162" t="s">
        <v>67</v>
      </c>
      <c r="B7162" t="s">
        <v>121</v>
      </c>
      <c r="C7162">
        <v>2</v>
      </c>
      <c r="D7162" t="s">
        <v>16</v>
      </c>
      <c r="E7162" t="s">
        <v>17</v>
      </c>
      <c r="F7162">
        <v>-0.8</v>
      </c>
      <c r="G7162" t="s">
        <v>8939</v>
      </c>
      <c r="H7162">
        <v>23</v>
      </c>
      <c r="I7162">
        <v>3</v>
      </c>
      <c r="J7162" t="s">
        <v>123</v>
      </c>
      <c r="K7162" t="s">
        <v>8942</v>
      </c>
      <c r="L7162" t="s">
        <v>1738</v>
      </c>
      <c r="M7162">
        <v>6</v>
      </c>
    </row>
    <row r="7163" spans="1:13" x14ac:dyDescent="0.25">
      <c r="A7163" t="s">
        <v>50</v>
      </c>
      <c r="B7163" t="s">
        <v>121</v>
      </c>
      <c r="C7163">
        <v>3</v>
      </c>
      <c r="D7163" t="s">
        <v>16</v>
      </c>
      <c r="E7163" t="s">
        <v>17</v>
      </c>
      <c r="G7163" t="s">
        <v>8939</v>
      </c>
      <c r="H7163">
        <v>21</v>
      </c>
      <c r="I7163">
        <v>2</v>
      </c>
      <c r="J7163" t="s">
        <v>123</v>
      </c>
      <c r="K7163" t="s">
        <v>8943</v>
      </c>
      <c r="L7163" t="s">
        <v>658</v>
      </c>
      <c r="M7163">
        <v>6.5</v>
      </c>
    </row>
    <row r="7164" spans="1:13" x14ac:dyDescent="0.25">
      <c r="A7164" t="s">
        <v>82</v>
      </c>
      <c r="B7164" t="s">
        <v>15</v>
      </c>
      <c r="C7164">
        <v>2</v>
      </c>
      <c r="D7164" t="s">
        <v>23</v>
      </c>
      <c r="E7164" t="s">
        <v>24</v>
      </c>
      <c r="G7164" t="s">
        <v>8944</v>
      </c>
      <c r="H7164">
        <v>19</v>
      </c>
      <c r="I7164">
        <v>3</v>
      </c>
      <c r="J7164" t="s">
        <v>449</v>
      </c>
      <c r="L7164" t="s">
        <v>2750</v>
      </c>
      <c r="M7164">
        <v>6</v>
      </c>
    </row>
    <row r="7165" spans="1:13" x14ac:dyDescent="0.25">
      <c r="A7165" t="s">
        <v>34</v>
      </c>
      <c r="B7165" t="s">
        <v>15</v>
      </c>
      <c r="C7165">
        <v>3</v>
      </c>
      <c r="D7165" t="s">
        <v>23</v>
      </c>
      <c r="E7165" t="s">
        <v>35</v>
      </c>
      <c r="G7165" t="s">
        <v>8945</v>
      </c>
      <c r="H7165">
        <v>14</v>
      </c>
      <c r="I7165">
        <v>11</v>
      </c>
      <c r="J7165" t="s">
        <v>1183</v>
      </c>
      <c r="L7165" t="s">
        <v>8946</v>
      </c>
      <c r="M7165">
        <v>0</v>
      </c>
    </row>
    <row r="7166" spans="1:13" x14ac:dyDescent="0.25">
      <c r="A7166" t="s">
        <v>92</v>
      </c>
      <c r="B7166" t="s">
        <v>15</v>
      </c>
      <c r="C7166">
        <v>3</v>
      </c>
      <c r="D7166" t="s">
        <v>16</v>
      </c>
      <c r="E7166" t="s">
        <v>93</v>
      </c>
      <c r="G7166" t="s">
        <v>8947</v>
      </c>
      <c r="H7166">
        <v>12</v>
      </c>
      <c r="J7166" t="s">
        <v>151</v>
      </c>
      <c r="K7166" t="s">
        <v>55</v>
      </c>
      <c r="L7166" t="s">
        <v>241</v>
      </c>
      <c r="M7166">
        <v>0</v>
      </c>
    </row>
    <row r="7167" spans="1:13" x14ac:dyDescent="0.25">
      <c r="A7167" t="s">
        <v>85</v>
      </c>
      <c r="B7167" t="s">
        <v>121</v>
      </c>
      <c r="C7167">
        <v>1</v>
      </c>
      <c r="D7167" t="s">
        <v>23</v>
      </c>
      <c r="E7167" t="s">
        <v>80</v>
      </c>
      <c r="G7167" t="s">
        <v>8948</v>
      </c>
      <c r="H7167">
        <v>17</v>
      </c>
      <c r="I7167">
        <v>4</v>
      </c>
      <c r="J7167" t="s">
        <v>105</v>
      </c>
      <c r="L7167" t="s">
        <v>8949</v>
      </c>
      <c r="M7167">
        <v>5</v>
      </c>
    </row>
    <row r="7168" spans="1:13" x14ac:dyDescent="0.25">
      <c r="A7168" t="s">
        <v>85</v>
      </c>
      <c r="B7168" t="s">
        <v>121</v>
      </c>
      <c r="C7168">
        <v>1</v>
      </c>
      <c r="D7168" t="s">
        <v>23</v>
      </c>
      <c r="E7168" t="s">
        <v>80</v>
      </c>
      <c r="G7168" t="s">
        <v>8948</v>
      </c>
      <c r="H7168">
        <v>18</v>
      </c>
      <c r="I7168">
        <v>1</v>
      </c>
      <c r="J7168" t="s">
        <v>105</v>
      </c>
      <c r="L7168" t="s">
        <v>8950</v>
      </c>
      <c r="M7168">
        <v>9</v>
      </c>
    </row>
    <row r="7169" spans="1:13" x14ac:dyDescent="0.25">
      <c r="A7169" t="s">
        <v>14</v>
      </c>
      <c r="B7169" t="s">
        <v>121</v>
      </c>
      <c r="C7169">
        <v>3</v>
      </c>
      <c r="D7169" t="s">
        <v>16</v>
      </c>
      <c r="E7169" t="s">
        <v>17</v>
      </c>
      <c r="F7169">
        <v>-0.1</v>
      </c>
      <c r="G7169" t="s">
        <v>8951</v>
      </c>
      <c r="H7169">
        <v>19</v>
      </c>
      <c r="I7169">
        <v>11</v>
      </c>
      <c r="J7169" t="s">
        <v>1340</v>
      </c>
      <c r="K7169" t="s">
        <v>8952</v>
      </c>
      <c r="L7169" t="s">
        <v>7295</v>
      </c>
      <c r="M7169">
        <v>0</v>
      </c>
    </row>
    <row r="7170" spans="1:13" x14ac:dyDescent="0.25">
      <c r="A7170" t="s">
        <v>79</v>
      </c>
      <c r="B7170" t="s">
        <v>15</v>
      </c>
      <c r="C7170">
        <v>1</v>
      </c>
      <c r="D7170" t="s">
        <v>23</v>
      </c>
      <c r="E7170" t="s">
        <v>80</v>
      </c>
      <c r="F7170">
        <v>0.1</v>
      </c>
      <c r="G7170" t="s">
        <v>8953</v>
      </c>
      <c r="H7170">
        <v>18</v>
      </c>
      <c r="I7170">
        <v>7</v>
      </c>
      <c r="J7170" t="s">
        <v>194</v>
      </c>
      <c r="L7170" t="s">
        <v>7572</v>
      </c>
      <c r="M7170">
        <v>2</v>
      </c>
    </row>
    <row r="7171" spans="1:13" x14ac:dyDescent="0.25">
      <c r="A7171" t="s">
        <v>79</v>
      </c>
      <c r="B7171" t="s">
        <v>15</v>
      </c>
      <c r="C7171">
        <v>1</v>
      </c>
      <c r="D7171" t="s">
        <v>23</v>
      </c>
      <c r="E7171" t="s">
        <v>80</v>
      </c>
      <c r="F7171">
        <v>-1.7</v>
      </c>
      <c r="G7171" t="s">
        <v>8953</v>
      </c>
      <c r="H7171">
        <v>19</v>
      </c>
      <c r="I7171">
        <v>5</v>
      </c>
      <c r="J7171" t="s">
        <v>74</v>
      </c>
      <c r="L7171" t="s">
        <v>4151</v>
      </c>
      <c r="M7171">
        <v>4</v>
      </c>
    </row>
    <row r="7172" spans="1:13" x14ac:dyDescent="0.25">
      <c r="A7172" t="s">
        <v>99</v>
      </c>
      <c r="B7172" t="s">
        <v>15</v>
      </c>
      <c r="C7172">
        <v>2</v>
      </c>
      <c r="D7172" t="s">
        <v>16</v>
      </c>
      <c r="E7172" t="s">
        <v>93</v>
      </c>
      <c r="G7172" t="s">
        <v>8954</v>
      </c>
      <c r="H7172">
        <v>19</v>
      </c>
      <c r="I7172">
        <v>8</v>
      </c>
      <c r="J7172" t="s">
        <v>368</v>
      </c>
      <c r="K7172" t="s">
        <v>8955</v>
      </c>
      <c r="L7172" t="s">
        <v>5161</v>
      </c>
      <c r="M7172">
        <v>1</v>
      </c>
    </row>
    <row r="7173" spans="1:13" x14ac:dyDescent="0.25">
      <c r="A7173" t="s">
        <v>92</v>
      </c>
      <c r="B7173" t="s">
        <v>15</v>
      </c>
      <c r="C7173">
        <v>2</v>
      </c>
      <c r="D7173" t="s">
        <v>16</v>
      </c>
      <c r="E7173" t="s">
        <v>93</v>
      </c>
      <c r="G7173" t="s">
        <v>8954</v>
      </c>
      <c r="H7173">
        <v>19</v>
      </c>
      <c r="I7173">
        <v>1</v>
      </c>
      <c r="J7173" t="s">
        <v>368</v>
      </c>
      <c r="K7173" t="s">
        <v>8956</v>
      </c>
      <c r="L7173" t="s">
        <v>8957</v>
      </c>
      <c r="M7173">
        <v>9</v>
      </c>
    </row>
    <row r="7174" spans="1:13" x14ac:dyDescent="0.25">
      <c r="A7174" t="s">
        <v>99</v>
      </c>
      <c r="B7174" t="s">
        <v>15</v>
      </c>
      <c r="C7174">
        <v>1</v>
      </c>
      <c r="D7174" t="s">
        <v>16</v>
      </c>
      <c r="E7174" t="s">
        <v>93</v>
      </c>
      <c r="G7174" t="s">
        <v>8958</v>
      </c>
      <c r="H7174">
        <v>21</v>
      </c>
      <c r="I7174">
        <v>8</v>
      </c>
      <c r="J7174" t="s">
        <v>368</v>
      </c>
      <c r="K7174" t="s">
        <v>8959</v>
      </c>
      <c r="L7174" t="s">
        <v>3051</v>
      </c>
      <c r="M7174">
        <v>1</v>
      </c>
    </row>
    <row r="7175" spans="1:13" x14ac:dyDescent="0.25">
      <c r="A7175" t="s">
        <v>92</v>
      </c>
      <c r="B7175" t="s">
        <v>15</v>
      </c>
      <c r="C7175">
        <v>1</v>
      </c>
      <c r="D7175" t="s">
        <v>16</v>
      </c>
      <c r="E7175" t="s">
        <v>93</v>
      </c>
      <c r="G7175" t="s">
        <v>8958</v>
      </c>
      <c r="H7175">
        <v>21</v>
      </c>
      <c r="I7175">
        <v>1</v>
      </c>
      <c r="J7175" t="s">
        <v>368</v>
      </c>
      <c r="K7175" t="s">
        <v>8960</v>
      </c>
      <c r="L7175" t="s">
        <v>6488</v>
      </c>
      <c r="M7175">
        <v>9</v>
      </c>
    </row>
    <row r="7176" spans="1:13" x14ac:dyDescent="0.25">
      <c r="A7176" t="s">
        <v>50</v>
      </c>
      <c r="B7176" t="s">
        <v>121</v>
      </c>
      <c r="C7176">
        <v>3</v>
      </c>
      <c r="D7176" t="s">
        <v>16</v>
      </c>
      <c r="E7176" t="s">
        <v>17</v>
      </c>
      <c r="G7176" t="s">
        <v>8961</v>
      </c>
      <c r="H7176">
        <v>18</v>
      </c>
      <c r="I7176">
        <v>9</v>
      </c>
      <c r="J7176" t="s">
        <v>365</v>
      </c>
      <c r="K7176" t="s">
        <v>8962</v>
      </c>
      <c r="L7176" t="s">
        <v>222</v>
      </c>
      <c r="M7176">
        <v>0</v>
      </c>
    </row>
    <row r="7177" spans="1:13" x14ac:dyDescent="0.25">
      <c r="A7177" t="s">
        <v>14</v>
      </c>
      <c r="B7177" t="s">
        <v>121</v>
      </c>
      <c r="C7177">
        <v>3</v>
      </c>
      <c r="D7177" t="s">
        <v>16</v>
      </c>
      <c r="E7177" t="s">
        <v>17</v>
      </c>
      <c r="F7177">
        <v>-0.6</v>
      </c>
      <c r="G7177" t="s">
        <v>8961</v>
      </c>
      <c r="H7177">
        <v>18</v>
      </c>
      <c r="I7177">
        <v>10</v>
      </c>
      <c r="J7177" t="s">
        <v>365</v>
      </c>
      <c r="K7177" t="s">
        <v>55</v>
      </c>
      <c r="L7177" t="s">
        <v>702</v>
      </c>
      <c r="M7177">
        <v>0</v>
      </c>
    </row>
    <row r="7178" spans="1:13" x14ac:dyDescent="0.25">
      <c r="A7178" t="s">
        <v>67</v>
      </c>
      <c r="B7178" t="s">
        <v>121</v>
      </c>
      <c r="C7178">
        <v>2</v>
      </c>
      <c r="D7178" t="s">
        <v>16</v>
      </c>
      <c r="E7178" t="s">
        <v>17</v>
      </c>
      <c r="F7178">
        <v>-2</v>
      </c>
      <c r="G7178" t="s">
        <v>8961</v>
      </c>
      <c r="H7178">
        <v>19</v>
      </c>
      <c r="I7178">
        <v>9</v>
      </c>
      <c r="J7178" t="s">
        <v>365</v>
      </c>
      <c r="K7178" t="s">
        <v>8963</v>
      </c>
      <c r="L7178" t="s">
        <v>2070</v>
      </c>
      <c r="M7178">
        <v>0</v>
      </c>
    </row>
    <row r="7179" spans="1:13" x14ac:dyDescent="0.25">
      <c r="A7179" t="s">
        <v>14</v>
      </c>
      <c r="B7179" t="s">
        <v>121</v>
      </c>
      <c r="C7179">
        <v>1</v>
      </c>
      <c r="D7179" t="s">
        <v>16</v>
      </c>
      <c r="E7179" t="s">
        <v>17</v>
      </c>
      <c r="F7179">
        <v>3.1</v>
      </c>
      <c r="G7179" t="s">
        <v>8964</v>
      </c>
      <c r="H7179">
        <v>21</v>
      </c>
      <c r="I7179">
        <v>10</v>
      </c>
      <c r="J7179" t="s">
        <v>365</v>
      </c>
      <c r="K7179" t="s">
        <v>8965</v>
      </c>
      <c r="L7179" t="s">
        <v>2604</v>
      </c>
      <c r="M7179">
        <v>0</v>
      </c>
    </row>
    <row r="7180" spans="1:13" x14ac:dyDescent="0.25">
      <c r="A7180" t="s">
        <v>67</v>
      </c>
      <c r="B7180" t="s">
        <v>121</v>
      </c>
      <c r="C7180">
        <v>1</v>
      </c>
      <c r="D7180" t="s">
        <v>16</v>
      </c>
      <c r="E7180" t="s">
        <v>17</v>
      </c>
      <c r="F7180">
        <v>2.6</v>
      </c>
      <c r="G7180" t="s">
        <v>8964</v>
      </c>
      <c r="H7180">
        <v>21</v>
      </c>
      <c r="I7180">
        <v>7</v>
      </c>
      <c r="J7180" t="s">
        <v>365</v>
      </c>
      <c r="K7180" t="s">
        <v>8966</v>
      </c>
      <c r="L7180" t="s">
        <v>1618</v>
      </c>
      <c r="M7180">
        <v>2</v>
      </c>
    </row>
    <row r="7181" spans="1:13" x14ac:dyDescent="0.25">
      <c r="A7181" t="s">
        <v>14</v>
      </c>
      <c r="B7181" t="s">
        <v>121</v>
      </c>
      <c r="C7181">
        <v>1</v>
      </c>
      <c r="D7181" t="s">
        <v>16</v>
      </c>
      <c r="E7181" t="s">
        <v>17</v>
      </c>
      <c r="F7181">
        <v>0.5</v>
      </c>
      <c r="G7181" t="s">
        <v>8964</v>
      </c>
      <c r="H7181">
        <v>22</v>
      </c>
      <c r="I7181">
        <v>4</v>
      </c>
      <c r="J7181" t="s">
        <v>365</v>
      </c>
      <c r="K7181" t="s">
        <v>8967</v>
      </c>
      <c r="L7181" t="s">
        <v>8968</v>
      </c>
      <c r="M7181">
        <v>5</v>
      </c>
    </row>
    <row r="7182" spans="1:13" x14ac:dyDescent="0.25">
      <c r="A7182" t="s">
        <v>67</v>
      </c>
      <c r="B7182" t="s">
        <v>121</v>
      </c>
      <c r="C7182">
        <v>1</v>
      </c>
      <c r="D7182" t="s">
        <v>16</v>
      </c>
      <c r="E7182" t="s">
        <v>17</v>
      </c>
      <c r="F7182">
        <v>-0.3</v>
      </c>
      <c r="G7182" t="s">
        <v>8964</v>
      </c>
      <c r="H7182">
        <v>22</v>
      </c>
      <c r="I7182">
        <v>4</v>
      </c>
      <c r="J7182" t="s">
        <v>365</v>
      </c>
      <c r="K7182" t="s">
        <v>8969</v>
      </c>
      <c r="L7182" t="s">
        <v>8970</v>
      </c>
      <c r="M7182">
        <v>5</v>
      </c>
    </row>
    <row r="7183" spans="1:13" x14ac:dyDescent="0.25">
      <c r="A7183" t="s">
        <v>34</v>
      </c>
      <c r="B7183" t="s">
        <v>121</v>
      </c>
      <c r="C7183">
        <v>3</v>
      </c>
      <c r="D7183" t="s">
        <v>23</v>
      </c>
      <c r="E7183" t="s">
        <v>35</v>
      </c>
      <c r="G7183" t="s">
        <v>8971</v>
      </c>
      <c r="H7183">
        <v>14</v>
      </c>
      <c r="I7183">
        <v>13</v>
      </c>
      <c r="J7183" t="s">
        <v>123</v>
      </c>
      <c r="L7183" t="s">
        <v>8972</v>
      </c>
      <c r="M7183">
        <v>0</v>
      </c>
    </row>
    <row r="7184" spans="1:13" x14ac:dyDescent="0.25">
      <c r="A7184" t="s">
        <v>14</v>
      </c>
      <c r="B7184" t="s">
        <v>15</v>
      </c>
      <c r="C7184">
        <v>1</v>
      </c>
      <c r="D7184" t="s">
        <v>16</v>
      </c>
      <c r="E7184" t="s">
        <v>17</v>
      </c>
      <c r="F7184">
        <v>0.2</v>
      </c>
      <c r="G7184" t="s">
        <v>8973</v>
      </c>
      <c r="H7184">
        <v>14</v>
      </c>
      <c r="I7184">
        <v>9</v>
      </c>
      <c r="J7184" t="s">
        <v>60</v>
      </c>
      <c r="K7184" t="s">
        <v>55</v>
      </c>
      <c r="L7184" t="s">
        <v>2648</v>
      </c>
      <c r="M7184">
        <v>0</v>
      </c>
    </row>
    <row r="7185" spans="1:14" x14ac:dyDescent="0.25">
      <c r="A7185" t="s">
        <v>14</v>
      </c>
      <c r="B7185" t="s">
        <v>15</v>
      </c>
      <c r="C7185">
        <v>2</v>
      </c>
      <c r="D7185" t="s">
        <v>16</v>
      </c>
      <c r="E7185" t="s">
        <v>17</v>
      </c>
      <c r="F7185">
        <v>-0.1</v>
      </c>
      <c r="G7185" t="s">
        <v>8973</v>
      </c>
      <c r="H7185">
        <v>12</v>
      </c>
      <c r="I7185">
        <v>7</v>
      </c>
      <c r="J7185" t="s">
        <v>60</v>
      </c>
      <c r="K7185" t="s">
        <v>55</v>
      </c>
      <c r="L7185" t="s">
        <v>1699</v>
      </c>
      <c r="M7185">
        <v>2</v>
      </c>
    </row>
    <row r="7186" spans="1:14" x14ac:dyDescent="0.25">
      <c r="A7186" t="s">
        <v>1306</v>
      </c>
      <c r="B7186" t="s">
        <v>121</v>
      </c>
      <c r="C7186">
        <v>2</v>
      </c>
      <c r="D7186" t="s">
        <v>23</v>
      </c>
      <c r="E7186" t="s">
        <v>794</v>
      </c>
      <c r="G7186" t="s">
        <v>118</v>
      </c>
      <c r="H7186">
        <v>16</v>
      </c>
      <c r="I7186">
        <v>8</v>
      </c>
      <c r="J7186" t="s">
        <v>118</v>
      </c>
      <c r="L7186" t="s">
        <v>8974</v>
      </c>
      <c r="M7186">
        <v>2</v>
      </c>
    </row>
    <row r="7187" spans="1:14" x14ac:dyDescent="0.25">
      <c r="A7187" t="s">
        <v>797</v>
      </c>
      <c r="B7187" t="s">
        <v>15</v>
      </c>
      <c r="C7187" t="s">
        <v>40</v>
      </c>
      <c r="D7187" t="s">
        <v>23</v>
      </c>
      <c r="E7187" t="s">
        <v>794</v>
      </c>
      <c r="G7187" t="s">
        <v>118</v>
      </c>
      <c r="H7187">
        <v>15</v>
      </c>
      <c r="I7187">
        <v>7</v>
      </c>
      <c r="J7187" t="s">
        <v>118</v>
      </c>
      <c r="L7187" t="s">
        <v>8975</v>
      </c>
      <c r="M7187">
        <v>3</v>
      </c>
    </row>
    <row r="7188" spans="1:14" x14ac:dyDescent="0.25">
      <c r="A7188" t="s">
        <v>797</v>
      </c>
      <c r="B7188" t="s">
        <v>121</v>
      </c>
      <c r="C7188" t="s">
        <v>40</v>
      </c>
      <c r="D7188" t="s">
        <v>23</v>
      </c>
      <c r="E7188" t="s">
        <v>794</v>
      </c>
      <c r="G7188" t="s">
        <v>118</v>
      </c>
      <c r="H7188">
        <v>18</v>
      </c>
      <c r="I7188">
        <v>7</v>
      </c>
      <c r="J7188" t="s">
        <v>118</v>
      </c>
      <c r="L7188" t="s">
        <v>8976</v>
      </c>
      <c r="M7188">
        <v>3</v>
      </c>
    </row>
    <row r="7189" spans="1:14" x14ac:dyDescent="0.25">
      <c r="A7189" t="s">
        <v>1306</v>
      </c>
      <c r="B7189" t="s">
        <v>121</v>
      </c>
      <c r="C7189">
        <v>2</v>
      </c>
      <c r="D7189" t="s">
        <v>23</v>
      </c>
      <c r="E7189" t="s">
        <v>794</v>
      </c>
      <c r="G7189" t="s">
        <v>118</v>
      </c>
      <c r="H7189">
        <v>17</v>
      </c>
      <c r="I7189">
        <v>7</v>
      </c>
      <c r="J7189" t="s">
        <v>118</v>
      </c>
      <c r="M7189">
        <v>3</v>
      </c>
      <c r="N7189" t="s">
        <v>8977</v>
      </c>
    </row>
    <row r="7190" spans="1:14" x14ac:dyDescent="0.25">
      <c r="A7190" t="s">
        <v>1306</v>
      </c>
      <c r="B7190" t="s">
        <v>15</v>
      </c>
      <c r="C7190">
        <v>2</v>
      </c>
      <c r="D7190" t="s">
        <v>23</v>
      </c>
      <c r="E7190" t="s">
        <v>794</v>
      </c>
      <c r="G7190" t="s">
        <v>118</v>
      </c>
      <c r="H7190">
        <v>19</v>
      </c>
      <c r="I7190">
        <v>7</v>
      </c>
      <c r="J7190" t="s">
        <v>118</v>
      </c>
      <c r="L7190" t="s">
        <v>8978</v>
      </c>
      <c r="M7190">
        <v>3</v>
      </c>
    </row>
    <row r="7191" spans="1:14" x14ac:dyDescent="0.25">
      <c r="A7191" t="s">
        <v>1306</v>
      </c>
      <c r="B7191" t="s">
        <v>15</v>
      </c>
      <c r="C7191">
        <v>1</v>
      </c>
      <c r="D7191" t="s">
        <v>23</v>
      </c>
      <c r="E7191" t="s">
        <v>794</v>
      </c>
      <c r="G7191" t="s">
        <v>118</v>
      </c>
      <c r="H7191">
        <v>19</v>
      </c>
      <c r="I7191">
        <v>6</v>
      </c>
      <c r="J7191" t="s">
        <v>118</v>
      </c>
      <c r="L7191" t="s">
        <v>2424</v>
      </c>
      <c r="M7191">
        <v>4</v>
      </c>
    </row>
    <row r="7192" spans="1:14" x14ac:dyDescent="0.25">
      <c r="A7192" t="s">
        <v>1306</v>
      </c>
      <c r="B7192" t="s">
        <v>15</v>
      </c>
      <c r="C7192">
        <v>2</v>
      </c>
      <c r="D7192" t="s">
        <v>23</v>
      </c>
      <c r="E7192" t="s">
        <v>794</v>
      </c>
      <c r="G7192" t="s">
        <v>118</v>
      </c>
      <c r="H7192">
        <v>21</v>
      </c>
      <c r="I7192">
        <v>6</v>
      </c>
      <c r="J7192" t="s">
        <v>118</v>
      </c>
      <c r="L7192" t="s">
        <v>8979</v>
      </c>
      <c r="M7192">
        <v>4</v>
      </c>
    </row>
    <row r="7193" spans="1:14" x14ac:dyDescent="0.25">
      <c r="A7193" t="s">
        <v>797</v>
      </c>
      <c r="B7193" t="s">
        <v>15</v>
      </c>
      <c r="C7193" t="s">
        <v>40</v>
      </c>
      <c r="D7193" t="s">
        <v>23</v>
      </c>
      <c r="E7193" t="s">
        <v>794</v>
      </c>
      <c r="G7193" t="s">
        <v>118</v>
      </c>
      <c r="H7193">
        <v>18</v>
      </c>
      <c r="I7193">
        <v>5</v>
      </c>
      <c r="J7193" t="s">
        <v>118</v>
      </c>
      <c r="L7193" t="s">
        <v>8980</v>
      </c>
      <c r="M7193">
        <v>5</v>
      </c>
    </row>
    <row r="7194" spans="1:14" x14ac:dyDescent="0.25">
      <c r="A7194" t="s">
        <v>1306</v>
      </c>
      <c r="B7194" t="s">
        <v>121</v>
      </c>
      <c r="C7194">
        <v>1</v>
      </c>
      <c r="D7194" t="s">
        <v>23</v>
      </c>
      <c r="E7194" t="s">
        <v>794</v>
      </c>
      <c r="G7194" t="s">
        <v>118</v>
      </c>
      <c r="H7194">
        <v>18</v>
      </c>
      <c r="I7194">
        <v>5</v>
      </c>
      <c r="J7194" t="s">
        <v>118</v>
      </c>
      <c r="L7194" t="s">
        <v>6525</v>
      </c>
      <c r="M7194">
        <v>5</v>
      </c>
    </row>
    <row r="7195" spans="1:14" x14ac:dyDescent="0.25">
      <c r="A7195" t="s">
        <v>1306</v>
      </c>
      <c r="B7195" t="s">
        <v>15</v>
      </c>
      <c r="C7195">
        <v>3</v>
      </c>
      <c r="D7195" t="s">
        <v>23</v>
      </c>
      <c r="E7195" t="s">
        <v>794</v>
      </c>
      <c r="G7195" t="s">
        <v>118</v>
      </c>
      <c r="H7195">
        <v>19</v>
      </c>
      <c r="I7195">
        <v>5</v>
      </c>
      <c r="J7195" t="s">
        <v>118</v>
      </c>
      <c r="L7195" t="s">
        <v>3491</v>
      </c>
      <c r="M7195">
        <v>5</v>
      </c>
    </row>
    <row r="7196" spans="1:14" x14ac:dyDescent="0.25">
      <c r="A7196" t="s">
        <v>1306</v>
      </c>
      <c r="B7196" t="s">
        <v>15</v>
      </c>
      <c r="C7196">
        <v>1</v>
      </c>
      <c r="D7196" t="s">
        <v>23</v>
      </c>
      <c r="E7196" t="s">
        <v>794</v>
      </c>
      <c r="G7196" t="s">
        <v>118</v>
      </c>
      <c r="H7196">
        <v>21</v>
      </c>
      <c r="I7196">
        <v>5</v>
      </c>
      <c r="J7196" t="s">
        <v>118</v>
      </c>
      <c r="L7196" t="s">
        <v>4247</v>
      </c>
      <c r="M7196">
        <v>5</v>
      </c>
    </row>
    <row r="7197" spans="1:14" x14ac:dyDescent="0.25">
      <c r="A7197" t="s">
        <v>793</v>
      </c>
      <c r="B7197" t="s">
        <v>121</v>
      </c>
      <c r="C7197" t="s">
        <v>40</v>
      </c>
      <c r="D7197" t="s">
        <v>23</v>
      </c>
      <c r="E7197" t="s">
        <v>794</v>
      </c>
      <c r="G7197" t="s">
        <v>118</v>
      </c>
      <c r="H7197">
        <v>19</v>
      </c>
      <c r="I7197">
        <v>5</v>
      </c>
      <c r="J7197" t="s">
        <v>118</v>
      </c>
      <c r="L7197" t="s">
        <v>8981</v>
      </c>
      <c r="M7197">
        <v>5</v>
      </c>
    </row>
    <row r="7198" spans="1:14" x14ac:dyDescent="0.25">
      <c r="A7198" t="s">
        <v>99</v>
      </c>
      <c r="B7198" t="s">
        <v>121</v>
      </c>
      <c r="C7198">
        <v>1</v>
      </c>
      <c r="D7198" t="s">
        <v>16</v>
      </c>
      <c r="E7198" t="s">
        <v>93</v>
      </c>
      <c r="G7198" t="s">
        <v>8982</v>
      </c>
      <c r="H7198">
        <v>12</v>
      </c>
      <c r="I7198">
        <v>18</v>
      </c>
      <c r="J7198" t="s">
        <v>970</v>
      </c>
      <c r="K7198" t="s">
        <v>55</v>
      </c>
      <c r="L7198" t="s">
        <v>1877</v>
      </c>
      <c r="M7198">
        <v>0</v>
      </c>
    </row>
    <row r="7199" spans="1:14" x14ac:dyDescent="0.25">
      <c r="A7199" t="s">
        <v>82</v>
      </c>
      <c r="B7199" t="s">
        <v>121</v>
      </c>
      <c r="C7199">
        <v>3</v>
      </c>
      <c r="D7199" t="s">
        <v>23</v>
      </c>
      <c r="E7199" t="s">
        <v>24</v>
      </c>
      <c r="G7199" t="s">
        <v>8983</v>
      </c>
      <c r="H7199">
        <v>24</v>
      </c>
      <c r="I7199">
        <v>1</v>
      </c>
      <c r="J7199" t="s">
        <v>60</v>
      </c>
      <c r="L7199" t="s">
        <v>6418</v>
      </c>
      <c r="M7199">
        <v>9</v>
      </c>
    </row>
    <row r="7200" spans="1:14" x14ac:dyDescent="0.25">
      <c r="A7200" t="s">
        <v>34</v>
      </c>
      <c r="B7200" t="s">
        <v>15</v>
      </c>
      <c r="C7200">
        <v>1</v>
      </c>
      <c r="D7200" t="s">
        <v>23</v>
      </c>
      <c r="E7200" t="s">
        <v>35</v>
      </c>
      <c r="G7200" t="s">
        <v>8984</v>
      </c>
      <c r="H7200">
        <v>21</v>
      </c>
      <c r="J7200" t="s">
        <v>44</v>
      </c>
      <c r="M7200">
        <v>0</v>
      </c>
      <c r="N7200" t="s">
        <v>179</v>
      </c>
    </row>
    <row r="7201" spans="1:13" x14ac:dyDescent="0.25">
      <c r="A7201" t="s">
        <v>187</v>
      </c>
      <c r="B7201" t="s">
        <v>15</v>
      </c>
      <c r="C7201">
        <v>1</v>
      </c>
      <c r="D7201" t="s">
        <v>23</v>
      </c>
      <c r="E7201" t="s">
        <v>35</v>
      </c>
      <c r="G7201" t="s">
        <v>8984</v>
      </c>
      <c r="H7201">
        <v>21</v>
      </c>
      <c r="I7201">
        <v>7</v>
      </c>
      <c r="J7201" t="s">
        <v>44</v>
      </c>
      <c r="L7201" t="s">
        <v>8985</v>
      </c>
      <c r="M7201">
        <v>2</v>
      </c>
    </row>
    <row r="7202" spans="1:13" x14ac:dyDescent="0.25">
      <c r="A7202" t="s">
        <v>34</v>
      </c>
      <c r="B7202" t="s">
        <v>15</v>
      </c>
      <c r="C7202">
        <v>1</v>
      </c>
      <c r="D7202" t="s">
        <v>23</v>
      </c>
      <c r="E7202" t="s">
        <v>35</v>
      </c>
      <c r="G7202" t="s">
        <v>8984</v>
      </c>
      <c r="H7202">
        <v>22</v>
      </c>
      <c r="I7202">
        <v>5</v>
      </c>
      <c r="J7202" t="s">
        <v>44</v>
      </c>
      <c r="L7202" t="s">
        <v>8986</v>
      </c>
      <c r="M7202">
        <v>4</v>
      </c>
    </row>
    <row r="7203" spans="1:13" x14ac:dyDescent="0.25">
      <c r="A7203" t="s">
        <v>34</v>
      </c>
      <c r="B7203" t="s">
        <v>15</v>
      </c>
      <c r="C7203">
        <v>2</v>
      </c>
      <c r="D7203" t="s">
        <v>23</v>
      </c>
      <c r="E7203" t="s">
        <v>35</v>
      </c>
      <c r="G7203" t="s">
        <v>8984</v>
      </c>
      <c r="H7203">
        <v>19</v>
      </c>
      <c r="I7203">
        <v>3</v>
      </c>
      <c r="J7203" t="s">
        <v>44</v>
      </c>
      <c r="L7203" t="s">
        <v>8987</v>
      </c>
      <c r="M7203">
        <v>6</v>
      </c>
    </row>
    <row r="7204" spans="1:13" x14ac:dyDescent="0.25">
      <c r="A7204" t="s">
        <v>34</v>
      </c>
      <c r="B7204" t="s">
        <v>15</v>
      </c>
      <c r="C7204">
        <v>3</v>
      </c>
      <c r="D7204" t="s">
        <v>23</v>
      </c>
      <c r="E7204" t="s">
        <v>35</v>
      </c>
      <c r="G7204" t="s">
        <v>8984</v>
      </c>
      <c r="H7204">
        <v>17</v>
      </c>
      <c r="I7204">
        <v>1</v>
      </c>
      <c r="J7204" t="s">
        <v>44</v>
      </c>
      <c r="L7204" t="s">
        <v>8988</v>
      </c>
      <c r="M7204">
        <v>9</v>
      </c>
    </row>
    <row r="7205" spans="1:13" x14ac:dyDescent="0.25">
      <c r="A7205" t="s">
        <v>34</v>
      </c>
      <c r="B7205" t="s">
        <v>15</v>
      </c>
      <c r="C7205">
        <v>3</v>
      </c>
      <c r="D7205" t="s">
        <v>23</v>
      </c>
      <c r="E7205" t="s">
        <v>35</v>
      </c>
      <c r="G7205" t="s">
        <v>8984</v>
      </c>
      <c r="H7205">
        <v>18</v>
      </c>
      <c r="I7205">
        <v>1</v>
      </c>
      <c r="J7205" t="s">
        <v>44</v>
      </c>
      <c r="L7205" t="s">
        <v>8989</v>
      </c>
      <c r="M7205">
        <v>9</v>
      </c>
    </row>
    <row r="7206" spans="1:13" x14ac:dyDescent="0.25">
      <c r="A7206" t="s">
        <v>187</v>
      </c>
      <c r="B7206" t="s">
        <v>15</v>
      </c>
      <c r="C7206">
        <v>3</v>
      </c>
      <c r="D7206" t="s">
        <v>23</v>
      </c>
      <c r="E7206" t="s">
        <v>35</v>
      </c>
      <c r="G7206" t="s">
        <v>8984</v>
      </c>
      <c r="H7206">
        <v>17</v>
      </c>
      <c r="I7206">
        <v>1</v>
      </c>
      <c r="J7206" t="s">
        <v>44</v>
      </c>
      <c r="L7206" t="s">
        <v>1802</v>
      </c>
      <c r="M7206">
        <v>9</v>
      </c>
    </row>
    <row r="7207" spans="1:13" x14ac:dyDescent="0.25">
      <c r="A7207" t="s">
        <v>187</v>
      </c>
      <c r="B7207" t="s">
        <v>15</v>
      </c>
      <c r="C7207">
        <v>3</v>
      </c>
      <c r="D7207" t="s">
        <v>23</v>
      </c>
      <c r="E7207" t="s">
        <v>35</v>
      </c>
      <c r="G7207" t="s">
        <v>8984</v>
      </c>
      <c r="H7207">
        <v>18</v>
      </c>
      <c r="I7207">
        <v>1</v>
      </c>
      <c r="J7207" t="s">
        <v>44</v>
      </c>
      <c r="L7207" t="s">
        <v>8990</v>
      </c>
      <c r="M7207">
        <v>9</v>
      </c>
    </row>
    <row r="7208" spans="1:13" x14ac:dyDescent="0.25">
      <c r="A7208" t="s">
        <v>187</v>
      </c>
      <c r="B7208" t="s">
        <v>15</v>
      </c>
      <c r="C7208">
        <v>2</v>
      </c>
      <c r="D7208" t="s">
        <v>23</v>
      </c>
      <c r="E7208" t="s">
        <v>35</v>
      </c>
      <c r="G7208" t="s">
        <v>8984</v>
      </c>
      <c r="H7208">
        <v>19</v>
      </c>
      <c r="I7208">
        <v>1</v>
      </c>
      <c r="J7208" t="s">
        <v>44</v>
      </c>
      <c r="L7208" t="s">
        <v>8991</v>
      </c>
      <c r="M7208">
        <v>9</v>
      </c>
    </row>
    <row r="7209" spans="1:13" x14ac:dyDescent="0.25">
      <c r="A7209" t="s">
        <v>187</v>
      </c>
      <c r="B7209" t="s">
        <v>15</v>
      </c>
      <c r="C7209">
        <v>1</v>
      </c>
      <c r="D7209" t="s">
        <v>23</v>
      </c>
      <c r="E7209" t="s">
        <v>35</v>
      </c>
      <c r="G7209" t="s">
        <v>8984</v>
      </c>
      <c r="H7209">
        <v>22</v>
      </c>
      <c r="I7209">
        <v>1</v>
      </c>
      <c r="J7209" t="s">
        <v>44</v>
      </c>
      <c r="L7209" t="s">
        <v>8992</v>
      </c>
      <c r="M7209">
        <v>9</v>
      </c>
    </row>
    <row r="7210" spans="1:13" x14ac:dyDescent="0.25">
      <c r="A7210" t="s">
        <v>22</v>
      </c>
      <c r="B7210" t="s">
        <v>121</v>
      </c>
      <c r="C7210">
        <v>2</v>
      </c>
      <c r="D7210" t="s">
        <v>23</v>
      </c>
      <c r="E7210" t="s">
        <v>24</v>
      </c>
      <c r="F7210">
        <v>0.4</v>
      </c>
      <c r="G7210" t="s">
        <v>8993</v>
      </c>
      <c r="H7210">
        <v>14</v>
      </c>
      <c r="I7210">
        <v>5</v>
      </c>
      <c r="J7210" t="s">
        <v>505</v>
      </c>
      <c r="L7210" t="s">
        <v>8994</v>
      </c>
      <c r="M7210">
        <v>4</v>
      </c>
    </row>
    <row r="7211" spans="1:13" x14ac:dyDescent="0.25">
      <c r="A7211" t="s">
        <v>42</v>
      </c>
      <c r="B7211" t="s">
        <v>121</v>
      </c>
      <c r="C7211">
        <v>2</v>
      </c>
      <c r="D7211" t="s">
        <v>23</v>
      </c>
      <c r="E7211" t="s">
        <v>24</v>
      </c>
      <c r="F7211">
        <v>0.2</v>
      </c>
      <c r="G7211" t="s">
        <v>8993</v>
      </c>
      <c r="H7211">
        <v>14</v>
      </c>
      <c r="I7211">
        <v>4</v>
      </c>
      <c r="J7211" t="s">
        <v>505</v>
      </c>
      <c r="L7211" t="s">
        <v>2651</v>
      </c>
      <c r="M7211">
        <v>5</v>
      </c>
    </row>
    <row r="7212" spans="1:13" x14ac:dyDescent="0.25">
      <c r="A7212" t="s">
        <v>42</v>
      </c>
      <c r="B7212" t="s">
        <v>121</v>
      </c>
      <c r="C7212">
        <v>3</v>
      </c>
      <c r="D7212" t="s">
        <v>23</v>
      </c>
      <c r="E7212" t="s">
        <v>24</v>
      </c>
      <c r="F7212">
        <v>1.9</v>
      </c>
      <c r="G7212" t="s">
        <v>8993</v>
      </c>
      <c r="H7212">
        <v>12</v>
      </c>
      <c r="I7212">
        <v>2</v>
      </c>
      <c r="J7212" t="s">
        <v>505</v>
      </c>
      <c r="L7212" t="s">
        <v>2409</v>
      </c>
      <c r="M7212">
        <v>7</v>
      </c>
    </row>
    <row r="7213" spans="1:13" x14ac:dyDescent="0.25">
      <c r="A7213" t="s">
        <v>22</v>
      </c>
      <c r="B7213" t="s">
        <v>121</v>
      </c>
      <c r="C7213">
        <v>3</v>
      </c>
      <c r="D7213" t="s">
        <v>23</v>
      </c>
      <c r="E7213" t="s">
        <v>24</v>
      </c>
      <c r="F7213">
        <v>-3.5</v>
      </c>
      <c r="G7213" t="s">
        <v>8993</v>
      </c>
      <c r="H7213">
        <v>12</v>
      </c>
      <c r="I7213">
        <v>2</v>
      </c>
      <c r="J7213" t="s">
        <v>505</v>
      </c>
      <c r="L7213" t="s">
        <v>8995</v>
      </c>
      <c r="M7213">
        <v>7</v>
      </c>
    </row>
    <row r="7214" spans="1:13" x14ac:dyDescent="0.25">
      <c r="A7214" t="s">
        <v>34</v>
      </c>
      <c r="B7214" t="s">
        <v>121</v>
      </c>
      <c r="C7214">
        <v>2</v>
      </c>
      <c r="D7214" t="s">
        <v>23</v>
      </c>
      <c r="E7214" t="s">
        <v>35</v>
      </c>
      <c r="G7214" t="s">
        <v>8996</v>
      </c>
      <c r="H7214">
        <v>16</v>
      </c>
      <c r="I7214">
        <v>6</v>
      </c>
      <c r="J7214" t="s">
        <v>505</v>
      </c>
      <c r="L7214" t="s">
        <v>8997</v>
      </c>
      <c r="M7214">
        <v>3</v>
      </c>
    </row>
    <row r="7215" spans="1:13" x14ac:dyDescent="0.25">
      <c r="A7215" t="s">
        <v>34</v>
      </c>
      <c r="B7215" t="s">
        <v>121</v>
      </c>
      <c r="C7215">
        <v>2</v>
      </c>
      <c r="D7215" t="s">
        <v>23</v>
      </c>
      <c r="E7215" t="s">
        <v>35</v>
      </c>
      <c r="G7215" t="s">
        <v>8996</v>
      </c>
      <c r="H7215">
        <v>17</v>
      </c>
      <c r="I7215">
        <v>6</v>
      </c>
      <c r="J7215" t="s">
        <v>505</v>
      </c>
      <c r="L7215" t="s">
        <v>8998</v>
      </c>
      <c r="M7215">
        <v>3</v>
      </c>
    </row>
    <row r="7216" spans="1:13" x14ac:dyDescent="0.25">
      <c r="A7216" t="s">
        <v>187</v>
      </c>
      <c r="B7216" t="s">
        <v>121</v>
      </c>
      <c r="C7216">
        <v>1</v>
      </c>
      <c r="D7216" t="s">
        <v>23</v>
      </c>
      <c r="E7216" t="s">
        <v>35</v>
      </c>
      <c r="G7216" t="s">
        <v>8996</v>
      </c>
      <c r="H7216">
        <v>18</v>
      </c>
      <c r="I7216">
        <v>6</v>
      </c>
      <c r="J7216" t="s">
        <v>505</v>
      </c>
      <c r="L7216" t="s">
        <v>8999</v>
      </c>
      <c r="M7216">
        <v>3</v>
      </c>
    </row>
    <row r="7217" spans="1:14" x14ac:dyDescent="0.25">
      <c r="A7217" t="s">
        <v>34</v>
      </c>
      <c r="B7217" t="s">
        <v>121</v>
      </c>
      <c r="C7217">
        <v>3</v>
      </c>
      <c r="D7217" t="s">
        <v>23</v>
      </c>
      <c r="E7217" t="s">
        <v>35</v>
      </c>
      <c r="G7217" t="s">
        <v>8996</v>
      </c>
      <c r="H7217">
        <v>14</v>
      </c>
      <c r="I7217">
        <v>5</v>
      </c>
      <c r="J7217" t="s">
        <v>505</v>
      </c>
      <c r="L7217" t="s">
        <v>9000</v>
      </c>
      <c r="M7217">
        <v>4</v>
      </c>
    </row>
    <row r="7218" spans="1:14" x14ac:dyDescent="0.25">
      <c r="A7218" t="s">
        <v>187</v>
      </c>
      <c r="B7218" t="s">
        <v>121</v>
      </c>
      <c r="C7218">
        <v>3</v>
      </c>
      <c r="D7218" t="s">
        <v>23</v>
      </c>
      <c r="E7218" t="s">
        <v>35</v>
      </c>
      <c r="G7218" t="s">
        <v>8996</v>
      </c>
      <c r="H7218">
        <v>15</v>
      </c>
      <c r="I7218">
        <v>3</v>
      </c>
      <c r="J7218" t="s">
        <v>505</v>
      </c>
      <c r="L7218" t="s">
        <v>9001</v>
      </c>
      <c r="M7218">
        <v>6</v>
      </c>
    </row>
    <row r="7219" spans="1:14" x14ac:dyDescent="0.25">
      <c r="A7219" t="s">
        <v>187</v>
      </c>
      <c r="B7219" t="s">
        <v>121</v>
      </c>
      <c r="C7219">
        <v>2</v>
      </c>
      <c r="D7219" t="s">
        <v>23</v>
      </c>
      <c r="E7219" t="s">
        <v>35</v>
      </c>
      <c r="G7219" t="s">
        <v>8996</v>
      </c>
      <c r="H7219">
        <v>17</v>
      </c>
      <c r="I7219">
        <v>3</v>
      </c>
      <c r="J7219" t="s">
        <v>505</v>
      </c>
      <c r="L7219" t="s">
        <v>9002</v>
      </c>
      <c r="M7219">
        <v>6</v>
      </c>
    </row>
    <row r="7220" spans="1:14" x14ac:dyDescent="0.25">
      <c r="A7220" t="s">
        <v>34</v>
      </c>
      <c r="B7220" t="s">
        <v>121</v>
      </c>
      <c r="C7220">
        <v>3</v>
      </c>
      <c r="D7220" t="s">
        <v>23</v>
      </c>
      <c r="E7220" t="s">
        <v>35</v>
      </c>
      <c r="G7220" t="s">
        <v>8996</v>
      </c>
      <c r="H7220">
        <v>15</v>
      </c>
      <c r="I7220">
        <v>2</v>
      </c>
      <c r="J7220" t="s">
        <v>505</v>
      </c>
      <c r="L7220" t="s">
        <v>9003</v>
      </c>
      <c r="M7220">
        <v>7</v>
      </c>
    </row>
    <row r="7221" spans="1:14" x14ac:dyDescent="0.25">
      <c r="A7221" t="s">
        <v>242</v>
      </c>
      <c r="B7221" t="s">
        <v>121</v>
      </c>
      <c r="C7221">
        <v>2</v>
      </c>
      <c r="D7221" t="s">
        <v>23</v>
      </c>
      <c r="E7221" t="s">
        <v>80</v>
      </c>
      <c r="F7221">
        <v>-3.4</v>
      </c>
      <c r="G7221" t="s">
        <v>9004</v>
      </c>
      <c r="H7221">
        <v>15</v>
      </c>
      <c r="I7221">
        <v>6</v>
      </c>
      <c r="J7221" t="s">
        <v>60</v>
      </c>
      <c r="L7221" t="s">
        <v>4985</v>
      </c>
      <c r="M7221">
        <v>3</v>
      </c>
    </row>
    <row r="7222" spans="1:14" x14ac:dyDescent="0.25">
      <c r="A7222" t="s">
        <v>198</v>
      </c>
      <c r="B7222" t="s">
        <v>121</v>
      </c>
      <c r="C7222" t="s">
        <v>40</v>
      </c>
      <c r="D7222" t="s">
        <v>16</v>
      </c>
      <c r="E7222" t="s">
        <v>93</v>
      </c>
      <c r="G7222" t="s">
        <v>9005</v>
      </c>
      <c r="H7222">
        <v>12</v>
      </c>
      <c r="I7222">
        <v>14</v>
      </c>
      <c r="J7222" t="s">
        <v>356</v>
      </c>
      <c r="K7222" t="s">
        <v>55</v>
      </c>
      <c r="L7222" t="s">
        <v>9006</v>
      </c>
      <c r="M7222">
        <v>0</v>
      </c>
    </row>
    <row r="7223" spans="1:14" x14ac:dyDescent="0.25">
      <c r="A7223" t="s">
        <v>34</v>
      </c>
      <c r="B7223" t="s">
        <v>121</v>
      </c>
      <c r="C7223">
        <v>3</v>
      </c>
      <c r="D7223" t="s">
        <v>23</v>
      </c>
      <c r="E7223" t="s">
        <v>35</v>
      </c>
      <c r="G7223" t="s">
        <v>9007</v>
      </c>
      <c r="H7223">
        <v>21</v>
      </c>
      <c r="I7223">
        <v>11</v>
      </c>
      <c r="J7223" t="s">
        <v>368</v>
      </c>
      <c r="L7223" t="s">
        <v>9008</v>
      </c>
      <c r="M7223">
        <v>0</v>
      </c>
    </row>
    <row r="7224" spans="1:14" x14ac:dyDescent="0.25">
      <c r="A7224" t="s">
        <v>34</v>
      </c>
      <c r="B7224" t="s">
        <v>121</v>
      </c>
      <c r="C7224">
        <v>2</v>
      </c>
      <c r="D7224" t="s">
        <v>23</v>
      </c>
      <c r="E7224" t="s">
        <v>35</v>
      </c>
      <c r="G7224" t="s">
        <v>9007</v>
      </c>
      <c r="H7224">
        <v>24</v>
      </c>
      <c r="I7224">
        <v>10</v>
      </c>
      <c r="J7224" t="s">
        <v>368</v>
      </c>
      <c r="L7224" t="s">
        <v>9009</v>
      </c>
      <c r="M7224">
        <v>0</v>
      </c>
    </row>
    <row r="7225" spans="1:14" x14ac:dyDescent="0.25">
      <c r="A7225" t="s">
        <v>187</v>
      </c>
      <c r="B7225" t="s">
        <v>121</v>
      </c>
      <c r="C7225">
        <v>2</v>
      </c>
      <c r="D7225" t="s">
        <v>23</v>
      </c>
      <c r="E7225" t="s">
        <v>35</v>
      </c>
      <c r="G7225" t="s">
        <v>9007</v>
      </c>
      <c r="H7225">
        <v>24</v>
      </c>
      <c r="J7225" t="s">
        <v>368</v>
      </c>
      <c r="M7225">
        <v>0</v>
      </c>
      <c r="N7225" t="s">
        <v>179</v>
      </c>
    </row>
    <row r="7226" spans="1:14" x14ac:dyDescent="0.25">
      <c r="A7226" t="s">
        <v>187</v>
      </c>
      <c r="B7226" t="s">
        <v>121</v>
      </c>
      <c r="C7226">
        <v>3</v>
      </c>
      <c r="D7226" t="s">
        <v>23</v>
      </c>
      <c r="E7226" t="s">
        <v>35</v>
      </c>
      <c r="G7226" t="s">
        <v>9007</v>
      </c>
      <c r="H7226">
        <v>22</v>
      </c>
      <c r="I7226">
        <v>7</v>
      </c>
      <c r="J7226" t="s">
        <v>368</v>
      </c>
      <c r="L7226" t="s">
        <v>9010</v>
      </c>
      <c r="M7226">
        <v>2</v>
      </c>
    </row>
    <row r="7227" spans="1:14" x14ac:dyDescent="0.25">
      <c r="A7227" t="s">
        <v>34</v>
      </c>
      <c r="B7227" t="s">
        <v>121</v>
      </c>
      <c r="C7227">
        <v>3</v>
      </c>
      <c r="D7227" t="s">
        <v>23</v>
      </c>
      <c r="E7227" t="s">
        <v>35</v>
      </c>
      <c r="G7227" t="s">
        <v>9007</v>
      </c>
      <c r="H7227">
        <v>22</v>
      </c>
      <c r="I7227">
        <v>2</v>
      </c>
      <c r="J7227" t="s">
        <v>368</v>
      </c>
      <c r="L7227" t="s">
        <v>9011</v>
      </c>
      <c r="M7227">
        <v>7</v>
      </c>
    </row>
    <row r="7228" spans="1:14" x14ac:dyDescent="0.25">
      <c r="A7228" t="s">
        <v>22</v>
      </c>
      <c r="B7228" t="s">
        <v>121</v>
      </c>
      <c r="C7228">
        <v>3</v>
      </c>
      <c r="D7228" t="s">
        <v>23</v>
      </c>
      <c r="E7228" t="s">
        <v>24</v>
      </c>
      <c r="F7228">
        <v>1.9</v>
      </c>
      <c r="G7228" t="s">
        <v>9012</v>
      </c>
      <c r="H7228">
        <v>17</v>
      </c>
      <c r="I7228">
        <v>3</v>
      </c>
      <c r="J7228" t="s">
        <v>2287</v>
      </c>
      <c r="L7228" t="s">
        <v>1254</v>
      </c>
      <c r="M7228">
        <v>6</v>
      </c>
    </row>
    <row r="7229" spans="1:14" x14ac:dyDescent="0.25">
      <c r="A7229" t="s">
        <v>50</v>
      </c>
      <c r="B7229" t="s">
        <v>15</v>
      </c>
      <c r="C7229">
        <v>2</v>
      </c>
      <c r="D7229" t="s">
        <v>16</v>
      </c>
      <c r="E7229" t="s">
        <v>17</v>
      </c>
      <c r="G7229" t="s">
        <v>9013</v>
      </c>
      <c r="H7229">
        <v>12</v>
      </c>
      <c r="I7229">
        <v>12</v>
      </c>
      <c r="J7229" t="s">
        <v>95</v>
      </c>
      <c r="K7229" t="s">
        <v>53</v>
      </c>
      <c r="L7229" t="s">
        <v>1806</v>
      </c>
      <c r="M7229">
        <v>0</v>
      </c>
    </row>
    <row r="7230" spans="1:14" x14ac:dyDescent="0.25">
      <c r="A7230" t="s">
        <v>34</v>
      </c>
      <c r="B7230" t="s">
        <v>15</v>
      </c>
      <c r="C7230">
        <v>3</v>
      </c>
      <c r="D7230" t="s">
        <v>23</v>
      </c>
      <c r="E7230" t="s">
        <v>35</v>
      </c>
      <c r="G7230" t="s">
        <v>9014</v>
      </c>
      <c r="H7230">
        <v>24</v>
      </c>
      <c r="I7230">
        <v>8</v>
      </c>
      <c r="J7230" t="s">
        <v>151</v>
      </c>
      <c r="L7230" t="s">
        <v>9015</v>
      </c>
      <c r="M7230">
        <v>1</v>
      </c>
    </row>
    <row r="7231" spans="1:14" x14ac:dyDescent="0.25">
      <c r="A7231" t="s">
        <v>71</v>
      </c>
      <c r="B7231" t="s">
        <v>15</v>
      </c>
      <c r="C7231" t="s">
        <v>40</v>
      </c>
      <c r="D7231" t="s">
        <v>72</v>
      </c>
      <c r="E7231" t="s">
        <v>72</v>
      </c>
      <c r="G7231" t="s">
        <v>9016</v>
      </c>
      <c r="H7231">
        <v>19</v>
      </c>
      <c r="I7231">
        <v>17</v>
      </c>
      <c r="J7231" t="s">
        <v>321</v>
      </c>
      <c r="L7231">
        <v>2739</v>
      </c>
      <c r="M7231">
        <v>0</v>
      </c>
    </row>
    <row r="7232" spans="1:14" x14ac:dyDescent="0.25">
      <c r="A7232" t="s">
        <v>67</v>
      </c>
      <c r="B7232" t="s">
        <v>15</v>
      </c>
      <c r="C7232" t="s">
        <v>40</v>
      </c>
      <c r="D7232" t="s">
        <v>16</v>
      </c>
      <c r="E7232" t="s">
        <v>17</v>
      </c>
      <c r="F7232" t="s">
        <v>241</v>
      </c>
      <c r="G7232" t="s">
        <v>9017</v>
      </c>
      <c r="H7232">
        <v>12</v>
      </c>
      <c r="J7232" t="s">
        <v>37</v>
      </c>
      <c r="K7232" t="s">
        <v>55</v>
      </c>
      <c r="L7232" t="s">
        <v>241</v>
      </c>
      <c r="M7232">
        <v>0</v>
      </c>
    </row>
    <row r="7233" spans="1:13" x14ac:dyDescent="0.25">
      <c r="A7233" t="s">
        <v>39</v>
      </c>
      <c r="B7233" t="s">
        <v>15</v>
      </c>
      <c r="C7233" t="s">
        <v>40</v>
      </c>
      <c r="D7233" t="s">
        <v>23</v>
      </c>
      <c r="E7233" t="s">
        <v>35</v>
      </c>
      <c r="G7233" t="s">
        <v>9018</v>
      </c>
      <c r="H7233">
        <v>17</v>
      </c>
      <c r="I7233">
        <v>8</v>
      </c>
      <c r="J7233" t="s">
        <v>60</v>
      </c>
      <c r="L7233" t="s">
        <v>9019</v>
      </c>
      <c r="M7233">
        <v>1</v>
      </c>
    </row>
    <row r="7234" spans="1:13" x14ac:dyDescent="0.25">
      <c r="A7234" t="s">
        <v>39</v>
      </c>
      <c r="B7234" t="s">
        <v>15</v>
      </c>
      <c r="C7234" t="s">
        <v>40</v>
      </c>
      <c r="D7234" t="s">
        <v>23</v>
      </c>
      <c r="E7234" t="s">
        <v>35</v>
      </c>
      <c r="G7234" t="s">
        <v>9018</v>
      </c>
      <c r="H7234">
        <v>18</v>
      </c>
      <c r="I7234">
        <v>8</v>
      </c>
      <c r="J7234" t="s">
        <v>60</v>
      </c>
      <c r="L7234" t="s">
        <v>9020</v>
      </c>
      <c r="M7234">
        <v>1</v>
      </c>
    </row>
    <row r="7235" spans="1:13" x14ac:dyDescent="0.25">
      <c r="A7235" t="s">
        <v>87</v>
      </c>
      <c r="B7235" t="s">
        <v>15</v>
      </c>
      <c r="C7235" t="s">
        <v>40</v>
      </c>
      <c r="D7235" t="s">
        <v>23</v>
      </c>
      <c r="E7235" t="s">
        <v>35</v>
      </c>
      <c r="G7235" t="s">
        <v>9018</v>
      </c>
      <c r="H7235">
        <v>18</v>
      </c>
      <c r="I7235">
        <v>8</v>
      </c>
      <c r="J7235" t="s">
        <v>60</v>
      </c>
      <c r="L7235" t="s">
        <v>9021</v>
      </c>
      <c r="M7235">
        <v>1</v>
      </c>
    </row>
    <row r="7236" spans="1:13" x14ac:dyDescent="0.25">
      <c r="A7236" t="s">
        <v>39</v>
      </c>
      <c r="B7236" t="s">
        <v>15</v>
      </c>
      <c r="C7236" t="s">
        <v>40</v>
      </c>
      <c r="D7236" t="s">
        <v>23</v>
      </c>
      <c r="E7236" t="s">
        <v>35</v>
      </c>
      <c r="G7236" t="s">
        <v>9018</v>
      </c>
      <c r="H7236">
        <v>19</v>
      </c>
      <c r="I7236">
        <v>7</v>
      </c>
      <c r="J7236" t="s">
        <v>60</v>
      </c>
      <c r="L7236" t="s">
        <v>9022</v>
      </c>
      <c r="M7236">
        <v>2</v>
      </c>
    </row>
    <row r="7237" spans="1:13" x14ac:dyDescent="0.25">
      <c r="A7237" t="s">
        <v>87</v>
      </c>
      <c r="B7237" t="s">
        <v>15</v>
      </c>
      <c r="C7237" t="s">
        <v>40</v>
      </c>
      <c r="D7237" t="s">
        <v>23</v>
      </c>
      <c r="E7237" t="s">
        <v>35</v>
      </c>
      <c r="G7237" t="s">
        <v>9018</v>
      </c>
      <c r="H7237">
        <v>19</v>
      </c>
      <c r="I7237">
        <v>6</v>
      </c>
      <c r="J7237" t="s">
        <v>60</v>
      </c>
      <c r="L7237" t="s">
        <v>9023</v>
      </c>
      <c r="M7237">
        <v>3</v>
      </c>
    </row>
    <row r="7238" spans="1:13" x14ac:dyDescent="0.25">
      <c r="A7238" t="s">
        <v>39</v>
      </c>
      <c r="B7238" t="s">
        <v>15</v>
      </c>
      <c r="C7238" t="s">
        <v>40</v>
      </c>
      <c r="D7238" t="s">
        <v>23</v>
      </c>
      <c r="E7238" t="s">
        <v>35</v>
      </c>
      <c r="G7238" t="s">
        <v>9018</v>
      </c>
      <c r="H7238">
        <v>21</v>
      </c>
      <c r="I7238">
        <v>3</v>
      </c>
      <c r="J7238" t="s">
        <v>60</v>
      </c>
      <c r="L7238" t="s">
        <v>9024</v>
      </c>
      <c r="M7238">
        <v>6</v>
      </c>
    </row>
    <row r="7239" spans="1:13" x14ac:dyDescent="0.25">
      <c r="A7239" t="s">
        <v>87</v>
      </c>
      <c r="B7239" t="s">
        <v>15</v>
      </c>
      <c r="C7239" t="s">
        <v>40</v>
      </c>
      <c r="D7239" t="s">
        <v>23</v>
      </c>
      <c r="E7239" t="s">
        <v>35</v>
      </c>
      <c r="G7239" t="s">
        <v>9018</v>
      </c>
      <c r="H7239">
        <v>21</v>
      </c>
      <c r="I7239">
        <v>1</v>
      </c>
      <c r="J7239" t="s">
        <v>60</v>
      </c>
      <c r="L7239" t="s">
        <v>9025</v>
      </c>
      <c r="M7239">
        <v>9</v>
      </c>
    </row>
    <row r="7240" spans="1:13" x14ac:dyDescent="0.25">
      <c r="A7240" t="s">
        <v>42</v>
      </c>
      <c r="B7240" t="s">
        <v>15</v>
      </c>
      <c r="C7240">
        <v>3</v>
      </c>
      <c r="D7240" t="s">
        <v>23</v>
      </c>
      <c r="E7240" t="s">
        <v>24</v>
      </c>
      <c r="F7240">
        <v>1.6</v>
      </c>
      <c r="G7240" t="s">
        <v>9026</v>
      </c>
      <c r="H7240">
        <v>12</v>
      </c>
      <c r="I7240">
        <v>8</v>
      </c>
      <c r="J7240" t="s">
        <v>321</v>
      </c>
      <c r="L7240" t="s">
        <v>1362</v>
      </c>
      <c r="M7240">
        <v>1</v>
      </c>
    </row>
    <row r="7241" spans="1:13" x14ac:dyDescent="0.25">
      <c r="A7241" t="s">
        <v>42</v>
      </c>
      <c r="B7241" t="s">
        <v>15</v>
      </c>
      <c r="C7241">
        <v>2</v>
      </c>
      <c r="D7241" t="s">
        <v>23</v>
      </c>
      <c r="E7241" t="s">
        <v>24</v>
      </c>
      <c r="F7241">
        <v>-2.1</v>
      </c>
      <c r="G7241" t="s">
        <v>9026</v>
      </c>
      <c r="H7241">
        <v>15</v>
      </c>
      <c r="I7241">
        <v>8</v>
      </c>
      <c r="J7241" t="s">
        <v>321</v>
      </c>
      <c r="L7241" t="s">
        <v>5803</v>
      </c>
      <c r="M7241">
        <v>1</v>
      </c>
    </row>
    <row r="7242" spans="1:13" x14ac:dyDescent="0.25">
      <c r="A7242" t="s">
        <v>42</v>
      </c>
      <c r="B7242" t="s">
        <v>15</v>
      </c>
      <c r="C7242">
        <v>1</v>
      </c>
      <c r="D7242" t="s">
        <v>23</v>
      </c>
      <c r="E7242" t="s">
        <v>24</v>
      </c>
      <c r="F7242">
        <v>-0.2</v>
      </c>
      <c r="G7242" t="s">
        <v>9026</v>
      </c>
      <c r="H7242">
        <v>16</v>
      </c>
      <c r="I7242">
        <v>5</v>
      </c>
      <c r="J7242" t="s">
        <v>432</v>
      </c>
      <c r="L7242" t="s">
        <v>5538</v>
      </c>
      <c r="M7242">
        <v>4</v>
      </c>
    </row>
    <row r="7243" spans="1:13" x14ac:dyDescent="0.25">
      <c r="A7243" t="s">
        <v>108</v>
      </c>
      <c r="B7243" t="s">
        <v>15</v>
      </c>
      <c r="C7243">
        <v>3</v>
      </c>
      <c r="D7243" t="s">
        <v>23</v>
      </c>
      <c r="E7243" t="s">
        <v>80</v>
      </c>
      <c r="F7243">
        <v>-5.7</v>
      </c>
      <c r="G7243" t="s">
        <v>9026</v>
      </c>
      <c r="H7243">
        <v>12</v>
      </c>
      <c r="I7243">
        <v>4</v>
      </c>
      <c r="J7243" t="s">
        <v>321</v>
      </c>
      <c r="L7243" t="s">
        <v>9027</v>
      </c>
      <c r="M7243">
        <v>5</v>
      </c>
    </row>
    <row r="7244" spans="1:13" x14ac:dyDescent="0.25">
      <c r="A7244" t="s">
        <v>79</v>
      </c>
      <c r="B7244" t="s">
        <v>15</v>
      </c>
      <c r="C7244">
        <v>1</v>
      </c>
      <c r="D7244" t="s">
        <v>23</v>
      </c>
      <c r="E7244" t="s">
        <v>80</v>
      </c>
      <c r="F7244">
        <v>-2.8</v>
      </c>
      <c r="G7244" t="s">
        <v>9026</v>
      </c>
      <c r="H7244">
        <v>16</v>
      </c>
      <c r="I7244">
        <v>1</v>
      </c>
      <c r="J7244" t="s">
        <v>432</v>
      </c>
      <c r="L7244" t="s">
        <v>622</v>
      </c>
      <c r="M7244">
        <v>9</v>
      </c>
    </row>
    <row r="7245" spans="1:13" x14ac:dyDescent="0.25">
      <c r="A7245" t="s">
        <v>50</v>
      </c>
      <c r="B7245" t="s">
        <v>15</v>
      </c>
      <c r="C7245">
        <v>1</v>
      </c>
      <c r="D7245" t="s">
        <v>16</v>
      </c>
      <c r="E7245" t="s">
        <v>17</v>
      </c>
      <c r="G7245" t="s">
        <v>9028</v>
      </c>
      <c r="H7245">
        <v>18</v>
      </c>
      <c r="I7245">
        <v>4</v>
      </c>
      <c r="J7245" t="s">
        <v>163</v>
      </c>
      <c r="K7245" t="s">
        <v>9029</v>
      </c>
      <c r="L7245" t="s">
        <v>862</v>
      </c>
      <c r="M7245">
        <v>4.5</v>
      </c>
    </row>
    <row r="7246" spans="1:13" x14ac:dyDescent="0.25">
      <c r="A7246" t="s">
        <v>50</v>
      </c>
      <c r="B7246" t="s">
        <v>15</v>
      </c>
      <c r="C7246">
        <v>3</v>
      </c>
      <c r="D7246" t="s">
        <v>16</v>
      </c>
      <c r="E7246" t="s">
        <v>17</v>
      </c>
      <c r="G7246" t="s">
        <v>9030</v>
      </c>
      <c r="H7246">
        <v>13</v>
      </c>
      <c r="I7246">
        <v>7</v>
      </c>
      <c r="J7246" t="s">
        <v>815</v>
      </c>
      <c r="K7246" t="s">
        <v>53</v>
      </c>
      <c r="L7246" t="s">
        <v>78</v>
      </c>
      <c r="M7246">
        <v>1.5</v>
      </c>
    </row>
    <row r="7247" spans="1:13" x14ac:dyDescent="0.25">
      <c r="A7247" t="s">
        <v>50</v>
      </c>
      <c r="B7247" t="s">
        <v>15</v>
      </c>
      <c r="C7247">
        <v>3</v>
      </c>
      <c r="D7247" t="s">
        <v>16</v>
      </c>
      <c r="E7247" t="s">
        <v>17</v>
      </c>
      <c r="G7247" t="s">
        <v>9030</v>
      </c>
      <c r="H7247">
        <v>14</v>
      </c>
      <c r="I7247">
        <v>7</v>
      </c>
      <c r="J7247" t="s">
        <v>815</v>
      </c>
      <c r="K7247" t="s">
        <v>53</v>
      </c>
      <c r="L7247" t="s">
        <v>78</v>
      </c>
      <c r="M7247">
        <v>1.5</v>
      </c>
    </row>
    <row r="7248" spans="1:13" x14ac:dyDescent="0.25">
      <c r="A7248" t="s">
        <v>50</v>
      </c>
      <c r="B7248" t="s">
        <v>15</v>
      </c>
      <c r="C7248">
        <v>2</v>
      </c>
      <c r="D7248" t="s">
        <v>16</v>
      </c>
      <c r="E7248" t="s">
        <v>17</v>
      </c>
      <c r="G7248" t="s">
        <v>9030</v>
      </c>
      <c r="H7248">
        <v>15</v>
      </c>
      <c r="I7248">
        <v>6</v>
      </c>
      <c r="J7248" t="s">
        <v>815</v>
      </c>
      <c r="K7248" t="s">
        <v>53</v>
      </c>
      <c r="L7248" t="s">
        <v>222</v>
      </c>
      <c r="M7248">
        <v>3</v>
      </c>
    </row>
    <row r="7249" spans="1:13" x14ac:dyDescent="0.25">
      <c r="A7249" t="s">
        <v>50</v>
      </c>
      <c r="B7249" t="s">
        <v>15</v>
      </c>
      <c r="C7249">
        <v>4</v>
      </c>
      <c r="D7249" t="s">
        <v>16</v>
      </c>
      <c r="E7249" t="s">
        <v>17</v>
      </c>
      <c r="G7249" t="s">
        <v>9030</v>
      </c>
      <c r="H7249">
        <v>12</v>
      </c>
      <c r="I7249">
        <v>5</v>
      </c>
      <c r="J7249" t="s">
        <v>815</v>
      </c>
      <c r="K7249" t="s">
        <v>53</v>
      </c>
      <c r="L7249" t="s">
        <v>8377</v>
      </c>
      <c r="M7249">
        <v>4</v>
      </c>
    </row>
    <row r="7250" spans="1:13" x14ac:dyDescent="0.25">
      <c r="A7250" t="s">
        <v>50</v>
      </c>
      <c r="B7250" t="s">
        <v>15</v>
      </c>
      <c r="C7250">
        <v>1</v>
      </c>
      <c r="D7250" t="s">
        <v>16</v>
      </c>
      <c r="E7250" t="s">
        <v>17</v>
      </c>
      <c r="G7250" t="s">
        <v>9030</v>
      </c>
      <c r="H7250">
        <v>17</v>
      </c>
      <c r="I7250">
        <v>4</v>
      </c>
      <c r="J7250" t="s">
        <v>163</v>
      </c>
      <c r="K7250" t="s">
        <v>53</v>
      </c>
      <c r="L7250" t="s">
        <v>222</v>
      </c>
      <c r="M7250">
        <v>5</v>
      </c>
    </row>
    <row r="7251" spans="1:13" x14ac:dyDescent="0.25">
      <c r="A7251" t="s">
        <v>176</v>
      </c>
      <c r="B7251" t="s">
        <v>15</v>
      </c>
      <c r="C7251">
        <v>4</v>
      </c>
      <c r="D7251" t="s">
        <v>23</v>
      </c>
      <c r="E7251" t="s">
        <v>80</v>
      </c>
      <c r="F7251">
        <v>-4.0999999999999996</v>
      </c>
      <c r="G7251" t="s">
        <v>9030</v>
      </c>
      <c r="H7251">
        <v>12</v>
      </c>
      <c r="I7251">
        <v>4</v>
      </c>
      <c r="J7251" t="s">
        <v>815</v>
      </c>
      <c r="L7251" t="s">
        <v>328</v>
      </c>
      <c r="M7251">
        <v>5</v>
      </c>
    </row>
    <row r="7252" spans="1:13" x14ac:dyDescent="0.25">
      <c r="A7252" t="s">
        <v>187</v>
      </c>
      <c r="B7252" t="s">
        <v>121</v>
      </c>
      <c r="C7252">
        <v>1</v>
      </c>
      <c r="D7252" t="s">
        <v>23</v>
      </c>
      <c r="E7252" t="s">
        <v>35</v>
      </c>
      <c r="G7252" t="s">
        <v>9031</v>
      </c>
      <c r="H7252">
        <v>19</v>
      </c>
      <c r="I7252">
        <v>4</v>
      </c>
      <c r="J7252" t="s">
        <v>356</v>
      </c>
      <c r="L7252" t="s">
        <v>9032</v>
      </c>
      <c r="M7252">
        <v>5</v>
      </c>
    </row>
    <row r="7253" spans="1:13" x14ac:dyDescent="0.25">
      <c r="A7253" t="s">
        <v>34</v>
      </c>
      <c r="B7253" t="s">
        <v>121</v>
      </c>
      <c r="C7253">
        <v>1</v>
      </c>
      <c r="D7253" t="s">
        <v>23</v>
      </c>
      <c r="E7253" t="s">
        <v>35</v>
      </c>
      <c r="G7253" t="s">
        <v>9033</v>
      </c>
      <c r="H7253">
        <v>19</v>
      </c>
      <c r="I7253">
        <v>8</v>
      </c>
      <c r="J7253" t="s">
        <v>356</v>
      </c>
      <c r="L7253" t="s">
        <v>9034</v>
      </c>
      <c r="M7253">
        <v>1</v>
      </c>
    </row>
    <row r="7254" spans="1:13" x14ac:dyDescent="0.25">
      <c r="A7254" t="s">
        <v>198</v>
      </c>
      <c r="B7254" t="s">
        <v>15</v>
      </c>
      <c r="C7254" t="s">
        <v>40</v>
      </c>
      <c r="D7254" t="s">
        <v>16</v>
      </c>
      <c r="E7254" t="s">
        <v>93</v>
      </c>
      <c r="G7254" t="s">
        <v>9035</v>
      </c>
      <c r="H7254">
        <v>14</v>
      </c>
      <c r="I7254">
        <v>10</v>
      </c>
      <c r="J7254" t="s">
        <v>313</v>
      </c>
      <c r="K7254" t="s">
        <v>55</v>
      </c>
      <c r="L7254" t="s">
        <v>9036</v>
      </c>
      <c r="M7254">
        <v>0</v>
      </c>
    </row>
    <row r="7255" spans="1:13" x14ac:dyDescent="0.25">
      <c r="A7255" t="s">
        <v>79</v>
      </c>
      <c r="B7255" t="s">
        <v>15</v>
      </c>
      <c r="C7255">
        <v>2</v>
      </c>
      <c r="D7255" t="s">
        <v>23</v>
      </c>
      <c r="E7255" t="s">
        <v>80</v>
      </c>
      <c r="F7255">
        <v>-3.7</v>
      </c>
      <c r="G7255" t="s">
        <v>9037</v>
      </c>
      <c r="H7255">
        <v>16</v>
      </c>
      <c r="I7255">
        <v>7</v>
      </c>
      <c r="J7255" t="s">
        <v>74</v>
      </c>
      <c r="L7255" t="s">
        <v>2060</v>
      </c>
      <c r="M7255">
        <v>2</v>
      </c>
    </row>
    <row r="7256" spans="1:13" x14ac:dyDescent="0.25">
      <c r="A7256" t="s">
        <v>108</v>
      </c>
      <c r="B7256" t="s">
        <v>15</v>
      </c>
      <c r="C7256">
        <v>3</v>
      </c>
      <c r="D7256" t="s">
        <v>23</v>
      </c>
      <c r="E7256" t="s">
        <v>80</v>
      </c>
      <c r="F7256">
        <v>-2</v>
      </c>
      <c r="G7256" t="s">
        <v>9037</v>
      </c>
      <c r="H7256">
        <v>14</v>
      </c>
      <c r="I7256">
        <v>7</v>
      </c>
      <c r="J7256" t="s">
        <v>74</v>
      </c>
      <c r="L7256" t="s">
        <v>1840</v>
      </c>
      <c r="M7256">
        <v>2</v>
      </c>
    </row>
    <row r="7257" spans="1:13" x14ac:dyDescent="0.25">
      <c r="A7257" t="s">
        <v>14</v>
      </c>
      <c r="B7257" t="s">
        <v>15</v>
      </c>
      <c r="C7257">
        <v>3</v>
      </c>
      <c r="D7257" t="s">
        <v>16</v>
      </c>
      <c r="E7257" t="s">
        <v>17</v>
      </c>
      <c r="F7257">
        <v>1.4</v>
      </c>
      <c r="G7257" t="s">
        <v>9038</v>
      </c>
      <c r="H7257">
        <v>15</v>
      </c>
      <c r="I7257">
        <v>12</v>
      </c>
      <c r="J7257" t="s">
        <v>449</v>
      </c>
      <c r="K7257" t="s">
        <v>55</v>
      </c>
      <c r="L7257" t="s">
        <v>1455</v>
      </c>
      <c r="M7257">
        <v>0</v>
      </c>
    </row>
    <row r="7258" spans="1:13" x14ac:dyDescent="0.25">
      <c r="A7258" t="s">
        <v>67</v>
      </c>
      <c r="B7258" t="s">
        <v>15</v>
      </c>
      <c r="C7258" t="s">
        <v>40</v>
      </c>
      <c r="D7258" t="s">
        <v>16</v>
      </c>
      <c r="E7258" t="s">
        <v>17</v>
      </c>
      <c r="F7258">
        <v>3</v>
      </c>
      <c r="G7258" t="s">
        <v>9038</v>
      </c>
      <c r="H7258">
        <v>16</v>
      </c>
      <c r="I7258">
        <v>15</v>
      </c>
      <c r="J7258" t="s">
        <v>449</v>
      </c>
      <c r="K7258" t="s">
        <v>55</v>
      </c>
      <c r="L7258" t="s">
        <v>1805</v>
      </c>
      <c r="M7258">
        <v>0</v>
      </c>
    </row>
    <row r="7259" spans="1:13" x14ac:dyDescent="0.25">
      <c r="A7259" t="s">
        <v>50</v>
      </c>
      <c r="B7259" t="s">
        <v>121</v>
      </c>
      <c r="C7259">
        <v>1</v>
      </c>
      <c r="D7259" t="s">
        <v>16</v>
      </c>
      <c r="E7259" t="s">
        <v>17</v>
      </c>
      <c r="G7259" t="s">
        <v>9039</v>
      </c>
      <c r="H7259">
        <v>16</v>
      </c>
      <c r="I7259">
        <v>12</v>
      </c>
      <c r="J7259" t="s">
        <v>271</v>
      </c>
      <c r="K7259" t="s">
        <v>53</v>
      </c>
      <c r="L7259" t="s">
        <v>442</v>
      </c>
      <c r="M7259">
        <v>0</v>
      </c>
    </row>
    <row r="7260" spans="1:13" x14ac:dyDescent="0.25">
      <c r="A7260" t="s">
        <v>50</v>
      </c>
      <c r="B7260" t="s">
        <v>121</v>
      </c>
      <c r="C7260">
        <v>2</v>
      </c>
      <c r="D7260" t="s">
        <v>16</v>
      </c>
      <c r="E7260" t="s">
        <v>17</v>
      </c>
      <c r="G7260" t="s">
        <v>9039</v>
      </c>
      <c r="H7260">
        <v>14</v>
      </c>
      <c r="I7260">
        <v>7</v>
      </c>
      <c r="J7260" t="s">
        <v>271</v>
      </c>
      <c r="K7260" t="s">
        <v>53</v>
      </c>
      <c r="L7260" t="s">
        <v>1018</v>
      </c>
      <c r="M7260">
        <v>2</v>
      </c>
    </row>
    <row r="7261" spans="1:13" x14ac:dyDescent="0.25">
      <c r="A7261" t="s">
        <v>14</v>
      </c>
      <c r="B7261" t="s">
        <v>121</v>
      </c>
      <c r="C7261">
        <v>2</v>
      </c>
      <c r="D7261" t="s">
        <v>16</v>
      </c>
      <c r="E7261" t="s">
        <v>17</v>
      </c>
      <c r="F7261">
        <v>-1.4</v>
      </c>
      <c r="G7261" t="s">
        <v>9039</v>
      </c>
      <c r="H7261">
        <v>15</v>
      </c>
      <c r="I7261">
        <v>7</v>
      </c>
      <c r="J7261" t="s">
        <v>271</v>
      </c>
      <c r="K7261" t="s">
        <v>55</v>
      </c>
      <c r="L7261" t="s">
        <v>309</v>
      </c>
      <c r="M7261">
        <v>2</v>
      </c>
    </row>
    <row r="7262" spans="1:13" x14ac:dyDescent="0.25">
      <c r="A7262" t="s">
        <v>67</v>
      </c>
      <c r="B7262" t="s">
        <v>121</v>
      </c>
      <c r="C7262">
        <v>1</v>
      </c>
      <c r="D7262" t="s">
        <v>16</v>
      </c>
      <c r="E7262" t="s">
        <v>17</v>
      </c>
      <c r="F7262">
        <v>-1</v>
      </c>
      <c r="G7262" t="s">
        <v>9039</v>
      </c>
      <c r="H7262">
        <v>16</v>
      </c>
      <c r="I7262">
        <v>7</v>
      </c>
      <c r="J7262" t="s">
        <v>271</v>
      </c>
      <c r="K7262" t="s">
        <v>55</v>
      </c>
      <c r="L7262" t="s">
        <v>1273</v>
      </c>
      <c r="M7262">
        <v>2</v>
      </c>
    </row>
    <row r="7263" spans="1:13" x14ac:dyDescent="0.25">
      <c r="A7263" t="s">
        <v>242</v>
      </c>
      <c r="B7263" t="s">
        <v>121</v>
      </c>
      <c r="C7263">
        <v>2</v>
      </c>
      <c r="D7263" t="s">
        <v>23</v>
      </c>
      <c r="E7263" t="s">
        <v>80</v>
      </c>
      <c r="F7263">
        <v>-3.4</v>
      </c>
      <c r="G7263" t="s">
        <v>9039</v>
      </c>
      <c r="H7263">
        <v>15</v>
      </c>
      <c r="I7263">
        <v>7</v>
      </c>
      <c r="J7263" t="s">
        <v>271</v>
      </c>
      <c r="L7263" t="s">
        <v>2662</v>
      </c>
      <c r="M7263">
        <v>2</v>
      </c>
    </row>
    <row r="7264" spans="1:13" x14ac:dyDescent="0.25">
      <c r="A7264" t="s">
        <v>50</v>
      </c>
      <c r="B7264" t="s">
        <v>121</v>
      </c>
      <c r="C7264">
        <v>2</v>
      </c>
      <c r="D7264" t="s">
        <v>16</v>
      </c>
      <c r="E7264" t="s">
        <v>17</v>
      </c>
      <c r="G7264" t="s">
        <v>9039</v>
      </c>
      <c r="H7264">
        <v>15</v>
      </c>
      <c r="I7264">
        <v>4</v>
      </c>
      <c r="J7264" t="s">
        <v>271</v>
      </c>
      <c r="K7264" t="s">
        <v>53</v>
      </c>
      <c r="L7264" t="s">
        <v>655</v>
      </c>
      <c r="M7264">
        <v>4.5</v>
      </c>
    </row>
    <row r="7265" spans="1:13" x14ac:dyDescent="0.25">
      <c r="A7265" t="s">
        <v>34</v>
      </c>
      <c r="B7265" t="s">
        <v>121</v>
      </c>
      <c r="C7265">
        <v>3</v>
      </c>
      <c r="D7265" t="s">
        <v>23</v>
      </c>
      <c r="E7265" t="s">
        <v>35</v>
      </c>
      <c r="G7265" t="s">
        <v>9040</v>
      </c>
      <c r="H7265">
        <v>14</v>
      </c>
      <c r="I7265">
        <v>14</v>
      </c>
      <c r="J7265" t="s">
        <v>1111</v>
      </c>
      <c r="L7265" t="s">
        <v>9041</v>
      </c>
      <c r="M7265">
        <v>0</v>
      </c>
    </row>
    <row r="7266" spans="1:13" x14ac:dyDescent="0.25">
      <c r="A7266" t="s">
        <v>39</v>
      </c>
      <c r="B7266" t="s">
        <v>121</v>
      </c>
      <c r="C7266" t="s">
        <v>40</v>
      </c>
      <c r="D7266" t="s">
        <v>23</v>
      </c>
      <c r="E7266" t="s">
        <v>35</v>
      </c>
      <c r="G7266" t="s">
        <v>9042</v>
      </c>
      <c r="H7266">
        <v>23</v>
      </c>
      <c r="I7266">
        <v>12</v>
      </c>
      <c r="J7266" t="s">
        <v>449</v>
      </c>
      <c r="L7266" t="s">
        <v>9043</v>
      </c>
      <c r="M7266">
        <v>0</v>
      </c>
    </row>
    <row r="7267" spans="1:13" x14ac:dyDescent="0.25">
      <c r="A7267" t="s">
        <v>258</v>
      </c>
      <c r="B7267" t="s">
        <v>121</v>
      </c>
      <c r="C7267" t="s">
        <v>40</v>
      </c>
      <c r="D7267" t="s">
        <v>23</v>
      </c>
      <c r="E7267" t="s">
        <v>259</v>
      </c>
      <c r="G7267" t="s">
        <v>9042</v>
      </c>
      <c r="H7267">
        <v>23</v>
      </c>
      <c r="I7267">
        <v>10</v>
      </c>
      <c r="J7267" t="s">
        <v>449</v>
      </c>
      <c r="L7267" t="s">
        <v>9044</v>
      </c>
      <c r="M7267">
        <v>0</v>
      </c>
    </row>
    <row r="7268" spans="1:13" x14ac:dyDescent="0.25">
      <c r="A7268" t="s">
        <v>82</v>
      </c>
      <c r="B7268" t="s">
        <v>15</v>
      </c>
      <c r="C7268">
        <v>3</v>
      </c>
      <c r="D7268" t="s">
        <v>23</v>
      </c>
      <c r="E7268" t="s">
        <v>24</v>
      </c>
      <c r="G7268" t="s">
        <v>9045</v>
      </c>
      <c r="H7268">
        <v>21</v>
      </c>
      <c r="I7268">
        <v>8</v>
      </c>
      <c r="J7268" t="s">
        <v>211</v>
      </c>
      <c r="L7268" t="s">
        <v>9046</v>
      </c>
      <c r="M7268">
        <v>1</v>
      </c>
    </row>
    <row r="7269" spans="1:13" x14ac:dyDescent="0.25">
      <c r="A7269" t="s">
        <v>82</v>
      </c>
      <c r="B7269" t="s">
        <v>15</v>
      </c>
      <c r="C7269">
        <v>1</v>
      </c>
      <c r="D7269" t="s">
        <v>23</v>
      </c>
      <c r="E7269" t="s">
        <v>24</v>
      </c>
      <c r="G7269" t="s">
        <v>9045</v>
      </c>
      <c r="H7269">
        <v>24</v>
      </c>
      <c r="I7269">
        <v>7</v>
      </c>
      <c r="J7269" t="s">
        <v>211</v>
      </c>
      <c r="L7269" t="s">
        <v>9047</v>
      </c>
      <c r="M7269">
        <v>2</v>
      </c>
    </row>
    <row r="7270" spans="1:13" x14ac:dyDescent="0.25">
      <c r="A7270" t="s">
        <v>82</v>
      </c>
      <c r="B7270" t="s">
        <v>121</v>
      </c>
      <c r="C7270">
        <v>1</v>
      </c>
      <c r="D7270" t="s">
        <v>23</v>
      </c>
      <c r="E7270" t="s">
        <v>24</v>
      </c>
      <c r="G7270" t="s">
        <v>9048</v>
      </c>
      <c r="H7270">
        <v>24</v>
      </c>
      <c r="I7270">
        <v>8</v>
      </c>
      <c r="J7270" t="s">
        <v>44</v>
      </c>
      <c r="L7270" t="s">
        <v>2471</v>
      </c>
      <c r="M7270">
        <v>1</v>
      </c>
    </row>
    <row r="7271" spans="1:13" x14ac:dyDescent="0.25">
      <c r="A7271" t="s">
        <v>82</v>
      </c>
      <c r="B7271" t="s">
        <v>121</v>
      </c>
      <c r="C7271">
        <v>2</v>
      </c>
      <c r="D7271" t="s">
        <v>23</v>
      </c>
      <c r="E7271" t="s">
        <v>24</v>
      </c>
      <c r="G7271" t="s">
        <v>9049</v>
      </c>
      <c r="H7271">
        <v>17</v>
      </c>
      <c r="I7271">
        <v>8</v>
      </c>
      <c r="J7271" t="s">
        <v>356</v>
      </c>
      <c r="L7271" t="s">
        <v>9050</v>
      </c>
      <c r="M7271">
        <v>1</v>
      </c>
    </row>
    <row r="7272" spans="1:13" x14ac:dyDescent="0.25">
      <c r="A7272" t="s">
        <v>22</v>
      </c>
      <c r="B7272" t="s">
        <v>121</v>
      </c>
      <c r="C7272">
        <v>2</v>
      </c>
      <c r="D7272" t="s">
        <v>23</v>
      </c>
      <c r="E7272" t="s">
        <v>24</v>
      </c>
      <c r="F7272">
        <v>1.9</v>
      </c>
      <c r="G7272" t="s">
        <v>9049</v>
      </c>
      <c r="H7272">
        <v>17</v>
      </c>
      <c r="I7272">
        <v>4</v>
      </c>
      <c r="J7272" t="s">
        <v>356</v>
      </c>
      <c r="L7272" t="s">
        <v>6958</v>
      </c>
      <c r="M7272">
        <v>5</v>
      </c>
    </row>
    <row r="7273" spans="1:13" x14ac:dyDescent="0.25">
      <c r="A7273" t="s">
        <v>22</v>
      </c>
      <c r="B7273" t="s">
        <v>121</v>
      </c>
      <c r="C7273">
        <v>1</v>
      </c>
      <c r="D7273" t="s">
        <v>23</v>
      </c>
      <c r="E7273" t="s">
        <v>24</v>
      </c>
      <c r="F7273">
        <v>-0.3</v>
      </c>
      <c r="G7273" t="s">
        <v>9049</v>
      </c>
      <c r="H7273">
        <v>19</v>
      </c>
      <c r="I7273">
        <v>4</v>
      </c>
      <c r="J7273" t="s">
        <v>356</v>
      </c>
      <c r="L7273" t="s">
        <v>5146</v>
      </c>
      <c r="M7273">
        <v>5</v>
      </c>
    </row>
    <row r="7274" spans="1:13" x14ac:dyDescent="0.25">
      <c r="A7274" t="s">
        <v>22</v>
      </c>
      <c r="B7274" t="s">
        <v>121</v>
      </c>
      <c r="C7274">
        <v>1</v>
      </c>
      <c r="D7274" t="s">
        <v>23</v>
      </c>
      <c r="E7274" t="s">
        <v>24</v>
      </c>
      <c r="F7274">
        <v>0</v>
      </c>
      <c r="G7274" t="s">
        <v>9049</v>
      </c>
      <c r="H7274">
        <v>18</v>
      </c>
      <c r="I7274">
        <v>3</v>
      </c>
      <c r="J7274" t="s">
        <v>356</v>
      </c>
      <c r="L7274" t="s">
        <v>9051</v>
      </c>
      <c r="M7274">
        <v>6</v>
      </c>
    </row>
    <row r="7275" spans="1:13" x14ac:dyDescent="0.25">
      <c r="A7275" t="s">
        <v>42</v>
      </c>
      <c r="B7275" t="s">
        <v>121</v>
      </c>
      <c r="C7275">
        <v>1</v>
      </c>
      <c r="D7275" t="s">
        <v>23</v>
      </c>
      <c r="E7275" t="s">
        <v>24</v>
      </c>
      <c r="F7275" t="s">
        <v>58</v>
      </c>
      <c r="G7275" t="s">
        <v>9049</v>
      </c>
      <c r="H7275">
        <v>18</v>
      </c>
      <c r="I7275">
        <v>2</v>
      </c>
      <c r="J7275" t="s">
        <v>356</v>
      </c>
      <c r="L7275" t="s">
        <v>9052</v>
      </c>
      <c r="M7275">
        <v>7</v>
      </c>
    </row>
    <row r="7276" spans="1:13" x14ac:dyDescent="0.25">
      <c r="A7276" t="s">
        <v>42</v>
      </c>
      <c r="B7276" t="s">
        <v>121</v>
      </c>
      <c r="C7276">
        <v>1</v>
      </c>
      <c r="D7276" t="s">
        <v>23</v>
      </c>
      <c r="E7276" t="s">
        <v>24</v>
      </c>
      <c r="F7276">
        <v>1.4</v>
      </c>
      <c r="G7276" t="s">
        <v>9049</v>
      </c>
      <c r="H7276">
        <v>19</v>
      </c>
      <c r="I7276">
        <v>2</v>
      </c>
      <c r="J7276" t="s">
        <v>356</v>
      </c>
      <c r="L7276" t="s">
        <v>9053</v>
      </c>
      <c r="M7276">
        <v>7</v>
      </c>
    </row>
    <row r="7277" spans="1:13" x14ac:dyDescent="0.25">
      <c r="A7277" t="s">
        <v>67</v>
      </c>
      <c r="B7277" t="s">
        <v>15</v>
      </c>
      <c r="C7277" t="s">
        <v>40</v>
      </c>
      <c r="D7277" t="s">
        <v>16</v>
      </c>
      <c r="E7277" t="s">
        <v>17</v>
      </c>
      <c r="F7277">
        <v>2.4</v>
      </c>
      <c r="G7277" t="s">
        <v>9054</v>
      </c>
      <c r="H7277">
        <v>14</v>
      </c>
      <c r="I7277">
        <v>3</v>
      </c>
      <c r="J7277" t="s">
        <v>60</v>
      </c>
      <c r="K7277" t="s">
        <v>55</v>
      </c>
      <c r="L7277" t="s">
        <v>5763</v>
      </c>
      <c r="M7277">
        <v>6</v>
      </c>
    </row>
    <row r="7278" spans="1:13" x14ac:dyDescent="0.25">
      <c r="A7278" t="s">
        <v>67</v>
      </c>
      <c r="B7278" t="s">
        <v>15</v>
      </c>
      <c r="C7278" t="s">
        <v>40</v>
      </c>
      <c r="D7278" t="s">
        <v>16</v>
      </c>
      <c r="E7278" t="s">
        <v>17</v>
      </c>
      <c r="F7278">
        <v>-2.1</v>
      </c>
      <c r="G7278" t="s">
        <v>9054</v>
      </c>
      <c r="H7278">
        <v>12</v>
      </c>
      <c r="I7278">
        <v>1</v>
      </c>
      <c r="J7278" t="s">
        <v>194</v>
      </c>
      <c r="K7278" t="s">
        <v>55</v>
      </c>
      <c r="L7278" t="s">
        <v>5763</v>
      </c>
      <c r="M7278">
        <v>9</v>
      </c>
    </row>
    <row r="7279" spans="1:13" x14ac:dyDescent="0.25">
      <c r="A7279" t="s">
        <v>14</v>
      </c>
      <c r="B7279" t="s">
        <v>15</v>
      </c>
      <c r="C7279">
        <v>2</v>
      </c>
      <c r="D7279" t="s">
        <v>16</v>
      </c>
      <c r="E7279" t="s">
        <v>17</v>
      </c>
      <c r="F7279">
        <v>0.6</v>
      </c>
      <c r="G7279" t="s">
        <v>9055</v>
      </c>
      <c r="H7279">
        <v>23</v>
      </c>
      <c r="I7279">
        <v>11</v>
      </c>
      <c r="J7279" t="s">
        <v>74</v>
      </c>
      <c r="K7279" t="s">
        <v>9056</v>
      </c>
      <c r="L7279" t="s">
        <v>2185</v>
      </c>
      <c r="M7279">
        <v>0</v>
      </c>
    </row>
    <row r="7280" spans="1:13" x14ac:dyDescent="0.25">
      <c r="A7280" t="s">
        <v>67</v>
      </c>
      <c r="B7280" t="s">
        <v>15</v>
      </c>
      <c r="C7280" t="s">
        <v>40</v>
      </c>
      <c r="D7280" t="s">
        <v>16</v>
      </c>
      <c r="E7280" t="s">
        <v>17</v>
      </c>
      <c r="F7280">
        <v>1</v>
      </c>
      <c r="G7280" t="s">
        <v>9055</v>
      </c>
      <c r="H7280">
        <v>23</v>
      </c>
      <c r="I7280">
        <v>7</v>
      </c>
      <c r="J7280" t="s">
        <v>74</v>
      </c>
      <c r="K7280" t="s">
        <v>9057</v>
      </c>
      <c r="L7280" t="s">
        <v>9058</v>
      </c>
      <c r="M7280">
        <v>2</v>
      </c>
    </row>
    <row r="7281" spans="1:14" x14ac:dyDescent="0.25">
      <c r="A7281" t="s">
        <v>50</v>
      </c>
      <c r="B7281" t="s">
        <v>15</v>
      </c>
      <c r="C7281">
        <v>2</v>
      </c>
      <c r="D7281" t="s">
        <v>16</v>
      </c>
      <c r="E7281" t="s">
        <v>17</v>
      </c>
      <c r="G7281" t="s">
        <v>9055</v>
      </c>
      <c r="H7281">
        <v>23</v>
      </c>
      <c r="I7281">
        <v>2</v>
      </c>
      <c r="J7281" t="s">
        <v>74</v>
      </c>
      <c r="K7281" t="s">
        <v>2777</v>
      </c>
      <c r="L7281" t="s">
        <v>62</v>
      </c>
      <c r="M7281">
        <v>6</v>
      </c>
    </row>
    <row r="7282" spans="1:14" x14ac:dyDescent="0.25">
      <c r="A7282" t="s">
        <v>67</v>
      </c>
      <c r="B7282" t="s">
        <v>15</v>
      </c>
      <c r="C7282" t="s">
        <v>40</v>
      </c>
      <c r="D7282" t="s">
        <v>16</v>
      </c>
      <c r="E7282" t="s">
        <v>17</v>
      </c>
      <c r="F7282">
        <v>-0.3</v>
      </c>
      <c r="G7282" t="s">
        <v>9059</v>
      </c>
      <c r="H7282">
        <v>22</v>
      </c>
      <c r="I7282">
        <v>8</v>
      </c>
      <c r="J7282" t="s">
        <v>74</v>
      </c>
      <c r="K7282" t="s">
        <v>9060</v>
      </c>
      <c r="L7282" t="s">
        <v>9061</v>
      </c>
      <c r="M7282">
        <v>1</v>
      </c>
    </row>
    <row r="7283" spans="1:14" x14ac:dyDescent="0.25">
      <c r="A7283" t="s">
        <v>50</v>
      </c>
      <c r="B7283" t="s">
        <v>15</v>
      </c>
      <c r="C7283">
        <v>3</v>
      </c>
      <c r="D7283" t="s">
        <v>16</v>
      </c>
      <c r="E7283" t="s">
        <v>17</v>
      </c>
      <c r="G7283" t="s">
        <v>9059</v>
      </c>
      <c r="H7283">
        <v>21</v>
      </c>
      <c r="I7283">
        <v>4</v>
      </c>
      <c r="J7283" t="s">
        <v>74</v>
      </c>
      <c r="K7283" t="s">
        <v>466</v>
      </c>
      <c r="L7283" t="s">
        <v>78</v>
      </c>
      <c r="M7283">
        <v>5</v>
      </c>
    </row>
    <row r="7284" spans="1:14" x14ac:dyDescent="0.25">
      <c r="A7284" t="s">
        <v>50</v>
      </c>
      <c r="B7284" t="s">
        <v>15</v>
      </c>
      <c r="C7284">
        <v>3</v>
      </c>
      <c r="D7284" t="s">
        <v>16</v>
      </c>
      <c r="E7284" t="s">
        <v>17</v>
      </c>
      <c r="G7284" t="s">
        <v>9059</v>
      </c>
      <c r="H7284">
        <v>22</v>
      </c>
      <c r="I7284">
        <v>4</v>
      </c>
      <c r="J7284" t="s">
        <v>74</v>
      </c>
      <c r="K7284" t="s">
        <v>9062</v>
      </c>
      <c r="L7284" t="s">
        <v>1087</v>
      </c>
      <c r="M7284">
        <v>5</v>
      </c>
    </row>
    <row r="7285" spans="1:14" x14ac:dyDescent="0.25">
      <c r="A7285" t="s">
        <v>67</v>
      </c>
      <c r="B7285" t="s">
        <v>15</v>
      </c>
      <c r="C7285" t="s">
        <v>40</v>
      </c>
      <c r="D7285" t="s">
        <v>16</v>
      </c>
      <c r="E7285" t="s">
        <v>17</v>
      </c>
      <c r="F7285">
        <v>1.8</v>
      </c>
      <c r="G7285" t="s">
        <v>9059</v>
      </c>
      <c r="H7285">
        <v>24</v>
      </c>
      <c r="I7285">
        <v>4</v>
      </c>
      <c r="J7285" t="s">
        <v>74</v>
      </c>
      <c r="K7285" t="s">
        <v>9063</v>
      </c>
      <c r="L7285" t="s">
        <v>9064</v>
      </c>
      <c r="M7285">
        <v>5</v>
      </c>
    </row>
    <row r="7286" spans="1:14" x14ac:dyDescent="0.25">
      <c r="A7286" t="s">
        <v>50</v>
      </c>
      <c r="B7286" t="s">
        <v>15</v>
      </c>
      <c r="C7286">
        <v>2</v>
      </c>
      <c r="D7286" t="s">
        <v>16</v>
      </c>
      <c r="E7286" t="s">
        <v>17</v>
      </c>
      <c r="G7286" t="s">
        <v>9059</v>
      </c>
      <c r="H7286">
        <v>24</v>
      </c>
      <c r="I7286">
        <v>3</v>
      </c>
      <c r="J7286" t="s">
        <v>74</v>
      </c>
      <c r="K7286" t="s">
        <v>9065</v>
      </c>
      <c r="L7286" t="s">
        <v>276</v>
      </c>
      <c r="M7286">
        <v>6</v>
      </c>
    </row>
    <row r="7287" spans="1:14" x14ac:dyDescent="0.25">
      <c r="A7287" t="s">
        <v>22</v>
      </c>
      <c r="B7287" t="s">
        <v>15</v>
      </c>
      <c r="C7287">
        <v>2</v>
      </c>
      <c r="D7287" t="s">
        <v>23</v>
      </c>
      <c r="E7287" t="s">
        <v>24</v>
      </c>
      <c r="F7287">
        <v>-3.5</v>
      </c>
      <c r="G7287" t="s">
        <v>9066</v>
      </c>
      <c r="H7287">
        <v>24</v>
      </c>
      <c r="J7287" t="s">
        <v>1111</v>
      </c>
      <c r="M7287">
        <v>0</v>
      </c>
      <c r="N7287" t="s">
        <v>973</v>
      </c>
    </row>
    <row r="7288" spans="1:14" x14ac:dyDescent="0.25">
      <c r="A7288" t="s">
        <v>22</v>
      </c>
      <c r="B7288" t="s">
        <v>15</v>
      </c>
      <c r="C7288">
        <v>3</v>
      </c>
      <c r="D7288" t="s">
        <v>23</v>
      </c>
      <c r="E7288" t="s">
        <v>24</v>
      </c>
      <c r="F7288">
        <v>-1.3</v>
      </c>
      <c r="G7288" t="s">
        <v>9066</v>
      </c>
      <c r="H7288">
        <v>21</v>
      </c>
      <c r="I7288">
        <v>5</v>
      </c>
      <c r="J7288" t="s">
        <v>1111</v>
      </c>
      <c r="L7288" t="s">
        <v>9067</v>
      </c>
      <c r="M7288">
        <v>4</v>
      </c>
    </row>
    <row r="7289" spans="1:14" x14ac:dyDescent="0.25">
      <c r="A7289" t="s">
        <v>42</v>
      </c>
      <c r="B7289" t="s">
        <v>15</v>
      </c>
      <c r="C7289">
        <v>2</v>
      </c>
      <c r="D7289" t="s">
        <v>23</v>
      </c>
      <c r="E7289" t="s">
        <v>24</v>
      </c>
      <c r="F7289">
        <v>0.5</v>
      </c>
      <c r="G7289" t="s">
        <v>9066</v>
      </c>
      <c r="H7289">
        <v>24</v>
      </c>
      <c r="I7289">
        <v>2</v>
      </c>
      <c r="J7289" t="s">
        <v>1111</v>
      </c>
      <c r="L7289" t="s">
        <v>3563</v>
      </c>
      <c r="M7289">
        <v>7</v>
      </c>
    </row>
    <row r="7290" spans="1:14" x14ac:dyDescent="0.25">
      <c r="A7290" t="s">
        <v>22</v>
      </c>
      <c r="B7290" t="s">
        <v>15</v>
      </c>
      <c r="C7290">
        <v>3</v>
      </c>
      <c r="D7290" t="s">
        <v>23</v>
      </c>
      <c r="E7290" t="s">
        <v>24</v>
      </c>
      <c r="F7290">
        <v>-2.6</v>
      </c>
      <c r="G7290" t="s">
        <v>9066</v>
      </c>
      <c r="H7290">
        <v>22</v>
      </c>
      <c r="I7290">
        <v>2</v>
      </c>
      <c r="J7290" t="s">
        <v>1111</v>
      </c>
      <c r="L7290" t="s">
        <v>7466</v>
      </c>
      <c r="M7290">
        <v>7</v>
      </c>
    </row>
    <row r="7291" spans="1:14" x14ac:dyDescent="0.25">
      <c r="A7291" t="s">
        <v>22</v>
      </c>
      <c r="B7291" t="s">
        <v>15</v>
      </c>
      <c r="C7291">
        <v>2</v>
      </c>
      <c r="D7291" t="s">
        <v>23</v>
      </c>
      <c r="E7291" t="s">
        <v>24</v>
      </c>
      <c r="F7291">
        <v>-3.8</v>
      </c>
      <c r="G7291" t="s">
        <v>9066</v>
      </c>
      <c r="H7291">
        <v>23</v>
      </c>
      <c r="I7291">
        <v>2</v>
      </c>
      <c r="J7291" t="s">
        <v>1111</v>
      </c>
      <c r="L7291" t="s">
        <v>6219</v>
      </c>
      <c r="M7291">
        <v>7</v>
      </c>
    </row>
    <row r="7292" spans="1:14" x14ac:dyDescent="0.25">
      <c r="A7292" t="s">
        <v>82</v>
      </c>
      <c r="B7292" t="s">
        <v>15</v>
      </c>
      <c r="C7292">
        <v>2</v>
      </c>
      <c r="D7292" t="s">
        <v>23</v>
      </c>
      <c r="E7292" t="s">
        <v>24</v>
      </c>
      <c r="G7292" t="s">
        <v>9066</v>
      </c>
      <c r="H7292">
        <v>23</v>
      </c>
      <c r="I7292">
        <v>2</v>
      </c>
      <c r="J7292" t="s">
        <v>1111</v>
      </c>
      <c r="L7292" t="s">
        <v>9068</v>
      </c>
      <c r="M7292">
        <v>7</v>
      </c>
    </row>
    <row r="7293" spans="1:14" x14ac:dyDescent="0.25">
      <c r="A7293" t="s">
        <v>82</v>
      </c>
      <c r="B7293" t="s">
        <v>15</v>
      </c>
      <c r="C7293">
        <v>3</v>
      </c>
      <c r="D7293" t="s">
        <v>23</v>
      </c>
      <c r="E7293" t="s">
        <v>24</v>
      </c>
      <c r="G7293" t="s">
        <v>9066</v>
      </c>
      <c r="H7293">
        <v>22</v>
      </c>
      <c r="I7293">
        <v>1</v>
      </c>
      <c r="J7293" t="s">
        <v>1111</v>
      </c>
      <c r="L7293" t="s">
        <v>9069</v>
      </c>
      <c r="M7293">
        <v>9</v>
      </c>
    </row>
    <row r="7294" spans="1:14" x14ac:dyDescent="0.25">
      <c r="A7294" t="s">
        <v>50</v>
      </c>
      <c r="B7294" t="s">
        <v>15</v>
      </c>
      <c r="C7294">
        <v>1</v>
      </c>
      <c r="D7294" t="s">
        <v>16</v>
      </c>
      <c r="E7294" t="s">
        <v>17</v>
      </c>
      <c r="G7294" t="s">
        <v>9070</v>
      </c>
      <c r="H7294">
        <v>24</v>
      </c>
      <c r="J7294" t="s">
        <v>151</v>
      </c>
      <c r="K7294" t="s">
        <v>954</v>
      </c>
      <c r="L7294" t="s">
        <v>1927</v>
      </c>
      <c r="M7294">
        <v>0</v>
      </c>
    </row>
    <row r="7295" spans="1:14" x14ac:dyDescent="0.25">
      <c r="A7295" t="s">
        <v>34</v>
      </c>
      <c r="B7295" t="s">
        <v>15</v>
      </c>
      <c r="C7295">
        <v>1</v>
      </c>
      <c r="D7295" t="s">
        <v>23</v>
      </c>
      <c r="E7295" t="s">
        <v>35</v>
      </c>
      <c r="G7295" t="s">
        <v>9071</v>
      </c>
      <c r="H7295">
        <v>16</v>
      </c>
      <c r="I7295">
        <v>14</v>
      </c>
      <c r="J7295" t="s">
        <v>2499</v>
      </c>
      <c r="L7295" t="s">
        <v>9072</v>
      </c>
      <c r="M7295">
        <v>0</v>
      </c>
    </row>
    <row r="7296" spans="1:14" x14ac:dyDescent="0.25">
      <c r="A7296" t="s">
        <v>87</v>
      </c>
      <c r="B7296" t="s">
        <v>15</v>
      </c>
      <c r="C7296" t="s">
        <v>40</v>
      </c>
      <c r="D7296" t="s">
        <v>23</v>
      </c>
      <c r="E7296" t="s">
        <v>35</v>
      </c>
      <c r="G7296" t="s">
        <v>9071</v>
      </c>
      <c r="H7296">
        <v>16</v>
      </c>
      <c r="I7296">
        <v>18</v>
      </c>
      <c r="J7296" t="s">
        <v>2499</v>
      </c>
      <c r="L7296" t="s">
        <v>9073</v>
      </c>
      <c r="M7296">
        <v>0</v>
      </c>
    </row>
    <row r="7297" spans="1:13" x14ac:dyDescent="0.25">
      <c r="A7297" t="s">
        <v>22</v>
      </c>
      <c r="B7297" t="s">
        <v>121</v>
      </c>
      <c r="C7297">
        <v>3</v>
      </c>
      <c r="D7297" t="s">
        <v>23</v>
      </c>
      <c r="E7297" t="s">
        <v>24</v>
      </c>
      <c r="F7297">
        <v>-2.2000000000000002</v>
      </c>
      <c r="G7297" t="s">
        <v>9074</v>
      </c>
      <c r="H7297">
        <v>16</v>
      </c>
      <c r="I7297">
        <v>2</v>
      </c>
      <c r="J7297" t="s">
        <v>290</v>
      </c>
      <c r="L7297" t="s">
        <v>8870</v>
      </c>
      <c r="M7297">
        <v>7</v>
      </c>
    </row>
    <row r="7298" spans="1:13" x14ac:dyDescent="0.25">
      <c r="A7298" t="s">
        <v>22</v>
      </c>
      <c r="B7298" t="s">
        <v>121</v>
      </c>
      <c r="C7298">
        <v>2</v>
      </c>
      <c r="D7298" t="s">
        <v>23</v>
      </c>
      <c r="E7298" t="s">
        <v>24</v>
      </c>
      <c r="F7298">
        <v>1.2</v>
      </c>
      <c r="G7298" t="s">
        <v>9074</v>
      </c>
      <c r="H7298">
        <v>18</v>
      </c>
      <c r="I7298">
        <v>2</v>
      </c>
      <c r="J7298" t="s">
        <v>290</v>
      </c>
      <c r="L7298" t="s">
        <v>9075</v>
      </c>
      <c r="M7298">
        <v>7</v>
      </c>
    </row>
    <row r="7299" spans="1:13" x14ac:dyDescent="0.25">
      <c r="A7299" t="s">
        <v>42</v>
      </c>
      <c r="B7299" t="s">
        <v>121</v>
      </c>
      <c r="C7299">
        <v>3</v>
      </c>
      <c r="D7299" t="s">
        <v>23</v>
      </c>
      <c r="E7299" t="s">
        <v>24</v>
      </c>
      <c r="F7299">
        <v>-0.5</v>
      </c>
      <c r="G7299" t="s">
        <v>9074</v>
      </c>
      <c r="H7299">
        <v>16</v>
      </c>
      <c r="I7299">
        <v>1</v>
      </c>
      <c r="J7299" t="s">
        <v>290</v>
      </c>
      <c r="L7299" t="s">
        <v>2229</v>
      </c>
      <c r="M7299">
        <v>9</v>
      </c>
    </row>
    <row r="7300" spans="1:13" x14ac:dyDescent="0.25">
      <c r="A7300" t="s">
        <v>42</v>
      </c>
      <c r="B7300" t="s">
        <v>121</v>
      </c>
      <c r="C7300">
        <v>2</v>
      </c>
      <c r="D7300" t="s">
        <v>23</v>
      </c>
      <c r="E7300" t="s">
        <v>24</v>
      </c>
      <c r="F7300">
        <v>-0.7</v>
      </c>
      <c r="G7300" t="s">
        <v>9074</v>
      </c>
      <c r="H7300">
        <v>17</v>
      </c>
      <c r="I7300">
        <v>1</v>
      </c>
      <c r="J7300" t="s">
        <v>290</v>
      </c>
      <c r="L7300" t="s">
        <v>4839</v>
      </c>
      <c r="M7300">
        <v>9</v>
      </c>
    </row>
    <row r="7301" spans="1:13" x14ac:dyDescent="0.25">
      <c r="A7301" t="s">
        <v>42</v>
      </c>
      <c r="B7301" t="s">
        <v>121</v>
      </c>
      <c r="C7301">
        <v>2</v>
      </c>
      <c r="D7301" t="s">
        <v>23</v>
      </c>
      <c r="E7301" t="s">
        <v>24</v>
      </c>
      <c r="F7301">
        <v>2</v>
      </c>
      <c r="G7301" t="s">
        <v>9074</v>
      </c>
      <c r="H7301">
        <v>18</v>
      </c>
      <c r="I7301">
        <v>1</v>
      </c>
      <c r="J7301" t="s">
        <v>290</v>
      </c>
      <c r="L7301" t="s">
        <v>9076</v>
      </c>
      <c r="M7301">
        <v>9</v>
      </c>
    </row>
    <row r="7302" spans="1:13" x14ac:dyDescent="0.25">
      <c r="A7302" t="s">
        <v>42</v>
      </c>
      <c r="B7302" t="s">
        <v>121</v>
      </c>
      <c r="C7302">
        <v>1</v>
      </c>
      <c r="D7302" t="s">
        <v>23</v>
      </c>
      <c r="E7302" t="s">
        <v>24</v>
      </c>
      <c r="F7302">
        <v>-2.2999999999999998</v>
      </c>
      <c r="G7302" t="s">
        <v>9074</v>
      </c>
      <c r="H7302">
        <v>21</v>
      </c>
      <c r="I7302">
        <v>1</v>
      </c>
      <c r="J7302" t="s">
        <v>290</v>
      </c>
      <c r="L7302" t="s">
        <v>6640</v>
      </c>
      <c r="M7302">
        <v>9</v>
      </c>
    </row>
    <row r="7303" spans="1:13" x14ac:dyDescent="0.25">
      <c r="A7303" t="s">
        <v>22</v>
      </c>
      <c r="B7303" t="s">
        <v>121</v>
      </c>
      <c r="C7303">
        <v>2</v>
      </c>
      <c r="D7303" t="s">
        <v>23</v>
      </c>
      <c r="E7303" t="s">
        <v>24</v>
      </c>
      <c r="F7303">
        <v>1.9</v>
      </c>
      <c r="G7303" t="s">
        <v>9074</v>
      </c>
      <c r="H7303">
        <v>17</v>
      </c>
      <c r="I7303">
        <v>1</v>
      </c>
      <c r="J7303" t="s">
        <v>290</v>
      </c>
      <c r="L7303" t="s">
        <v>7541</v>
      </c>
      <c r="M7303">
        <v>9</v>
      </c>
    </row>
    <row r="7304" spans="1:13" x14ac:dyDescent="0.25">
      <c r="A7304" t="s">
        <v>34</v>
      </c>
      <c r="B7304" t="s">
        <v>15</v>
      </c>
      <c r="C7304">
        <v>3</v>
      </c>
      <c r="D7304" t="s">
        <v>23</v>
      </c>
      <c r="E7304" t="s">
        <v>35</v>
      </c>
      <c r="G7304" t="s">
        <v>9077</v>
      </c>
      <c r="H7304">
        <v>24</v>
      </c>
      <c r="I7304">
        <v>10</v>
      </c>
      <c r="J7304" t="s">
        <v>74</v>
      </c>
      <c r="L7304" t="s">
        <v>9078</v>
      </c>
      <c r="M7304">
        <v>0</v>
      </c>
    </row>
    <row r="7305" spans="1:13" x14ac:dyDescent="0.25">
      <c r="A7305" t="s">
        <v>187</v>
      </c>
      <c r="B7305" t="s">
        <v>15</v>
      </c>
      <c r="C7305">
        <v>3</v>
      </c>
      <c r="D7305" t="s">
        <v>23</v>
      </c>
      <c r="E7305" t="s">
        <v>35</v>
      </c>
      <c r="G7305" t="s">
        <v>9077</v>
      </c>
      <c r="H7305">
        <v>24</v>
      </c>
      <c r="I7305">
        <v>8</v>
      </c>
      <c r="J7305" t="s">
        <v>74</v>
      </c>
      <c r="L7305" t="s">
        <v>9079</v>
      </c>
      <c r="M7305">
        <v>1</v>
      </c>
    </row>
    <row r="7306" spans="1:13" x14ac:dyDescent="0.25">
      <c r="A7306" t="s">
        <v>50</v>
      </c>
      <c r="B7306" t="s">
        <v>15</v>
      </c>
      <c r="C7306">
        <v>4</v>
      </c>
      <c r="D7306" t="s">
        <v>16</v>
      </c>
      <c r="E7306" t="s">
        <v>17</v>
      </c>
      <c r="G7306" t="s">
        <v>9080</v>
      </c>
      <c r="H7306">
        <v>23</v>
      </c>
      <c r="I7306">
        <v>6</v>
      </c>
      <c r="J7306" t="s">
        <v>211</v>
      </c>
      <c r="K7306" t="s">
        <v>7254</v>
      </c>
      <c r="L7306" t="s">
        <v>251</v>
      </c>
      <c r="M7306">
        <v>2.5</v>
      </c>
    </row>
    <row r="7307" spans="1:13" x14ac:dyDescent="0.25">
      <c r="A7307" t="s">
        <v>14</v>
      </c>
      <c r="B7307" t="s">
        <v>15</v>
      </c>
      <c r="C7307">
        <v>4</v>
      </c>
      <c r="D7307" t="s">
        <v>16</v>
      </c>
      <c r="E7307" t="s">
        <v>17</v>
      </c>
      <c r="F7307">
        <v>-0.5</v>
      </c>
      <c r="G7307" t="s">
        <v>9080</v>
      </c>
      <c r="H7307">
        <v>23</v>
      </c>
      <c r="I7307">
        <v>2</v>
      </c>
      <c r="J7307" t="s">
        <v>211</v>
      </c>
      <c r="K7307" t="s">
        <v>9081</v>
      </c>
      <c r="L7307" t="s">
        <v>1702</v>
      </c>
      <c r="M7307">
        <v>7</v>
      </c>
    </row>
    <row r="7308" spans="1:13" x14ac:dyDescent="0.25">
      <c r="A7308" t="s">
        <v>50</v>
      </c>
      <c r="B7308" t="s">
        <v>15</v>
      </c>
      <c r="C7308">
        <v>3</v>
      </c>
      <c r="D7308" t="s">
        <v>16</v>
      </c>
      <c r="E7308" t="s">
        <v>17</v>
      </c>
      <c r="G7308" t="s">
        <v>9082</v>
      </c>
      <c r="H7308">
        <v>24</v>
      </c>
      <c r="I7308">
        <v>5</v>
      </c>
      <c r="J7308" t="s">
        <v>211</v>
      </c>
      <c r="K7308" t="s">
        <v>460</v>
      </c>
      <c r="L7308" t="s">
        <v>78</v>
      </c>
      <c r="M7308">
        <v>3.5</v>
      </c>
    </row>
    <row r="7309" spans="1:13" x14ac:dyDescent="0.25">
      <c r="A7309" t="s">
        <v>14</v>
      </c>
      <c r="B7309" t="s">
        <v>121</v>
      </c>
      <c r="C7309">
        <v>2</v>
      </c>
      <c r="D7309" t="s">
        <v>16</v>
      </c>
      <c r="E7309" t="s">
        <v>17</v>
      </c>
      <c r="F7309">
        <v>4.4000000000000004</v>
      </c>
      <c r="G7309" t="s">
        <v>9083</v>
      </c>
      <c r="H7309">
        <v>14</v>
      </c>
      <c r="I7309">
        <v>8</v>
      </c>
      <c r="J7309" t="s">
        <v>123</v>
      </c>
      <c r="K7309" t="s">
        <v>55</v>
      </c>
      <c r="L7309" t="s">
        <v>6743</v>
      </c>
      <c r="M7309">
        <v>1</v>
      </c>
    </row>
    <row r="7310" spans="1:13" x14ac:dyDescent="0.25">
      <c r="A7310" t="s">
        <v>67</v>
      </c>
      <c r="B7310" t="s">
        <v>121</v>
      </c>
      <c r="C7310">
        <v>1</v>
      </c>
      <c r="D7310" t="s">
        <v>16</v>
      </c>
      <c r="E7310" t="s">
        <v>17</v>
      </c>
      <c r="F7310">
        <v>-0.8</v>
      </c>
      <c r="G7310" t="s">
        <v>9084</v>
      </c>
      <c r="H7310">
        <v>18</v>
      </c>
      <c r="I7310">
        <v>10</v>
      </c>
      <c r="J7310" t="s">
        <v>244</v>
      </c>
      <c r="K7310" t="s">
        <v>55</v>
      </c>
      <c r="L7310" t="s">
        <v>1500</v>
      </c>
      <c r="M7310">
        <v>0</v>
      </c>
    </row>
    <row r="7311" spans="1:13" x14ac:dyDescent="0.25">
      <c r="A7311" t="s">
        <v>14</v>
      </c>
      <c r="B7311" t="s">
        <v>121</v>
      </c>
      <c r="C7311">
        <v>2</v>
      </c>
      <c r="D7311" t="s">
        <v>16</v>
      </c>
      <c r="E7311" t="s">
        <v>17</v>
      </c>
      <c r="F7311">
        <v>2.8</v>
      </c>
      <c r="G7311" t="s">
        <v>9085</v>
      </c>
      <c r="H7311">
        <v>14</v>
      </c>
      <c r="I7311">
        <v>12</v>
      </c>
      <c r="J7311" t="s">
        <v>244</v>
      </c>
      <c r="K7311" t="s">
        <v>55</v>
      </c>
      <c r="L7311" t="s">
        <v>33</v>
      </c>
      <c r="M7311">
        <v>0</v>
      </c>
    </row>
    <row r="7312" spans="1:13" x14ac:dyDescent="0.25">
      <c r="A7312" t="s">
        <v>67</v>
      </c>
      <c r="B7312" t="s">
        <v>121</v>
      </c>
      <c r="C7312">
        <v>1</v>
      </c>
      <c r="D7312" t="s">
        <v>16</v>
      </c>
      <c r="E7312" t="s">
        <v>17</v>
      </c>
      <c r="F7312">
        <v>-1.1000000000000001</v>
      </c>
      <c r="G7312" t="s">
        <v>9085</v>
      </c>
      <c r="H7312">
        <v>16</v>
      </c>
      <c r="I7312">
        <v>9</v>
      </c>
      <c r="J7312" t="s">
        <v>244</v>
      </c>
      <c r="K7312" t="s">
        <v>55</v>
      </c>
      <c r="L7312" t="s">
        <v>2816</v>
      </c>
      <c r="M7312">
        <v>0</v>
      </c>
    </row>
    <row r="7313" spans="1:13" x14ac:dyDescent="0.25">
      <c r="A7313" t="s">
        <v>67</v>
      </c>
      <c r="B7313" t="s">
        <v>121</v>
      </c>
      <c r="C7313">
        <v>2</v>
      </c>
      <c r="D7313" t="s">
        <v>16</v>
      </c>
      <c r="E7313" t="s">
        <v>17</v>
      </c>
      <c r="F7313">
        <v>3.9</v>
      </c>
      <c r="G7313" t="s">
        <v>9085</v>
      </c>
      <c r="H7313">
        <v>14</v>
      </c>
      <c r="I7313">
        <v>8</v>
      </c>
      <c r="J7313" t="s">
        <v>244</v>
      </c>
      <c r="K7313" t="s">
        <v>55</v>
      </c>
      <c r="L7313" t="s">
        <v>810</v>
      </c>
      <c r="M7313">
        <v>1</v>
      </c>
    </row>
    <row r="7314" spans="1:13" x14ac:dyDescent="0.25">
      <c r="A7314" t="s">
        <v>67</v>
      </c>
      <c r="B7314" t="s">
        <v>121</v>
      </c>
      <c r="C7314">
        <v>1</v>
      </c>
      <c r="D7314" t="s">
        <v>16</v>
      </c>
      <c r="E7314" t="s">
        <v>17</v>
      </c>
      <c r="F7314">
        <v>0.9</v>
      </c>
      <c r="G7314" t="s">
        <v>9085</v>
      </c>
      <c r="H7314">
        <v>17</v>
      </c>
      <c r="I7314">
        <v>7</v>
      </c>
      <c r="J7314" t="s">
        <v>244</v>
      </c>
      <c r="K7314" t="s">
        <v>55</v>
      </c>
      <c r="L7314" t="s">
        <v>8970</v>
      </c>
      <c r="M7314">
        <v>2</v>
      </c>
    </row>
    <row r="7315" spans="1:13" x14ac:dyDescent="0.25">
      <c r="A7315" t="s">
        <v>34</v>
      </c>
      <c r="B7315" t="s">
        <v>121</v>
      </c>
      <c r="C7315">
        <v>3</v>
      </c>
      <c r="D7315" t="s">
        <v>23</v>
      </c>
      <c r="E7315" t="s">
        <v>35</v>
      </c>
      <c r="G7315" t="s">
        <v>9086</v>
      </c>
      <c r="H7315">
        <v>14</v>
      </c>
      <c r="I7315">
        <v>12</v>
      </c>
      <c r="J7315" t="s">
        <v>356</v>
      </c>
      <c r="L7315" t="s">
        <v>9087</v>
      </c>
      <c r="M7315">
        <v>0</v>
      </c>
    </row>
    <row r="7316" spans="1:13" x14ac:dyDescent="0.25">
      <c r="A7316" t="s">
        <v>99</v>
      </c>
      <c r="B7316" t="s">
        <v>15</v>
      </c>
      <c r="C7316">
        <v>2</v>
      </c>
      <c r="D7316" t="s">
        <v>16</v>
      </c>
      <c r="E7316" t="s">
        <v>93</v>
      </c>
      <c r="G7316" t="s">
        <v>9088</v>
      </c>
      <c r="H7316">
        <v>19</v>
      </c>
      <c r="I7316">
        <v>10</v>
      </c>
      <c r="J7316" t="s">
        <v>19</v>
      </c>
      <c r="K7316" t="s">
        <v>9089</v>
      </c>
      <c r="L7316" t="s">
        <v>9090</v>
      </c>
      <c r="M7316">
        <v>0</v>
      </c>
    </row>
    <row r="7317" spans="1:13" x14ac:dyDescent="0.25">
      <c r="A7317" t="s">
        <v>99</v>
      </c>
      <c r="B7317" t="s">
        <v>15</v>
      </c>
      <c r="C7317">
        <v>1</v>
      </c>
      <c r="D7317" t="s">
        <v>16</v>
      </c>
      <c r="E7317" t="s">
        <v>93</v>
      </c>
      <c r="G7317" t="s">
        <v>9091</v>
      </c>
      <c r="H7317">
        <v>21</v>
      </c>
      <c r="I7317">
        <v>11</v>
      </c>
      <c r="J7317" t="s">
        <v>19</v>
      </c>
      <c r="K7317" t="s">
        <v>9092</v>
      </c>
      <c r="L7317" t="s">
        <v>9093</v>
      </c>
      <c r="M7317">
        <v>0</v>
      </c>
    </row>
    <row r="7318" spans="1:13" x14ac:dyDescent="0.25">
      <c r="A7318" t="s">
        <v>198</v>
      </c>
      <c r="B7318" t="s">
        <v>15</v>
      </c>
      <c r="C7318" t="s">
        <v>40</v>
      </c>
      <c r="D7318" t="s">
        <v>16</v>
      </c>
      <c r="E7318" t="s">
        <v>93</v>
      </c>
      <c r="G7318" t="s">
        <v>9094</v>
      </c>
      <c r="H7318">
        <v>22</v>
      </c>
      <c r="I7318">
        <v>12</v>
      </c>
      <c r="J7318" t="s">
        <v>5216</v>
      </c>
      <c r="K7318" t="s">
        <v>9095</v>
      </c>
      <c r="L7318" t="s">
        <v>9096</v>
      </c>
      <c r="M7318">
        <v>0</v>
      </c>
    </row>
    <row r="7319" spans="1:13" x14ac:dyDescent="0.25">
      <c r="A7319" t="s">
        <v>71</v>
      </c>
      <c r="B7319" t="s">
        <v>15</v>
      </c>
      <c r="C7319" t="s">
        <v>40</v>
      </c>
      <c r="D7319" t="s">
        <v>72</v>
      </c>
      <c r="E7319" t="s">
        <v>72</v>
      </c>
      <c r="G7319" t="s">
        <v>9094</v>
      </c>
      <c r="H7319">
        <v>23</v>
      </c>
      <c r="I7319">
        <v>6</v>
      </c>
      <c r="J7319" t="s">
        <v>5216</v>
      </c>
      <c r="L7319">
        <v>3928</v>
      </c>
      <c r="M7319">
        <v>4</v>
      </c>
    </row>
    <row r="7320" spans="1:13" x14ac:dyDescent="0.25">
      <c r="A7320" t="s">
        <v>82</v>
      </c>
      <c r="B7320" t="s">
        <v>15</v>
      </c>
      <c r="C7320">
        <v>2</v>
      </c>
      <c r="D7320" t="s">
        <v>23</v>
      </c>
      <c r="E7320" t="s">
        <v>24</v>
      </c>
      <c r="G7320" t="s">
        <v>9097</v>
      </c>
      <c r="H7320">
        <v>19</v>
      </c>
      <c r="I7320">
        <v>7</v>
      </c>
      <c r="J7320" t="s">
        <v>60</v>
      </c>
      <c r="L7320" t="s">
        <v>5914</v>
      </c>
      <c r="M7320">
        <v>2</v>
      </c>
    </row>
    <row r="7321" spans="1:13" x14ac:dyDescent="0.25">
      <c r="A7321" t="s">
        <v>82</v>
      </c>
      <c r="B7321" t="s">
        <v>15</v>
      </c>
      <c r="C7321">
        <v>3</v>
      </c>
      <c r="D7321" t="s">
        <v>23</v>
      </c>
      <c r="E7321" t="s">
        <v>24</v>
      </c>
      <c r="G7321" t="s">
        <v>9097</v>
      </c>
      <c r="H7321">
        <v>18</v>
      </c>
      <c r="I7321">
        <v>5</v>
      </c>
      <c r="J7321" t="s">
        <v>60</v>
      </c>
      <c r="L7321" t="s">
        <v>7555</v>
      </c>
      <c r="M7321">
        <v>4</v>
      </c>
    </row>
    <row r="7322" spans="1:13" x14ac:dyDescent="0.25">
      <c r="A7322" t="s">
        <v>85</v>
      </c>
      <c r="B7322" t="s">
        <v>15</v>
      </c>
      <c r="C7322" t="s">
        <v>40</v>
      </c>
      <c r="D7322" t="s">
        <v>23</v>
      </c>
      <c r="E7322" t="s">
        <v>80</v>
      </c>
      <c r="G7322" t="s">
        <v>9097</v>
      </c>
      <c r="H7322">
        <v>21</v>
      </c>
      <c r="I7322">
        <v>5</v>
      </c>
      <c r="J7322" t="s">
        <v>60</v>
      </c>
      <c r="L7322" t="s">
        <v>9098</v>
      </c>
      <c r="M7322">
        <v>4</v>
      </c>
    </row>
    <row r="7323" spans="1:13" x14ac:dyDescent="0.25">
      <c r="A7323" t="s">
        <v>82</v>
      </c>
      <c r="B7323" t="s">
        <v>15</v>
      </c>
      <c r="C7323">
        <v>1</v>
      </c>
      <c r="D7323" t="s">
        <v>23</v>
      </c>
      <c r="E7323" t="s">
        <v>24</v>
      </c>
      <c r="G7323" t="s">
        <v>9097</v>
      </c>
      <c r="H7323">
        <v>22</v>
      </c>
      <c r="I7323">
        <v>4</v>
      </c>
      <c r="J7323" t="s">
        <v>60</v>
      </c>
      <c r="L7323" t="s">
        <v>9099</v>
      </c>
      <c r="M7323">
        <v>5</v>
      </c>
    </row>
    <row r="7324" spans="1:13" x14ac:dyDescent="0.25">
      <c r="A7324" t="s">
        <v>85</v>
      </c>
      <c r="B7324" t="s">
        <v>15</v>
      </c>
      <c r="C7324" t="s">
        <v>40</v>
      </c>
      <c r="D7324" t="s">
        <v>23</v>
      </c>
      <c r="E7324" t="s">
        <v>80</v>
      </c>
      <c r="G7324" t="s">
        <v>9097</v>
      </c>
      <c r="H7324">
        <v>22</v>
      </c>
      <c r="I7324">
        <v>2</v>
      </c>
      <c r="J7324" t="s">
        <v>60</v>
      </c>
      <c r="L7324" t="s">
        <v>9100</v>
      </c>
      <c r="M7324">
        <v>7</v>
      </c>
    </row>
    <row r="7325" spans="1:13" x14ac:dyDescent="0.25">
      <c r="A7325" t="s">
        <v>71</v>
      </c>
      <c r="B7325" t="s">
        <v>15</v>
      </c>
      <c r="C7325" t="s">
        <v>40</v>
      </c>
      <c r="D7325" t="s">
        <v>72</v>
      </c>
      <c r="E7325" t="s">
        <v>72</v>
      </c>
      <c r="G7325" t="s">
        <v>9101</v>
      </c>
      <c r="H7325">
        <v>24</v>
      </c>
      <c r="I7325">
        <v>9</v>
      </c>
      <c r="J7325" t="s">
        <v>406</v>
      </c>
      <c r="L7325">
        <v>3598</v>
      </c>
      <c r="M7325">
        <v>0</v>
      </c>
    </row>
    <row r="7326" spans="1:13" x14ac:dyDescent="0.25">
      <c r="A7326" t="s">
        <v>67</v>
      </c>
      <c r="B7326" t="s">
        <v>15</v>
      </c>
      <c r="C7326" t="s">
        <v>40</v>
      </c>
      <c r="D7326" t="s">
        <v>16</v>
      </c>
      <c r="E7326" t="s">
        <v>17</v>
      </c>
      <c r="F7326">
        <v>0.4</v>
      </c>
      <c r="G7326" t="s">
        <v>9102</v>
      </c>
      <c r="H7326">
        <v>12</v>
      </c>
      <c r="I7326">
        <v>14</v>
      </c>
      <c r="J7326" t="s">
        <v>19</v>
      </c>
      <c r="K7326" t="s">
        <v>55</v>
      </c>
      <c r="L7326" t="s">
        <v>7384</v>
      </c>
      <c r="M7326">
        <v>0</v>
      </c>
    </row>
    <row r="7327" spans="1:13" x14ac:dyDescent="0.25">
      <c r="A7327" t="s">
        <v>14</v>
      </c>
      <c r="B7327" t="s">
        <v>15</v>
      </c>
      <c r="C7327">
        <v>1</v>
      </c>
      <c r="D7327" t="s">
        <v>16</v>
      </c>
      <c r="E7327" t="s">
        <v>17</v>
      </c>
      <c r="F7327">
        <v>1.1000000000000001</v>
      </c>
      <c r="G7327" t="s">
        <v>9102</v>
      </c>
      <c r="H7327">
        <v>14</v>
      </c>
      <c r="I7327">
        <v>8</v>
      </c>
      <c r="J7327" t="s">
        <v>19</v>
      </c>
      <c r="K7327" t="s">
        <v>55</v>
      </c>
      <c r="L7327" t="s">
        <v>1414</v>
      </c>
      <c r="M7327">
        <v>1</v>
      </c>
    </row>
    <row r="7328" spans="1:13" x14ac:dyDescent="0.25">
      <c r="A7328" t="s">
        <v>14</v>
      </c>
      <c r="B7328" t="s">
        <v>15</v>
      </c>
      <c r="C7328">
        <v>1</v>
      </c>
      <c r="D7328" t="s">
        <v>16</v>
      </c>
      <c r="E7328" t="s">
        <v>17</v>
      </c>
      <c r="F7328">
        <v>1.6</v>
      </c>
      <c r="G7328" t="s">
        <v>9102</v>
      </c>
      <c r="H7328">
        <v>15</v>
      </c>
      <c r="I7328">
        <v>4</v>
      </c>
      <c r="J7328" t="s">
        <v>19</v>
      </c>
      <c r="K7328" t="s">
        <v>55</v>
      </c>
      <c r="L7328" t="s">
        <v>7520</v>
      </c>
      <c r="M7328">
        <v>5</v>
      </c>
    </row>
    <row r="7329" spans="1:13" x14ac:dyDescent="0.25">
      <c r="A7329" t="s">
        <v>50</v>
      </c>
      <c r="B7329" t="s">
        <v>15</v>
      </c>
      <c r="C7329">
        <v>1</v>
      </c>
      <c r="D7329" t="s">
        <v>16</v>
      </c>
      <c r="E7329" t="s">
        <v>17</v>
      </c>
      <c r="G7329" t="s">
        <v>9102</v>
      </c>
      <c r="H7329">
        <v>15</v>
      </c>
      <c r="I7329">
        <v>3</v>
      </c>
      <c r="J7329" t="s">
        <v>19</v>
      </c>
      <c r="K7329" t="s">
        <v>53</v>
      </c>
      <c r="L7329" t="s">
        <v>276</v>
      </c>
      <c r="M7329">
        <v>6</v>
      </c>
    </row>
    <row r="7330" spans="1:13" x14ac:dyDescent="0.25">
      <c r="A7330" t="s">
        <v>50</v>
      </c>
      <c r="B7330" t="s">
        <v>15</v>
      </c>
      <c r="C7330">
        <v>2</v>
      </c>
      <c r="D7330" t="s">
        <v>16</v>
      </c>
      <c r="E7330" t="s">
        <v>17</v>
      </c>
      <c r="G7330" t="s">
        <v>9102</v>
      </c>
      <c r="H7330">
        <v>12</v>
      </c>
      <c r="I7330">
        <v>2</v>
      </c>
      <c r="J7330" t="s">
        <v>19</v>
      </c>
      <c r="K7330" t="s">
        <v>53</v>
      </c>
      <c r="L7330" t="s">
        <v>1430</v>
      </c>
      <c r="M7330">
        <v>7</v>
      </c>
    </row>
    <row r="7331" spans="1:13" x14ac:dyDescent="0.25">
      <c r="A7331" t="s">
        <v>50</v>
      </c>
      <c r="B7331" t="s">
        <v>15</v>
      </c>
      <c r="C7331">
        <v>1</v>
      </c>
      <c r="D7331" t="s">
        <v>16</v>
      </c>
      <c r="E7331" t="s">
        <v>17</v>
      </c>
      <c r="G7331" t="s">
        <v>9102</v>
      </c>
      <c r="H7331">
        <v>14</v>
      </c>
      <c r="I7331">
        <v>1</v>
      </c>
      <c r="J7331" t="s">
        <v>19</v>
      </c>
      <c r="K7331" t="s">
        <v>53</v>
      </c>
      <c r="L7331" t="s">
        <v>2573</v>
      </c>
      <c r="M7331">
        <v>9</v>
      </c>
    </row>
    <row r="7332" spans="1:13" x14ac:dyDescent="0.25">
      <c r="A7332" t="s">
        <v>22</v>
      </c>
      <c r="B7332" t="s">
        <v>15</v>
      </c>
      <c r="C7332">
        <v>3</v>
      </c>
      <c r="D7332" t="s">
        <v>23</v>
      </c>
      <c r="E7332" t="s">
        <v>24</v>
      </c>
      <c r="F7332">
        <v>-3.5</v>
      </c>
      <c r="G7332" t="s">
        <v>9103</v>
      </c>
      <c r="H7332">
        <v>12</v>
      </c>
      <c r="I7332">
        <v>7</v>
      </c>
      <c r="J7332" t="s">
        <v>60</v>
      </c>
      <c r="L7332" t="s">
        <v>1333</v>
      </c>
      <c r="M7332">
        <v>2</v>
      </c>
    </row>
    <row r="7333" spans="1:13" x14ac:dyDescent="0.25">
      <c r="A7333" t="s">
        <v>42</v>
      </c>
      <c r="B7333" t="s">
        <v>15</v>
      </c>
      <c r="C7333">
        <v>3</v>
      </c>
      <c r="D7333" t="s">
        <v>23</v>
      </c>
      <c r="E7333" t="s">
        <v>24</v>
      </c>
      <c r="F7333">
        <v>1.6</v>
      </c>
      <c r="G7333" t="s">
        <v>9103</v>
      </c>
      <c r="H7333">
        <v>12</v>
      </c>
      <c r="I7333">
        <v>5</v>
      </c>
      <c r="J7333" t="s">
        <v>60</v>
      </c>
      <c r="L7333" t="s">
        <v>255</v>
      </c>
      <c r="M7333">
        <v>4</v>
      </c>
    </row>
    <row r="7334" spans="1:13" x14ac:dyDescent="0.25">
      <c r="A7334" t="s">
        <v>14</v>
      </c>
      <c r="B7334" t="s">
        <v>121</v>
      </c>
      <c r="C7334">
        <v>1</v>
      </c>
      <c r="D7334" t="s">
        <v>16</v>
      </c>
      <c r="E7334" t="s">
        <v>17</v>
      </c>
      <c r="F7334">
        <v>-3.1</v>
      </c>
      <c r="G7334" t="s">
        <v>9104</v>
      </c>
      <c r="H7334">
        <v>17</v>
      </c>
      <c r="I7334">
        <v>8</v>
      </c>
      <c r="J7334" t="s">
        <v>356</v>
      </c>
      <c r="K7334" t="s">
        <v>55</v>
      </c>
      <c r="L7334" t="s">
        <v>8467</v>
      </c>
      <c r="M7334">
        <v>1</v>
      </c>
    </row>
    <row r="7335" spans="1:13" x14ac:dyDescent="0.25">
      <c r="A7335" t="s">
        <v>67</v>
      </c>
      <c r="B7335" t="s">
        <v>121</v>
      </c>
      <c r="C7335">
        <v>2</v>
      </c>
      <c r="D7335" t="s">
        <v>16</v>
      </c>
      <c r="E7335" t="s">
        <v>17</v>
      </c>
      <c r="F7335">
        <v>-0.3</v>
      </c>
      <c r="G7335" t="s">
        <v>9104</v>
      </c>
      <c r="H7335">
        <v>15</v>
      </c>
      <c r="I7335">
        <v>8</v>
      </c>
      <c r="J7335" t="s">
        <v>356</v>
      </c>
      <c r="K7335" t="s">
        <v>55</v>
      </c>
      <c r="L7335" t="s">
        <v>9105</v>
      </c>
      <c r="M7335">
        <v>1</v>
      </c>
    </row>
    <row r="7336" spans="1:13" x14ac:dyDescent="0.25">
      <c r="A7336" t="s">
        <v>14</v>
      </c>
      <c r="B7336" t="s">
        <v>121</v>
      </c>
      <c r="C7336">
        <v>2</v>
      </c>
      <c r="D7336" t="s">
        <v>16</v>
      </c>
      <c r="E7336" t="s">
        <v>17</v>
      </c>
      <c r="F7336">
        <v>-0.8</v>
      </c>
      <c r="G7336" t="s">
        <v>9104</v>
      </c>
      <c r="H7336">
        <v>16</v>
      </c>
      <c r="I7336">
        <v>4</v>
      </c>
      <c r="J7336" t="s">
        <v>356</v>
      </c>
      <c r="K7336" t="s">
        <v>55</v>
      </c>
      <c r="L7336" t="s">
        <v>7076</v>
      </c>
      <c r="M7336">
        <v>5</v>
      </c>
    </row>
    <row r="7337" spans="1:13" x14ac:dyDescent="0.25">
      <c r="A7337" t="s">
        <v>67</v>
      </c>
      <c r="B7337" t="s">
        <v>121</v>
      </c>
      <c r="C7337">
        <v>1</v>
      </c>
      <c r="D7337" t="s">
        <v>16</v>
      </c>
      <c r="E7337" t="s">
        <v>17</v>
      </c>
      <c r="F7337">
        <v>-1.2</v>
      </c>
      <c r="G7337" t="s">
        <v>9104</v>
      </c>
      <c r="H7337">
        <v>19</v>
      </c>
      <c r="I7337">
        <v>4</v>
      </c>
      <c r="J7337" t="s">
        <v>356</v>
      </c>
      <c r="K7337" t="s">
        <v>9106</v>
      </c>
      <c r="L7337" t="s">
        <v>9107</v>
      </c>
      <c r="M7337">
        <v>5</v>
      </c>
    </row>
    <row r="7338" spans="1:13" x14ac:dyDescent="0.25">
      <c r="A7338" t="s">
        <v>67</v>
      </c>
      <c r="B7338" t="s">
        <v>121</v>
      </c>
      <c r="C7338">
        <v>2</v>
      </c>
      <c r="D7338" t="s">
        <v>16</v>
      </c>
      <c r="E7338" t="s">
        <v>17</v>
      </c>
      <c r="F7338">
        <v>4.7</v>
      </c>
      <c r="G7338" t="s">
        <v>9104</v>
      </c>
      <c r="H7338">
        <v>16</v>
      </c>
      <c r="I7338">
        <v>3</v>
      </c>
      <c r="J7338" t="s">
        <v>356</v>
      </c>
      <c r="K7338" t="s">
        <v>55</v>
      </c>
      <c r="L7338" t="s">
        <v>7591</v>
      </c>
      <c r="M7338">
        <v>6</v>
      </c>
    </row>
    <row r="7339" spans="1:13" x14ac:dyDescent="0.25">
      <c r="A7339" t="s">
        <v>67</v>
      </c>
      <c r="B7339" t="s">
        <v>121</v>
      </c>
      <c r="C7339">
        <v>1</v>
      </c>
      <c r="D7339" t="s">
        <v>16</v>
      </c>
      <c r="E7339" t="s">
        <v>17</v>
      </c>
      <c r="F7339">
        <v>1.3</v>
      </c>
      <c r="G7339" t="s">
        <v>9104</v>
      </c>
      <c r="H7339">
        <v>17</v>
      </c>
      <c r="I7339">
        <v>3</v>
      </c>
      <c r="J7339" t="s">
        <v>356</v>
      </c>
      <c r="K7339" t="s">
        <v>55</v>
      </c>
      <c r="L7339" t="s">
        <v>9108</v>
      </c>
      <c r="M7339">
        <v>6</v>
      </c>
    </row>
    <row r="7340" spans="1:13" x14ac:dyDescent="0.25">
      <c r="A7340" t="s">
        <v>67</v>
      </c>
      <c r="B7340" t="s">
        <v>121</v>
      </c>
      <c r="C7340">
        <v>1</v>
      </c>
      <c r="D7340" t="s">
        <v>16</v>
      </c>
      <c r="E7340" t="s">
        <v>17</v>
      </c>
      <c r="F7340">
        <v>-0.6</v>
      </c>
      <c r="G7340" t="s">
        <v>9104</v>
      </c>
      <c r="H7340">
        <v>18</v>
      </c>
      <c r="I7340">
        <v>2</v>
      </c>
      <c r="J7340" t="s">
        <v>356</v>
      </c>
      <c r="K7340" t="s">
        <v>55</v>
      </c>
      <c r="L7340" t="s">
        <v>9109</v>
      </c>
      <c r="M7340">
        <v>7</v>
      </c>
    </row>
    <row r="7341" spans="1:13" x14ac:dyDescent="0.25">
      <c r="A7341" t="s">
        <v>79</v>
      </c>
      <c r="B7341" t="s">
        <v>15</v>
      </c>
      <c r="C7341">
        <v>2</v>
      </c>
      <c r="D7341" t="s">
        <v>23</v>
      </c>
      <c r="E7341" t="s">
        <v>80</v>
      </c>
      <c r="F7341">
        <v>-4.3</v>
      </c>
      <c r="G7341" t="s">
        <v>9110</v>
      </c>
      <c r="H7341">
        <v>15</v>
      </c>
      <c r="I7341">
        <v>7</v>
      </c>
      <c r="J7341" t="s">
        <v>60</v>
      </c>
      <c r="L7341" t="s">
        <v>3170</v>
      </c>
      <c r="M7341">
        <v>2</v>
      </c>
    </row>
    <row r="7342" spans="1:13" x14ac:dyDescent="0.25">
      <c r="A7342" t="s">
        <v>79</v>
      </c>
      <c r="B7342" t="s">
        <v>15</v>
      </c>
      <c r="C7342">
        <v>2</v>
      </c>
      <c r="D7342" t="s">
        <v>23</v>
      </c>
      <c r="E7342" t="s">
        <v>80</v>
      </c>
      <c r="F7342">
        <v>-3.3</v>
      </c>
      <c r="G7342" t="s">
        <v>9110</v>
      </c>
      <c r="H7342">
        <v>14</v>
      </c>
      <c r="I7342">
        <v>2</v>
      </c>
      <c r="J7342" t="s">
        <v>60</v>
      </c>
      <c r="L7342" t="s">
        <v>2771</v>
      </c>
      <c r="M7342">
        <v>7</v>
      </c>
    </row>
    <row r="7343" spans="1:13" x14ac:dyDescent="0.25">
      <c r="A7343" t="s">
        <v>99</v>
      </c>
      <c r="B7343" t="s">
        <v>15</v>
      </c>
      <c r="C7343">
        <v>2</v>
      </c>
      <c r="D7343" t="s">
        <v>16</v>
      </c>
      <c r="E7343" t="s">
        <v>93</v>
      </c>
      <c r="G7343" t="s">
        <v>9111</v>
      </c>
      <c r="H7343">
        <v>14</v>
      </c>
      <c r="I7343">
        <v>6</v>
      </c>
      <c r="J7343" t="s">
        <v>290</v>
      </c>
      <c r="K7343" t="s">
        <v>55</v>
      </c>
      <c r="L7343" t="s">
        <v>9112</v>
      </c>
      <c r="M7343">
        <v>3</v>
      </c>
    </row>
    <row r="7344" spans="1:13" x14ac:dyDescent="0.25">
      <c r="A7344" t="s">
        <v>198</v>
      </c>
      <c r="B7344" t="s">
        <v>15</v>
      </c>
      <c r="C7344" t="s">
        <v>40</v>
      </c>
      <c r="D7344" t="s">
        <v>16</v>
      </c>
      <c r="E7344" t="s">
        <v>93</v>
      </c>
      <c r="G7344" t="s">
        <v>9111</v>
      </c>
      <c r="H7344">
        <v>15</v>
      </c>
      <c r="I7344">
        <v>3</v>
      </c>
      <c r="J7344" t="s">
        <v>290</v>
      </c>
      <c r="K7344" t="s">
        <v>55</v>
      </c>
      <c r="L7344" t="s">
        <v>9113</v>
      </c>
      <c r="M7344">
        <v>6</v>
      </c>
    </row>
    <row r="7345" spans="1:13" x14ac:dyDescent="0.25">
      <c r="A7345" t="s">
        <v>99</v>
      </c>
      <c r="B7345" t="s">
        <v>15</v>
      </c>
      <c r="C7345">
        <v>1</v>
      </c>
      <c r="D7345" t="s">
        <v>16</v>
      </c>
      <c r="E7345" t="s">
        <v>93</v>
      </c>
      <c r="G7345" t="s">
        <v>9111</v>
      </c>
      <c r="H7345">
        <v>16</v>
      </c>
      <c r="I7345">
        <v>3</v>
      </c>
      <c r="J7345" t="s">
        <v>290</v>
      </c>
      <c r="K7345" t="s">
        <v>55</v>
      </c>
      <c r="L7345" t="s">
        <v>9114</v>
      </c>
      <c r="M7345">
        <v>6</v>
      </c>
    </row>
    <row r="7346" spans="1:13" x14ac:dyDescent="0.25">
      <c r="A7346" t="s">
        <v>99</v>
      </c>
      <c r="B7346" t="s">
        <v>15</v>
      </c>
      <c r="C7346">
        <v>2</v>
      </c>
      <c r="D7346" t="s">
        <v>16</v>
      </c>
      <c r="E7346" t="s">
        <v>93</v>
      </c>
      <c r="G7346" t="s">
        <v>9111</v>
      </c>
      <c r="H7346">
        <v>15</v>
      </c>
      <c r="I7346">
        <v>3</v>
      </c>
      <c r="J7346" t="s">
        <v>290</v>
      </c>
      <c r="K7346" t="s">
        <v>55</v>
      </c>
      <c r="L7346" t="s">
        <v>9115</v>
      </c>
      <c r="M7346">
        <v>6</v>
      </c>
    </row>
    <row r="7347" spans="1:13" x14ac:dyDescent="0.25">
      <c r="A7347" t="s">
        <v>198</v>
      </c>
      <c r="B7347" t="s">
        <v>15</v>
      </c>
      <c r="C7347" t="s">
        <v>40</v>
      </c>
      <c r="D7347" t="s">
        <v>16</v>
      </c>
      <c r="E7347" t="s">
        <v>93</v>
      </c>
      <c r="G7347" t="s">
        <v>9111</v>
      </c>
      <c r="H7347">
        <v>16</v>
      </c>
      <c r="I7347">
        <v>1</v>
      </c>
      <c r="J7347" t="s">
        <v>290</v>
      </c>
      <c r="K7347" t="s">
        <v>55</v>
      </c>
      <c r="L7347" t="s">
        <v>5741</v>
      </c>
      <c r="M7347">
        <v>9</v>
      </c>
    </row>
    <row r="7348" spans="1:13" x14ac:dyDescent="0.25">
      <c r="A7348" t="s">
        <v>198</v>
      </c>
      <c r="B7348" t="s">
        <v>15</v>
      </c>
      <c r="C7348" t="s">
        <v>40</v>
      </c>
      <c r="D7348" t="s">
        <v>16</v>
      </c>
      <c r="E7348" t="s">
        <v>93</v>
      </c>
      <c r="G7348" t="s">
        <v>9116</v>
      </c>
      <c r="H7348">
        <v>17</v>
      </c>
      <c r="I7348">
        <v>2</v>
      </c>
      <c r="J7348" t="s">
        <v>60</v>
      </c>
      <c r="K7348" t="s">
        <v>55</v>
      </c>
      <c r="L7348" t="s">
        <v>9117</v>
      </c>
      <c r="M7348">
        <v>7</v>
      </c>
    </row>
    <row r="7349" spans="1:13" x14ac:dyDescent="0.25">
      <c r="A7349" t="s">
        <v>99</v>
      </c>
      <c r="B7349" t="s">
        <v>15</v>
      </c>
      <c r="C7349">
        <v>1</v>
      </c>
      <c r="D7349" t="s">
        <v>16</v>
      </c>
      <c r="E7349" t="s">
        <v>93</v>
      </c>
      <c r="G7349" t="s">
        <v>9116</v>
      </c>
      <c r="H7349">
        <v>17</v>
      </c>
      <c r="I7349">
        <v>1</v>
      </c>
      <c r="J7349" t="s">
        <v>60</v>
      </c>
      <c r="K7349" t="s">
        <v>55</v>
      </c>
      <c r="L7349" t="s">
        <v>9118</v>
      </c>
      <c r="M7349">
        <v>9</v>
      </c>
    </row>
    <row r="7350" spans="1:13" x14ac:dyDescent="0.25">
      <c r="A7350" t="s">
        <v>92</v>
      </c>
      <c r="B7350" t="s">
        <v>15</v>
      </c>
      <c r="C7350">
        <v>2</v>
      </c>
      <c r="D7350" t="s">
        <v>16</v>
      </c>
      <c r="E7350" t="s">
        <v>93</v>
      </c>
      <c r="G7350" t="s">
        <v>9119</v>
      </c>
      <c r="H7350">
        <v>24</v>
      </c>
      <c r="I7350">
        <v>7</v>
      </c>
      <c r="J7350" t="s">
        <v>52</v>
      </c>
      <c r="K7350" t="s">
        <v>9120</v>
      </c>
      <c r="L7350" t="s">
        <v>9121</v>
      </c>
      <c r="M7350">
        <v>2</v>
      </c>
    </row>
    <row r="7351" spans="1:13" x14ac:dyDescent="0.25">
      <c r="A7351" t="s">
        <v>99</v>
      </c>
      <c r="B7351" t="s">
        <v>15</v>
      </c>
      <c r="C7351">
        <v>2</v>
      </c>
      <c r="D7351" t="s">
        <v>16</v>
      </c>
      <c r="E7351" t="s">
        <v>93</v>
      </c>
      <c r="G7351" t="s">
        <v>9119</v>
      </c>
      <c r="H7351">
        <v>24</v>
      </c>
      <c r="J7351" t="s">
        <v>52</v>
      </c>
      <c r="K7351" t="s">
        <v>240</v>
      </c>
      <c r="L7351" t="s">
        <v>2292</v>
      </c>
      <c r="M7351">
        <v>0</v>
      </c>
    </row>
    <row r="7352" spans="1:13" x14ac:dyDescent="0.25">
      <c r="A7352" t="s">
        <v>42</v>
      </c>
      <c r="B7352" t="s">
        <v>15</v>
      </c>
      <c r="C7352">
        <v>4</v>
      </c>
      <c r="D7352" t="s">
        <v>23</v>
      </c>
      <c r="E7352" t="s">
        <v>24</v>
      </c>
      <c r="F7352">
        <v>-1</v>
      </c>
      <c r="G7352" t="s">
        <v>9122</v>
      </c>
      <c r="H7352">
        <v>14</v>
      </c>
      <c r="I7352">
        <v>8</v>
      </c>
      <c r="J7352" t="s">
        <v>151</v>
      </c>
      <c r="L7352" t="s">
        <v>916</v>
      </c>
      <c r="M7352">
        <v>1</v>
      </c>
    </row>
    <row r="7353" spans="1:13" x14ac:dyDescent="0.25">
      <c r="A7353" t="s">
        <v>22</v>
      </c>
      <c r="B7353" t="s">
        <v>15</v>
      </c>
      <c r="C7353">
        <v>3</v>
      </c>
      <c r="D7353" t="s">
        <v>23</v>
      </c>
      <c r="E7353" t="s">
        <v>24</v>
      </c>
      <c r="F7353">
        <v>-0.9</v>
      </c>
      <c r="G7353" t="s">
        <v>9123</v>
      </c>
      <c r="H7353">
        <v>18</v>
      </c>
      <c r="I7353">
        <v>8</v>
      </c>
      <c r="J7353" t="s">
        <v>44</v>
      </c>
      <c r="L7353" t="s">
        <v>9124</v>
      </c>
      <c r="M7353">
        <v>1</v>
      </c>
    </row>
    <row r="7354" spans="1:13" x14ac:dyDescent="0.25">
      <c r="A7354" t="s">
        <v>108</v>
      </c>
      <c r="B7354" t="s">
        <v>15</v>
      </c>
      <c r="C7354">
        <v>3</v>
      </c>
      <c r="D7354" t="s">
        <v>23</v>
      </c>
      <c r="E7354" t="s">
        <v>80</v>
      </c>
      <c r="F7354">
        <v>0.2</v>
      </c>
      <c r="G7354" t="s">
        <v>9123</v>
      </c>
      <c r="H7354">
        <v>18</v>
      </c>
      <c r="I7354">
        <v>8</v>
      </c>
      <c r="J7354" t="s">
        <v>44</v>
      </c>
      <c r="L7354" t="s">
        <v>9125</v>
      </c>
      <c r="M7354">
        <v>1</v>
      </c>
    </row>
    <row r="7355" spans="1:13" x14ac:dyDescent="0.25">
      <c r="A7355" t="s">
        <v>42</v>
      </c>
      <c r="B7355" t="s">
        <v>15</v>
      </c>
      <c r="C7355">
        <v>1</v>
      </c>
      <c r="D7355" t="s">
        <v>23</v>
      </c>
      <c r="E7355" t="s">
        <v>24</v>
      </c>
      <c r="F7355">
        <v>-1.8</v>
      </c>
      <c r="G7355" t="s">
        <v>9123</v>
      </c>
      <c r="H7355">
        <v>21</v>
      </c>
      <c r="I7355">
        <v>7</v>
      </c>
      <c r="J7355" t="s">
        <v>118</v>
      </c>
      <c r="L7355" t="s">
        <v>2348</v>
      </c>
      <c r="M7355">
        <v>2</v>
      </c>
    </row>
    <row r="7356" spans="1:13" x14ac:dyDescent="0.25">
      <c r="A7356" t="s">
        <v>22</v>
      </c>
      <c r="B7356" t="s">
        <v>15</v>
      </c>
      <c r="C7356">
        <v>3</v>
      </c>
      <c r="D7356" t="s">
        <v>23</v>
      </c>
      <c r="E7356" t="s">
        <v>24</v>
      </c>
      <c r="F7356">
        <v>0.9</v>
      </c>
      <c r="G7356" t="s">
        <v>9123</v>
      </c>
      <c r="H7356">
        <v>17</v>
      </c>
      <c r="I7356">
        <v>5</v>
      </c>
      <c r="J7356" t="s">
        <v>44</v>
      </c>
      <c r="L7356" t="s">
        <v>1688</v>
      </c>
      <c r="M7356">
        <v>4</v>
      </c>
    </row>
    <row r="7357" spans="1:13" x14ac:dyDescent="0.25">
      <c r="A7357" t="s">
        <v>79</v>
      </c>
      <c r="B7357" t="s">
        <v>15</v>
      </c>
      <c r="C7357">
        <v>1</v>
      </c>
      <c r="D7357" t="s">
        <v>23</v>
      </c>
      <c r="E7357" t="s">
        <v>80</v>
      </c>
      <c r="F7357">
        <v>1.7</v>
      </c>
      <c r="G7357" t="s">
        <v>9123</v>
      </c>
      <c r="H7357">
        <v>21</v>
      </c>
      <c r="I7357">
        <v>4</v>
      </c>
      <c r="J7357" t="s">
        <v>118</v>
      </c>
      <c r="L7357" t="s">
        <v>7932</v>
      </c>
      <c r="M7357">
        <v>5</v>
      </c>
    </row>
    <row r="7358" spans="1:13" x14ac:dyDescent="0.25">
      <c r="A7358" t="s">
        <v>22</v>
      </c>
      <c r="B7358" t="s">
        <v>15</v>
      </c>
      <c r="C7358">
        <v>4</v>
      </c>
      <c r="D7358" t="s">
        <v>23</v>
      </c>
      <c r="E7358" t="s">
        <v>24</v>
      </c>
      <c r="F7358">
        <v>-2.7</v>
      </c>
      <c r="G7358" t="s">
        <v>9123</v>
      </c>
      <c r="H7358">
        <v>16</v>
      </c>
      <c r="I7358">
        <v>4</v>
      </c>
      <c r="J7358" t="s">
        <v>44</v>
      </c>
      <c r="L7358" t="s">
        <v>9126</v>
      </c>
      <c r="M7358">
        <v>5</v>
      </c>
    </row>
    <row r="7359" spans="1:13" x14ac:dyDescent="0.25">
      <c r="A7359" t="s">
        <v>176</v>
      </c>
      <c r="B7359" t="s">
        <v>15</v>
      </c>
      <c r="C7359">
        <v>4</v>
      </c>
      <c r="D7359" t="s">
        <v>23</v>
      </c>
      <c r="E7359" t="s">
        <v>80</v>
      </c>
      <c r="F7359" t="s">
        <v>58</v>
      </c>
      <c r="G7359" t="s">
        <v>9123</v>
      </c>
      <c r="H7359">
        <v>16</v>
      </c>
      <c r="I7359">
        <v>4</v>
      </c>
      <c r="J7359" t="s">
        <v>44</v>
      </c>
      <c r="L7359" t="s">
        <v>2229</v>
      </c>
      <c r="M7359">
        <v>5</v>
      </c>
    </row>
    <row r="7360" spans="1:13" x14ac:dyDescent="0.25">
      <c r="A7360" t="s">
        <v>79</v>
      </c>
      <c r="B7360" t="s">
        <v>15</v>
      </c>
      <c r="C7360">
        <v>2</v>
      </c>
      <c r="D7360" t="s">
        <v>23</v>
      </c>
      <c r="E7360" t="s">
        <v>80</v>
      </c>
      <c r="F7360">
        <v>-1</v>
      </c>
      <c r="G7360" t="s">
        <v>9123</v>
      </c>
      <c r="H7360">
        <v>19</v>
      </c>
      <c r="I7360">
        <v>3</v>
      </c>
      <c r="J7360" t="s">
        <v>44</v>
      </c>
      <c r="L7360" t="s">
        <v>9127</v>
      </c>
      <c r="M7360">
        <v>6</v>
      </c>
    </row>
    <row r="7361" spans="1:13" x14ac:dyDescent="0.25">
      <c r="A7361" t="s">
        <v>67</v>
      </c>
      <c r="B7361" t="s">
        <v>15</v>
      </c>
      <c r="C7361" t="s">
        <v>40</v>
      </c>
      <c r="D7361" t="s">
        <v>16</v>
      </c>
      <c r="E7361" t="s">
        <v>17</v>
      </c>
      <c r="F7361" t="s">
        <v>241</v>
      </c>
      <c r="G7361" t="s">
        <v>9128</v>
      </c>
      <c r="H7361">
        <v>17</v>
      </c>
      <c r="J7361" t="s">
        <v>19</v>
      </c>
      <c r="K7361" t="s">
        <v>55</v>
      </c>
      <c r="L7361" t="s">
        <v>241</v>
      </c>
      <c r="M7361">
        <v>0</v>
      </c>
    </row>
    <row r="7362" spans="1:13" x14ac:dyDescent="0.25">
      <c r="A7362" t="s">
        <v>99</v>
      </c>
      <c r="B7362" t="s">
        <v>15</v>
      </c>
      <c r="C7362" t="s">
        <v>40</v>
      </c>
      <c r="D7362" t="s">
        <v>16</v>
      </c>
      <c r="E7362" t="s">
        <v>93</v>
      </c>
      <c r="G7362" t="s">
        <v>9129</v>
      </c>
      <c r="H7362">
        <v>12</v>
      </c>
      <c r="I7362">
        <v>6</v>
      </c>
      <c r="J7362" t="s">
        <v>60</v>
      </c>
      <c r="K7362" t="s">
        <v>55</v>
      </c>
      <c r="L7362" t="s">
        <v>1493</v>
      </c>
      <c r="M7362">
        <v>3</v>
      </c>
    </row>
    <row r="7363" spans="1:13" x14ac:dyDescent="0.25">
      <c r="A7363" t="s">
        <v>14</v>
      </c>
      <c r="B7363" t="s">
        <v>15</v>
      </c>
      <c r="C7363">
        <v>2</v>
      </c>
      <c r="D7363" t="s">
        <v>16</v>
      </c>
      <c r="E7363" t="s">
        <v>17</v>
      </c>
      <c r="F7363">
        <v>-0.4</v>
      </c>
      <c r="G7363" t="s">
        <v>9130</v>
      </c>
      <c r="H7363">
        <v>19</v>
      </c>
      <c r="I7363">
        <v>6</v>
      </c>
      <c r="J7363" t="s">
        <v>151</v>
      </c>
      <c r="K7363" t="s">
        <v>9131</v>
      </c>
      <c r="L7363" t="s">
        <v>9132</v>
      </c>
      <c r="M7363">
        <v>3</v>
      </c>
    </row>
    <row r="7364" spans="1:13" x14ac:dyDescent="0.25">
      <c r="A7364" t="s">
        <v>67</v>
      </c>
      <c r="B7364" t="s">
        <v>15</v>
      </c>
      <c r="C7364" t="s">
        <v>40</v>
      </c>
      <c r="D7364" t="s">
        <v>16</v>
      </c>
      <c r="E7364" t="s">
        <v>17</v>
      </c>
      <c r="F7364">
        <v>0.1</v>
      </c>
      <c r="G7364" t="s">
        <v>9130</v>
      </c>
      <c r="H7364">
        <v>19</v>
      </c>
      <c r="I7364">
        <v>5</v>
      </c>
      <c r="J7364" t="s">
        <v>151</v>
      </c>
      <c r="K7364" t="s">
        <v>9133</v>
      </c>
      <c r="L7364" t="s">
        <v>9134</v>
      </c>
      <c r="M7364">
        <v>4</v>
      </c>
    </row>
    <row r="7365" spans="1:13" x14ac:dyDescent="0.25">
      <c r="A7365" t="s">
        <v>14</v>
      </c>
      <c r="B7365" t="s">
        <v>15</v>
      </c>
      <c r="C7365">
        <v>2</v>
      </c>
      <c r="D7365" t="s">
        <v>16</v>
      </c>
      <c r="E7365" t="s">
        <v>17</v>
      </c>
      <c r="F7365">
        <v>-1.2</v>
      </c>
      <c r="G7365" t="s">
        <v>9130</v>
      </c>
      <c r="H7365">
        <v>18</v>
      </c>
      <c r="I7365">
        <v>2</v>
      </c>
      <c r="J7365" t="s">
        <v>151</v>
      </c>
      <c r="K7365" t="s">
        <v>55</v>
      </c>
      <c r="L7365" t="s">
        <v>9135</v>
      </c>
      <c r="M7365">
        <v>7</v>
      </c>
    </row>
    <row r="7366" spans="1:13" x14ac:dyDescent="0.25">
      <c r="A7366" t="s">
        <v>14</v>
      </c>
      <c r="B7366" t="s">
        <v>15</v>
      </c>
      <c r="C7366">
        <v>3</v>
      </c>
      <c r="D7366" t="s">
        <v>16</v>
      </c>
      <c r="E7366" t="s">
        <v>17</v>
      </c>
      <c r="F7366">
        <v>4.3</v>
      </c>
      <c r="G7366" t="s">
        <v>9136</v>
      </c>
      <c r="H7366">
        <v>17</v>
      </c>
      <c r="I7366">
        <v>11</v>
      </c>
      <c r="J7366" t="s">
        <v>151</v>
      </c>
      <c r="K7366" t="s">
        <v>55</v>
      </c>
      <c r="L7366" t="s">
        <v>539</v>
      </c>
      <c r="M7366">
        <v>0</v>
      </c>
    </row>
    <row r="7367" spans="1:13" x14ac:dyDescent="0.25">
      <c r="A7367" t="s">
        <v>14</v>
      </c>
      <c r="B7367" t="s">
        <v>15</v>
      </c>
      <c r="C7367">
        <v>4</v>
      </c>
      <c r="D7367" t="s">
        <v>16</v>
      </c>
      <c r="E7367" t="s">
        <v>17</v>
      </c>
      <c r="F7367">
        <v>1.9</v>
      </c>
      <c r="G7367" t="s">
        <v>9136</v>
      </c>
      <c r="H7367">
        <v>15</v>
      </c>
      <c r="I7367">
        <v>3</v>
      </c>
      <c r="J7367" t="s">
        <v>151</v>
      </c>
      <c r="K7367" t="s">
        <v>55</v>
      </c>
      <c r="L7367" t="s">
        <v>453</v>
      </c>
      <c r="M7367">
        <v>6</v>
      </c>
    </row>
    <row r="7368" spans="1:13" x14ac:dyDescent="0.25">
      <c r="A7368" t="s">
        <v>34</v>
      </c>
      <c r="B7368" t="s">
        <v>15</v>
      </c>
      <c r="C7368">
        <v>3</v>
      </c>
      <c r="D7368" t="s">
        <v>23</v>
      </c>
      <c r="E7368" t="s">
        <v>35</v>
      </c>
      <c r="G7368" t="s">
        <v>9137</v>
      </c>
      <c r="H7368">
        <v>17</v>
      </c>
      <c r="I7368">
        <v>7</v>
      </c>
      <c r="J7368" t="s">
        <v>151</v>
      </c>
      <c r="L7368" t="s">
        <v>9138</v>
      </c>
      <c r="M7368">
        <v>2</v>
      </c>
    </row>
    <row r="7369" spans="1:13" x14ac:dyDescent="0.25">
      <c r="A7369" t="s">
        <v>39</v>
      </c>
      <c r="B7369" t="s">
        <v>15</v>
      </c>
      <c r="C7369" t="s">
        <v>40</v>
      </c>
      <c r="D7369" t="s">
        <v>23</v>
      </c>
      <c r="E7369" t="s">
        <v>35</v>
      </c>
      <c r="G7369" t="s">
        <v>9137</v>
      </c>
      <c r="H7369">
        <v>19</v>
      </c>
      <c r="I7369">
        <v>4</v>
      </c>
      <c r="J7369" t="s">
        <v>151</v>
      </c>
      <c r="L7369" t="s">
        <v>9139</v>
      </c>
      <c r="M7369">
        <v>5</v>
      </c>
    </row>
    <row r="7370" spans="1:13" x14ac:dyDescent="0.25">
      <c r="A7370" t="s">
        <v>34</v>
      </c>
      <c r="B7370" t="s">
        <v>15</v>
      </c>
      <c r="C7370">
        <v>2</v>
      </c>
      <c r="D7370" t="s">
        <v>23</v>
      </c>
      <c r="E7370" t="s">
        <v>35</v>
      </c>
      <c r="G7370" t="s">
        <v>9137</v>
      </c>
      <c r="H7370">
        <v>19</v>
      </c>
      <c r="I7370">
        <v>2</v>
      </c>
      <c r="J7370" t="s">
        <v>151</v>
      </c>
      <c r="L7370" t="s">
        <v>9140</v>
      </c>
      <c r="M7370">
        <v>7</v>
      </c>
    </row>
    <row r="7371" spans="1:13" x14ac:dyDescent="0.25">
      <c r="A7371" t="s">
        <v>39</v>
      </c>
      <c r="B7371" t="s">
        <v>15</v>
      </c>
      <c r="C7371" t="s">
        <v>40</v>
      </c>
      <c r="D7371" t="s">
        <v>23</v>
      </c>
      <c r="E7371" t="s">
        <v>35</v>
      </c>
      <c r="G7371" t="s">
        <v>9137</v>
      </c>
      <c r="H7371">
        <v>18</v>
      </c>
      <c r="I7371">
        <v>2</v>
      </c>
      <c r="J7371" t="s">
        <v>151</v>
      </c>
      <c r="L7371" t="s">
        <v>9141</v>
      </c>
      <c r="M7371">
        <v>7</v>
      </c>
    </row>
    <row r="7372" spans="1:13" x14ac:dyDescent="0.25">
      <c r="A7372" t="s">
        <v>87</v>
      </c>
      <c r="B7372" t="s">
        <v>15</v>
      </c>
      <c r="C7372" t="s">
        <v>40</v>
      </c>
      <c r="D7372" t="s">
        <v>23</v>
      </c>
      <c r="E7372" t="s">
        <v>35</v>
      </c>
      <c r="G7372" t="s">
        <v>9137</v>
      </c>
      <c r="H7372">
        <v>18</v>
      </c>
      <c r="I7372">
        <v>2</v>
      </c>
      <c r="J7372" t="s">
        <v>151</v>
      </c>
      <c r="L7372" t="s">
        <v>9142</v>
      </c>
      <c r="M7372">
        <v>7</v>
      </c>
    </row>
    <row r="7373" spans="1:13" x14ac:dyDescent="0.25">
      <c r="A7373" t="s">
        <v>87</v>
      </c>
      <c r="B7373" t="s">
        <v>15</v>
      </c>
      <c r="C7373" t="s">
        <v>40</v>
      </c>
      <c r="D7373" t="s">
        <v>23</v>
      </c>
      <c r="E7373" t="s">
        <v>35</v>
      </c>
      <c r="G7373" t="s">
        <v>9137</v>
      </c>
      <c r="H7373">
        <v>21</v>
      </c>
      <c r="I7373">
        <v>2</v>
      </c>
      <c r="J7373" t="s">
        <v>151</v>
      </c>
      <c r="L7373" t="s">
        <v>9143</v>
      </c>
      <c r="M7373">
        <v>7</v>
      </c>
    </row>
    <row r="7374" spans="1:13" x14ac:dyDescent="0.25">
      <c r="A7374" t="s">
        <v>39</v>
      </c>
      <c r="B7374" t="s">
        <v>15</v>
      </c>
      <c r="C7374" t="s">
        <v>40</v>
      </c>
      <c r="D7374" t="s">
        <v>23</v>
      </c>
      <c r="E7374" t="s">
        <v>35</v>
      </c>
      <c r="G7374" t="s">
        <v>9137</v>
      </c>
      <c r="H7374">
        <v>21</v>
      </c>
      <c r="I7374">
        <v>1</v>
      </c>
      <c r="J7374" t="s">
        <v>151</v>
      </c>
      <c r="L7374" t="s">
        <v>9144</v>
      </c>
      <c r="M7374">
        <v>9</v>
      </c>
    </row>
    <row r="7375" spans="1:13" x14ac:dyDescent="0.25">
      <c r="A7375" t="s">
        <v>39</v>
      </c>
      <c r="B7375" t="s">
        <v>15</v>
      </c>
      <c r="C7375" t="s">
        <v>40</v>
      </c>
      <c r="D7375" t="s">
        <v>23</v>
      </c>
      <c r="E7375" t="s">
        <v>35</v>
      </c>
      <c r="G7375" t="s">
        <v>9137</v>
      </c>
      <c r="H7375">
        <v>22</v>
      </c>
      <c r="I7375">
        <v>1</v>
      </c>
      <c r="J7375" t="s">
        <v>151</v>
      </c>
      <c r="L7375" t="s">
        <v>9145</v>
      </c>
      <c r="M7375">
        <v>9</v>
      </c>
    </row>
    <row r="7376" spans="1:13" x14ac:dyDescent="0.25">
      <c r="A7376" t="s">
        <v>87</v>
      </c>
      <c r="B7376" t="s">
        <v>15</v>
      </c>
      <c r="C7376" t="s">
        <v>40</v>
      </c>
      <c r="D7376" t="s">
        <v>23</v>
      </c>
      <c r="E7376" t="s">
        <v>35</v>
      </c>
      <c r="G7376" t="s">
        <v>9137</v>
      </c>
      <c r="H7376">
        <v>22</v>
      </c>
      <c r="I7376">
        <v>1</v>
      </c>
      <c r="J7376" t="s">
        <v>151</v>
      </c>
      <c r="L7376" t="s">
        <v>9146</v>
      </c>
      <c r="M7376">
        <v>9</v>
      </c>
    </row>
    <row r="7377" spans="1:14" x14ac:dyDescent="0.25">
      <c r="A7377" t="s">
        <v>99</v>
      </c>
      <c r="B7377" t="s">
        <v>15</v>
      </c>
      <c r="C7377" t="s">
        <v>40</v>
      </c>
      <c r="D7377" t="s">
        <v>16</v>
      </c>
      <c r="E7377" t="s">
        <v>93</v>
      </c>
      <c r="G7377" t="s">
        <v>9147</v>
      </c>
      <c r="H7377">
        <v>12</v>
      </c>
      <c r="I7377">
        <v>12</v>
      </c>
      <c r="J7377" t="s">
        <v>19</v>
      </c>
      <c r="K7377" t="s">
        <v>55</v>
      </c>
      <c r="L7377" t="s">
        <v>9148</v>
      </c>
      <c r="M7377">
        <v>0</v>
      </c>
    </row>
    <row r="7378" spans="1:14" x14ac:dyDescent="0.25">
      <c r="A7378" t="s">
        <v>92</v>
      </c>
      <c r="B7378" t="s">
        <v>15</v>
      </c>
      <c r="C7378">
        <v>1</v>
      </c>
      <c r="D7378" t="s">
        <v>16</v>
      </c>
      <c r="E7378" t="s">
        <v>93</v>
      </c>
      <c r="G7378" t="s">
        <v>9147</v>
      </c>
      <c r="H7378">
        <v>12</v>
      </c>
      <c r="I7378">
        <v>8</v>
      </c>
      <c r="J7378" t="s">
        <v>19</v>
      </c>
      <c r="K7378" t="s">
        <v>55</v>
      </c>
      <c r="L7378" t="s">
        <v>4679</v>
      </c>
      <c r="M7378">
        <v>1</v>
      </c>
    </row>
    <row r="7379" spans="1:14" x14ac:dyDescent="0.25">
      <c r="A7379" t="s">
        <v>108</v>
      </c>
      <c r="B7379" t="s">
        <v>15</v>
      </c>
      <c r="C7379">
        <v>3</v>
      </c>
      <c r="D7379" t="s">
        <v>23</v>
      </c>
      <c r="E7379" t="s">
        <v>80</v>
      </c>
      <c r="F7379">
        <v>-5.7</v>
      </c>
      <c r="G7379" t="s">
        <v>9149</v>
      </c>
      <c r="H7379">
        <v>12</v>
      </c>
      <c r="J7379" t="s">
        <v>74</v>
      </c>
      <c r="M7379">
        <v>0</v>
      </c>
      <c r="N7379" t="s">
        <v>179</v>
      </c>
    </row>
    <row r="7380" spans="1:14" x14ac:dyDescent="0.25">
      <c r="A7380" t="s">
        <v>42</v>
      </c>
      <c r="B7380" t="s">
        <v>15</v>
      </c>
      <c r="C7380">
        <v>2</v>
      </c>
      <c r="D7380" t="s">
        <v>23</v>
      </c>
      <c r="E7380" t="s">
        <v>24</v>
      </c>
      <c r="F7380">
        <v>-0.3</v>
      </c>
      <c r="G7380" t="s">
        <v>9149</v>
      </c>
      <c r="H7380">
        <v>14</v>
      </c>
      <c r="I7380">
        <v>7</v>
      </c>
      <c r="J7380" t="s">
        <v>74</v>
      </c>
      <c r="L7380" t="s">
        <v>6280</v>
      </c>
      <c r="M7380">
        <v>2</v>
      </c>
    </row>
    <row r="7381" spans="1:14" x14ac:dyDescent="0.25">
      <c r="A7381" t="s">
        <v>14</v>
      </c>
      <c r="B7381" t="s">
        <v>15</v>
      </c>
      <c r="C7381">
        <v>1</v>
      </c>
      <c r="D7381" t="s">
        <v>16</v>
      </c>
      <c r="E7381" t="s">
        <v>17</v>
      </c>
      <c r="F7381">
        <v>3.8</v>
      </c>
      <c r="G7381" t="s">
        <v>9149</v>
      </c>
      <c r="H7381">
        <v>15</v>
      </c>
      <c r="I7381">
        <v>6</v>
      </c>
      <c r="J7381" t="s">
        <v>74</v>
      </c>
      <c r="K7381" t="s">
        <v>55</v>
      </c>
      <c r="L7381" t="s">
        <v>3604</v>
      </c>
      <c r="M7381">
        <v>3</v>
      </c>
    </row>
    <row r="7382" spans="1:14" x14ac:dyDescent="0.25">
      <c r="A7382" t="s">
        <v>50</v>
      </c>
      <c r="B7382" t="s">
        <v>15</v>
      </c>
      <c r="C7382">
        <v>1</v>
      </c>
      <c r="D7382" t="s">
        <v>16</v>
      </c>
      <c r="E7382" t="s">
        <v>17</v>
      </c>
      <c r="G7382" t="s">
        <v>9149</v>
      </c>
      <c r="H7382">
        <v>15</v>
      </c>
      <c r="I7382">
        <v>5</v>
      </c>
      <c r="J7382" t="s">
        <v>74</v>
      </c>
      <c r="K7382" t="s">
        <v>53</v>
      </c>
      <c r="L7382" t="s">
        <v>62</v>
      </c>
      <c r="M7382">
        <v>3.5</v>
      </c>
    </row>
    <row r="7383" spans="1:14" x14ac:dyDescent="0.25">
      <c r="A7383" t="s">
        <v>50</v>
      </c>
      <c r="B7383" t="s">
        <v>15</v>
      </c>
      <c r="C7383">
        <v>2</v>
      </c>
      <c r="D7383" t="s">
        <v>16</v>
      </c>
      <c r="E7383" t="s">
        <v>17</v>
      </c>
      <c r="G7383" t="s">
        <v>9149</v>
      </c>
      <c r="H7383">
        <v>14</v>
      </c>
      <c r="I7383">
        <v>3</v>
      </c>
      <c r="J7383" t="s">
        <v>74</v>
      </c>
      <c r="K7383" t="s">
        <v>53</v>
      </c>
      <c r="L7383" t="s">
        <v>1573</v>
      </c>
      <c r="M7383">
        <v>6</v>
      </c>
    </row>
    <row r="7384" spans="1:14" x14ac:dyDescent="0.25">
      <c r="A7384" t="s">
        <v>14</v>
      </c>
      <c r="B7384" t="s">
        <v>15</v>
      </c>
      <c r="C7384">
        <v>2</v>
      </c>
      <c r="D7384" t="s">
        <v>16</v>
      </c>
      <c r="E7384" t="s">
        <v>17</v>
      </c>
      <c r="F7384">
        <v>1</v>
      </c>
      <c r="G7384" t="s">
        <v>9149</v>
      </c>
      <c r="H7384">
        <v>13</v>
      </c>
      <c r="I7384">
        <v>2</v>
      </c>
      <c r="J7384" t="s">
        <v>74</v>
      </c>
      <c r="K7384" t="s">
        <v>55</v>
      </c>
      <c r="L7384" t="s">
        <v>33</v>
      </c>
      <c r="M7384">
        <v>7</v>
      </c>
    </row>
    <row r="7385" spans="1:14" x14ac:dyDescent="0.25">
      <c r="A7385" t="s">
        <v>14</v>
      </c>
      <c r="B7385" t="s">
        <v>15</v>
      </c>
      <c r="C7385">
        <v>2</v>
      </c>
      <c r="D7385" t="s">
        <v>16</v>
      </c>
      <c r="E7385" t="s">
        <v>17</v>
      </c>
      <c r="F7385">
        <v>1</v>
      </c>
      <c r="G7385" t="s">
        <v>9149</v>
      </c>
      <c r="H7385">
        <v>14</v>
      </c>
      <c r="I7385">
        <v>2</v>
      </c>
      <c r="J7385" t="s">
        <v>74</v>
      </c>
      <c r="K7385" t="s">
        <v>55</v>
      </c>
      <c r="L7385" t="s">
        <v>33</v>
      </c>
      <c r="M7385">
        <v>7</v>
      </c>
    </row>
    <row r="7386" spans="1:14" x14ac:dyDescent="0.25">
      <c r="A7386" t="s">
        <v>50</v>
      </c>
      <c r="B7386" t="s">
        <v>15</v>
      </c>
      <c r="C7386">
        <v>3</v>
      </c>
      <c r="D7386" t="s">
        <v>16</v>
      </c>
      <c r="E7386" t="s">
        <v>17</v>
      </c>
      <c r="G7386" t="s">
        <v>9149</v>
      </c>
      <c r="H7386">
        <v>12</v>
      </c>
      <c r="I7386">
        <v>1</v>
      </c>
      <c r="J7386" t="s">
        <v>74</v>
      </c>
      <c r="K7386" t="s">
        <v>53</v>
      </c>
      <c r="L7386" t="s">
        <v>1430</v>
      </c>
      <c r="M7386">
        <v>9</v>
      </c>
    </row>
    <row r="7387" spans="1:14" x14ac:dyDescent="0.25">
      <c r="A7387" t="s">
        <v>14</v>
      </c>
      <c r="B7387" t="s">
        <v>15</v>
      </c>
      <c r="C7387">
        <v>3</v>
      </c>
      <c r="D7387" t="s">
        <v>16</v>
      </c>
      <c r="E7387" t="s">
        <v>17</v>
      </c>
      <c r="F7387">
        <v>0.4</v>
      </c>
      <c r="G7387" t="s">
        <v>9149</v>
      </c>
      <c r="H7387">
        <v>12</v>
      </c>
      <c r="I7387">
        <v>1</v>
      </c>
      <c r="J7387" t="s">
        <v>74</v>
      </c>
      <c r="K7387" t="s">
        <v>55</v>
      </c>
      <c r="L7387" t="s">
        <v>9150</v>
      </c>
      <c r="M7387">
        <v>9</v>
      </c>
    </row>
    <row r="7388" spans="1:14" x14ac:dyDescent="0.25">
      <c r="A7388" t="s">
        <v>14</v>
      </c>
      <c r="B7388" t="s">
        <v>15</v>
      </c>
      <c r="C7388">
        <v>1</v>
      </c>
      <c r="D7388" t="s">
        <v>16</v>
      </c>
      <c r="E7388" t="s">
        <v>17</v>
      </c>
      <c r="F7388">
        <v>4.7</v>
      </c>
      <c r="G7388" t="s">
        <v>9149</v>
      </c>
      <c r="H7388">
        <v>16</v>
      </c>
      <c r="I7388">
        <v>1</v>
      </c>
      <c r="J7388" t="s">
        <v>74</v>
      </c>
      <c r="K7388" t="s">
        <v>55</v>
      </c>
      <c r="L7388" t="s">
        <v>6846</v>
      </c>
      <c r="M7388">
        <v>9</v>
      </c>
    </row>
    <row r="7389" spans="1:14" x14ac:dyDescent="0.25">
      <c r="A7389" t="s">
        <v>67</v>
      </c>
      <c r="B7389" t="s">
        <v>15</v>
      </c>
      <c r="C7389" t="s">
        <v>40</v>
      </c>
      <c r="D7389" t="s">
        <v>16</v>
      </c>
      <c r="E7389" t="s">
        <v>17</v>
      </c>
      <c r="F7389">
        <v>3.7</v>
      </c>
      <c r="G7389" t="s">
        <v>9149</v>
      </c>
      <c r="H7389">
        <v>16</v>
      </c>
      <c r="I7389">
        <v>1</v>
      </c>
      <c r="J7389" t="s">
        <v>74</v>
      </c>
      <c r="K7389" t="s">
        <v>55</v>
      </c>
      <c r="L7389" t="s">
        <v>9151</v>
      </c>
      <c r="M7389">
        <v>9</v>
      </c>
    </row>
    <row r="7390" spans="1:14" x14ac:dyDescent="0.25">
      <c r="A7390" t="s">
        <v>50</v>
      </c>
      <c r="B7390" t="s">
        <v>121</v>
      </c>
      <c r="C7390">
        <v>3</v>
      </c>
      <c r="D7390" t="s">
        <v>16</v>
      </c>
      <c r="E7390" t="s">
        <v>17</v>
      </c>
      <c r="G7390" t="s">
        <v>9152</v>
      </c>
      <c r="H7390">
        <v>12</v>
      </c>
      <c r="I7390">
        <v>1</v>
      </c>
      <c r="J7390" t="s">
        <v>123</v>
      </c>
      <c r="K7390" t="s">
        <v>53</v>
      </c>
      <c r="L7390" t="s">
        <v>617</v>
      </c>
      <c r="M7390">
        <v>9</v>
      </c>
    </row>
    <row r="7391" spans="1:14" x14ac:dyDescent="0.25">
      <c r="A7391" t="s">
        <v>14</v>
      </c>
      <c r="B7391" t="s">
        <v>121</v>
      </c>
      <c r="C7391">
        <v>3</v>
      </c>
      <c r="D7391" t="s">
        <v>16</v>
      </c>
      <c r="E7391" t="s">
        <v>17</v>
      </c>
      <c r="F7391">
        <v>2.9</v>
      </c>
      <c r="G7391" t="s">
        <v>9152</v>
      </c>
      <c r="H7391">
        <v>12</v>
      </c>
      <c r="I7391">
        <v>1</v>
      </c>
      <c r="J7391" t="s">
        <v>123</v>
      </c>
      <c r="K7391" t="s">
        <v>55</v>
      </c>
      <c r="L7391" t="s">
        <v>6961</v>
      </c>
      <c r="M7391">
        <v>9</v>
      </c>
    </row>
    <row r="7392" spans="1:14" x14ac:dyDescent="0.25">
      <c r="A7392" t="s">
        <v>92</v>
      </c>
      <c r="B7392" t="s">
        <v>15</v>
      </c>
      <c r="C7392">
        <v>3</v>
      </c>
      <c r="D7392" t="s">
        <v>16</v>
      </c>
      <c r="E7392" t="s">
        <v>93</v>
      </c>
      <c r="G7392" t="s">
        <v>9153</v>
      </c>
      <c r="H7392">
        <v>18</v>
      </c>
      <c r="I7392">
        <v>6</v>
      </c>
      <c r="J7392" t="s">
        <v>365</v>
      </c>
      <c r="K7392" t="s">
        <v>55</v>
      </c>
      <c r="L7392" t="s">
        <v>9154</v>
      </c>
      <c r="M7392">
        <v>3</v>
      </c>
    </row>
    <row r="7393" spans="1:13" x14ac:dyDescent="0.25">
      <c r="A7393" t="s">
        <v>50</v>
      </c>
      <c r="B7393" t="s">
        <v>15</v>
      </c>
      <c r="C7393">
        <v>3</v>
      </c>
      <c r="D7393" t="s">
        <v>16</v>
      </c>
      <c r="E7393" t="s">
        <v>17</v>
      </c>
      <c r="G7393" t="s">
        <v>9155</v>
      </c>
      <c r="H7393">
        <v>19</v>
      </c>
      <c r="I7393">
        <v>11</v>
      </c>
      <c r="J7393" t="s">
        <v>95</v>
      </c>
      <c r="K7393" t="s">
        <v>9156</v>
      </c>
      <c r="L7393" t="s">
        <v>1715</v>
      </c>
      <c r="M7393">
        <v>0</v>
      </c>
    </row>
    <row r="7394" spans="1:13" x14ac:dyDescent="0.25">
      <c r="A7394" t="s">
        <v>50</v>
      </c>
      <c r="B7394" t="s">
        <v>15</v>
      </c>
      <c r="C7394">
        <v>4</v>
      </c>
      <c r="D7394" t="s">
        <v>16</v>
      </c>
      <c r="E7394" t="s">
        <v>17</v>
      </c>
      <c r="G7394" t="s">
        <v>9155</v>
      </c>
      <c r="H7394">
        <v>18</v>
      </c>
      <c r="I7394">
        <v>5</v>
      </c>
      <c r="J7394" t="s">
        <v>95</v>
      </c>
      <c r="K7394" t="s">
        <v>9157</v>
      </c>
      <c r="L7394" t="s">
        <v>57</v>
      </c>
      <c r="M7394">
        <v>4</v>
      </c>
    </row>
    <row r="7395" spans="1:13" x14ac:dyDescent="0.25">
      <c r="A7395" t="s">
        <v>14</v>
      </c>
      <c r="B7395" t="s">
        <v>15</v>
      </c>
      <c r="C7395">
        <v>2</v>
      </c>
      <c r="D7395" t="s">
        <v>16</v>
      </c>
      <c r="E7395" t="s">
        <v>17</v>
      </c>
      <c r="F7395">
        <v>0.1</v>
      </c>
      <c r="G7395" t="s">
        <v>9158</v>
      </c>
      <c r="H7395">
        <v>19</v>
      </c>
      <c r="I7395">
        <v>9</v>
      </c>
      <c r="J7395" t="s">
        <v>163</v>
      </c>
      <c r="K7395" t="s">
        <v>9159</v>
      </c>
      <c r="L7395" t="s">
        <v>1338</v>
      </c>
      <c r="M7395">
        <v>0</v>
      </c>
    </row>
    <row r="7396" spans="1:13" x14ac:dyDescent="0.25">
      <c r="A7396" t="s">
        <v>14</v>
      </c>
      <c r="B7396" t="s">
        <v>15</v>
      </c>
      <c r="C7396">
        <v>3</v>
      </c>
      <c r="D7396" t="s">
        <v>16</v>
      </c>
      <c r="E7396" t="s">
        <v>17</v>
      </c>
      <c r="F7396">
        <v>0.5</v>
      </c>
      <c r="G7396" t="s">
        <v>9158</v>
      </c>
      <c r="H7396">
        <v>17</v>
      </c>
      <c r="I7396">
        <v>8</v>
      </c>
      <c r="J7396" t="s">
        <v>163</v>
      </c>
      <c r="K7396" t="s">
        <v>55</v>
      </c>
      <c r="L7396" t="s">
        <v>1934</v>
      </c>
      <c r="M7396">
        <v>1</v>
      </c>
    </row>
    <row r="7397" spans="1:13" x14ac:dyDescent="0.25">
      <c r="A7397" t="s">
        <v>22</v>
      </c>
      <c r="B7397" t="s">
        <v>15</v>
      </c>
      <c r="C7397">
        <v>4</v>
      </c>
      <c r="D7397" t="s">
        <v>23</v>
      </c>
      <c r="E7397" t="s">
        <v>24</v>
      </c>
      <c r="F7397">
        <v>-2.7</v>
      </c>
      <c r="G7397" t="s">
        <v>9158</v>
      </c>
      <c r="H7397">
        <v>16</v>
      </c>
      <c r="I7397">
        <v>7</v>
      </c>
      <c r="J7397" t="s">
        <v>163</v>
      </c>
      <c r="L7397" t="s">
        <v>9160</v>
      </c>
      <c r="M7397">
        <v>2</v>
      </c>
    </row>
    <row r="7398" spans="1:13" x14ac:dyDescent="0.25">
      <c r="A7398" t="s">
        <v>14</v>
      </c>
      <c r="B7398" t="s">
        <v>15</v>
      </c>
      <c r="C7398">
        <v>1</v>
      </c>
      <c r="D7398" t="s">
        <v>16</v>
      </c>
      <c r="E7398" t="s">
        <v>17</v>
      </c>
      <c r="F7398">
        <v>3.7</v>
      </c>
      <c r="G7398" t="s">
        <v>9158</v>
      </c>
      <c r="H7398">
        <v>21</v>
      </c>
      <c r="I7398">
        <v>5</v>
      </c>
      <c r="J7398" t="s">
        <v>163</v>
      </c>
      <c r="K7398" t="s">
        <v>9161</v>
      </c>
      <c r="L7398" t="s">
        <v>2257</v>
      </c>
      <c r="M7398">
        <v>4</v>
      </c>
    </row>
    <row r="7399" spans="1:13" x14ac:dyDescent="0.25">
      <c r="A7399" t="s">
        <v>14</v>
      </c>
      <c r="B7399" t="s">
        <v>15</v>
      </c>
      <c r="C7399">
        <v>4</v>
      </c>
      <c r="D7399" t="s">
        <v>16</v>
      </c>
      <c r="E7399" t="s">
        <v>17</v>
      </c>
      <c r="F7399">
        <v>1.8</v>
      </c>
      <c r="G7399" t="s">
        <v>9158</v>
      </c>
      <c r="H7399">
        <v>16</v>
      </c>
      <c r="I7399">
        <v>3</v>
      </c>
      <c r="J7399" t="s">
        <v>163</v>
      </c>
      <c r="K7399" t="s">
        <v>55</v>
      </c>
      <c r="L7399" t="s">
        <v>680</v>
      </c>
      <c r="M7399">
        <v>6</v>
      </c>
    </row>
    <row r="7400" spans="1:13" x14ac:dyDescent="0.25">
      <c r="A7400" t="s">
        <v>187</v>
      </c>
      <c r="B7400" t="s">
        <v>121</v>
      </c>
      <c r="C7400">
        <v>2</v>
      </c>
      <c r="D7400" t="s">
        <v>23</v>
      </c>
      <c r="E7400" t="s">
        <v>35</v>
      </c>
      <c r="G7400" t="s">
        <v>9162</v>
      </c>
      <c r="H7400">
        <v>23</v>
      </c>
      <c r="I7400">
        <v>8</v>
      </c>
      <c r="J7400" t="s">
        <v>356</v>
      </c>
      <c r="L7400" t="s">
        <v>9163</v>
      </c>
      <c r="M7400">
        <v>1</v>
      </c>
    </row>
    <row r="7401" spans="1:13" x14ac:dyDescent="0.25">
      <c r="A7401" t="s">
        <v>82</v>
      </c>
      <c r="B7401" t="s">
        <v>121</v>
      </c>
      <c r="C7401">
        <v>3</v>
      </c>
      <c r="D7401" t="s">
        <v>23</v>
      </c>
      <c r="E7401" t="s">
        <v>24</v>
      </c>
      <c r="G7401" t="s">
        <v>9162</v>
      </c>
      <c r="H7401">
        <v>22</v>
      </c>
      <c r="I7401">
        <v>2</v>
      </c>
      <c r="J7401" t="s">
        <v>356</v>
      </c>
      <c r="L7401" t="s">
        <v>9164</v>
      </c>
      <c r="M7401">
        <v>7</v>
      </c>
    </row>
    <row r="7402" spans="1:13" x14ac:dyDescent="0.25">
      <c r="A7402" t="s">
        <v>34</v>
      </c>
      <c r="B7402" t="s">
        <v>121</v>
      </c>
      <c r="C7402">
        <v>2</v>
      </c>
      <c r="D7402" t="s">
        <v>23</v>
      </c>
      <c r="E7402" t="s">
        <v>35</v>
      </c>
      <c r="G7402" t="s">
        <v>9162</v>
      </c>
      <c r="H7402">
        <v>24</v>
      </c>
      <c r="I7402">
        <v>1</v>
      </c>
      <c r="J7402" t="s">
        <v>356</v>
      </c>
      <c r="L7402" t="s">
        <v>9165</v>
      </c>
      <c r="M7402">
        <v>9</v>
      </c>
    </row>
    <row r="7403" spans="1:13" x14ac:dyDescent="0.25">
      <c r="A7403" t="s">
        <v>187</v>
      </c>
      <c r="B7403" t="s">
        <v>121</v>
      </c>
      <c r="C7403">
        <v>3</v>
      </c>
      <c r="D7403" t="s">
        <v>23</v>
      </c>
      <c r="E7403" t="s">
        <v>35</v>
      </c>
      <c r="G7403" t="s">
        <v>9162</v>
      </c>
      <c r="H7403">
        <v>22</v>
      </c>
      <c r="I7403">
        <v>1</v>
      </c>
      <c r="J7403" t="s">
        <v>356</v>
      </c>
      <c r="L7403" t="s">
        <v>9166</v>
      </c>
      <c r="M7403">
        <v>9</v>
      </c>
    </row>
    <row r="7404" spans="1:13" x14ac:dyDescent="0.25">
      <c r="A7404" t="s">
        <v>187</v>
      </c>
      <c r="B7404" t="s">
        <v>121</v>
      </c>
      <c r="C7404">
        <v>2</v>
      </c>
      <c r="D7404" t="s">
        <v>23</v>
      </c>
      <c r="E7404" t="s">
        <v>35</v>
      </c>
      <c r="G7404" t="s">
        <v>9162</v>
      </c>
      <c r="H7404">
        <v>24</v>
      </c>
      <c r="I7404">
        <v>1</v>
      </c>
      <c r="J7404" t="s">
        <v>356</v>
      </c>
      <c r="L7404" t="s">
        <v>9167</v>
      </c>
      <c r="M7404">
        <v>9</v>
      </c>
    </row>
    <row r="7405" spans="1:13" x14ac:dyDescent="0.25">
      <c r="A7405" t="s">
        <v>14</v>
      </c>
      <c r="B7405" t="s">
        <v>121</v>
      </c>
      <c r="C7405">
        <v>2</v>
      </c>
      <c r="D7405" t="s">
        <v>16</v>
      </c>
      <c r="E7405" t="s">
        <v>17</v>
      </c>
      <c r="F7405">
        <v>-1.9</v>
      </c>
      <c r="G7405" t="s">
        <v>9168</v>
      </c>
      <c r="H7405">
        <v>15</v>
      </c>
      <c r="I7405">
        <v>12</v>
      </c>
      <c r="J7405" t="s">
        <v>7524</v>
      </c>
      <c r="K7405" t="s">
        <v>55</v>
      </c>
      <c r="L7405" t="s">
        <v>7295</v>
      </c>
      <c r="M7405">
        <v>0</v>
      </c>
    </row>
    <row r="7406" spans="1:13" x14ac:dyDescent="0.25">
      <c r="A7406" t="s">
        <v>50</v>
      </c>
      <c r="B7406" t="s">
        <v>121</v>
      </c>
      <c r="C7406">
        <v>3</v>
      </c>
      <c r="D7406" t="s">
        <v>16</v>
      </c>
      <c r="E7406" t="s">
        <v>17</v>
      </c>
      <c r="G7406" t="s">
        <v>9168</v>
      </c>
      <c r="H7406">
        <v>13</v>
      </c>
      <c r="I7406">
        <v>4</v>
      </c>
      <c r="J7406" t="s">
        <v>7524</v>
      </c>
      <c r="K7406" t="s">
        <v>53</v>
      </c>
      <c r="L7406" t="s">
        <v>6631</v>
      </c>
      <c r="M7406">
        <v>5</v>
      </c>
    </row>
    <row r="7407" spans="1:13" x14ac:dyDescent="0.25">
      <c r="A7407" t="s">
        <v>50</v>
      </c>
      <c r="B7407" t="s">
        <v>121</v>
      </c>
      <c r="C7407">
        <v>3</v>
      </c>
      <c r="D7407" t="s">
        <v>16</v>
      </c>
      <c r="E7407" t="s">
        <v>17</v>
      </c>
      <c r="G7407" t="s">
        <v>9168</v>
      </c>
      <c r="H7407">
        <v>14</v>
      </c>
      <c r="I7407">
        <v>4</v>
      </c>
      <c r="J7407" t="s">
        <v>7524</v>
      </c>
      <c r="K7407" t="s">
        <v>53</v>
      </c>
      <c r="L7407" t="s">
        <v>6631</v>
      </c>
      <c r="M7407">
        <v>5</v>
      </c>
    </row>
    <row r="7408" spans="1:13" x14ac:dyDescent="0.25">
      <c r="A7408" t="s">
        <v>14</v>
      </c>
      <c r="B7408" t="s">
        <v>121</v>
      </c>
      <c r="C7408">
        <v>3</v>
      </c>
      <c r="D7408" t="s">
        <v>16</v>
      </c>
      <c r="E7408" t="s">
        <v>17</v>
      </c>
      <c r="F7408">
        <v>1.6</v>
      </c>
      <c r="G7408" t="s">
        <v>9168</v>
      </c>
      <c r="H7408">
        <v>14</v>
      </c>
      <c r="I7408">
        <v>4</v>
      </c>
      <c r="J7408" t="s">
        <v>7524</v>
      </c>
      <c r="K7408" t="s">
        <v>55</v>
      </c>
      <c r="L7408" t="s">
        <v>1234</v>
      </c>
      <c r="M7408">
        <v>5</v>
      </c>
    </row>
    <row r="7409" spans="1:14" x14ac:dyDescent="0.25">
      <c r="A7409" t="s">
        <v>187</v>
      </c>
      <c r="B7409" t="s">
        <v>15</v>
      </c>
      <c r="C7409">
        <v>1</v>
      </c>
      <c r="D7409" t="s">
        <v>23</v>
      </c>
      <c r="E7409" t="s">
        <v>35</v>
      </c>
      <c r="G7409" t="s">
        <v>9169</v>
      </c>
      <c r="H7409">
        <v>21</v>
      </c>
      <c r="I7409">
        <v>2</v>
      </c>
      <c r="J7409" t="s">
        <v>60</v>
      </c>
      <c r="L7409" t="s">
        <v>9170</v>
      </c>
      <c r="M7409">
        <v>7</v>
      </c>
    </row>
    <row r="7410" spans="1:14" x14ac:dyDescent="0.25">
      <c r="A7410" t="s">
        <v>34</v>
      </c>
      <c r="B7410" t="s">
        <v>15</v>
      </c>
      <c r="C7410">
        <v>1</v>
      </c>
      <c r="D7410" t="s">
        <v>23</v>
      </c>
      <c r="E7410" t="s">
        <v>35</v>
      </c>
      <c r="G7410" t="s">
        <v>9169</v>
      </c>
      <c r="H7410">
        <v>21</v>
      </c>
      <c r="I7410">
        <v>1</v>
      </c>
      <c r="J7410" t="s">
        <v>60</v>
      </c>
      <c r="L7410" t="s">
        <v>9171</v>
      </c>
      <c r="M7410">
        <v>9</v>
      </c>
    </row>
    <row r="7411" spans="1:14" x14ac:dyDescent="0.25">
      <c r="A7411" t="s">
        <v>92</v>
      </c>
      <c r="B7411" t="s">
        <v>15</v>
      </c>
      <c r="C7411">
        <v>2</v>
      </c>
      <c r="D7411" t="s">
        <v>16</v>
      </c>
      <c r="E7411" t="s">
        <v>93</v>
      </c>
      <c r="G7411" t="s">
        <v>9172</v>
      </c>
      <c r="H7411">
        <v>19</v>
      </c>
      <c r="I7411">
        <v>11</v>
      </c>
      <c r="J7411" t="s">
        <v>815</v>
      </c>
      <c r="K7411" t="s">
        <v>9173</v>
      </c>
      <c r="L7411" t="s">
        <v>9174</v>
      </c>
      <c r="M7411">
        <v>0</v>
      </c>
    </row>
    <row r="7412" spans="1:14" x14ac:dyDescent="0.25">
      <c r="A7412" t="s">
        <v>92</v>
      </c>
      <c r="B7412" t="s">
        <v>15</v>
      </c>
      <c r="C7412">
        <v>3</v>
      </c>
      <c r="D7412" t="s">
        <v>16</v>
      </c>
      <c r="E7412" t="s">
        <v>93</v>
      </c>
      <c r="G7412" t="s">
        <v>9172</v>
      </c>
      <c r="H7412">
        <v>18</v>
      </c>
      <c r="I7412">
        <v>7</v>
      </c>
      <c r="J7412" t="s">
        <v>815</v>
      </c>
      <c r="K7412" t="s">
        <v>55</v>
      </c>
      <c r="L7412" t="s">
        <v>9175</v>
      </c>
      <c r="M7412">
        <v>2</v>
      </c>
    </row>
    <row r="7413" spans="1:14" x14ac:dyDescent="0.25">
      <c r="A7413" t="s">
        <v>42</v>
      </c>
      <c r="B7413" t="s">
        <v>121</v>
      </c>
      <c r="C7413">
        <v>2</v>
      </c>
      <c r="D7413" t="s">
        <v>23</v>
      </c>
      <c r="E7413" t="s">
        <v>24</v>
      </c>
      <c r="F7413">
        <v>0.7</v>
      </c>
      <c r="G7413" t="s">
        <v>9176</v>
      </c>
      <c r="H7413">
        <v>19</v>
      </c>
      <c r="I7413">
        <v>8</v>
      </c>
      <c r="J7413" t="s">
        <v>112</v>
      </c>
      <c r="L7413" t="s">
        <v>4178</v>
      </c>
      <c r="M7413">
        <v>1</v>
      </c>
    </row>
    <row r="7414" spans="1:14" x14ac:dyDescent="0.25">
      <c r="A7414" t="s">
        <v>42</v>
      </c>
      <c r="B7414" t="s">
        <v>121</v>
      </c>
      <c r="C7414">
        <v>1</v>
      </c>
      <c r="D7414" t="s">
        <v>23</v>
      </c>
      <c r="E7414" t="s">
        <v>24</v>
      </c>
      <c r="F7414">
        <v>-0.6</v>
      </c>
      <c r="G7414" t="s">
        <v>9176</v>
      </c>
      <c r="H7414">
        <v>22</v>
      </c>
      <c r="I7414">
        <v>4</v>
      </c>
      <c r="J7414" t="s">
        <v>112</v>
      </c>
      <c r="L7414" t="s">
        <v>9177</v>
      </c>
      <c r="M7414">
        <v>5</v>
      </c>
    </row>
    <row r="7415" spans="1:14" x14ac:dyDescent="0.25">
      <c r="A7415" t="s">
        <v>187</v>
      </c>
      <c r="B7415" t="s">
        <v>15</v>
      </c>
      <c r="C7415">
        <v>2</v>
      </c>
      <c r="D7415" t="s">
        <v>23</v>
      </c>
      <c r="E7415" t="s">
        <v>35</v>
      </c>
      <c r="G7415" t="s">
        <v>9178</v>
      </c>
      <c r="H7415">
        <v>12</v>
      </c>
      <c r="I7415">
        <v>4</v>
      </c>
      <c r="J7415" t="s">
        <v>44</v>
      </c>
      <c r="L7415" t="s">
        <v>9179</v>
      </c>
      <c r="M7415">
        <v>5</v>
      </c>
    </row>
    <row r="7416" spans="1:14" x14ac:dyDescent="0.25">
      <c r="A7416" t="s">
        <v>34</v>
      </c>
      <c r="B7416" t="s">
        <v>15</v>
      </c>
      <c r="C7416">
        <v>2</v>
      </c>
      <c r="D7416" t="s">
        <v>23</v>
      </c>
      <c r="E7416" t="s">
        <v>35</v>
      </c>
      <c r="G7416" t="s">
        <v>9178</v>
      </c>
      <c r="H7416">
        <v>12</v>
      </c>
      <c r="I7416">
        <v>2</v>
      </c>
      <c r="J7416" t="s">
        <v>44</v>
      </c>
      <c r="L7416" t="s">
        <v>9180</v>
      </c>
      <c r="M7416">
        <v>7</v>
      </c>
    </row>
    <row r="7417" spans="1:14" x14ac:dyDescent="0.25">
      <c r="A7417" t="s">
        <v>14</v>
      </c>
      <c r="B7417" t="s">
        <v>15</v>
      </c>
      <c r="C7417">
        <v>1</v>
      </c>
      <c r="D7417" t="s">
        <v>16</v>
      </c>
      <c r="E7417" t="s">
        <v>17</v>
      </c>
      <c r="F7417">
        <v>-0.8</v>
      </c>
      <c r="G7417" t="s">
        <v>9181</v>
      </c>
      <c r="H7417">
        <v>18</v>
      </c>
      <c r="I7417">
        <v>12</v>
      </c>
      <c r="J7417" t="s">
        <v>163</v>
      </c>
      <c r="K7417" t="s">
        <v>55</v>
      </c>
      <c r="L7417" t="s">
        <v>2746</v>
      </c>
      <c r="M7417">
        <v>0</v>
      </c>
    </row>
    <row r="7418" spans="1:14" x14ac:dyDescent="0.25">
      <c r="A7418" t="s">
        <v>82</v>
      </c>
      <c r="B7418" t="s">
        <v>15</v>
      </c>
      <c r="C7418">
        <v>1</v>
      </c>
      <c r="D7418" t="s">
        <v>23</v>
      </c>
      <c r="E7418" t="s">
        <v>24</v>
      </c>
      <c r="G7418" t="s">
        <v>9182</v>
      </c>
      <c r="H7418">
        <v>18</v>
      </c>
      <c r="J7418" t="s">
        <v>194</v>
      </c>
      <c r="M7418">
        <v>0</v>
      </c>
      <c r="N7418" t="s">
        <v>179</v>
      </c>
    </row>
    <row r="7419" spans="1:14" x14ac:dyDescent="0.25">
      <c r="A7419" t="s">
        <v>85</v>
      </c>
      <c r="B7419" t="s">
        <v>15</v>
      </c>
      <c r="C7419" t="s">
        <v>40</v>
      </c>
      <c r="D7419" t="s">
        <v>23</v>
      </c>
      <c r="E7419" t="s">
        <v>80</v>
      </c>
      <c r="G7419" t="s">
        <v>9182</v>
      </c>
      <c r="H7419">
        <v>16</v>
      </c>
      <c r="I7419">
        <v>4</v>
      </c>
      <c r="J7419" t="s">
        <v>194</v>
      </c>
      <c r="L7419" t="s">
        <v>9183</v>
      </c>
      <c r="M7419">
        <v>5</v>
      </c>
    </row>
    <row r="7420" spans="1:14" x14ac:dyDescent="0.25">
      <c r="A7420" t="s">
        <v>82</v>
      </c>
      <c r="B7420" t="s">
        <v>15</v>
      </c>
      <c r="C7420">
        <v>3</v>
      </c>
      <c r="D7420" t="s">
        <v>23</v>
      </c>
      <c r="E7420" t="s">
        <v>24</v>
      </c>
      <c r="G7420" t="s">
        <v>9182</v>
      </c>
      <c r="H7420">
        <v>14</v>
      </c>
      <c r="I7420">
        <v>3</v>
      </c>
      <c r="J7420" t="s">
        <v>194</v>
      </c>
      <c r="L7420" t="s">
        <v>9184</v>
      </c>
      <c r="M7420">
        <v>6</v>
      </c>
    </row>
    <row r="7421" spans="1:14" x14ac:dyDescent="0.25">
      <c r="A7421" t="s">
        <v>85</v>
      </c>
      <c r="B7421" t="s">
        <v>15</v>
      </c>
      <c r="C7421" t="s">
        <v>40</v>
      </c>
      <c r="D7421" t="s">
        <v>23</v>
      </c>
      <c r="E7421" t="s">
        <v>80</v>
      </c>
      <c r="G7421" t="s">
        <v>9182</v>
      </c>
      <c r="H7421">
        <v>17</v>
      </c>
      <c r="I7421">
        <v>3</v>
      </c>
      <c r="J7421" t="s">
        <v>194</v>
      </c>
      <c r="L7421" t="s">
        <v>1731</v>
      </c>
      <c r="M7421">
        <v>6</v>
      </c>
    </row>
    <row r="7422" spans="1:14" x14ac:dyDescent="0.25">
      <c r="A7422" t="s">
        <v>82</v>
      </c>
      <c r="B7422" t="s">
        <v>15</v>
      </c>
      <c r="C7422">
        <v>3</v>
      </c>
      <c r="D7422" t="s">
        <v>23</v>
      </c>
      <c r="E7422" t="s">
        <v>24</v>
      </c>
      <c r="G7422" t="s">
        <v>9182</v>
      </c>
      <c r="H7422">
        <v>15</v>
      </c>
      <c r="I7422">
        <v>2</v>
      </c>
      <c r="J7422" t="s">
        <v>194</v>
      </c>
      <c r="L7422" t="s">
        <v>5770</v>
      </c>
      <c r="M7422">
        <v>7</v>
      </c>
    </row>
    <row r="7423" spans="1:14" x14ac:dyDescent="0.25">
      <c r="A7423" t="s">
        <v>82</v>
      </c>
      <c r="B7423" t="s">
        <v>15</v>
      </c>
      <c r="C7423">
        <v>2</v>
      </c>
      <c r="D7423" t="s">
        <v>23</v>
      </c>
      <c r="E7423" t="s">
        <v>24</v>
      </c>
      <c r="G7423" t="s">
        <v>9182</v>
      </c>
      <c r="H7423">
        <v>17</v>
      </c>
      <c r="I7423">
        <v>2</v>
      </c>
      <c r="J7423" t="s">
        <v>194</v>
      </c>
      <c r="L7423" t="s">
        <v>9185</v>
      </c>
      <c r="M7423">
        <v>7</v>
      </c>
    </row>
    <row r="7424" spans="1:14" x14ac:dyDescent="0.25">
      <c r="A7424" t="s">
        <v>85</v>
      </c>
      <c r="B7424" t="s">
        <v>15</v>
      </c>
      <c r="C7424" t="s">
        <v>40</v>
      </c>
      <c r="D7424" t="s">
        <v>23</v>
      </c>
      <c r="E7424" t="s">
        <v>80</v>
      </c>
      <c r="G7424" t="s">
        <v>9182</v>
      </c>
      <c r="H7424">
        <v>18</v>
      </c>
      <c r="I7424">
        <v>2</v>
      </c>
      <c r="J7424" t="s">
        <v>194</v>
      </c>
      <c r="L7424" t="s">
        <v>9186</v>
      </c>
      <c r="M7424">
        <v>7</v>
      </c>
    </row>
    <row r="7425" spans="1:14" x14ac:dyDescent="0.25">
      <c r="A7425" t="s">
        <v>187</v>
      </c>
      <c r="B7425" t="s">
        <v>15</v>
      </c>
      <c r="C7425">
        <v>3</v>
      </c>
      <c r="D7425" t="s">
        <v>23</v>
      </c>
      <c r="E7425" t="s">
        <v>35</v>
      </c>
      <c r="G7425" t="s">
        <v>9182</v>
      </c>
      <c r="H7425">
        <v>15</v>
      </c>
      <c r="I7425">
        <v>2</v>
      </c>
      <c r="J7425" t="s">
        <v>194</v>
      </c>
      <c r="L7425" t="s">
        <v>9187</v>
      </c>
      <c r="M7425">
        <v>7</v>
      </c>
    </row>
    <row r="7426" spans="1:14" x14ac:dyDescent="0.25">
      <c r="A7426" t="s">
        <v>82</v>
      </c>
      <c r="B7426" t="s">
        <v>15</v>
      </c>
      <c r="C7426">
        <v>2</v>
      </c>
      <c r="D7426" t="s">
        <v>23</v>
      </c>
      <c r="E7426" t="s">
        <v>24</v>
      </c>
      <c r="G7426" t="s">
        <v>9182</v>
      </c>
      <c r="H7426">
        <v>16</v>
      </c>
      <c r="I7426">
        <v>1</v>
      </c>
      <c r="J7426" t="s">
        <v>194</v>
      </c>
      <c r="L7426" t="s">
        <v>9188</v>
      </c>
      <c r="M7426">
        <v>9</v>
      </c>
    </row>
    <row r="7427" spans="1:14" x14ac:dyDescent="0.25">
      <c r="A7427" t="s">
        <v>50</v>
      </c>
      <c r="B7427" t="s">
        <v>15</v>
      </c>
      <c r="C7427">
        <v>4</v>
      </c>
      <c r="D7427" t="s">
        <v>16</v>
      </c>
      <c r="E7427" t="s">
        <v>17</v>
      </c>
      <c r="G7427" t="s">
        <v>9189</v>
      </c>
      <c r="H7427">
        <v>24</v>
      </c>
      <c r="I7427">
        <v>2</v>
      </c>
      <c r="J7427" t="s">
        <v>19</v>
      </c>
      <c r="K7427" t="s">
        <v>9190</v>
      </c>
      <c r="L7427" t="s">
        <v>9191</v>
      </c>
      <c r="M7427">
        <v>7</v>
      </c>
    </row>
    <row r="7428" spans="1:14" x14ac:dyDescent="0.25">
      <c r="A7428" t="s">
        <v>198</v>
      </c>
      <c r="B7428" t="s">
        <v>15</v>
      </c>
      <c r="C7428" t="s">
        <v>40</v>
      </c>
      <c r="D7428" t="s">
        <v>16</v>
      </c>
      <c r="E7428" t="s">
        <v>93</v>
      </c>
      <c r="G7428" t="s">
        <v>9192</v>
      </c>
      <c r="H7428">
        <v>24</v>
      </c>
      <c r="I7428">
        <v>11</v>
      </c>
      <c r="J7428" t="s">
        <v>112</v>
      </c>
      <c r="K7428" t="s">
        <v>9193</v>
      </c>
      <c r="L7428" t="s">
        <v>9194</v>
      </c>
      <c r="M7428">
        <v>0</v>
      </c>
    </row>
    <row r="7429" spans="1:14" x14ac:dyDescent="0.25">
      <c r="A7429" t="s">
        <v>39</v>
      </c>
      <c r="B7429" t="s">
        <v>121</v>
      </c>
      <c r="C7429" t="s">
        <v>40</v>
      </c>
      <c r="D7429" t="s">
        <v>23</v>
      </c>
      <c r="E7429" t="s">
        <v>35</v>
      </c>
      <c r="G7429" t="s">
        <v>9195</v>
      </c>
      <c r="H7429">
        <v>12</v>
      </c>
      <c r="I7429">
        <v>1</v>
      </c>
      <c r="J7429" t="s">
        <v>123</v>
      </c>
      <c r="L7429" t="s">
        <v>9196</v>
      </c>
      <c r="M7429">
        <v>9</v>
      </c>
    </row>
    <row r="7430" spans="1:14" x14ac:dyDescent="0.25">
      <c r="A7430" t="s">
        <v>187</v>
      </c>
      <c r="B7430" t="s">
        <v>121</v>
      </c>
      <c r="C7430">
        <v>1</v>
      </c>
      <c r="D7430" t="s">
        <v>23</v>
      </c>
      <c r="E7430" t="s">
        <v>35</v>
      </c>
      <c r="G7430" t="s">
        <v>9195</v>
      </c>
      <c r="H7430">
        <v>12</v>
      </c>
      <c r="I7430">
        <v>1</v>
      </c>
      <c r="J7430" t="s">
        <v>123</v>
      </c>
      <c r="L7430" t="s">
        <v>9197</v>
      </c>
      <c r="M7430">
        <v>9</v>
      </c>
    </row>
    <row r="7431" spans="1:14" x14ac:dyDescent="0.25">
      <c r="A7431" t="s">
        <v>99</v>
      </c>
      <c r="B7431" t="s">
        <v>121</v>
      </c>
      <c r="C7431">
        <v>1</v>
      </c>
      <c r="D7431" t="s">
        <v>16</v>
      </c>
      <c r="E7431" t="s">
        <v>93</v>
      </c>
      <c r="G7431" t="s">
        <v>9198</v>
      </c>
      <c r="H7431">
        <v>16</v>
      </c>
      <c r="I7431">
        <v>5</v>
      </c>
      <c r="J7431" t="s">
        <v>365</v>
      </c>
      <c r="K7431" t="s">
        <v>55</v>
      </c>
      <c r="L7431" t="s">
        <v>3757</v>
      </c>
      <c r="M7431">
        <v>4</v>
      </c>
    </row>
    <row r="7432" spans="1:14" x14ac:dyDescent="0.25">
      <c r="A7432" t="s">
        <v>92</v>
      </c>
      <c r="B7432" t="s">
        <v>121</v>
      </c>
      <c r="C7432">
        <v>1</v>
      </c>
      <c r="D7432" t="s">
        <v>16</v>
      </c>
      <c r="E7432" t="s">
        <v>93</v>
      </c>
      <c r="G7432" t="s">
        <v>9198</v>
      </c>
      <c r="H7432">
        <v>15</v>
      </c>
      <c r="I7432">
        <v>3</v>
      </c>
      <c r="J7432" t="s">
        <v>365</v>
      </c>
      <c r="K7432" t="s">
        <v>55</v>
      </c>
      <c r="L7432" t="s">
        <v>9199</v>
      </c>
      <c r="M7432">
        <v>6</v>
      </c>
    </row>
    <row r="7433" spans="1:14" x14ac:dyDescent="0.25">
      <c r="A7433" t="s">
        <v>99</v>
      </c>
      <c r="B7433" t="s">
        <v>121</v>
      </c>
      <c r="C7433">
        <v>1</v>
      </c>
      <c r="D7433" t="s">
        <v>16</v>
      </c>
      <c r="E7433" t="s">
        <v>93</v>
      </c>
      <c r="G7433" t="s">
        <v>9198</v>
      </c>
      <c r="H7433">
        <v>15</v>
      </c>
      <c r="I7433">
        <v>3</v>
      </c>
      <c r="J7433" t="s">
        <v>365</v>
      </c>
      <c r="K7433" t="s">
        <v>55</v>
      </c>
      <c r="L7433" t="s">
        <v>9200</v>
      </c>
      <c r="M7433">
        <v>6</v>
      </c>
    </row>
    <row r="7434" spans="1:14" x14ac:dyDescent="0.25">
      <c r="A7434" t="s">
        <v>99</v>
      </c>
      <c r="B7434" t="s">
        <v>121</v>
      </c>
      <c r="C7434">
        <v>1</v>
      </c>
      <c r="D7434" t="s">
        <v>16</v>
      </c>
      <c r="E7434" t="s">
        <v>93</v>
      </c>
      <c r="G7434" t="s">
        <v>9198</v>
      </c>
      <c r="H7434">
        <v>14</v>
      </c>
      <c r="I7434">
        <v>2</v>
      </c>
      <c r="J7434" t="s">
        <v>365</v>
      </c>
      <c r="K7434" t="s">
        <v>55</v>
      </c>
      <c r="L7434" t="s">
        <v>9201</v>
      </c>
      <c r="M7434">
        <v>7</v>
      </c>
    </row>
    <row r="7435" spans="1:14" x14ac:dyDescent="0.25">
      <c r="A7435" t="s">
        <v>92</v>
      </c>
      <c r="B7435" t="s">
        <v>121</v>
      </c>
      <c r="C7435">
        <v>1</v>
      </c>
      <c r="D7435" t="s">
        <v>16</v>
      </c>
      <c r="E7435" t="s">
        <v>93</v>
      </c>
      <c r="G7435" t="s">
        <v>9198</v>
      </c>
      <c r="H7435">
        <v>16</v>
      </c>
      <c r="I7435">
        <v>1</v>
      </c>
      <c r="J7435" t="s">
        <v>365</v>
      </c>
      <c r="K7435" t="s">
        <v>55</v>
      </c>
      <c r="L7435" t="s">
        <v>9202</v>
      </c>
      <c r="M7435">
        <v>9</v>
      </c>
    </row>
    <row r="7436" spans="1:14" x14ac:dyDescent="0.25">
      <c r="A7436" t="s">
        <v>99</v>
      </c>
      <c r="B7436" t="s">
        <v>121</v>
      </c>
      <c r="C7436">
        <v>1</v>
      </c>
      <c r="D7436" t="s">
        <v>16</v>
      </c>
      <c r="E7436" t="s">
        <v>93</v>
      </c>
      <c r="G7436" t="s">
        <v>9203</v>
      </c>
      <c r="H7436">
        <v>14</v>
      </c>
      <c r="I7436">
        <v>12</v>
      </c>
      <c r="J7436" t="s">
        <v>290</v>
      </c>
      <c r="K7436" t="s">
        <v>55</v>
      </c>
      <c r="L7436" t="s">
        <v>7500</v>
      </c>
      <c r="M7436">
        <v>0</v>
      </c>
    </row>
    <row r="7437" spans="1:14" x14ac:dyDescent="0.25">
      <c r="A7437" t="s">
        <v>39</v>
      </c>
      <c r="B7437" t="s">
        <v>121</v>
      </c>
      <c r="C7437" t="s">
        <v>40</v>
      </c>
      <c r="D7437" t="s">
        <v>23</v>
      </c>
      <c r="E7437" t="s">
        <v>35</v>
      </c>
      <c r="G7437" t="s">
        <v>9204</v>
      </c>
      <c r="H7437">
        <v>21</v>
      </c>
      <c r="I7437">
        <v>9</v>
      </c>
      <c r="J7437" t="s">
        <v>74</v>
      </c>
      <c r="L7437" t="s">
        <v>9205</v>
      </c>
      <c r="M7437">
        <v>0</v>
      </c>
    </row>
    <row r="7438" spans="1:14" x14ac:dyDescent="0.25">
      <c r="A7438" t="s">
        <v>258</v>
      </c>
      <c r="B7438" t="s">
        <v>121</v>
      </c>
      <c r="C7438" t="s">
        <v>40</v>
      </c>
      <c r="D7438" t="s">
        <v>23</v>
      </c>
      <c r="E7438" t="s">
        <v>259</v>
      </c>
      <c r="G7438" t="s">
        <v>9204</v>
      </c>
      <c r="H7438">
        <v>21</v>
      </c>
      <c r="I7438">
        <v>6</v>
      </c>
      <c r="J7438" t="s">
        <v>74</v>
      </c>
      <c r="L7438" t="s">
        <v>9206</v>
      </c>
      <c r="M7438">
        <v>3</v>
      </c>
    </row>
    <row r="7439" spans="1:14" x14ac:dyDescent="0.25">
      <c r="A7439" t="s">
        <v>99</v>
      </c>
      <c r="B7439" t="s">
        <v>121</v>
      </c>
      <c r="C7439">
        <v>1</v>
      </c>
      <c r="D7439" t="s">
        <v>16</v>
      </c>
      <c r="E7439" t="s">
        <v>93</v>
      </c>
      <c r="G7439" t="s">
        <v>9207</v>
      </c>
      <c r="H7439">
        <v>12</v>
      </c>
      <c r="I7439">
        <v>17</v>
      </c>
      <c r="J7439" t="s">
        <v>3937</v>
      </c>
      <c r="K7439" t="s">
        <v>55</v>
      </c>
      <c r="L7439" t="s">
        <v>3486</v>
      </c>
      <c r="M7439">
        <v>0</v>
      </c>
    </row>
    <row r="7440" spans="1:14" x14ac:dyDescent="0.25">
      <c r="A7440" t="s">
        <v>34</v>
      </c>
      <c r="B7440" t="s">
        <v>121</v>
      </c>
      <c r="C7440">
        <v>1</v>
      </c>
      <c r="D7440" t="s">
        <v>23</v>
      </c>
      <c r="E7440" t="s">
        <v>35</v>
      </c>
      <c r="G7440" t="s">
        <v>9208</v>
      </c>
      <c r="H7440">
        <v>12</v>
      </c>
      <c r="J7440" t="s">
        <v>60</v>
      </c>
      <c r="M7440">
        <v>0</v>
      </c>
      <c r="N7440" t="s">
        <v>179</v>
      </c>
    </row>
    <row r="7441" spans="1:13" x14ac:dyDescent="0.25">
      <c r="A7441" t="s">
        <v>187</v>
      </c>
      <c r="B7441" t="s">
        <v>121</v>
      </c>
      <c r="C7441">
        <v>1</v>
      </c>
      <c r="D7441" t="s">
        <v>23</v>
      </c>
      <c r="E7441" t="s">
        <v>35</v>
      </c>
      <c r="G7441" t="s">
        <v>9208</v>
      </c>
      <c r="H7441">
        <v>12</v>
      </c>
      <c r="I7441">
        <v>6</v>
      </c>
      <c r="J7441" t="s">
        <v>60</v>
      </c>
      <c r="L7441" t="s">
        <v>9209</v>
      </c>
      <c r="M7441">
        <v>3</v>
      </c>
    </row>
    <row r="7442" spans="1:13" x14ac:dyDescent="0.25">
      <c r="A7442" t="s">
        <v>39</v>
      </c>
      <c r="B7442" t="s">
        <v>121</v>
      </c>
      <c r="C7442" t="s">
        <v>40</v>
      </c>
      <c r="D7442" t="s">
        <v>23</v>
      </c>
      <c r="E7442" t="s">
        <v>35</v>
      </c>
      <c r="G7442" t="s">
        <v>9208</v>
      </c>
      <c r="H7442">
        <v>12</v>
      </c>
      <c r="I7442">
        <v>3</v>
      </c>
      <c r="J7442" t="s">
        <v>60</v>
      </c>
      <c r="L7442" t="s">
        <v>9210</v>
      </c>
      <c r="M7442">
        <v>6</v>
      </c>
    </row>
    <row r="7443" spans="1:13" x14ac:dyDescent="0.25">
      <c r="A7443" t="s">
        <v>50</v>
      </c>
      <c r="B7443" t="s">
        <v>15</v>
      </c>
      <c r="C7443">
        <v>1</v>
      </c>
      <c r="D7443" t="s">
        <v>16</v>
      </c>
      <c r="E7443" t="s">
        <v>17</v>
      </c>
      <c r="G7443" t="s">
        <v>9211</v>
      </c>
      <c r="H7443">
        <v>18</v>
      </c>
      <c r="I7443">
        <v>11</v>
      </c>
      <c r="J7443" t="s">
        <v>112</v>
      </c>
      <c r="K7443" t="s">
        <v>9212</v>
      </c>
      <c r="L7443" t="s">
        <v>54</v>
      </c>
      <c r="M7443">
        <v>0</v>
      </c>
    </row>
    <row r="7444" spans="1:13" x14ac:dyDescent="0.25">
      <c r="A7444" t="s">
        <v>14</v>
      </c>
      <c r="B7444" t="s">
        <v>15</v>
      </c>
      <c r="C7444">
        <v>1</v>
      </c>
      <c r="D7444" t="s">
        <v>16</v>
      </c>
      <c r="E7444" t="s">
        <v>17</v>
      </c>
      <c r="F7444">
        <v>0.6</v>
      </c>
      <c r="G7444" t="s">
        <v>9211</v>
      </c>
      <c r="H7444">
        <v>18</v>
      </c>
      <c r="I7444">
        <v>10</v>
      </c>
      <c r="J7444" t="s">
        <v>112</v>
      </c>
      <c r="K7444" t="s">
        <v>55</v>
      </c>
      <c r="L7444" t="s">
        <v>8743</v>
      </c>
      <c r="M7444">
        <v>0</v>
      </c>
    </row>
    <row r="7445" spans="1:13" x14ac:dyDescent="0.25">
      <c r="A7445" t="s">
        <v>14</v>
      </c>
      <c r="B7445" t="s">
        <v>15</v>
      </c>
      <c r="C7445">
        <v>2</v>
      </c>
      <c r="D7445" t="s">
        <v>16</v>
      </c>
      <c r="E7445" t="s">
        <v>17</v>
      </c>
      <c r="F7445">
        <v>-2.2000000000000002</v>
      </c>
      <c r="G7445" t="s">
        <v>9213</v>
      </c>
      <c r="H7445">
        <v>16</v>
      </c>
      <c r="I7445">
        <v>11</v>
      </c>
      <c r="J7445" t="s">
        <v>2588</v>
      </c>
      <c r="K7445" t="s">
        <v>55</v>
      </c>
      <c r="L7445" t="s">
        <v>1686</v>
      </c>
      <c r="M7445">
        <v>0</v>
      </c>
    </row>
    <row r="7446" spans="1:13" x14ac:dyDescent="0.25">
      <c r="A7446" t="s">
        <v>14</v>
      </c>
      <c r="B7446" t="s">
        <v>15</v>
      </c>
      <c r="C7446">
        <v>4</v>
      </c>
      <c r="D7446" t="s">
        <v>16</v>
      </c>
      <c r="E7446" t="s">
        <v>17</v>
      </c>
      <c r="F7446">
        <v>-0.5</v>
      </c>
      <c r="G7446" t="s">
        <v>9213</v>
      </c>
      <c r="H7446">
        <v>12</v>
      </c>
      <c r="I7446">
        <v>10</v>
      </c>
      <c r="J7446" t="s">
        <v>2588</v>
      </c>
      <c r="K7446" t="s">
        <v>55</v>
      </c>
      <c r="L7446" t="s">
        <v>5047</v>
      </c>
      <c r="M7446">
        <v>0</v>
      </c>
    </row>
    <row r="7447" spans="1:13" x14ac:dyDescent="0.25">
      <c r="A7447" t="s">
        <v>92</v>
      </c>
      <c r="B7447" t="s">
        <v>15</v>
      </c>
      <c r="C7447">
        <v>1</v>
      </c>
      <c r="D7447" t="s">
        <v>16</v>
      </c>
      <c r="E7447" t="s">
        <v>93</v>
      </c>
      <c r="G7447" t="s">
        <v>9214</v>
      </c>
      <c r="H7447">
        <v>12</v>
      </c>
      <c r="I7447">
        <v>16</v>
      </c>
      <c r="J7447" t="s">
        <v>3512</v>
      </c>
      <c r="K7447" t="s">
        <v>55</v>
      </c>
      <c r="L7447" t="s">
        <v>9215</v>
      </c>
      <c r="M7447">
        <v>0</v>
      </c>
    </row>
    <row r="7448" spans="1:13" x14ac:dyDescent="0.25">
      <c r="A7448" t="s">
        <v>198</v>
      </c>
      <c r="B7448" t="s">
        <v>15</v>
      </c>
      <c r="C7448" t="s">
        <v>40</v>
      </c>
      <c r="D7448" t="s">
        <v>16</v>
      </c>
      <c r="E7448" t="s">
        <v>93</v>
      </c>
      <c r="G7448" t="s">
        <v>9216</v>
      </c>
      <c r="H7448">
        <v>15</v>
      </c>
      <c r="I7448">
        <v>12</v>
      </c>
      <c r="J7448" t="s">
        <v>9217</v>
      </c>
      <c r="K7448" t="s">
        <v>55</v>
      </c>
      <c r="L7448" t="s">
        <v>9218</v>
      </c>
      <c r="M7448">
        <v>0</v>
      </c>
    </row>
    <row r="7449" spans="1:13" x14ac:dyDescent="0.25">
      <c r="A7449" t="s">
        <v>198</v>
      </c>
      <c r="B7449" t="s">
        <v>15</v>
      </c>
      <c r="C7449" t="s">
        <v>40</v>
      </c>
      <c r="D7449" t="s">
        <v>16</v>
      </c>
      <c r="E7449" t="s">
        <v>93</v>
      </c>
      <c r="G7449" t="s">
        <v>9216</v>
      </c>
      <c r="H7449">
        <v>14</v>
      </c>
      <c r="I7449">
        <v>5</v>
      </c>
      <c r="J7449" t="s">
        <v>9217</v>
      </c>
      <c r="K7449" t="s">
        <v>55</v>
      </c>
      <c r="L7449" t="s">
        <v>9219</v>
      </c>
      <c r="M7449">
        <v>4</v>
      </c>
    </row>
    <row r="7450" spans="1:13" x14ac:dyDescent="0.25">
      <c r="A7450" t="s">
        <v>14</v>
      </c>
      <c r="B7450" t="s">
        <v>15</v>
      </c>
      <c r="C7450">
        <v>4</v>
      </c>
      <c r="D7450" t="s">
        <v>16</v>
      </c>
      <c r="E7450" t="s">
        <v>17</v>
      </c>
      <c r="F7450">
        <v>0.9</v>
      </c>
      <c r="G7450" t="s">
        <v>9220</v>
      </c>
      <c r="H7450">
        <v>18</v>
      </c>
      <c r="I7450">
        <v>5</v>
      </c>
      <c r="J7450" t="s">
        <v>44</v>
      </c>
      <c r="K7450" t="s">
        <v>55</v>
      </c>
      <c r="L7450" t="s">
        <v>1320</v>
      </c>
      <c r="M7450">
        <v>4</v>
      </c>
    </row>
    <row r="7451" spans="1:13" x14ac:dyDescent="0.25">
      <c r="A7451" t="s">
        <v>14</v>
      </c>
      <c r="B7451" t="s">
        <v>15</v>
      </c>
      <c r="C7451">
        <v>4</v>
      </c>
      <c r="D7451" t="s">
        <v>16</v>
      </c>
      <c r="E7451" t="s">
        <v>17</v>
      </c>
      <c r="F7451">
        <v>-0.9</v>
      </c>
      <c r="G7451" t="s">
        <v>9220</v>
      </c>
      <c r="H7451">
        <v>19</v>
      </c>
      <c r="I7451">
        <v>2</v>
      </c>
      <c r="J7451" t="s">
        <v>44</v>
      </c>
      <c r="K7451" t="s">
        <v>9221</v>
      </c>
      <c r="L7451" t="s">
        <v>680</v>
      </c>
      <c r="M7451">
        <v>7</v>
      </c>
    </row>
    <row r="7452" spans="1:13" x14ac:dyDescent="0.25">
      <c r="A7452" t="s">
        <v>14</v>
      </c>
      <c r="B7452" t="s">
        <v>15</v>
      </c>
      <c r="C7452">
        <v>2</v>
      </c>
      <c r="D7452" t="s">
        <v>16</v>
      </c>
      <c r="E7452" t="s">
        <v>17</v>
      </c>
      <c r="F7452">
        <v>-0.2</v>
      </c>
      <c r="G7452" t="s">
        <v>9222</v>
      </c>
      <c r="H7452">
        <v>22</v>
      </c>
      <c r="I7452">
        <v>10</v>
      </c>
      <c r="J7452" t="s">
        <v>44</v>
      </c>
      <c r="K7452" t="s">
        <v>9223</v>
      </c>
      <c r="L7452" t="s">
        <v>1033</v>
      </c>
      <c r="M7452">
        <v>0</v>
      </c>
    </row>
    <row r="7453" spans="1:13" x14ac:dyDescent="0.25">
      <c r="A7453" t="s">
        <v>67</v>
      </c>
      <c r="B7453" t="s">
        <v>15</v>
      </c>
      <c r="C7453" t="s">
        <v>40</v>
      </c>
      <c r="D7453" t="s">
        <v>16</v>
      </c>
      <c r="E7453" t="s">
        <v>17</v>
      </c>
      <c r="F7453">
        <v>2.1</v>
      </c>
      <c r="G7453" t="s">
        <v>9222</v>
      </c>
      <c r="H7453">
        <v>24</v>
      </c>
      <c r="I7453">
        <v>9</v>
      </c>
      <c r="J7453" t="s">
        <v>44</v>
      </c>
      <c r="K7453" t="s">
        <v>9224</v>
      </c>
      <c r="L7453" t="s">
        <v>9225</v>
      </c>
      <c r="M7453">
        <v>0</v>
      </c>
    </row>
    <row r="7454" spans="1:13" x14ac:dyDescent="0.25">
      <c r="A7454" t="s">
        <v>79</v>
      </c>
      <c r="B7454" t="s">
        <v>15</v>
      </c>
      <c r="C7454">
        <v>2</v>
      </c>
      <c r="D7454" t="s">
        <v>23</v>
      </c>
      <c r="E7454" t="s">
        <v>80</v>
      </c>
      <c r="F7454">
        <v>0.8</v>
      </c>
      <c r="G7454" t="s">
        <v>9222</v>
      </c>
      <c r="H7454">
        <v>22</v>
      </c>
      <c r="I7454">
        <v>7</v>
      </c>
      <c r="J7454" t="s">
        <v>44</v>
      </c>
      <c r="L7454" t="s">
        <v>2797</v>
      </c>
      <c r="M7454">
        <v>2</v>
      </c>
    </row>
    <row r="7455" spans="1:13" x14ac:dyDescent="0.25">
      <c r="A7455" t="s">
        <v>176</v>
      </c>
      <c r="B7455" t="s">
        <v>15</v>
      </c>
      <c r="C7455">
        <v>4</v>
      </c>
      <c r="D7455" t="s">
        <v>23</v>
      </c>
      <c r="E7455" t="s">
        <v>80</v>
      </c>
      <c r="F7455">
        <v>0.7</v>
      </c>
      <c r="G7455" t="s">
        <v>9222</v>
      </c>
      <c r="H7455">
        <v>19</v>
      </c>
      <c r="I7455">
        <v>1</v>
      </c>
      <c r="J7455" t="s">
        <v>44</v>
      </c>
      <c r="L7455" t="s">
        <v>1581</v>
      </c>
      <c r="M7455">
        <v>9</v>
      </c>
    </row>
    <row r="7456" spans="1:13" x14ac:dyDescent="0.25">
      <c r="A7456" t="s">
        <v>198</v>
      </c>
      <c r="B7456" t="s">
        <v>121</v>
      </c>
      <c r="C7456" t="s">
        <v>40</v>
      </c>
      <c r="D7456" t="s">
        <v>16</v>
      </c>
      <c r="E7456" t="s">
        <v>93</v>
      </c>
      <c r="G7456" t="s">
        <v>9226</v>
      </c>
      <c r="H7456">
        <v>18</v>
      </c>
      <c r="I7456">
        <v>3</v>
      </c>
      <c r="J7456" t="s">
        <v>365</v>
      </c>
      <c r="K7456" t="s">
        <v>55</v>
      </c>
      <c r="L7456" t="s">
        <v>9227</v>
      </c>
      <c r="M7456">
        <v>6</v>
      </c>
    </row>
    <row r="7457" spans="1:13" x14ac:dyDescent="0.25">
      <c r="A7457" t="s">
        <v>198</v>
      </c>
      <c r="B7457" t="s">
        <v>121</v>
      </c>
      <c r="C7457" t="s">
        <v>40</v>
      </c>
      <c r="D7457" t="s">
        <v>16</v>
      </c>
      <c r="E7457" t="s">
        <v>93</v>
      </c>
      <c r="G7457" t="s">
        <v>9226</v>
      </c>
      <c r="H7457">
        <v>19</v>
      </c>
      <c r="I7457">
        <v>2</v>
      </c>
      <c r="J7457" t="s">
        <v>365</v>
      </c>
      <c r="K7457" t="s">
        <v>9228</v>
      </c>
      <c r="L7457" t="s">
        <v>9229</v>
      </c>
      <c r="M7457">
        <v>7</v>
      </c>
    </row>
    <row r="7458" spans="1:13" x14ac:dyDescent="0.25">
      <c r="A7458" t="s">
        <v>50</v>
      </c>
      <c r="B7458" t="s">
        <v>121</v>
      </c>
      <c r="C7458">
        <v>2</v>
      </c>
      <c r="D7458" t="s">
        <v>16</v>
      </c>
      <c r="E7458" t="s">
        <v>17</v>
      </c>
      <c r="G7458" t="s">
        <v>9230</v>
      </c>
      <c r="H7458">
        <v>23</v>
      </c>
      <c r="J7458" t="s">
        <v>452</v>
      </c>
      <c r="K7458" t="s">
        <v>53</v>
      </c>
      <c r="L7458" t="s">
        <v>262</v>
      </c>
      <c r="M7458">
        <v>0</v>
      </c>
    </row>
    <row r="7459" spans="1:13" x14ac:dyDescent="0.25">
      <c r="A7459" t="s">
        <v>50</v>
      </c>
      <c r="B7459" t="s">
        <v>121</v>
      </c>
      <c r="C7459">
        <v>1</v>
      </c>
      <c r="D7459" t="s">
        <v>16</v>
      </c>
      <c r="E7459" t="s">
        <v>17</v>
      </c>
      <c r="G7459" t="s">
        <v>9231</v>
      </c>
      <c r="H7459">
        <v>24</v>
      </c>
      <c r="I7459">
        <v>3</v>
      </c>
      <c r="J7459" t="s">
        <v>452</v>
      </c>
      <c r="K7459" t="s">
        <v>9232</v>
      </c>
      <c r="L7459" t="s">
        <v>1575</v>
      </c>
      <c r="M7459">
        <v>6</v>
      </c>
    </row>
    <row r="7460" spans="1:13" x14ac:dyDescent="0.25">
      <c r="A7460" t="s">
        <v>92</v>
      </c>
      <c r="B7460" t="s">
        <v>121</v>
      </c>
      <c r="C7460">
        <v>2</v>
      </c>
      <c r="D7460" t="s">
        <v>16</v>
      </c>
      <c r="E7460" t="s">
        <v>93</v>
      </c>
      <c r="G7460" t="s">
        <v>9233</v>
      </c>
      <c r="H7460">
        <v>24</v>
      </c>
      <c r="I7460">
        <v>12</v>
      </c>
      <c r="J7460" t="s">
        <v>60</v>
      </c>
      <c r="K7460" t="s">
        <v>9234</v>
      </c>
      <c r="L7460" t="s">
        <v>7461</v>
      </c>
      <c r="M7460">
        <v>0</v>
      </c>
    </row>
    <row r="7461" spans="1:13" x14ac:dyDescent="0.25">
      <c r="A7461" t="s">
        <v>198</v>
      </c>
      <c r="B7461" t="s">
        <v>15</v>
      </c>
      <c r="C7461" t="s">
        <v>40</v>
      </c>
      <c r="D7461" t="s">
        <v>16</v>
      </c>
      <c r="E7461" t="s">
        <v>93</v>
      </c>
      <c r="G7461" t="s">
        <v>9235</v>
      </c>
      <c r="H7461">
        <v>18</v>
      </c>
      <c r="I7461">
        <v>10</v>
      </c>
      <c r="J7461" t="s">
        <v>151</v>
      </c>
      <c r="K7461" t="s">
        <v>55</v>
      </c>
      <c r="L7461" t="s">
        <v>853</v>
      </c>
      <c r="M7461">
        <v>0</v>
      </c>
    </row>
    <row r="7462" spans="1:13" x14ac:dyDescent="0.25">
      <c r="A7462" t="s">
        <v>198</v>
      </c>
      <c r="B7462" t="s">
        <v>15</v>
      </c>
      <c r="C7462" t="s">
        <v>40</v>
      </c>
      <c r="D7462" t="s">
        <v>16</v>
      </c>
      <c r="E7462" t="s">
        <v>93</v>
      </c>
      <c r="G7462" t="s">
        <v>9235</v>
      </c>
      <c r="H7462">
        <v>19</v>
      </c>
      <c r="I7462">
        <v>10</v>
      </c>
      <c r="J7462" t="s">
        <v>151</v>
      </c>
      <c r="K7462" t="s">
        <v>9236</v>
      </c>
      <c r="L7462" t="s">
        <v>9237</v>
      </c>
      <c r="M7462">
        <v>0</v>
      </c>
    </row>
    <row r="7463" spans="1:13" x14ac:dyDescent="0.25">
      <c r="A7463" t="s">
        <v>99</v>
      </c>
      <c r="B7463" t="s">
        <v>15</v>
      </c>
      <c r="C7463">
        <v>2</v>
      </c>
      <c r="D7463" t="s">
        <v>16</v>
      </c>
      <c r="E7463" t="s">
        <v>93</v>
      </c>
      <c r="G7463" t="s">
        <v>9235</v>
      </c>
      <c r="H7463">
        <v>18</v>
      </c>
      <c r="I7463">
        <v>9</v>
      </c>
      <c r="J7463" t="s">
        <v>151</v>
      </c>
      <c r="K7463" t="s">
        <v>55</v>
      </c>
      <c r="L7463" t="s">
        <v>9238</v>
      </c>
      <c r="M7463">
        <v>0</v>
      </c>
    </row>
    <row r="7464" spans="1:13" x14ac:dyDescent="0.25">
      <c r="A7464" t="s">
        <v>34</v>
      </c>
      <c r="B7464" t="s">
        <v>15</v>
      </c>
      <c r="C7464">
        <v>3</v>
      </c>
      <c r="D7464" t="s">
        <v>23</v>
      </c>
      <c r="E7464" t="s">
        <v>35</v>
      </c>
      <c r="G7464" t="s">
        <v>9239</v>
      </c>
      <c r="H7464">
        <v>19</v>
      </c>
      <c r="I7464">
        <v>7</v>
      </c>
      <c r="J7464" t="s">
        <v>44</v>
      </c>
      <c r="L7464" t="s">
        <v>8654</v>
      </c>
      <c r="M7464">
        <v>2</v>
      </c>
    </row>
    <row r="7465" spans="1:13" x14ac:dyDescent="0.25">
      <c r="A7465" t="s">
        <v>34</v>
      </c>
      <c r="B7465" t="s">
        <v>15</v>
      </c>
      <c r="C7465">
        <v>2</v>
      </c>
      <c r="D7465" t="s">
        <v>23</v>
      </c>
      <c r="E7465" t="s">
        <v>35</v>
      </c>
      <c r="G7465" t="s">
        <v>9239</v>
      </c>
      <c r="H7465">
        <v>21</v>
      </c>
      <c r="I7465">
        <v>5</v>
      </c>
      <c r="J7465" t="s">
        <v>44</v>
      </c>
      <c r="L7465" t="s">
        <v>9240</v>
      </c>
      <c r="M7465">
        <v>4</v>
      </c>
    </row>
    <row r="7466" spans="1:13" x14ac:dyDescent="0.25">
      <c r="A7466" t="s">
        <v>87</v>
      </c>
      <c r="B7466" t="s">
        <v>15</v>
      </c>
      <c r="C7466" t="s">
        <v>40</v>
      </c>
      <c r="D7466" t="s">
        <v>23</v>
      </c>
      <c r="E7466" t="s">
        <v>35</v>
      </c>
      <c r="G7466" t="s">
        <v>9239</v>
      </c>
      <c r="H7466">
        <v>22</v>
      </c>
      <c r="I7466">
        <v>5</v>
      </c>
      <c r="J7466" t="s">
        <v>44</v>
      </c>
      <c r="L7466" t="s">
        <v>9241</v>
      </c>
      <c r="M7466">
        <v>4</v>
      </c>
    </row>
    <row r="7467" spans="1:13" x14ac:dyDescent="0.25">
      <c r="A7467" t="s">
        <v>39</v>
      </c>
      <c r="B7467" t="s">
        <v>15</v>
      </c>
      <c r="C7467" t="s">
        <v>40</v>
      </c>
      <c r="D7467" t="s">
        <v>23</v>
      </c>
      <c r="E7467" t="s">
        <v>35</v>
      </c>
      <c r="G7467" t="s">
        <v>9239</v>
      </c>
      <c r="H7467">
        <v>22</v>
      </c>
      <c r="I7467">
        <v>4</v>
      </c>
      <c r="J7467" t="s">
        <v>44</v>
      </c>
      <c r="L7467" t="s">
        <v>9242</v>
      </c>
      <c r="M7467">
        <v>5</v>
      </c>
    </row>
    <row r="7468" spans="1:13" x14ac:dyDescent="0.25">
      <c r="A7468" t="s">
        <v>87</v>
      </c>
      <c r="B7468" t="s">
        <v>15</v>
      </c>
      <c r="C7468" t="s">
        <v>40</v>
      </c>
      <c r="D7468" t="s">
        <v>23</v>
      </c>
      <c r="E7468" t="s">
        <v>35</v>
      </c>
      <c r="G7468" t="s">
        <v>9239</v>
      </c>
      <c r="H7468">
        <v>23</v>
      </c>
      <c r="I7468">
        <v>4</v>
      </c>
      <c r="J7468" t="s">
        <v>44</v>
      </c>
      <c r="L7468" t="s">
        <v>9243</v>
      </c>
      <c r="M7468">
        <v>5</v>
      </c>
    </row>
    <row r="7469" spans="1:13" x14ac:dyDescent="0.25">
      <c r="A7469" t="s">
        <v>39</v>
      </c>
      <c r="B7469" t="s">
        <v>15</v>
      </c>
      <c r="C7469" t="s">
        <v>40</v>
      </c>
      <c r="D7469" t="s">
        <v>23</v>
      </c>
      <c r="E7469" t="s">
        <v>35</v>
      </c>
      <c r="G7469" t="s">
        <v>9239</v>
      </c>
      <c r="H7469">
        <v>23</v>
      </c>
      <c r="I7469">
        <v>3</v>
      </c>
      <c r="J7469" t="s">
        <v>44</v>
      </c>
      <c r="L7469" t="s">
        <v>9244</v>
      </c>
      <c r="M7469">
        <v>6</v>
      </c>
    </row>
    <row r="7470" spans="1:13" x14ac:dyDescent="0.25">
      <c r="A7470" t="s">
        <v>39</v>
      </c>
      <c r="B7470" t="s">
        <v>15</v>
      </c>
      <c r="C7470" t="s">
        <v>40</v>
      </c>
      <c r="D7470" t="s">
        <v>23</v>
      </c>
      <c r="E7470" t="s">
        <v>35</v>
      </c>
      <c r="G7470" t="s">
        <v>9239</v>
      </c>
      <c r="H7470">
        <v>21</v>
      </c>
      <c r="I7470">
        <v>2</v>
      </c>
      <c r="J7470" t="s">
        <v>44</v>
      </c>
      <c r="L7470" t="s">
        <v>9245</v>
      </c>
      <c r="M7470">
        <v>7</v>
      </c>
    </row>
    <row r="7471" spans="1:13" x14ac:dyDescent="0.25">
      <c r="A7471" t="s">
        <v>176</v>
      </c>
      <c r="B7471" t="s">
        <v>15</v>
      </c>
      <c r="C7471">
        <v>4</v>
      </c>
      <c r="D7471" t="s">
        <v>23</v>
      </c>
      <c r="E7471" t="s">
        <v>80</v>
      </c>
      <c r="F7471">
        <v>-2.9</v>
      </c>
      <c r="G7471" t="s">
        <v>9246</v>
      </c>
      <c r="H7471">
        <v>23</v>
      </c>
      <c r="I7471">
        <v>4</v>
      </c>
      <c r="J7471" t="s">
        <v>74</v>
      </c>
      <c r="L7471" t="s">
        <v>484</v>
      </c>
      <c r="M7471">
        <v>5</v>
      </c>
    </row>
    <row r="7472" spans="1:13" x14ac:dyDescent="0.25">
      <c r="A7472" t="s">
        <v>22</v>
      </c>
      <c r="B7472" t="s">
        <v>15</v>
      </c>
      <c r="C7472">
        <v>1</v>
      </c>
      <c r="D7472" t="s">
        <v>23</v>
      </c>
      <c r="E7472" t="s">
        <v>24</v>
      </c>
      <c r="F7472">
        <v>-1</v>
      </c>
      <c r="G7472" t="s">
        <v>9247</v>
      </c>
      <c r="H7472">
        <v>15</v>
      </c>
      <c r="I7472">
        <v>3</v>
      </c>
      <c r="J7472" t="s">
        <v>44</v>
      </c>
      <c r="L7472" t="s">
        <v>5966</v>
      </c>
      <c r="M7472">
        <v>6</v>
      </c>
    </row>
    <row r="7473" spans="1:13" x14ac:dyDescent="0.25">
      <c r="A7473" t="s">
        <v>22</v>
      </c>
      <c r="B7473" t="s">
        <v>15</v>
      </c>
      <c r="C7473">
        <v>1</v>
      </c>
      <c r="D7473" t="s">
        <v>23</v>
      </c>
      <c r="E7473" t="s">
        <v>24</v>
      </c>
      <c r="F7473">
        <v>-2.7</v>
      </c>
      <c r="G7473" t="s">
        <v>9247</v>
      </c>
      <c r="H7473">
        <v>14</v>
      </c>
      <c r="I7473">
        <v>2</v>
      </c>
      <c r="J7473" t="s">
        <v>44</v>
      </c>
      <c r="L7473" t="s">
        <v>2942</v>
      </c>
      <c r="M7473">
        <v>7</v>
      </c>
    </row>
    <row r="7474" spans="1:13" x14ac:dyDescent="0.25">
      <c r="A7474" t="s">
        <v>82</v>
      </c>
      <c r="B7474" t="s">
        <v>15</v>
      </c>
      <c r="C7474">
        <v>2</v>
      </c>
      <c r="D7474" t="s">
        <v>23</v>
      </c>
      <c r="E7474" t="s">
        <v>24</v>
      </c>
      <c r="G7474" t="s">
        <v>9247</v>
      </c>
      <c r="H7474">
        <v>12</v>
      </c>
      <c r="I7474">
        <v>2</v>
      </c>
      <c r="J7474" t="s">
        <v>44</v>
      </c>
      <c r="L7474" t="s">
        <v>9248</v>
      </c>
      <c r="M7474">
        <v>7</v>
      </c>
    </row>
    <row r="7475" spans="1:13" x14ac:dyDescent="0.25">
      <c r="A7475" t="s">
        <v>22</v>
      </c>
      <c r="B7475" t="s">
        <v>15</v>
      </c>
      <c r="C7475">
        <v>2</v>
      </c>
      <c r="D7475" t="s">
        <v>23</v>
      </c>
      <c r="E7475" t="s">
        <v>24</v>
      </c>
      <c r="F7475">
        <v>-3.6</v>
      </c>
      <c r="G7475" t="s">
        <v>9247</v>
      </c>
      <c r="H7475">
        <v>12</v>
      </c>
      <c r="I7475">
        <v>1</v>
      </c>
      <c r="J7475" t="s">
        <v>44</v>
      </c>
      <c r="L7475" t="s">
        <v>6269</v>
      </c>
      <c r="M7475">
        <v>9</v>
      </c>
    </row>
    <row r="7476" spans="1:13" x14ac:dyDescent="0.25">
      <c r="A7476" t="s">
        <v>14</v>
      </c>
      <c r="B7476" t="s">
        <v>15</v>
      </c>
      <c r="C7476">
        <v>4</v>
      </c>
      <c r="D7476" t="s">
        <v>16</v>
      </c>
      <c r="E7476" t="s">
        <v>17</v>
      </c>
      <c r="F7476">
        <v>-1.8</v>
      </c>
      <c r="G7476" t="s">
        <v>9249</v>
      </c>
      <c r="H7476">
        <v>15</v>
      </c>
      <c r="I7476">
        <v>5</v>
      </c>
      <c r="J7476" t="s">
        <v>321</v>
      </c>
      <c r="K7476" t="s">
        <v>55</v>
      </c>
      <c r="L7476" t="s">
        <v>1320</v>
      </c>
      <c r="M7476">
        <v>4</v>
      </c>
    </row>
    <row r="7477" spans="1:13" x14ac:dyDescent="0.25">
      <c r="A7477" t="s">
        <v>187</v>
      </c>
      <c r="B7477" t="s">
        <v>15</v>
      </c>
      <c r="C7477">
        <v>1</v>
      </c>
      <c r="D7477" t="s">
        <v>23</v>
      </c>
      <c r="E7477" t="s">
        <v>35</v>
      </c>
      <c r="G7477" t="s">
        <v>9250</v>
      </c>
      <c r="H7477">
        <v>19</v>
      </c>
      <c r="I7477">
        <v>6</v>
      </c>
      <c r="J7477" t="s">
        <v>151</v>
      </c>
      <c r="L7477" t="s">
        <v>9251</v>
      </c>
      <c r="M7477">
        <v>3</v>
      </c>
    </row>
    <row r="7478" spans="1:13" x14ac:dyDescent="0.25">
      <c r="A7478" t="s">
        <v>34</v>
      </c>
      <c r="B7478" t="s">
        <v>15</v>
      </c>
      <c r="C7478">
        <v>1</v>
      </c>
      <c r="D7478" t="s">
        <v>23</v>
      </c>
      <c r="E7478" t="s">
        <v>35</v>
      </c>
      <c r="G7478" t="s">
        <v>9250</v>
      </c>
      <c r="H7478">
        <v>19</v>
      </c>
      <c r="I7478">
        <v>2</v>
      </c>
      <c r="J7478" t="s">
        <v>151</v>
      </c>
      <c r="L7478" t="s">
        <v>9252</v>
      </c>
      <c r="M7478">
        <v>7</v>
      </c>
    </row>
    <row r="7479" spans="1:13" x14ac:dyDescent="0.25">
      <c r="A7479" t="s">
        <v>71</v>
      </c>
      <c r="B7479" t="s">
        <v>15</v>
      </c>
      <c r="C7479" t="s">
        <v>40</v>
      </c>
      <c r="D7479" t="s">
        <v>72</v>
      </c>
      <c r="E7479" t="s">
        <v>72</v>
      </c>
      <c r="G7479" t="s">
        <v>9253</v>
      </c>
      <c r="H7479">
        <v>14</v>
      </c>
      <c r="I7479">
        <v>8</v>
      </c>
      <c r="J7479" t="s">
        <v>815</v>
      </c>
      <c r="L7479">
        <v>3929</v>
      </c>
      <c r="M7479">
        <v>2</v>
      </c>
    </row>
    <row r="7480" spans="1:13" x14ac:dyDescent="0.25">
      <c r="A7480" t="s">
        <v>71</v>
      </c>
      <c r="B7480" t="s">
        <v>15</v>
      </c>
      <c r="C7480" t="s">
        <v>40</v>
      </c>
      <c r="D7480" t="s">
        <v>72</v>
      </c>
      <c r="E7480" t="s">
        <v>72</v>
      </c>
      <c r="G7480" t="s">
        <v>9253</v>
      </c>
      <c r="H7480">
        <v>15</v>
      </c>
      <c r="I7480">
        <v>7</v>
      </c>
      <c r="J7480" t="s">
        <v>815</v>
      </c>
      <c r="L7480">
        <v>4172</v>
      </c>
      <c r="M7480">
        <v>3</v>
      </c>
    </row>
    <row r="7481" spans="1:13" x14ac:dyDescent="0.25">
      <c r="A7481" t="s">
        <v>99</v>
      </c>
      <c r="B7481" t="s">
        <v>15</v>
      </c>
      <c r="C7481" t="s">
        <v>40</v>
      </c>
      <c r="D7481" t="s">
        <v>16</v>
      </c>
      <c r="E7481" t="s">
        <v>93</v>
      </c>
      <c r="G7481" t="s">
        <v>9254</v>
      </c>
      <c r="H7481">
        <v>12</v>
      </c>
      <c r="I7481">
        <v>4</v>
      </c>
      <c r="J7481" t="s">
        <v>44</v>
      </c>
      <c r="K7481" t="s">
        <v>55</v>
      </c>
      <c r="L7481" t="s">
        <v>2915</v>
      </c>
      <c r="M7481">
        <v>5</v>
      </c>
    </row>
    <row r="7482" spans="1:13" x14ac:dyDescent="0.25">
      <c r="A7482" t="s">
        <v>87</v>
      </c>
      <c r="B7482" t="s">
        <v>15</v>
      </c>
      <c r="C7482" t="s">
        <v>40</v>
      </c>
      <c r="D7482" t="s">
        <v>23</v>
      </c>
      <c r="E7482" t="s">
        <v>35</v>
      </c>
      <c r="G7482" t="s">
        <v>9255</v>
      </c>
      <c r="H7482">
        <v>15</v>
      </c>
      <c r="I7482">
        <v>7</v>
      </c>
      <c r="J7482" t="s">
        <v>194</v>
      </c>
      <c r="L7482" t="s">
        <v>9256</v>
      </c>
      <c r="M7482">
        <v>2</v>
      </c>
    </row>
    <row r="7483" spans="1:13" x14ac:dyDescent="0.25">
      <c r="A7483" t="s">
        <v>187</v>
      </c>
      <c r="B7483" t="s">
        <v>15</v>
      </c>
      <c r="C7483">
        <v>3</v>
      </c>
      <c r="D7483" t="s">
        <v>23</v>
      </c>
      <c r="E7483" t="s">
        <v>35</v>
      </c>
      <c r="G7483" t="s">
        <v>9255</v>
      </c>
      <c r="H7483">
        <v>12</v>
      </c>
      <c r="I7483">
        <v>6</v>
      </c>
      <c r="J7483" t="s">
        <v>194</v>
      </c>
      <c r="L7483" t="s">
        <v>9257</v>
      </c>
      <c r="M7483">
        <v>3</v>
      </c>
    </row>
    <row r="7484" spans="1:13" x14ac:dyDescent="0.25">
      <c r="A7484" t="s">
        <v>87</v>
      </c>
      <c r="B7484" t="s">
        <v>15</v>
      </c>
      <c r="C7484" t="s">
        <v>40</v>
      </c>
      <c r="D7484" t="s">
        <v>23</v>
      </c>
      <c r="E7484" t="s">
        <v>35</v>
      </c>
      <c r="G7484" t="s">
        <v>9255</v>
      </c>
      <c r="H7484">
        <v>14</v>
      </c>
      <c r="I7484">
        <v>4</v>
      </c>
      <c r="J7484" t="s">
        <v>194</v>
      </c>
      <c r="L7484" t="s">
        <v>9258</v>
      </c>
      <c r="M7484">
        <v>5</v>
      </c>
    </row>
    <row r="7485" spans="1:13" x14ac:dyDescent="0.25">
      <c r="A7485" t="s">
        <v>34</v>
      </c>
      <c r="B7485" t="s">
        <v>15</v>
      </c>
      <c r="C7485">
        <v>3</v>
      </c>
      <c r="D7485" t="s">
        <v>23</v>
      </c>
      <c r="E7485" t="s">
        <v>35</v>
      </c>
      <c r="G7485" t="s">
        <v>9255</v>
      </c>
      <c r="H7485">
        <v>12</v>
      </c>
      <c r="I7485">
        <v>3</v>
      </c>
      <c r="J7485" t="s">
        <v>194</v>
      </c>
      <c r="L7485" t="s">
        <v>9259</v>
      </c>
      <c r="M7485">
        <v>6</v>
      </c>
    </row>
    <row r="7486" spans="1:13" x14ac:dyDescent="0.25">
      <c r="A7486" t="s">
        <v>34</v>
      </c>
      <c r="B7486" t="s">
        <v>15</v>
      </c>
      <c r="C7486">
        <v>1</v>
      </c>
      <c r="D7486" t="s">
        <v>23</v>
      </c>
      <c r="E7486" t="s">
        <v>35</v>
      </c>
      <c r="G7486" t="s">
        <v>9255</v>
      </c>
      <c r="H7486">
        <v>15</v>
      </c>
      <c r="I7486">
        <v>2</v>
      </c>
      <c r="J7486" t="s">
        <v>194</v>
      </c>
      <c r="L7486" t="s">
        <v>9260</v>
      </c>
      <c r="M7486">
        <v>7</v>
      </c>
    </row>
    <row r="7487" spans="1:13" x14ac:dyDescent="0.25">
      <c r="A7487" t="s">
        <v>34</v>
      </c>
      <c r="B7487" t="s">
        <v>15</v>
      </c>
      <c r="C7487">
        <v>2</v>
      </c>
      <c r="D7487" t="s">
        <v>23</v>
      </c>
      <c r="E7487" t="s">
        <v>35</v>
      </c>
      <c r="G7487" t="s">
        <v>9255</v>
      </c>
      <c r="H7487">
        <v>14</v>
      </c>
      <c r="I7487">
        <v>1</v>
      </c>
      <c r="J7487" t="s">
        <v>194</v>
      </c>
      <c r="L7487" t="s">
        <v>9261</v>
      </c>
      <c r="M7487">
        <v>9</v>
      </c>
    </row>
    <row r="7488" spans="1:13" x14ac:dyDescent="0.25">
      <c r="A7488" t="s">
        <v>187</v>
      </c>
      <c r="B7488" t="s">
        <v>15</v>
      </c>
      <c r="C7488">
        <v>1</v>
      </c>
      <c r="D7488" t="s">
        <v>23</v>
      </c>
      <c r="E7488" t="s">
        <v>35</v>
      </c>
      <c r="G7488" t="s">
        <v>9262</v>
      </c>
      <c r="H7488">
        <v>15</v>
      </c>
      <c r="I7488">
        <v>4</v>
      </c>
      <c r="J7488" t="s">
        <v>194</v>
      </c>
      <c r="L7488" t="s">
        <v>9263</v>
      </c>
      <c r="M7488">
        <v>5</v>
      </c>
    </row>
    <row r="7489" spans="1:13" x14ac:dyDescent="0.25">
      <c r="A7489" t="s">
        <v>187</v>
      </c>
      <c r="B7489" t="s">
        <v>15</v>
      </c>
      <c r="C7489">
        <v>2</v>
      </c>
      <c r="D7489" t="s">
        <v>23</v>
      </c>
      <c r="E7489" t="s">
        <v>35</v>
      </c>
      <c r="G7489" t="s">
        <v>9262</v>
      </c>
      <c r="H7489">
        <v>14</v>
      </c>
      <c r="I7489">
        <v>3</v>
      </c>
      <c r="J7489" t="s">
        <v>194</v>
      </c>
      <c r="L7489" t="s">
        <v>9264</v>
      </c>
      <c r="M7489">
        <v>6</v>
      </c>
    </row>
    <row r="7490" spans="1:13" x14ac:dyDescent="0.25">
      <c r="A7490" t="s">
        <v>42</v>
      </c>
      <c r="B7490" t="s">
        <v>15</v>
      </c>
      <c r="C7490">
        <v>1</v>
      </c>
      <c r="D7490" t="s">
        <v>23</v>
      </c>
      <c r="E7490" t="s">
        <v>24</v>
      </c>
      <c r="F7490">
        <v>-1.7</v>
      </c>
      <c r="G7490" t="s">
        <v>9265</v>
      </c>
      <c r="H7490">
        <v>15</v>
      </c>
      <c r="I7490">
        <v>5</v>
      </c>
      <c r="J7490" t="s">
        <v>151</v>
      </c>
      <c r="L7490" t="s">
        <v>6169</v>
      </c>
      <c r="M7490">
        <v>4</v>
      </c>
    </row>
    <row r="7491" spans="1:13" x14ac:dyDescent="0.25">
      <c r="A7491" t="s">
        <v>22</v>
      </c>
      <c r="B7491" t="s">
        <v>15</v>
      </c>
      <c r="C7491">
        <v>1</v>
      </c>
      <c r="D7491" t="s">
        <v>23</v>
      </c>
      <c r="E7491" t="s">
        <v>24</v>
      </c>
      <c r="F7491">
        <v>-2.7</v>
      </c>
      <c r="G7491" t="s">
        <v>9265</v>
      </c>
      <c r="H7491">
        <v>14</v>
      </c>
      <c r="I7491">
        <v>3</v>
      </c>
      <c r="J7491" t="s">
        <v>151</v>
      </c>
      <c r="L7491" t="s">
        <v>9266</v>
      </c>
      <c r="M7491">
        <v>6</v>
      </c>
    </row>
    <row r="7492" spans="1:13" x14ac:dyDescent="0.25">
      <c r="A7492" t="s">
        <v>22</v>
      </c>
      <c r="B7492" t="s">
        <v>15</v>
      </c>
      <c r="C7492">
        <v>1</v>
      </c>
      <c r="D7492" t="s">
        <v>23</v>
      </c>
      <c r="E7492" t="s">
        <v>24</v>
      </c>
      <c r="F7492">
        <v>-1</v>
      </c>
      <c r="G7492" t="s">
        <v>9265</v>
      </c>
      <c r="H7492">
        <v>15</v>
      </c>
      <c r="I7492">
        <v>2</v>
      </c>
      <c r="J7492" t="s">
        <v>151</v>
      </c>
      <c r="L7492" t="s">
        <v>9267</v>
      </c>
      <c r="M7492">
        <v>7</v>
      </c>
    </row>
    <row r="7493" spans="1:13" x14ac:dyDescent="0.25">
      <c r="A7493" t="s">
        <v>71</v>
      </c>
      <c r="B7493" t="s">
        <v>15</v>
      </c>
      <c r="C7493" t="s">
        <v>40</v>
      </c>
      <c r="D7493" t="s">
        <v>72</v>
      </c>
      <c r="E7493" t="s">
        <v>72</v>
      </c>
      <c r="G7493" t="s">
        <v>9268</v>
      </c>
      <c r="H7493">
        <v>17</v>
      </c>
      <c r="I7493">
        <v>12</v>
      </c>
      <c r="J7493" t="s">
        <v>2590</v>
      </c>
      <c r="L7493">
        <v>3342</v>
      </c>
      <c r="M7493">
        <v>0</v>
      </c>
    </row>
    <row r="7494" spans="1:13" x14ac:dyDescent="0.25">
      <c r="A7494" t="s">
        <v>22</v>
      </c>
      <c r="B7494" t="s">
        <v>15</v>
      </c>
      <c r="C7494">
        <v>4</v>
      </c>
      <c r="D7494" t="s">
        <v>23</v>
      </c>
      <c r="E7494" t="s">
        <v>24</v>
      </c>
      <c r="F7494">
        <v>-0.4</v>
      </c>
      <c r="G7494" t="s">
        <v>9269</v>
      </c>
      <c r="H7494">
        <v>22</v>
      </c>
      <c r="I7494">
        <v>3</v>
      </c>
      <c r="J7494" t="s">
        <v>74</v>
      </c>
      <c r="L7494" t="s">
        <v>6370</v>
      </c>
      <c r="M7494">
        <v>6</v>
      </c>
    </row>
    <row r="7495" spans="1:13" x14ac:dyDescent="0.25">
      <c r="A7495" t="s">
        <v>22</v>
      </c>
      <c r="B7495" t="s">
        <v>15</v>
      </c>
      <c r="C7495">
        <v>3</v>
      </c>
      <c r="D7495" t="s">
        <v>23</v>
      </c>
      <c r="E7495" t="s">
        <v>24</v>
      </c>
      <c r="F7495">
        <v>-3.4</v>
      </c>
      <c r="G7495" t="s">
        <v>9269</v>
      </c>
      <c r="H7495">
        <v>24</v>
      </c>
      <c r="I7495">
        <v>3</v>
      </c>
      <c r="J7495" t="s">
        <v>74</v>
      </c>
      <c r="L7495" t="s">
        <v>9270</v>
      </c>
      <c r="M7495">
        <v>6</v>
      </c>
    </row>
    <row r="7496" spans="1:13" x14ac:dyDescent="0.25">
      <c r="A7496" t="s">
        <v>14</v>
      </c>
      <c r="B7496" t="s">
        <v>15</v>
      </c>
      <c r="C7496">
        <v>4</v>
      </c>
      <c r="D7496" t="s">
        <v>16</v>
      </c>
      <c r="E7496" t="s">
        <v>17</v>
      </c>
      <c r="F7496">
        <v>2.6</v>
      </c>
      <c r="G7496" t="s">
        <v>9269</v>
      </c>
      <c r="H7496">
        <v>22</v>
      </c>
      <c r="I7496">
        <v>2</v>
      </c>
      <c r="J7496" t="s">
        <v>74</v>
      </c>
      <c r="K7496" t="s">
        <v>9271</v>
      </c>
      <c r="L7496" t="s">
        <v>186</v>
      </c>
      <c r="M7496">
        <v>7</v>
      </c>
    </row>
    <row r="7497" spans="1:13" x14ac:dyDescent="0.25">
      <c r="A7497" t="s">
        <v>82</v>
      </c>
      <c r="B7497" t="s">
        <v>15</v>
      </c>
      <c r="C7497">
        <v>3</v>
      </c>
      <c r="D7497" t="s">
        <v>23</v>
      </c>
      <c r="E7497" t="s">
        <v>24</v>
      </c>
      <c r="G7497" t="s">
        <v>9269</v>
      </c>
      <c r="H7497">
        <v>24</v>
      </c>
      <c r="I7497">
        <v>1</v>
      </c>
      <c r="J7497" t="s">
        <v>74</v>
      </c>
      <c r="L7497" t="s">
        <v>9272</v>
      </c>
      <c r="M7497">
        <v>9</v>
      </c>
    </row>
    <row r="7498" spans="1:13" x14ac:dyDescent="0.25">
      <c r="A7498" t="s">
        <v>50</v>
      </c>
      <c r="B7498" t="s">
        <v>15</v>
      </c>
      <c r="C7498">
        <v>1</v>
      </c>
      <c r="D7498" t="s">
        <v>16</v>
      </c>
      <c r="E7498" t="s">
        <v>17</v>
      </c>
      <c r="G7498" t="s">
        <v>9273</v>
      </c>
      <c r="H7498">
        <v>14</v>
      </c>
      <c r="I7498">
        <v>5</v>
      </c>
      <c r="J7498" t="s">
        <v>452</v>
      </c>
      <c r="K7498" t="s">
        <v>53</v>
      </c>
      <c r="L7498" t="s">
        <v>62</v>
      </c>
      <c r="M7498">
        <v>3</v>
      </c>
    </row>
    <row r="7499" spans="1:13" x14ac:dyDescent="0.25">
      <c r="A7499" t="s">
        <v>50</v>
      </c>
      <c r="B7499" t="s">
        <v>15</v>
      </c>
      <c r="C7499">
        <v>2</v>
      </c>
      <c r="D7499" t="s">
        <v>16</v>
      </c>
      <c r="E7499" t="s">
        <v>17</v>
      </c>
      <c r="G7499" t="s">
        <v>9273</v>
      </c>
      <c r="H7499">
        <v>12</v>
      </c>
      <c r="I7499">
        <v>4</v>
      </c>
      <c r="J7499" t="s">
        <v>452</v>
      </c>
      <c r="K7499" t="s">
        <v>53</v>
      </c>
      <c r="L7499" t="s">
        <v>1087</v>
      </c>
      <c r="M7499">
        <v>5</v>
      </c>
    </row>
    <row r="7500" spans="1:13" x14ac:dyDescent="0.25">
      <c r="A7500" t="s">
        <v>50</v>
      </c>
      <c r="B7500" t="s">
        <v>15</v>
      </c>
      <c r="C7500">
        <v>1</v>
      </c>
      <c r="D7500" t="s">
        <v>16</v>
      </c>
      <c r="E7500" t="s">
        <v>17</v>
      </c>
      <c r="G7500" t="s">
        <v>9273</v>
      </c>
      <c r="H7500">
        <v>15</v>
      </c>
      <c r="I7500">
        <v>4</v>
      </c>
      <c r="J7500" t="s">
        <v>452</v>
      </c>
      <c r="K7500" t="s">
        <v>53</v>
      </c>
      <c r="L7500" t="s">
        <v>1241</v>
      </c>
      <c r="M7500">
        <v>5</v>
      </c>
    </row>
    <row r="7501" spans="1:13" x14ac:dyDescent="0.25">
      <c r="A7501" t="s">
        <v>92</v>
      </c>
      <c r="B7501" t="s">
        <v>15</v>
      </c>
      <c r="C7501">
        <v>1</v>
      </c>
      <c r="D7501" t="s">
        <v>16</v>
      </c>
      <c r="E7501" t="s">
        <v>93</v>
      </c>
      <c r="G7501" t="s">
        <v>9274</v>
      </c>
      <c r="H7501">
        <v>12</v>
      </c>
      <c r="I7501">
        <v>14</v>
      </c>
      <c r="J7501" t="s">
        <v>211</v>
      </c>
      <c r="K7501" t="s">
        <v>55</v>
      </c>
      <c r="L7501" t="s">
        <v>9275</v>
      </c>
      <c r="M7501">
        <v>0</v>
      </c>
    </row>
    <row r="7502" spans="1:13" x14ac:dyDescent="0.25">
      <c r="A7502" t="s">
        <v>14</v>
      </c>
      <c r="B7502" t="s">
        <v>15</v>
      </c>
      <c r="C7502">
        <v>3</v>
      </c>
      <c r="D7502" t="s">
        <v>16</v>
      </c>
      <c r="E7502" t="s">
        <v>17</v>
      </c>
      <c r="F7502">
        <v>0.8</v>
      </c>
      <c r="G7502" t="s">
        <v>9276</v>
      </c>
      <c r="H7502">
        <v>18</v>
      </c>
      <c r="I7502">
        <v>8</v>
      </c>
      <c r="J7502" t="s">
        <v>74</v>
      </c>
      <c r="K7502" t="s">
        <v>55</v>
      </c>
      <c r="L7502" t="s">
        <v>2448</v>
      </c>
      <c r="M7502">
        <v>1</v>
      </c>
    </row>
    <row r="7503" spans="1:13" x14ac:dyDescent="0.25">
      <c r="A7503" t="s">
        <v>14</v>
      </c>
      <c r="B7503" t="s">
        <v>15</v>
      </c>
      <c r="C7503">
        <v>3</v>
      </c>
      <c r="D7503" t="s">
        <v>16</v>
      </c>
      <c r="E7503" t="s">
        <v>17</v>
      </c>
      <c r="F7503">
        <v>0.4</v>
      </c>
      <c r="G7503" t="s">
        <v>9276</v>
      </c>
      <c r="H7503">
        <v>19</v>
      </c>
      <c r="I7503">
        <v>1</v>
      </c>
      <c r="J7503" t="s">
        <v>74</v>
      </c>
      <c r="K7503" t="s">
        <v>9277</v>
      </c>
      <c r="L7503" t="s">
        <v>284</v>
      </c>
      <c r="M7503">
        <v>9</v>
      </c>
    </row>
    <row r="7504" spans="1:13" x14ac:dyDescent="0.25">
      <c r="A7504" t="s">
        <v>50</v>
      </c>
      <c r="B7504" t="s">
        <v>15</v>
      </c>
      <c r="C7504">
        <v>4</v>
      </c>
      <c r="D7504" t="s">
        <v>16</v>
      </c>
      <c r="E7504" t="s">
        <v>17</v>
      </c>
      <c r="G7504" t="s">
        <v>9278</v>
      </c>
      <c r="H7504">
        <v>17</v>
      </c>
      <c r="I7504">
        <v>3</v>
      </c>
      <c r="J7504" t="s">
        <v>74</v>
      </c>
      <c r="K7504" t="s">
        <v>53</v>
      </c>
      <c r="L7504" t="s">
        <v>54</v>
      </c>
      <c r="M7504">
        <v>6</v>
      </c>
    </row>
    <row r="7505" spans="1:14" x14ac:dyDescent="0.25">
      <c r="A7505" t="s">
        <v>82</v>
      </c>
      <c r="B7505" t="s">
        <v>15</v>
      </c>
      <c r="C7505">
        <v>3</v>
      </c>
      <c r="D7505" t="s">
        <v>23</v>
      </c>
      <c r="E7505" t="s">
        <v>24</v>
      </c>
      <c r="G7505" t="s">
        <v>9279</v>
      </c>
      <c r="H7505">
        <v>21</v>
      </c>
      <c r="I7505">
        <v>7</v>
      </c>
      <c r="J7505" t="s">
        <v>74</v>
      </c>
      <c r="L7505" t="s">
        <v>181</v>
      </c>
      <c r="M7505">
        <v>2</v>
      </c>
    </row>
    <row r="7506" spans="1:14" x14ac:dyDescent="0.25">
      <c r="A7506" t="s">
        <v>42</v>
      </c>
      <c r="B7506" t="s">
        <v>15</v>
      </c>
      <c r="C7506">
        <v>4</v>
      </c>
      <c r="D7506" t="s">
        <v>23</v>
      </c>
      <c r="E7506" t="s">
        <v>24</v>
      </c>
      <c r="F7506">
        <v>0.5</v>
      </c>
      <c r="G7506" t="s">
        <v>9280</v>
      </c>
      <c r="H7506">
        <v>19</v>
      </c>
      <c r="I7506">
        <v>1</v>
      </c>
      <c r="J7506" t="s">
        <v>194</v>
      </c>
      <c r="L7506" t="s">
        <v>3779</v>
      </c>
      <c r="M7506">
        <v>9</v>
      </c>
    </row>
    <row r="7507" spans="1:14" x14ac:dyDescent="0.25">
      <c r="A7507" t="s">
        <v>71</v>
      </c>
      <c r="B7507" t="s">
        <v>15</v>
      </c>
      <c r="C7507" t="s">
        <v>40</v>
      </c>
      <c r="D7507" t="s">
        <v>72</v>
      </c>
      <c r="E7507" t="s">
        <v>72</v>
      </c>
      <c r="G7507" t="s">
        <v>9281</v>
      </c>
      <c r="H7507">
        <v>23</v>
      </c>
      <c r="I7507">
        <v>10</v>
      </c>
      <c r="J7507" t="s">
        <v>5310</v>
      </c>
      <c r="L7507">
        <v>3573</v>
      </c>
      <c r="M7507">
        <v>0</v>
      </c>
    </row>
    <row r="7508" spans="1:14" x14ac:dyDescent="0.25">
      <c r="A7508" t="s">
        <v>34</v>
      </c>
      <c r="B7508" t="s">
        <v>15</v>
      </c>
      <c r="C7508">
        <v>3</v>
      </c>
      <c r="D7508" t="s">
        <v>23</v>
      </c>
      <c r="E7508" t="s">
        <v>35</v>
      </c>
      <c r="G7508" t="s">
        <v>9282</v>
      </c>
      <c r="H7508">
        <v>12</v>
      </c>
      <c r="I7508">
        <v>5</v>
      </c>
      <c r="J7508" t="s">
        <v>151</v>
      </c>
      <c r="L7508" t="s">
        <v>9283</v>
      </c>
      <c r="M7508">
        <v>4</v>
      </c>
    </row>
    <row r="7509" spans="1:14" x14ac:dyDescent="0.25">
      <c r="A7509" t="s">
        <v>34</v>
      </c>
      <c r="B7509" t="s">
        <v>15</v>
      </c>
      <c r="C7509">
        <v>2</v>
      </c>
      <c r="D7509" t="s">
        <v>23</v>
      </c>
      <c r="E7509" t="s">
        <v>35</v>
      </c>
      <c r="G7509" t="s">
        <v>9282</v>
      </c>
      <c r="H7509">
        <v>14</v>
      </c>
      <c r="I7509">
        <v>5</v>
      </c>
      <c r="J7509" t="s">
        <v>151</v>
      </c>
      <c r="L7509" t="s">
        <v>9284</v>
      </c>
      <c r="M7509">
        <v>4</v>
      </c>
    </row>
    <row r="7510" spans="1:14" x14ac:dyDescent="0.25">
      <c r="A7510" t="s">
        <v>187</v>
      </c>
      <c r="B7510" t="s">
        <v>15</v>
      </c>
      <c r="C7510">
        <v>3</v>
      </c>
      <c r="D7510" t="s">
        <v>23</v>
      </c>
      <c r="E7510" t="s">
        <v>35</v>
      </c>
      <c r="G7510" t="s">
        <v>9282</v>
      </c>
      <c r="H7510">
        <v>12</v>
      </c>
      <c r="I7510">
        <v>4</v>
      </c>
      <c r="J7510" t="s">
        <v>151</v>
      </c>
      <c r="L7510" t="s">
        <v>9285</v>
      </c>
      <c r="M7510">
        <v>5</v>
      </c>
    </row>
    <row r="7511" spans="1:14" x14ac:dyDescent="0.25">
      <c r="A7511" t="s">
        <v>187</v>
      </c>
      <c r="B7511" t="s">
        <v>15</v>
      </c>
      <c r="C7511">
        <v>2</v>
      </c>
      <c r="D7511" t="s">
        <v>23</v>
      </c>
      <c r="E7511" t="s">
        <v>35</v>
      </c>
      <c r="G7511" t="s">
        <v>9282</v>
      </c>
      <c r="H7511">
        <v>14</v>
      </c>
      <c r="I7511">
        <v>4</v>
      </c>
      <c r="J7511" t="s">
        <v>151</v>
      </c>
      <c r="L7511" t="s">
        <v>9286</v>
      </c>
      <c r="M7511">
        <v>5</v>
      </c>
    </row>
    <row r="7512" spans="1:14" x14ac:dyDescent="0.25">
      <c r="A7512" t="s">
        <v>79</v>
      </c>
      <c r="B7512" t="s">
        <v>15</v>
      </c>
      <c r="C7512">
        <v>1</v>
      </c>
      <c r="D7512" t="s">
        <v>23</v>
      </c>
      <c r="E7512" t="s">
        <v>80</v>
      </c>
      <c r="F7512">
        <v>-4.0999999999999996</v>
      </c>
      <c r="G7512" t="s">
        <v>9287</v>
      </c>
      <c r="H7512">
        <v>12</v>
      </c>
      <c r="I7512">
        <v>7</v>
      </c>
      <c r="J7512" t="s">
        <v>52</v>
      </c>
      <c r="L7512" t="s">
        <v>9288</v>
      </c>
      <c r="M7512">
        <v>2</v>
      </c>
    </row>
    <row r="7513" spans="1:14" x14ac:dyDescent="0.25">
      <c r="A7513" t="s">
        <v>85</v>
      </c>
      <c r="B7513" t="s">
        <v>15</v>
      </c>
      <c r="C7513" t="s">
        <v>40</v>
      </c>
      <c r="D7513" t="s">
        <v>23</v>
      </c>
      <c r="E7513" t="s">
        <v>80</v>
      </c>
      <c r="G7513" t="s">
        <v>9287</v>
      </c>
      <c r="H7513">
        <v>12</v>
      </c>
      <c r="I7513">
        <v>7</v>
      </c>
      <c r="J7513" t="s">
        <v>52</v>
      </c>
      <c r="L7513" t="s">
        <v>9289</v>
      </c>
      <c r="M7513">
        <v>2</v>
      </c>
    </row>
    <row r="7514" spans="1:14" x14ac:dyDescent="0.25">
      <c r="A7514" t="s">
        <v>22</v>
      </c>
      <c r="B7514" t="s">
        <v>15</v>
      </c>
      <c r="C7514">
        <v>3</v>
      </c>
      <c r="D7514" t="s">
        <v>23</v>
      </c>
      <c r="E7514" t="s">
        <v>24</v>
      </c>
      <c r="F7514">
        <v>-1.5</v>
      </c>
      <c r="G7514" t="s">
        <v>9290</v>
      </c>
      <c r="H7514">
        <v>14</v>
      </c>
      <c r="J7514" t="s">
        <v>60</v>
      </c>
      <c r="M7514">
        <v>0</v>
      </c>
      <c r="N7514" t="s">
        <v>973</v>
      </c>
    </row>
    <row r="7515" spans="1:14" x14ac:dyDescent="0.25">
      <c r="A7515" t="s">
        <v>82</v>
      </c>
      <c r="B7515" t="s">
        <v>15</v>
      </c>
      <c r="C7515">
        <v>3</v>
      </c>
      <c r="D7515" t="s">
        <v>23</v>
      </c>
      <c r="E7515" t="s">
        <v>24</v>
      </c>
      <c r="G7515" t="s">
        <v>9290</v>
      </c>
      <c r="H7515">
        <v>14</v>
      </c>
      <c r="J7515" t="s">
        <v>60</v>
      </c>
      <c r="M7515">
        <v>0</v>
      </c>
      <c r="N7515" t="s">
        <v>179</v>
      </c>
    </row>
    <row r="7516" spans="1:14" x14ac:dyDescent="0.25">
      <c r="A7516" t="s">
        <v>79</v>
      </c>
      <c r="B7516" t="s">
        <v>15</v>
      </c>
      <c r="C7516">
        <v>2</v>
      </c>
      <c r="D7516" t="s">
        <v>23</v>
      </c>
      <c r="E7516" t="s">
        <v>80</v>
      </c>
      <c r="F7516">
        <v>-1</v>
      </c>
      <c r="G7516" t="s">
        <v>9291</v>
      </c>
      <c r="H7516">
        <v>19</v>
      </c>
      <c r="I7516">
        <v>8</v>
      </c>
      <c r="J7516" t="s">
        <v>60</v>
      </c>
      <c r="L7516" t="s">
        <v>7951</v>
      </c>
      <c r="M7516">
        <v>1</v>
      </c>
    </row>
    <row r="7517" spans="1:14" x14ac:dyDescent="0.25">
      <c r="A7517" t="s">
        <v>82</v>
      </c>
      <c r="B7517" t="s">
        <v>15</v>
      </c>
      <c r="C7517">
        <v>2</v>
      </c>
      <c r="D7517" t="s">
        <v>23</v>
      </c>
      <c r="E7517" t="s">
        <v>24</v>
      </c>
      <c r="G7517" t="s">
        <v>9291</v>
      </c>
      <c r="H7517">
        <v>19</v>
      </c>
      <c r="I7517">
        <v>6</v>
      </c>
      <c r="J7517" t="s">
        <v>60</v>
      </c>
      <c r="L7517" t="s">
        <v>9292</v>
      </c>
      <c r="M7517">
        <v>3</v>
      </c>
    </row>
    <row r="7518" spans="1:14" x14ac:dyDescent="0.25">
      <c r="A7518" t="s">
        <v>108</v>
      </c>
      <c r="B7518" t="s">
        <v>15</v>
      </c>
      <c r="C7518">
        <v>3</v>
      </c>
      <c r="D7518" t="s">
        <v>23</v>
      </c>
      <c r="E7518" t="s">
        <v>80</v>
      </c>
      <c r="F7518">
        <v>0.2</v>
      </c>
      <c r="G7518" t="s">
        <v>9291</v>
      </c>
      <c r="H7518">
        <v>18</v>
      </c>
      <c r="I7518">
        <v>6</v>
      </c>
      <c r="J7518" t="s">
        <v>60</v>
      </c>
      <c r="L7518" t="s">
        <v>1689</v>
      </c>
      <c r="M7518">
        <v>3</v>
      </c>
    </row>
    <row r="7519" spans="1:14" x14ac:dyDescent="0.25">
      <c r="A7519" t="s">
        <v>22</v>
      </c>
      <c r="B7519" t="s">
        <v>15</v>
      </c>
      <c r="C7519">
        <v>3</v>
      </c>
      <c r="D7519" t="s">
        <v>23</v>
      </c>
      <c r="E7519" t="s">
        <v>24</v>
      </c>
      <c r="F7519">
        <v>-0.9</v>
      </c>
      <c r="G7519" t="s">
        <v>9291</v>
      </c>
      <c r="H7519">
        <v>18</v>
      </c>
      <c r="I7519">
        <v>5</v>
      </c>
      <c r="J7519" t="s">
        <v>60</v>
      </c>
      <c r="L7519" t="s">
        <v>5503</v>
      </c>
      <c r="M7519">
        <v>4</v>
      </c>
    </row>
    <row r="7520" spans="1:14" x14ac:dyDescent="0.25">
      <c r="A7520" t="s">
        <v>50</v>
      </c>
      <c r="B7520" t="s">
        <v>15</v>
      </c>
      <c r="C7520">
        <v>2</v>
      </c>
      <c r="D7520" t="s">
        <v>16</v>
      </c>
      <c r="E7520" t="s">
        <v>17</v>
      </c>
      <c r="G7520" t="s">
        <v>9293</v>
      </c>
      <c r="H7520">
        <v>18</v>
      </c>
      <c r="I7520">
        <v>10</v>
      </c>
      <c r="J7520" t="s">
        <v>74</v>
      </c>
      <c r="K7520" t="s">
        <v>1932</v>
      </c>
      <c r="L7520" t="s">
        <v>62</v>
      </c>
      <c r="M7520">
        <v>0</v>
      </c>
    </row>
    <row r="7521" spans="1:14" x14ac:dyDescent="0.25">
      <c r="A7521" t="s">
        <v>198</v>
      </c>
      <c r="B7521" t="s">
        <v>15</v>
      </c>
      <c r="C7521" t="s">
        <v>40</v>
      </c>
      <c r="D7521" t="s">
        <v>16</v>
      </c>
      <c r="E7521" t="s">
        <v>93</v>
      </c>
      <c r="G7521" t="s">
        <v>9293</v>
      </c>
      <c r="H7521">
        <v>18</v>
      </c>
      <c r="I7521">
        <v>12</v>
      </c>
      <c r="J7521" t="s">
        <v>74</v>
      </c>
      <c r="K7521" t="s">
        <v>55</v>
      </c>
      <c r="L7521" t="s">
        <v>9294</v>
      </c>
      <c r="M7521">
        <v>0</v>
      </c>
    </row>
    <row r="7522" spans="1:14" x14ac:dyDescent="0.25">
      <c r="A7522" t="s">
        <v>22</v>
      </c>
      <c r="B7522" t="s">
        <v>15</v>
      </c>
      <c r="C7522">
        <v>1</v>
      </c>
      <c r="D7522" t="s">
        <v>23</v>
      </c>
      <c r="E7522" t="s">
        <v>24</v>
      </c>
      <c r="F7522">
        <v>-3.1</v>
      </c>
      <c r="G7522" t="s">
        <v>9295</v>
      </c>
      <c r="H7522">
        <v>21</v>
      </c>
      <c r="J7522" t="s">
        <v>151</v>
      </c>
      <c r="M7522">
        <v>0</v>
      </c>
      <c r="N7522" t="s">
        <v>973</v>
      </c>
    </row>
    <row r="7523" spans="1:14" x14ac:dyDescent="0.25">
      <c r="A7523" t="s">
        <v>42</v>
      </c>
      <c r="B7523" t="s">
        <v>15</v>
      </c>
      <c r="C7523">
        <v>3</v>
      </c>
      <c r="D7523" t="s">
        <v>23</v>
      </c>
      <c r="E7523" t="s">
        <v>24</v>
      </c>
      <c r="F7523">
        <v>0.7</v>
      </c>
      <c r="G7523" t="s">
        <v>9295</v>
      </c>
      <c r="H7523">
        <v>18</v>
      </c>
      <c r="I7523">
        <v>5</v>
      </c>
      <c r="J7523" t="s">
        <v>151</v>
      </c>
      <c r="L7523" t="s">
        <v>5538</v>
      </c>
      <c r="M7523">
        <v>4</v>
      </c>
    </row>
    <row r="7524" spans="1:14" x14ac:dyDescent="0.25">
      <c r="A7524" t="s">
        <v>42</v>
      </c>
      <c r="B7524" t="s">
        <v>15</v>
      </c>
      <c r="C7524">
        <v>2</v>
      </c>
      <c r="D7524" t="s">
        <v>23</v>
      </c>
      <c r="E7524" t="s">
        <v>24</v>
      </c>
      <c r="F7524">
        <v>1.4</v>
      </c>
      <c r="G7524" t="s">
        <v>9295</v>
      </c>
      <c r="H7524">
        <v>19</v>
      </c>
      <c r="I7524">
        <v>5</v>
      </c>
      <c r="J7524" t="s">
        <v>151</v>
      </c>
      <c r="L7524" t="s">
        <v>5304</v>
      </c>
      <c r="M7524">
        <v>4</v>
      </c>
    </row>
    <row r="7525" spans="1:14" x14ac:dyDescent="0.25">
      <c r="A7525" t="s">
        <v>22</v>
      </c>
      <c r="B7525" t="s">
        <v>15</v>
      </c>
      <c r="C7525">
        <v>3</v>
      </c>
      <c r="D7525" t="s">
        <v>23</v>
      </c>
      <c r="E7525" t="s">
        <v>24</v>
      </c>
      <c r="F7525">
        <v>0.9</v>
      </c>
      <c r="G7525" t="s">
        <v>9295</v>
      </c>
      <c r="H7525">
        <v>17</v>
      </c>
      <c r="I7525">
        <v>4</v>
      </c>
      <c r="J7525" t="s">
        <v>151</v>
      </c>
      <c r="L7525" t="s">
        <v>9296</v>
      </c>
      <c r="M7525">
        <v>5</v>
      </c>
    </row>
    <row r="7526" spans="1:14" x14ac:dyDescent="0.25">
      <c r="A7526" t="s">
        <v>42</v>
      </c>
      <c r="B7526" t="s">
        <v>15</v>
      </c>
      <c r="C7526">
        <v>1</v>
      </c>
      <c r="D7526" t="s">
        <v>23</v>
      </c>
      <c r="E7526" t="s">
        <v>24</v>
      </c>
      <c r="F7526">
        <v>-1.8</v>
      </c>
      <c r="G7526" t="s">
        <v>9295</v>
      </c>
      <c r="H7526">
        <v>21</v>
      </c>
      <c r="I7526">
        <v>3</v>
      </c>
      <c r="J7526" t="s">
        <v>151</v>
      </c>
      <c r="L7526" t="s">
        <v>9297</v>
      </c>
      <c r="M7526">
        <v>6</v>
      </c>
    </row>
    <row r="7527" spans="1:14" x14ac:dyDescent="0.25">
      <c r="A7527" t="s">
        <v>22</v>
      </c>
      <c r="B7527" t="s">
        <v>15</v>
      </c>
      <c r="C7527">
        <v>2</v>
      </c>
      <c r="D7527" t="s">
        <v>23</v>
      </c>
      <c r="E7527" t="s">
        <v>24</v>
      </c>
      <c r="F7527">
        <v>-0.7</v>
      </c>
      <c r="G7527" t="s">
        <v>9295</v>
      </c>
      <c r="H7527">
        <v>19</v>
      </c>
      <c r="I7527">
        <v>3</v>
      </c>
      <c r="J7527" t="s">
        <v>151</v>
      </c>
      <c r="L7527" t="s">
        <v>4366</v>
      </c>
      <c r="M7527">
        <v>6</v>
      </c>
    </row>
    <row r="7528" spans="1:14" x14ac:dyDescent="0.25">
      <c r="A7528" t="s">
        <v>42</v>
      </c>
      <c r="B7528" t="s">
        <v>15</v>
      </c>
      <c r="C7528">
        <v>4</v>
      </c>
      <c r="D7528" t="s">
        <v>23</v>
      </c>
      <c r="E7528" t="s">
        <v>24</v>
      </c>
      <c r="F7528">
        <v>0.9</v>
      </c>
      <c r="G7528" t="s">
        <v>9295</v>
      </c>
      <c r="H7528">
        <v>16</v>
      </c>
      <c r="I7528">
        <v>1</v>
      </c>
      <c r="J7528" t="s">
        <v>151</v>
      </c>
      <c r="L7528" t="s">
        <v>326</v>
      </c>
      <c r="M7528">
        <v>9</v>
      </c>
    </row>
    <row r="7529" spans="1:14" x14ac:dyDescent="0.25">
      <c r="A7529" t="s">
        <v>42</v>
      </c>
      <c r="B7529" t="s">
        <v>15</v>
      </c>
      <c r="C7529">
        <v>3</v>
      </c>
      <c r="D7529" t="s">
        <v>23</v>
      </c>
      <c r="E7529" t="s">
        <v>24</v>
      </c>
      <c r="F7529">
        <v>0.4</v>
      </c>
      <c r="G7529" t="s">
        <v>9295</v>
      </c>
      <c r="H7529">
        <v>17</v>
      </c>
      <c r="I7529">
        <v>1</v>
      </c>
      <c r="J7529" t="s">
        <v>151</v>
      </c>
      <c r="L7529" t="s">
        <v>9298</v>
      </c>
      <c r="M7529">
        <v>9</v>
      </c>
    </row>
    <row r="7530" spans="1:14" x14ac:dyDescent="0.25">
      <c r="A7530" t="s">
        <v>22</v>
      </c>
      <c r="B7530" t="s">
        <v>15</v>
      </c>
      <c r="C7530">
        <v>4</v>
      </c>
      <c r="D7530" t="s">
        <v>23</v>
      </c>
      <c r="E7530" t="s">
        <v>24</v>
      </c>
      <c r="F7530">
        <v>-2.7</v>
      </c>
      <c r="G7530" t="s">
        <v>9295</v>
      </c>
      <c r="H7530">
        <v>16</v>
      </c>
      <c r="I7530">
        <v>1</v>
      </c>
      <c r="J7530" t="s">
        <v>151</v>
      </c>
      <c r="L7530" t="s">
        <v>5695</v>
      </c>
      <c r="M7530">
        <v>9</v>
      </c>
    </row>
    <row r="7531" spans="1:14" x14ac:dyDescent="0.25">
      <c r="A7531" t="s">
        <v>50</v>
      </c>
      <c r="B7531" t="s">
        <v>15</v>
      </c>
      <c r="C7531">
        <v>1</v>
      </c>
      <c r="D7531" t="s">
        <v>16</v>
      </c>
      <c r="E7531" t="s">
        <v>17</v>
      </c>
      <c r="G7531" t="s">
        <v>9299</v>
      </c>
      <c r="H7531">
        <v>16</v>
      </c>
      <c r="I7531">
        <v>12</v>
      </c>
      <c r="J7531" t="s">
        <v>44</v>
      </c>
      <c r="K7531" t="s">
        <v>53</v>
      </c>
      <c r="L7531" t="s">
        <v>76</v>
      </c>
      <c r="M7531">
        <v>0</v>
      </c>
    </row>
    <row r="7532" spans="1:14" x14ac:dyDescent="0.25">
      <c r="A7532" t="s">
        <v>187</v>
      </c>
      <c r="B7532" t="s">
        <v>15</v>
      </c>
      <c r="C7532">
        <v>1</v>
      </c>
      <c r="D7532" t="s">
        <v>23</v>
      </c>
      <c r="E7532" t="s">
        <v>35</v>
      </c>
      <c r="G7532" t="s">
        <v>9300</v>
      </c>
      <c r="H7532">
        <v>17</v>
      </c>
      <c r="I7532">
        <v>8</v>
      </c>
      <c r="J7532" t="s">
        <v>290</v>
      </c>
      <c r="L7532" t="s">
        <v>9301</v>
      </c>
      <c r="M7532">
        <v>1</v>
      </c>
    </row>
    <row r="7533" spans="1:14" x14ac:dyDescent="0.25">
      <c r="A7533" t="s">
        <v>82</v>
      </c>
      <c r="B7533" t="s">
        <v>15</v>
      </c>
      <c r="C7533">
        <v>1</v>
      </c>
      <c r="D7533" t="s">
        <v>23</v>
      </c>
      <c r="E7533" t="s">
        <v>24</v>
      </c>
      <c r="G7533" t="s">
        <v>9300</v>
      </c>
      <c r="H7533">
        <v>17</v>
      </c>
      <c r="I7533">
        <v>6</v>
      </c>
      <c r="J7533" t="s">
        <v>290</v>
      </c>
      <c r="L7533" t="s">
        <v>9302</v>
      </c>
      <c r="M7533">
        <v>3</v>
      </c>
    </row>
    <row r="7534" spans="1:14" x14ac:dyDescent="0.25">
      <c r="A7534" t="s">
        <v>42</v>
      </c>
      <c r="B7534" t="s">
        <v>15</v>
      </c>
      <c r="C7534">
        <v>4</v>
      </c>
      <c r="D7534" t="s">
        <v>23</v>
      </c>
      <c r="E7534" t="s">
        <v>24</v>
      </c>
      <c r="F7534">
        <v>1.4</v>
      </c>
      <c r="G7534" t="s">
        <v>9300</v>
      </c>
      <c r="H7534">
        <v>12</v>
      </c>
      <c r="I7534">
        <v>5</v>
      </c>
      <c r="J7534" t="s">
        <v>290</v>
      </c>
      <c r="L7534" t="s">
        <v>2012</v>
      </c>
      <c r="M7534">
        <v>4</v>
      </c>
    </row>
    <row r="7535" spans="1:14" x14ac:dyDescent="0.25">
      <c r="A7535" t="s">
        <v>82</v>
      </c>
      <c r="B7535" t="s">
        <v>15</v>
      </c>
      <c r="C7535">
        <v>2</v>
      </c>
      <c r="D7535" t="s">
        <v>23</v>
      </c>
      <c r="E7535" t="s">
        <v>24</v>
      </c>
      <c r="G7535" t="s">
        <v>9300</v>
      </c>
      <c r="H7535">
        <v>16</v>
      </c>
      <c r="I7535">
        <v>3</v>
      </c>
      <c r="J7535" t="s">
        <v>290</v>
      </c>
      <c r="L7535" t="s">
        <v>9303</v>
      </c>
      <c r="M7535">
        <v>6</v>
      </c>
    </row>
    <row r="7536" spans="1:14" x14ac:dyDescent="0.25">
      <c r="A7536" t="s">
        <v>22</v>
      </c>
      <c r="B7536" t="s">
        <v>15</v>
      </c>
      <c r="C7536">
        <v>4</v>
      </c>
      <c r="D7536" t="s">
        <v>23</v>
      </c>
      <c r="E7536" t="s">
        <v>24</v>
      </c>
      <c r="F7536">
        <v>-4.5</v>
      </c>
      <c r="G7536" t="s">
        <v>9300</v>
      </c>
      <c r="H7536">
        <v>12</v>
      </c>
      <c r="I7536">
        <v>2</v>
      </c>
      <c r="J7536" t="s">
        <v>290</v>
      </c>
      <c r="L7536" t="s">
        <v>295</v>
      </c>
      <c r="M7536">
        <v>7</v>
      </c>
    </row>
    <row r="7537" spans="1:14" x14ac:dyDescent="0.25">
      <c r="A7537" t="s">
        <v>82</v>
      </c>
      <c r="B7537" t="s">
        <v>15</v>
      </c>
      <c r="C7537">
        <v>2</v>
      </c>
      <c r="D7537" t="s">
        <v>23</v>
      </c>
      <c r="E7537" t="s">
        <v>24</v>
      </c>
      <c r="G7537" t="s">
        <v>9300</v>
      </c>
      <c r="H7537">
        <v>15</v>
      </c>
      <c r="I7537">
        <v>2</v>
      </c>
      <c r="J7537" t="s">
        <v>290</v>
      </c>
      <c r="L7537" t="s">
        <v>9304</v>
      </c>
      <c r="M7537">
        <v>7</v>
      </c>
    </row>
    <row r="7538" spans="1:14" x14ac:dyDescent="0.25">
      <c r="A7538" t="s">
        <v>82</v>
      </c>
      <c r="B7538" t="s">
        <v>15</v>
      </c>
      <c r="C7538">
        <v>3</v>
      </c>
      <c r="D7538" t="s">
        <v>23</v>
      </c>
      <c r="E7538" t="s">
        <v>24</v>
      </c>
      <c r="G7538" t="s">
        <v>9300</v>
      </c>
      <c r="H7538">
        <v>14</v>
      </c>
      <c r="I7538">
        <v>1</v>
      </c>
      <c r="J7538" t="s">
        <v>290</v>
      </c>
      <c r="L7538" t="s">
        <v>9305</v>
      </c>
      <c r="M7538">
        <v>9</v>
      </c>
    </row>
    <row r="7539" spans="1:14" x14ac:dyDescent="0.25">
      <c r="A7539" t="s">
        <v>92</v>
      </c>
      <c r="B7539" t="s">
        <v>121</v>
      </c>
      <c r="C7539">
        <v>1</v>
      </c>
      <c r="D7539" t="s">
        <v>16</v>
      </c>
      <c r="E7539" t="s">
        <v>93</v>
      </c>
      <c r="G7539" t="s">
        <v>9306</v>
      </c>
      <c r="H7539">
        <v>17</v>
      </c>
      <c r="I7539">
        <v>10</v>
      </c>
      <c r="J7539" t="s">
        <v>342</v>
      </c>
      <c r="K7539" t="s">
        <v>55</v>
      </c>
      <c r="L7539" t="s">
        <v>7965</v>
      </c>
      <c r="M7539">
        <v>0</v>
      </c>
    </row>
    <row r="7540" spans="1:14" x14ac:dyDescent="0.25">
      <c r="A7540" t="s">
        <v>99</v>
      </c>
      <c r="B7540" t="s">
        <v>121</v>
      </c>
      <c r="C7540">
        <v>2</v>
      </c>
      <c r="D7540" t="s">
        <v>16</v>
      </c>
      <c r="E7540" t="s">
        <v>93</v>
      </c>
      <c r="G7540" t="s">
        <v>9306</v>
      </c>
      <c r="H7540">
        <v>13</v>
      </c>
      <c r="I7540">
        <v>8</v>
      </c>
      <c r="J7540" t="s">
        <v>342</v>
      </c>
      <c r="K7540" t="s">
        <v>55</v>
      </c>
      <c r="L7540" t="s">
        <v>8232</v>
      </c>
      <c r="M7540">
        <v>1</v>
      </c>
    </row>
    <row r="7541" spans="1:14" x14ac:dyDescent="0.25">
      <c r="A7541" t="s">
        <v>99</v>
      </c>
      <c r="B7541" t="s">
        <v>121</v>
      </c>
      <c r="C7541">
        <v>2</v>
      </c>
      <c r="D7541" t="s">
        <v>16</v>
      </c>
      <c r="E7541" t="s">
        <v>93</v>
      </c>
      <c r="G7541" t="s">
        <v>9306</v>
      </c>
      <c r="H7541">
        <v>14</v>
      </c>
      <c r="I7541">
        <v>8</v>
      </c>
      <c r="J7541" t="s">
        <v>342</v>
      </c>
      <c r="K7541" t="s">
        <v>55</v>
      </c>
      <c r="L7541" t="s">
        <v>8232</v>
      </c>
      <c r="M7541">
        <v>1</v>
      </c>
    </row>
    <row r="7542" spans="1:14" x14ac:dyDescent="0.25">
      <c r="A7542" t="s">
        <v>92</v>
      </c>
      <c r="B7542" t="s">
        <v>121</v>
      </c>
      <c r="C7542">
        <v>2</v>
      </c>
      <c r="D7542" t="s">
        <v>16</v>
      </c>
      <c r="E7542" t="s">
        <v>93</v>
      </c>
      <c r="G7542" t="s">
        <v>9306</v>
      </c>
      <c r="H7542">
        <v>15</v>
      </c>
      <c r="I7542">
        <v>4</v>
      </c>
      <c r="J7542" t="s">
        <v>342</v>
      </c>
      <c r="K7542" t="s">
        <v>55</v>
      </c>
      <c r="L7542" t="s">
        <v>7496</v>
      </c>
      <c r="M7542">
        <v>5</v>
      </c>
    </row>
    <row r="7543" spans="1:14" x14ac:dyDescent="0.25">
      <c r="A7543" t="s">
        <v>99</v>
      </c>
      <c r="B7543" t="s">
        <v>121</v>
      </c>
      <c r="C7543">
        <v>1</v>
      </c>
      <c r="D7543" t="s">
        <v>16</v>
      </c>
      <c r="E7543" t="s">
        <v>93</v>
      </c>
      <c r="G7543" t="s">
        <v>9306</v>
      </c>
      <c r="H7543">
        <v>17</v>
      </c>
      <c r="I7543">
        <v>4</v>
      </c>
      <c r="J7543" t="s">
        <v>342</v>
      </c>
      <c r="K7543" t="s">
        <v>55</v>
      </c>
      <c r="L7543" t="s">
        <v>9307</v>
      </c>
      <c r="M7543">
        <v>5</v>
      </c>
    </row>
    <row r="7544" spans="1:14" x14ac:dyDescent="0.25">
      <c r="A7544" t="s">
        <v>99</v>
      </c>
      <c r="B7544" t="s">
        <v>121</v>
      </c>
      <c r="C7544">
        <v>2</v>
      </c>
      <c r="D7544" t="s">
        <v>16</v>
      </c>
      <c r="E7544" t="s">
        <v>93</v>
      </c>
      <c r="G7544" t="s">
        <v>9306</v>
      </c>
      <c r="H7544">
        <v>15</v>
      </c>
      <c r="I7544">
        <v>3</v>
      </c>
      <c r="J7544" t="s">
        <v>342</v>
      </c>
      <c r="K7544" t="s">
        <v>55</v>
      </c>
      <c r="L7544" t="s">
        <v>9308</v>
      </c>
      <c r="M7544">
        <v>6</v>
      </c>
    </row>
    <row r="7545" spans="1:14" x14ac:dyDescent="0.25">
      <c r="A7545" t="s">
        <v>92</v>
      </c>
      <c r="B7545" t="s">
        <v>121</v>
      </c>
      <c r="C7545">
        <v>2</v>
      </c>
      <c r="D7545" t="s">
        <v>16</v>
      </c>
      <c r="E7545" t="s">
        <v>93</v>
      </c>
      <c r="G7545" t="s">
        <v>9306</v>
      </c>
      <c r="H7545">
        <v>14</v>
      </c>
      <c r="J7545" t="s">
        <v>342</v>
      </c>
      <c r="K7545" t="s">
        <v>55</v>
      </c>
      <c r="L7545" t="s">
        <v>241</v>
      </c>
      <c r="M7545">
        <v>0</v>
      </c>
    </row>
    <row r="7546" spans="1:14" x14ac:dyDescent="0.25">
      <c r="A7546" t="s">
        <v>14</v>
      </c>
      <c r="B7546" t="s">
        <v>121</v>
      </c>
      <c r="C7546">
        <v>2</v>
      </c>
      <c r="D7546" t="s">
        <v>16</v>
      </c>
      <c r="E7546" t="s">
        <v>17</v>
      </c>
      <c r="F7546">
        <v>-0.4</v>
      </c>
      <c r="G7546" t="s">
        <v>9309</v>
      </c>
      <c r="H7546">
        <v>23</v>
      </c>
      <c r="I7546">
        <v>5</v>
      </c>
      <c r="J7546" t="s">
        <v>290</v>
      </c>
      <c r="K7546" t="s">
        <v>9310</v>
      </c>
      <c r="L7546" t="s">
        <v>9311</v>
      </c>
      <c r="M7546">
        <v>4</v>
      </c>
    </row>
    <row r="7547" spans="1:14" x14ac:dyDescent="0.25">
      <c r="A7547" t="s">
        <v>14</v>
      </c>
      <c r="B7547" t="s">
        <v>121</v>
      </c>
      <c r="C7547">
        <v>3</v>
      </c>
      <c r="D7547" t="s">
        <v>16</v>
      </c>
      <c r="E7547" t="s">
        <v>17</v>
      </c>
      <c r="F7547">
        <v>2.4</v>
      </c>
      <c r="G7547" t="s">
        <v>9312</v>
      </c>
      <c r="H7547">
        <v>21</v>
      </c>
      <c r="I7547">
        <v>11</v>
      </c>
      <c r="J7547" t="s">
        <v>290</v>
      </c>
      <c r="K7547" t="s">
        <v>9313</v>
      </c>
      <c r="L7547" t="s">
        <v>2063</v>
      </c>
      <c r="M7547">
        <v>0</v>
      </c>
    </row>
    <row r="7548" spans="1:14" x14ac:dyDescent="0.25">
      <c r="A7548" t="s">
        <v>22</v>
      </c>
      <c r="B7548" t="s">
        <v>121</v>
      </c>
      <c r="C7548">
        <v>2</v>
      </c>
      <c r="D7548" t="s">
        <v>23</v>
      </c>
      <c r="E7548" t="s">
        <v>24</v>
      </c>
      <c r="F7548">
        <v>-2.5</v>
      </c>
      <c r="G7548" t="s">
        <v>9312</v>
      </c>
      <c r="H7548">
        <v>23</v>
      </c>
      <c r="I7548">
        <v>5</v>
      </c>
      <c r="J7548" t="s">
        <v>290</v>
      </c>
      <c r="L7548" t="s">
        <v>9314</v>
      </c>
      <c r="M7548">
        <v>4</v>
      </c>
    </row>
    <row r="7549" spans="1:14" x14ac:dyDescent="0.25">
      <c r="A7549" t="s">
        <v>242</v>
      </c>
      <c r="B7549" t="s">
        <v>121</v>
      </c>
      <c r="C7549">
        <v>1</v>
      </c>
      <c r="D7549" t="s">
        <v>23</v>
      </c>
      <c r="E7549" t="s">
        <v>80</v>
      </c>
      <c r="F7549">
        <v>1</v>
      </c>
      <c r="G7549" t="s">
        <v>9315</v>
      </c>
      <c r="H7549">
        <v>21</v>
      </c>
      <c r="J7549" t="s">
        <v>342</v>
      </c>
      <c r="M7549">
        <v>0</v>
      </c>
      <c r="N7549" t="s">
        <v>179</v>
      </c>
    </row>
    <row r="7550" spans="1:14" x14ac:dyDescent="0.25">
      <c r="A7550" t="s">
        <v>242</v>
      </c>
      <c r="B7550" t="s">
        <v>121</v>
      </c>
      <c r="C7550">
        <v>1</v>
      </c>
      <c r="D7550" t="s">
        <v>23</v>
      </c>
      <c r="E7550" t="s">
        <v>80</v>
      </c>
      <c r="F7550">
        <v>-0.8</v>
      </c>
      <c r="G7550" t="s">
        <v>9315</v>
      </c>
      <c r="H7550">
        <v>19</v>
      </c>
      <c r="I7550">
        <v>8</v>
      </c>
      <c r="J7550" t="s">
        <v>342</v>
      </c>
      <c r="L7550" t="s">
        <v>9316</v>
      </c>
      <c r="M7550">
        <v>1</v>
      </c>
    </row>
    <row r="7551" spans="1:14" x14ac:dyDescent="0.25">
      <c r="A7551" t="s">
        <v>242</v>
      </c>
      <c r="B7551" t="s">
        <v>121</v>
      </c>
      <c r="C7551">
        <v>2</v>
      </c>
      <c r="D7551" t="s">
        <v>23</v>
      </c>
      <c r="E7551" t="s">
        <v>80</v>
      </c>
      <c r="F7551">
        <v>2.5</v>
      </c>
      <c r="G7551" t="s">
        <v>9315</v>
      </c>
      <c r="H7551">
        <v>17</v>
      </c>
      <c r="I7551">
        <v>5</v>
      </c>
      <c r="J7551" t="s">
        <v>342</v>
      </c>
      <c r="L7551" t="s">
        <v>1226</v>
      </c>
      <c r="M7551">
        <v>4</v>
      </c>
    </row>
    <row r="7552" spans="1:14" x14ac:dyDescent="0.25">
      <c r="A7552" t="s">
        <v>242</v>
      </c>
      <c r="B7552" t="s">
        <v>121</v>
      </c>
      <c r="C7552">
        <v>2</v>
      </c>
      <c r="D7552" t="s">
        <v>23</v>
      </c>
      <c r="E7552" t="s">
        <v>80</v>
      </c>
      <c r="F7552">
        <v>0.5</v>
      </c>
      <c r="G7552" t="s">
        <v>9315</v>
      </c>
      <c r="H7552">
        <v>18</v>
      </c>
      <c r="I7552">
        <v>3</v>
      </c>
      <c r="J7552" t="s">
        <v>342</v>
      </c>
      <c r="L7552" t="s">
        <v>5658</v>
      </c>
      <c r="M7552">
        <v>6</v>
      </c>
    </row>
    <row r="7553" spans="1:13" x14ac:dyDescent="0.25">
      <c r="A7553" t="s">
        <v>79</v>
      </c>
      <c r="B7553" t="s">
        <v>121</v>
      </c>
      <c r="C7553">
        <v>3</v>
      </c>
      <c r="D7553" t="s">
        <v>23</v>
      </c>
      <c r="E7553" t="s">
        <v>80</v>
      </c>
      <c r="F7553" t="s">
        <v>58</v>
      </c>
      <c r="G7553" t="s">
        <v>9315</v>
      </c>
      <c r="H7553">
        <v>16</v>
      </c>
      <c r="I7553">
        <v>2</v>
      </c>
      <c r="J7553" t="s">
        <v>342</v>
      </c>
      <c r="L7553" t="s">
        <v>1859</v>
      </c>
      <c r="M7553">
        <v>7</v>
      </c>
    </row>
    <row r="7554" spans="1:13" x14ac:dyDescent="0.25">
      <c r="A7554" t="s">
        <v>187</v>
      </c>
      <c r="B7554" t="s">
        <v>121</v>
      </c>
      <c r="C7554">
        <v>1</v>
      </c>
      <c r="D7554" t="s">
        <v>23</v>
      </c>
      <c r="E7554" t="s">
        <v>35</v>
      </c>
      <c r="G7554" t="s">
        <v>9317</v>
      </c>
      <c r="H7554">
        <v>23</v>
      </c>
      <c r="I7554">
        <v>5</v>
      </c>
      <c r="J7554" t="s">
        <v>123</v>
      </c>
      <c r="L7554" t="s">
        <v>9318</v>
      </c>
      <c r="M7554">
        <v>4</v>
      </c>
    </row>
    <row r="7555" spans="1:13" x14ac:dyDescent="0.25">
      <c r="A7555" t="s">
        <v>187</v>
      </c>
      <c r="B7555" t="s">
        <v>121</v>
      </c>
      <c r="C7555">
        <v>2</v>
      </c>
      <c r="D7555" t="s">
        <v>23</v>
      </c>
      <c r="E7555" t="s">
        <v>35</v>
      </c>
      <c r="G7555" t="s">
        <v>9317</v>
      </c>
      <c r="H7555">
        <v>21</v>
      </c>
      <c r="I7555">
        <v>4</v>
      </c>
      <c r="J7555" t="s">
        <v>123</v>
      </c>
      <c r="L7555" t="s">
        <v>9319</v>
      </c>
      <c r="M7555">
        <v>5</v>
      </c>
    </row>
    <row r="7556" spans="1:13" x14ac:dyDescent="0.25">
      <c r="A7556" t="s">
        <v>50</v>
      </c>
      <c r="B7556" t="s">
        <v>121</v>
      </c>
      <c r="C7556">
        <v>3</v>
      </c>
      <c r="D7556" t="s">
        <v>16</v>
      </c>
      <c r="E7556" t="s">
        <v>17</v>
      </c>
      <c r="G7556" t="s">
        <v>9320</v>
      </c>
      <c r="H7556">
        <v>17</v>
      </c>
      <c r="I7556">
        <v>1</v>
      </c>
      <c r="J7556" t="s">
        <v>123</v>
      </c>
      <c r="K7556" t="s">
        <v>53</v>
      </c>
      <c r="L7556" t="s">
        <v>9321</v>
      </c>
      <c r="M7556">
        <v>9</v>
      </c>
    </row>
    <row r="7557" spans="1:13" x14ac:dyDescent="0.25">
      <c r="A7557" t="s">
        <v>14</v>
      </c>
      <c r="B7557" t="s">
        <v>121</v>
      </c>
      <c r="C7557">
        <v>3</v>
      </c>
      <c r="D7557" t="s">
        <v>16</v>
      </c>
      <c r="E7557" t="s">
        <v>17</v>
      </c>
      <c r="F7557" t="s">
        <v>241</v>
      </c>
      <c r="G7557" t="s">
        <v>9320</v>
      </c>
      <c r="H7557">
        <v>17</v>
      </c>
      <c r="J7557" t="s">
        <v>123</v>
      </c>
      <c r="K7557" t="s">
        <v>55</v>
      </c>
      <c r="L7557" t="s">
        <v>241</v>
      </c>
      <c r="M7557">
        <v>0</v>
      </c>
    </row>
    <row r="7558" spans="1:13" x14ac:dyDescent="0.25">
      <c r="A7558" t="s">
        <v>82</v>
      </c>
      <c r="B7558" t="s">
        <v>121</v>
      </c>
      <c r="C7558">
        <v>1</v>
      </c>
      <c r="D7558" t="s">
        <v>23</v>
      </c>
      <c r="E7558" t="s">
        <v>24</v>
      </c>
      <c r="G7558" t="s">
        <v>9322</v>
      </c>
      <c r="H7558">
        <v>16</v>
      </c>
      <c r="I7558">
        <v>8</v>
      </c>
      <c r="J7558" t="s">
        <v>60</v>
      </c>
      <c r="L7558" t="s">
        <v>5410</v>
      </c>
      <c r="M7558">
        <v>1</v>
      </c>
    </row>
    <row r="7559" spans="1:13" x14ac:dyDescent="0.25">
      <c r="A7559" t="s">
        <v>85</v>
      </c>
      <c r="B7559" t="s">
        <v>121</v>
      </c>
      <c r="C7559">
        <v>2</v>
      </c>
      <c r="D7559" t="s">
        <v>23</v>
      </c>
      <c r="E7559" t="s">
        <v>80</v>
      </c>
      <c r="G7559" t="s">
        <v>9323</v>
      </c>
      <c r="H7559">
        <v>21</v>
      </c>
      <c r="I7559">
        <v>4</v>
      </c>
      <c r="J7559" t="s">
        <v>356</v>
      </c>
      <c r="L7559" t="s">
        <v>9324</v>
      </c>
      <c r="M7559">
        <v>5</v>
      </c>
    </row>
    <row r="7560" spans="1:13" x14ac:dyDescent="0.25">
      <c r="A7560" t="s">
        <v>85</v>
      </c>
      <c r="B7560" t="s">
        <v>121</v>
      </c>
      <c r="C7560">
        <v>1</v>
      </c>
      <c r="D7560" t="s">
        <v>23</v>
      </c>
      <c r="E7560" t="s">
        <v>80</v>
      </c>
      <c r="G7560" t="s">
        <v>9325</v>
      </c>
      <c r="H7560">
        <v>19</v>
      </c>
      <c r="I7560">
        <v>8</v>
      </c>
      <c r="J7560" t="s">
        <v>44</v>
      </c>
      <c r="L7560" t="s">
        <v>7069</v>
      </c>
      <c r="M7560">
        <v>1</v>
      </c>
    </row>
    <row r="7561" spans="1:13" x14ac:dyDescent="0.25">
      <c r="A7561" t="s">
        <v>85</v>
      </c>
      <c r="B7561" t="s">
        <v>121</v>
      </c>
      <c r="C7561">
        <v>1</v>
      </c>
      <c r="D7561" t="s">
        <v>23</v>
      </c>
      <c r="E7561" t="s">
        <v>80</v>
      </c>
      <c r="G7561" t="s">
        <v>9325</v>
      </c>
      <c r="H7561">
        <v>18</v>
      </c>
      <c r="I7561">
        <v>6</v>
      </c>
      <c r="J7561" t="s">
        <v>44</v>
      </c>
      <c r="L7561" t="s">
        <v>8631</v>
      </c>
      <c r="M7561">
        <v>3</v>
      </c>
    </row>
    <row r="7562" spans="1:13" x14ac:dyDescent="0.25">
      <c r="A7562" t="s">
        <v>14</v>
      </c>
      <c r="B7562" t="s">
        <v>121</v>
      </c>
      <c r="C7562">
        <v>2</v>
      </c>
      <c r="D7562" t="s">
        <v>16</v>
      </c>
      <c r="E7562" t="s">
        <v>17</v>
      </c>
      <c r="F7562">
        <v>-1.6</v>
      </c>
      <c r="G7562" t="s">
        <v>9326</v>
      </c>
      <c r="H7562">
        <v>12</v>
      </c>
      <c r="I7562">
        <v>12</v>
      </c>
      <c r="J7562" t="s">
        <v>123</v>
      </c>
      <c r="K7562" t="s">
        <v>55</v>
      </c>
      <c r="L7562" t="s">
        <v>5116</v>
      </c>
      <c r="M7562">
        <v>0</v>
      </c>
    </row>
    <row r="7563" spans="1:13" x14ac:dyDescent="0.25">
      <c r="A7563" t="s">
        <v>71</v>
      </c>
      <c r="B7563" t="s">
        <v>15</v>
      </c>
      <c r="C7563" t="s">
        <v>40</v>
      </c>
      <c r="D7563" t="s">
        <v>72</v>
      </c>
      <c r="E7563" t="s">
        <v>72</v>
      </c>
      <c r="G7563" t="s">
        <v>9327</v>
      </c>
      <c r="H7563">
        <v>18</v>
      </c>
      <c r="I7563">
        <v>8</v>
      </c>
      <c r="J7563" t="s">
        <v>163</v>
      </c>
      <c r="L7563">
        <v>3680</v>
      </c>
      <c r="M7563">
        <v>2</v>
      </c>
    </row>
    <row r="7564" spans="1:13" x14ac:dyDescent="0.25">
      <c r="A7564" t="s">
        <v>14</v>
      </c>
      <c r="B7564" t="s">
        <v>15</v>
      </c>
      <c r="C7564">
        <v>4</v>
      </c>
      <c r="D7564" t="s">
        <v>16</v>
      </c>
      <c r="E7564" t="s">
        <v>17</v>
      </c>
      <c r="F7564">
        <v>0.9</v>
      </c>
      <c r="G7564" t="s">
        <v>9328</v>
      </c>
      <c r="H7564">
        <v>24</v>
      </c>
      <c r="I7564">
        <v>4</v>
      </c>
      <c r="J7564" t="s">
        <v>52</v>
      </c>
      <c r="K7564" t="s">
        <v>9329</v>
      </c>
      <c r="L7564" t="s">
        <v>1033</v>
      </c>
      <c r="M7564">
        <v>5</v>
      </c>
    </row>
    <row r="7565" spans="1:13" x14ac:dyDescent="0.25">
      <c r="A7565" t="s">
        <v>198</v>
      </c>
      <c r="B7565" t="s">
        <v>15</v>
      </c>
      <c r="C7565" t="s">
        <v>40</v>
      </c>
      <c r="D7565" t="s">
        <v>16</v>
      </c>
      <c r="E7565" t="s">
        <v>93</v>
      </c>
      <c r="G7565" t="s">
        <v>9330</v>
      </c>
      <c r="H7565">
        <v>18</v>
      </c>
      <c r="I7565">
        <v>8</v>
      </c>
      <c r="J7565" t="s">
        <v>163</v>
      </c>
      <c r="K7565" t="s">
        <v>55</v>
      </c>
      <c r="L7565" t="s">
        <v>9331</v>
      </c>
      <c r="M7565">
        <v>1</v>
      </c>
    </row>
    <row r="7566" spans="1:13" x14ac:dyDescent="0.25">
      <c r="A7566" t="s">
        <v>198</v>
      </c>
      <c r="B7566" t="s">
        <v>15</v>
      </c>
      <c r="C7566" t="s">
        <v>40</v>
      </c>
      <c r="D7566" t="s">
        <v>16</v>
      </c>
      <c r="E7566" t="s">
        <v>93</v>
      </c>
      <c r="G7566" t="s">
        <v>9332</v>
      </c>
      <c r="H7566">
        <v>16</v>
      </c>
      <c r="I7566">
        <v>19</v>
      </c>
      <c r="J7566" t="s">
        <v>171</v>
      </c>
      <c r="K7566" t="s">
        <v>55</v>
      </c>
      <c r="L7566" t="s">
        <v>9333</v>
      </c>
      <c r="M7566">
        <v>0</v>
      </c>
    </row>
    <row r="7567" spans="1:13" x14ac:dyDescent="0.25">
      <c r="A7567" t="s">
        <v>92</v>
      </c>
      <c r="B7567" t="s">
        <v>15</v>
      </c>
      <c r="C7567">
        <v>3</v>
      </c>
      <c r="D7567" t="s">
        <v>16</v>
      </c>
      <c r="E7567" t="s">
        <v>93</v>
      </c>
      <c r="G7567" t="s">
        <v>9332</v>
      </c>
      <c r="H7567">
        <v>14</v>
      </c>
      <c r="I7567">
        <v>7</v>
      </c>
      <c r="J7567" t="s">
        <v>171</v>
      </c>
      <c r="K7567" t="s">
        <v>55</v>
      </c>
      <c r="L7567" t="s">
        <v>9334</v>
      </c>
      <c r="M7567">
        <v>2</v>
      </c>
    </row>
    <row r="7568" spans="1:13" x14ac:dyDescent="0.25">
      <c r="A7568" t="s">
        <v>92</v>
      </c>
      <c r="B7568" t="s">
        <v>15</v>
      </c>
      <c r="C7568">
        <v>3</v>
      </c>
      <c r="D7568" t="s">
        <v>16</v>
      </c>
      <c r="E7568" t="s">
        <v>93</v>
      </c>
      <c r="G7568" t="s">
        <v>9332</v>
      </c>
      <c r="H7568">
        <v>15</v>
      </c>
      <c r="I7568">
        <v>7</v>
      </c>
      <c r="J7568" t="s">
        <v>171</v>
      </c>
      <c r="K7568" t="s">
        <v>55</v>
      </c>
      <c r="L7568" t="s">
        <v>9335</v>
      </c>
      <c r="M7568">
        <v>2</v>
      </c>
    </row>
    <row r="7569" spans="1:13" x14ac:dyDescent="0.25">
      <c r="A7569" t="s">
        <v>242</v>
      </c>
      <c r="B7569" t="s">
        <v>121</v>
      </c>
      <c r="C7569">
        <v>2</v>
      </c>
      <c r="D7569" t="s">
        <v>23</v>
      </c>
      <c r="E7569" t="s">
        <v>80</v>
      </c>
      <c r="F7569">
        <v>-5.5</v>
      </c>
      <c r="G7569" t="s">
        <v>9336</v>
      </c>
      <c r="H7569">
        <v>12</v>
      </c>
      <c r="I7569">
        <v>7</v>
      </c>
      <c r="J7569" t="s">
        <v>342</v>
      </c>
      <c r="L7569" t="s">
        <v>8736</v>
      </c>
      <c r="M7569">
        <v>2</v>
      </c>
    </row>
    <row r="7570" spans="1:13" x14ac:dyDescent="0.25">
      <c r="A7570" t="s">
        <v>242</v>
      </c>
      <c r="B7570" t="s">
        <v>121</v>
      </c>
      <c r="C7570">
        <v>1</v>
      </c>
      <c r="D7570" t="s">
        <v>23</v>
      </c>
      <c r="E7570" t="s">
        <v>80</v>
      </c>
      <c r="F7570">
        <v>-3.5</v>
      </c>
      <c r="G7570" t="s">
        <v>9336</v>
      </c>
      <c r="H7570">
        <v>14</v>
      </c>
      <c r="I7570">
        <v>6</v>
      </c>
      <c r="J7570" t="s">
        <v>342</v>
      </c>
      <c r="L7570" t="s">
        <v>9337</v>
      </c>
      <c r="M7570">
        <v>3</v>
      </c>
    </row>
    <row r="7571" spans="1:13" x14ac:dyDescent="0.25">
      <c r="A7571" t="s">
        <v>242</v>
      </c>
      <c r="B7571" t="s">
        <v>121</v>
      </c>
      <c r="C7571">
        <v>1</v>
      </c>
      <c r="D7571" t="s">
        <v>23</v>
      </c>
      <c r="E7571" t="s">
        <v>80</v>
      </c>
      <c r="F7571">
        <v>-3.8</v>
      </c>
      <c r="G7571" t="s">
        <v>9336</v>
      </c>
      <c r="H7571">
        <v>15</v>
      </c>
      <c r="I7571">
        <v>3</v>
      </c>
      <c r="J7571" t="s">
        <v>342</v>
      </c>
      <c r="L7571" t="s">
        <v>4698</v>
      </c>
      <c r="M7571">
        <v>6</v>
      </c>
    </row>
    <row r="7572" spans="1:13" x14ac:dyDescent="0.25">
      <c r="A7572" t="s">
        <v>242</v>
      </c>
      <c r="B7572" t="s">
        <v>121</v>
      </c>
      <c r="C7572">
        <v>1</v>
      </c>
      <c r="D7572" t="s">
        <v>23</v>
      </c>
      <c r="E7572" t="s">
        <v>80</v>
      </c>
      <c r="F7572">
        <v>-4.4000000000000004</v>
      </c>
      <c r="G7572" t="s">
        <v>9336</v>
      </c>
      <c r="H7572">
        <v>16</v>
      </c>
      <c r="I7572">
        <v>1</v>
      </c>
      <c r="J7572" t="s">
        <v>342</v>
      </c>
      <c r="L7572" t="s">
        <v>5841</v>
      </c>
      <c r="M7572">
        <v>9</v>
      </c>
    </row>
    <row r="7573" spans="1:13" x14ac:dyDescent="0.25">
      <c r="A7573" t="s">
        <v>176</v>
      </c>
      <c r="B7573" t="s">
        <v>15</v>
      </c>
      <c r="C7573">
        <v>4</v>
      </c>
      <c r="D7573" t="s">
        <v>23</v>
      </c>
      <c r="E7573" t="s">
        <v>80</v>
      </c>
      <c r="F7573" t="s">
        <v>58</v>
      </c>
      <c r="G7573" t="s">
        <v>9338</v>
      </c>
      <c r="H7573">
        <v>18</v>
      </c>
      <c r="I7573">
        <v>4</v>
      </c>
      <c r="J7573" t="s">
        <v>60</v>
      </c>
      <c r="L7573" t="s">
        <v>5470</v>
      </c>
      <c r="M7573">
        <v>5</v>
      </c>
    </row>
    <row r="7574" spans="1:13" x14ac:dyDescent="0.25">
      <c r="A7574" t="s">
        <v>79</v>
      </c>
      <c r="B7574" t="s">
        <v>15</v>
      </c>
      <c r="C7574">
        <v>1</v>
      </c>
      <c r="D7574" t="s">
        <v>23</v>
      </c>
      <c r="E7574" t="s">
        <v>80</v>
      </c>
      <c r="F7574">
        <v>-2</v>
      </c>
      <c r="G7574" t="s">
        <v>9339</v>
      </c>
      <c r="H7574">
        <v>24</v>
      </c>
      <c r="I7574">
        <v>6</v>
      </c>
      <c r="J7574" t="s">
        <v>60</v>
      </c>
      <c r="L7574" t="s">
        <v>1814</v>
      </c>
      <c r="M7574">
        <v>3</v>
      </c>
    </row>
    <row r="7575" spans="1:13" x14ac:dyDescent="0.25">
      <c r="A7575" t="s">
        <v>187</v>
      </c>
      <c r="B7575" t="s">
        <v>121</v>
      </c>
      <c r="C7575">
        <v>3</v>
      </c>
      <c r="D7575" t="s">
        <v>23</v>
      </c>
      <c r="E7575" t="s">
        <v>35</v>
      </c>
      <c r="G7575" t="s">
        <v>9340</v>
      </c>
      <c r="H7575">
        <v>17</v>
      </c>
      <c r="I7575">
        <v>8</v>
      </c>
      <c r="J7575" t="s">
        <v>60</v>
      </c>
      <c r="L7575" t="s">
        <v>9341</v>
      </c>
      <c r="M7575">
        <v>1</v>
      </c>
    </row>
    <row r="7576" spans="1:13" x14ac:dyDescent="0.25">
      <c r="A7576" t="s">
        <v>50</v>
      </c>
      <c r="B7576" t="s">
        <v>15</v>
      </c>
      <c r="C7576">
        <v>4</v>
      </c>
      <c r="D7576" t="s">
        <v>16</v>
      </c>
      <c r="E7576" t="s">
        <v>17</v>
      </c>
      <c r="G7576" t="s">
        <v>9342</v>
      </c>
      <c r="H7576">
        <v>15</v>
      </c>
      <c r="I7576">
        <v>9</v>
      </c>
      <c r="J7576" t="s">
        <v>74</v>
      </c>
      <c r="K7576" t="s">
        <v>53</v>
      </c>
      <c r="L7576" t="s">
        <v>251</v>
      </c>
      <c r="M7576">
        <v>0</v>
      </c>
    </row>
    <row r="7577" spans="1:13" x14ac:dyDescent="0.25">
      <c r="A7577" t="s">
        <v>14</v>
      </c>
      <c r="B7577" t="s">
        <v>121</v>
      </c>
      <c r="C7577">
        <v>1</v>
      </c>
      <c r="D7577" t="s">
        <v>16</v>
      </c>
      <c r="E7577" t="s">
        <v>17</v>
      </c>
      <c r="F7577">
        <v>-2.1</v>
      </c>
      <c r="G7577" t="s">
        <v>9343</v>
      </c>
      <c r="H7577">
        <v>12</v>
      </c>
      <c r="I7577">
        <v>12</v>
      </c>
      <c r="J7577" t="s">
        <v>342</v>
      </c>
      <c r="K7577" t="s">
        <v>55</v>
      </c>
      <c r="L7577" t="s">
        <v>9344</v>
      </c>
      <c r="M7577">
        <v>0</v>
      </c>
    </row>
    <row r="7578" spans="1:13" x14ac:dyDescent="0.25">
      <c r="A7578" t="s">
        <v>82</v>
      </c>
      <c r="B7578" t="s">
        <v>15</v>
      </c>
      <c r="C7578">
        <v>1</v>
      </c>
      <c r="D7578" t="s">
        <v>23</v>
      </c>
      <c r="E7578" t="s">
        <v>24</v>
      </c>
      <c r="G7578" t="s">
        <v>9345</v>
      </c>
      <c r="H7578">
        <v>16</v>
      </c>
      <c r="I7578">
        <v>7</v>
      </c>
      <c r="J7578" t="s">
        <v>365</v>
      </c>
      <c r="L7578" t="s">
        <v>2993</v>
      </c>
      <c r="M7578">
        <v>2</v>
      </c>
    </row>
    <row r="7579" spans="1:13" x14ac:dyDescent="0.25">
      <c r="A7579" t="s">
        <v>22</v>
      </c>
      <c r="B7579" t="s">
        <v>15</v>
      </c>
      <c r="C7579">
        <v>1</v>
      </c>
      <c r="D7579" t="s">
        <v>23</v>
      </c>
      <c r="E7579" t="s">
        <v>24</v>
      </c>
      <c r="F7579">
        <v>-2.7</v>
      </c>
      <c r="G7579" t="s">
        <v>9346</v>
      </c>
      <c r="H7579">
        <v>12</v>
      </c>
      <c r="I7579">
        <v>8</v>
      </c>
      <c r="J7579" t="s">
        <v>452</v>
      </c>
      <c r="L7579" t="s">
        <v>9347</v>
      </c>
      <c r="M7579">
        <v>1</v>
      </c>
    </row>
    <row r="7580" spans="1:13" x14ac:dyDescent="0.25">
      <c r="A7580" t="s">
        <v>42</v>
      </c>
      <c r="B7580" t="s">
        <v>15</v>
      </c>
      <c r="C7580">
        <v>1</v>
      </c>
      <c r="D7580" t="s">
        <v>23</v>
      </c>
      <c r="E7580" t="s">
        <v>24</v>
      </c>
      <c r="F7580">
        <v>0.3</v>
      </c>
      <c r="G7580" t="s">
        <v>9346</v>
      </c>
      <c r="H7580">
        <v>12</v>
      </c>
      <c r="I7580">
        <v>1</v>
      </c>
      <c r="J7580" t="s">
        <v>452</v>
      </c>
      <c r="L7580" t="s">
        <v>5694</v>
      </c>
      <c r="M7580">
        <v>9</v>
      </c>
    </row>
    <row r="7581" spans="1:13" x14ac:dyDescent="0.25">
      <c r="A7581" t="s">
        <v>34</v>
      </c>
      <c r="B7581" t="s">
        <v>121</v>
      </c>
      <c r="C7581">
        <v>2</v>
      </c>
      <c r="D7581" t="s">
        <v>23</v>
      </c>
      <c r="E7581" t="s">
        <v>35</v>
      </c>
      <c r="G7581" t="s">
        <v>9348</v>
      </c>
      <c r="H7581">
        <v>23</v>
      </c>
      <c r="I7581">
        <v>10</v>
      </c>
      <c r="J7581" t="s">
        <v>342</v>
      </c>
      <c r="L7581" t="s">
        <v>9349</v>
      </c>
      <c r="M7581">
        <v>0</v>
      </c>
    </row>
    <row r="7582" spans="1:13" x14ac:dyDescent="0.25">
      <c r="A7582" t="s">
        <v>34</v>
      </c>
      <c r="B7582" t="s">
        <v>121</v>
      </c>
      <c r="C7582">
        <v>2</v>
      </c>
      <c r="D7582" t="s">
        <v>23</v>
      </c>
      <c r="E7582" t="s">
        <v>35</v>
      </c>
      <c r="G7582" t="s">
        <v>9348</v>
      </c>
      <c r="H7582">
        <v>24</v>
      </c>
      <c r="I7582">
        <v>4</v>
      </c>
      <c r="J7582" t="s">
        <v>342</v>
      </c>
      <c r="L7582" t="s">
        <v>9350</v>
      </c>
      <c r="M7582">
        <v>5</v>
      </c>
    </row>
    <row r="7583" spans="1:13" x14ac:dyDescent="0.25">
      <c r="A7583" t="s">
        <v>99</v>
      </c>
      <c r="B7583" t="s">
        <v>121</v>
      </c>
      <c r="C7583">
        <v>1</v>
      </c>
      <c r="D7583" t="s">
        <v>16</v>
      </c>
      <c r="E7583" t="s">
        <v>93</v>
      </c>
      <c r="G7583" t="s">
        <v>9351</v>
      </c>
      <c r="H7583">
        <v>12</v>
      </c>
      <c r="I7583">
        <v>11</v>
      </c>
      <c r="J7583" t="s">
        <v>5097</v>
      </c>
      <c r="K7583" t="s">
        <v>55</v>
      </c>
      <c r="L7583" t="s">
        <v>558</v>
      </c>
      <c r="M7583">
        <v>0</v>
      </c>
    </row>
    <row r="7584" spans="1:13" x14ac:dyDescent="0.25">
      <c r="A7584" t="s">
        <v>92</v>
      </c>
      <c r="B7584" t="s">
        <v>121</v>
      </c>
      <c r="C7584">
        <v>1</v>
      </c>
      <c r="D7584" t="s">
        <v>16</v>
      </c>
      <c r="E7584" t="s">
        <v>93</v>
      </c>
      <c r="G7584" t="s">
        <v>9351</v>
      </c>
      <c r="H7584">
        <v>12</v>
      </c>
      <c r="I7584">
        <v>7</v>
      </c>
      <c r="J7584" t="s">
        <v>5097</v>
      </c>
      <c r="K7584" t="s">
        <v>55</v>
      </c>
      <c r="L7584" t="s">
        <v>9352</v>
      </c>
      <c r="M7584">
        <v>2</v>
      </c>
    </row>
    <row r="7585" spans="1:14" x14ac:dyDescent="0.25">
      <c r="A7585" t="s">
        <v>50</v>
      </c>
      <c r="B7585" t="s">
        <v>121</v>
      </c>
      <c r="C7585">
        <v>3</v>
      </c>
      <c r="D7585" t="s">
        <v>16</v>
      </c>
      <c r="E7585" t="s">
        <v>17</v>
      </c>
      <c r="G7585" t="s">
        <v>9353</v>
      </c>
      <c r="H7585">
        <v>23</v>
      </c>
      <c r="I7585">
        <v>2</v>
      </c>
      <c r="J7585" t="s">
        <v>505</v>
      </c>
      <c r="K7585" t="s">
        <v>9354</v>
      </c>
      <c r="L7585" t="s">
        <v>876</v>
      </c>
      <c r="M7585">
        <v>7</v>
      </c>
    </row>
    <row r="7586" spans="1:14" x14ac:dyDescent="0.25">
      <c r="A7586" t="s">
        <v>50</v>
      </c>
      <c r="B7586" t="s">
        <v>121</v>
      </c>
      <c r="C7586">
        <v>2</v>
      </c>
      <c r="D7586" t="s">
        <v>16</v>
      </c>
      <c r="E7586" t="s">
        <v>17</v>
      </c>
      <c r="G7586" t="s">
        <v>9355</v>
      </c>
      <c r="H7586">
        <v>24</v>
      </c>
      <c r="I7586">
        <v>4</v>
      </c>
      <c r="J7586" t="s">
        <v>505</v>
      </c>
      <c r="K7586" t="s">
        <v>9356</v>
      </c>
      <c r="L7586" t="s">
        <v>125</v>
      </c>
      <c r="M7586">
        <v>5</v>
      </c>
    </row>
    <row r="7587" spans="1:14" x14ac:dyDescent="0.25">
      <c r="A7587" t="s">
        <v>82</v>
      </c>
      <c r="B7587" t="s">
        <v>15</v>
      </c>
      <c r="C7587">
        <v>3</v>
      </c>
      <c r="D7587" t="s">
        <v>23</v>
      </c>
      <c r="E7587" t="s">
        <v>24</v>
      </c>
      <c r="G7587" t="s">
        <v>9357</v>
      </c>
      <c r="H7587">
        <v>17</v>
      </c>
      <c r="I7587">
        <v>6</v>
      </c>
      <c r="J7587" t="s">
        <v>44</v>
      </c>
      <c r="L7587" t="s">
        <v>9358</v>
      </c>
      <c r="M7587">
        <v>3</v>
      </c>
    </row>
    <row r="7588" spans="1:14" x14ac:dyDescent="0.25">
      <c r="A7588" t="s">
        <v>82</v>
      </c>
      <c r="B7588" t="s">
        <v>15</v>
      </c>
      <c r="C7588">
        <v>2</v>
      </c>
      <c r="D7588" t="s">
        <v>23</v>
      </c>
      <c r="E7588" t="s">
        <v>24</v>
      </c>
      <c r="G7588" t="s">
        <v>9357</v>
      </c>
      <c r="H7588">
        <v>18</v>
      </c>
      <c r="I7588">
        <v>6</v>
      </c>
      <c r="J7588" t="s">
        <v>44</v>
      </c>
      <c r="L7588" t="s">
        <v>7903</v>
      </c>
      <c r="M7588">
        <v>3</v>
      </c>
    </row>
    <row r="7589" spans="1:14" x14ac:dyDescent="0.25">
      <c r="A7589" t="s">
        <v>22</v>
      </c>
      <c r="B7589" t="s">
        <v>15</v>
      </c>
      <c r="C7589">
        <v>2</v>
      </c>
      <c r="D7589" t="s">
        <v>23</v>
      </c>
      <c r="E7589" t="s">
        <v>24</v>
      </c>
      <c r="F7589">
        <v>0.8</v>
      </c>
      <c r="G7589" t="s">
        <v>9357</v>
      </c>
      <c r="H7589">
        <v>18</v>
      </c>
      <c r="I7589">
        <v>4</v>
      </c>
      <c r="J7589" t="s">
        <v>44</v>
      </c>
      <c r="L7589" t="s">
        <v>3595</v>
      </c>
      <c r="M7589">
        <v>5</v>
      </c>
    </row>
    <row r="7590" spans="1:14" x14ac:dyDescent="0.25">
      <c r="A7590" t="s">
        <v>82</v>
      </c>
      <c r="B7590" t="s">
        <v>15</v>
      </c>
      <c r="C7590">
        <v>3</v>
      </c>
      <c r="D7590" t="s">
        <v>23</v>
      </c>
      <c r="E7590" t="s">
        <v>24</v>
      </c>
      <c r="G7590" t="s">
        <v>9357</v>
      </c>
      <c r="H7590">
        <v>16</v>
      </c>
      <c r="I7590">
        <v>2</v>
      </c>
      <c r="J7590" t="s">
        <v>44</v>
      </c>
      <c r="L7590" t="s">
        <v>1132</v>
      </c>
      <c r="M7590">
        <v>7</v>
      </c>
    </row>
    <row r="7591" spans="1:14" x14ac:dyDescent="0.25">
      <c r="A7591" t="s">
        <v>329</v>
      </c>
      <c r="B7591" t="s">
        <v>121</v>
      </c>
      <c r="C7591" t="s">
        <v>40</v>
      </c>
      <c r="D7591" t="s">
        <v>72</v>
      </c>
      <c r="E7591" t="s">
        <v>72</v>
      </c>
      <c r="G7591" t="s">
        <v>9359</v>
      </c>
      <c r="H7591">
        <v>16</v>
      </c>
      <c r="I7591">
        <v>12</v>
      </c>
      <c r="J7591" t="s">
        <v>2287</v>
      </c>
      <c r="L7591">
        <v>3055</v>
      </c>
      <c r="M7591">
        <v>0</v>
      </c>
    </row>
    <row r="7592" spans="1:14" x14ac:dyDescent="0.25">
      <c r="A7592" t="s">
        <v>82</v>
      </c>
      <c r="B7592" t="s">
        <v>15</v>
      </c>
      <c r="C7592">
        <v>1</v>
      </c>
      <c r="D7592" t="s">
        <v>23</v>
      </c>
      <c r="E7592" t="s">
        <v>24</v>
      </c>
      <c r="G7592" t="s">
        <v>9360</v>
      </c>
      <c r="H7592">
        <v>15</v>
      </c>
      <c r="I7592">
        <v>7</v>
      </c>
      <c r="J7592" t="s">
        <v>74</v>
      </c>
      <c r="L7592" t="s">
        <v>9361</v>
      </c>
      <c r="M7592">
        <v>2</v>
      </c>
    </row>
    <row r="7593" spans="1:14" x14ac:dyDescent="0.25">
      <c r="A7593" t="s">
        <v>82</v>
      </c>
      <c r="B7593" t="s">
        <v>15</v>
      </c>
      <c r="C7593">
        <v>2</v>
      </c>
      <c r="D7593" t="s">
        <v>23</v>
      </c>
      <c r="E7593" t="s">
        <v>24</v>
      </c>
      <c r="G7593" t="s">
        <v>9360</v>
      </c>
      <c r="H7593">
        <v>14</v>
      </c>
      <c r="I7593">
        <v>3</v>
      </c>
      <c r="J7593" t="s">
        <v>74</v>
      </c>
      <c r="L7593" t="s">
        <v>9305</v>
      </c>
      <c r="M7593">
        <v>6</v>
      </c>
    </row>
    <row r="7594" spans="1:14" x14ac:dyDescent="0.25">
      <c r="A7594" t="s">
        <v>82</v>
      </c>
      <c r="B7594" t="s">
        <v>15</v>
      </c>
      <c r="C7594">
        <v>1</v>
      </c>
      <c r="D7594" t="s">
        <v>23</v>
      </c>
      <c r="E7594" t="s">
        <v>24</v>
      </c>
      <c r="G7594" t="s">
        <v>9360</v>
      </c>
      <c r="H7594">
        <v>16</v>
      </c>
      <c r="I7594">
        <v>3</v>
      </c>
      <c r="J7594" t="s">
        <v>74</v>
      </c>
      <c r="L7594" t="s">
        <v>9185</v>
      </c>
      <c r="M7594">
        <v>6</v>
      </c>
    </row>
    <row r="7595" spans="1:14" x14ac:dyDescent="0.25">
      <c r="A7595" t="s">
        <v>82</v>
      </c>
      <c r="B7595" t="s">
        <v>15</v>
      </c>
      <c r="C7595">
        <v>3</v>
      </c>
      <c r="D7595" t="s">
        <v>23</v>
      </c>
      <c r="E7595" t="s">
        <v>24</v>
      </c>
      <c r="G7595" t="s">
        <v>9360</v>
      </c>
      <c r="H7595">
        <v>12</v>
      </c>
      <c r="I7595">
        <v>2</v>
      </c>
      <c r="J7595" t="s">
        <v>74</v>
      </c>
      <c r="L7595" t="s">
        <v>8844</v>
      </c>
      <c r="M7595">
        <v>7</v>
      </c>
    </row>
    <row r="7596" spans="1:14" x14ac:dyDescent="0.25">
      <c r="A7596" t="s">
        <v>42</v>
      </c>
      <c r="B7596" t="s">
        <v>121</v>
      </c>
      <c r="C7596">
        <v>1</v>
      </c>
      <c r="D7596" t="s">
        <v>23</v>
      </c>
      <c r="E7596" t="s">
        <v>24</v>
      </c>
      <c r="F7596">
        <v>-0.5</v>
      </c>
      <c r="G7596" t="s">
        <v>9362</v>
      </c>
      <c r="H7596">
        <v>12</v>
      </c>
      <c r="I7596">
        <v>5</v>
      </c>
      <c r="J7596" t="s">
        <v>505</v>
      </c>
      <c r="L7596" t="s">
        <v>2651</v>
      </c>
      <c r="M7596">
        <v>4</v>
      </c>
    </row>
    <row r="7597" spans="1:14" x14ac:dyDescent="0.25">
      <c r="A7597" t="s">
        <v>42</v>
      </c>
      <c r="B7597" t="s">
        <v>15</v>
      </c>
      <c r="C7597">
        <v>1</v>
      </c>
      <c r="D7597" t="s">
        <v>23</v>
      </c>
      <c r="E7597" t="s">
        <v>24</v>
      </c>
      <c r="F7597">
        <v>1</v>
      </c>
      <c r="G7597" t="s">
        <v>9363</v>
      </c>
      <c r="H7597">
        <v>23</v>
      </c>
      <c r="J7597" t="s">
        <v>44</v>
      </c>
      <c r="M7597">
        <v>0</v>
      </c>
      <c r="N7597" t="s">
        <v>262</v>
      </c>
    </row>
    <row r="7598" spans="1:14" x14ac:dyDescent="0.25">
      <c r="A7598" t="s">
        <v>22</v>
      </c>
      <c r="B7598" t="s">
        <v>15</v>
      </c>
      <c r="C7598">
        <v>2</v>
      </c>
      <c r="D7598" t="s">
        <v>23</v>
      </c>
      <c r="E7598" t="s">
        <v>24</v>
      </c>
      <c r="F7598">
        <v>-3.2</v>
      </c>
      <c r="G7598" t="s">
        <v>9363</v>
      </c>
      <c r="H7598">
        <v>21</v>
      </c>
      <c r="I7598">
        <v>5</v>
      </c>
      <c r="J7598" t="s">
        <v>44</v>
      </c>
      <c r="L7598" t="s">
        <v>5875</v>
      </c>
      <c r="M7598">
        <v>4</v>
      </c>
    </row>
    <row r="7599" spans="1:14" x14ac:dyDescent="0.25">
      <c r="A7599" t="s">
        <v>42</v>
      </c>
      <c r="B7599" t="s">
        <v>15</v>
      </c>
      <c r="C7599">
        <v>3</v>
      </c>
      <c r="D7599" t="s">
        <v>23</v>
      </c>
      <c r="E7599" t="s">
        <v>24</v>
      </c>
      <c r="F7599">
        <v>0.7</v>
      </c>
      <c r="G7599" t="s">
        <v>9363</v>
      </c>
      <c r="H7599">
        <v>18</v>
      </c>
      <c r="I7599">
        <v>2</v>
      </c>
      <c r="J7599" t="s">
        <v>44</v>
      </c>
      <c r="L7599" t="s">
        <v>2172</v>
      </c>
      <c r="M7599">
        <v>7</v>
      </c>
    </row>
    <row r="7600" spans="1:14" x14ac:dyDescent="0.25">
      <c r="A7600" t="s">
        <v>14</v>
      </c>
      <c r="B7600" t="s">
        <v>15</v>
      </c>
      <c r="C7600">
        <v>2</v>
      </c>
      <c r="D7600" t="s">
        <v>16</v>
      </c>
      <c r="E7600" t="s">
        <v>17</v>
      </c>
      <c r="F7600">
        <v>4.3</v>
      </c>
      <c r="G7600" t="s">
        <v>9363</v>
      </c>
      <c r="H7600">
        <v>21</v>
      </c>
      <c r="I7600">
        <v>1</v>
      </c>
      <c r="J7600" t="s">
        <v>44</v>
      </c>
      <c r="K7600" t="s">
        <v>9364</v>
      </c>
      <c r="L7600" t="s">
        <v>6457</v>
      </c>
      <c r="M7600">
        <v>9</v>
      </c>
    </row>
    <row r="7601" spans="1:13" x14ac:dyDescent="0.25">
      <c r="A7601" t="s">
        <v>14</v>
      </c>
      <c r="B7601" t="s">
        <v>15</v>
      </c>
      <c r="C7601">
        <v>1</v>
      </c>
      <c r="D7601" t="s">
        <v>16</v>
      </c>
      <c r="E7601" t="s">
        <v>17</v>
      </c>
      <c r="F7601">
        <v>0.5</v>
      </c>
      <c r="G7601" t="s">
        <v>9363</v>
      </c>
      <c r="H7601">
        <v>22</v>
      </c>
      <c r="I7601">
        <v>1</v>
      </c>
      <c r="J7601" t="s">
        <v>44</v>
      </c>
      <c r="K7601" t="s">
        <v>9365</v>
      </c>
      <c r="L7601" t="s">
        <v>3030</v>
      </c>
      <c r="M7601">
        <v>9</v>
      </c>
    </row>
    <row r="7602" spans="1:13" x14ac:dyDescent="0.25">
      <c r="A7602" t="s">
        <v>67</v>
      </c>
      <c r="B7602" t="s">
        <v>15</v>
      </c>
      <c r="C7602" t="s">
        <v>40</v>
      </c>
      <c r="D7602" t="s">
        <v>16</v>
      </c>
      <c r="E7602" t="s">
        <v>17</v>
      </c>
      <c r="F7602">
        <v>-1</v>
      </c>
      <c r="G7602" t="s">
        <v>9363</v>
      </c>
      <c r="H7602">
        <v>22</v>
      </c>
      <c r="I7602">
        <v>1</v>
      </c>
      <c r="J7602" t="s">
        <v>44</v>
      </c>
      <c r="K7602" t="s">
        <v>9366</v>
      </c>
      <c r="L7602" t="s">
        <v>9367</v>
      </c>
      <c r="M7602">
        <v>9</v>
      </c>
    </row>
    <row r="7603" spans="1:13" x14ac:dyDescent="0.25">
      <c r="A7603" t="s">
        <v>34</v>
      </c>
      <c r="B7603" t="s">
        <v>15</v>
      </c>
      <c r="C7603">
        <v>1</v>
      </c>
      <c r="D7603" t="s">
        <v>23</v>
      </c>
      <c r="E7603" t="s">
        <v>35</v>
      </c>
      <c r="G7603" t="s">
        <v>9368</v>
      </c>
      <c r="H7603">
        <v>23</v>
      </c>
      <c r="I7603">
        <v>7</v>
      </c>
      <c r="J7603" t="s">
        <v>112</v>
      </c>
      <c r="L7603" t="s">
        <v>9369</v>
      </c>
      <c r="M7603">
        <v>2</v>
      </c>
    </row>
    <row r="7604" spans="1:13" x14ac:dyDescent="0.25">
      <c r="A7604" t="s">
        <v>187</v>
      </c>
      <c r="B7604" t="s">
        <v>15</v>
      </c>
      <c r="C7604">
        <v>2</v>
      </c>
      <c r="D7604" t="s">
        <v>23</v>
      </c>
      <c r="E7604" t="s">
        <v>35</v>
      </c>
      <c r="G7604" t="s">
        <v>9368</v>
      </c>
      <c r="H7604">
        <v>21</v>
      </c>
      <c r="I7604">
        <v>7</v>
      </c>
      <c r="J7604" t="s">
        <v>112</v>
      </c>
      <c r="L7604" t="s">
        <v>6111</v>
      </c>
      <c r="M7604">
        <v>2</v>
      </c>
    </row>
    <row r="7605" spans="1:13" x14ac:dyDescent="0.25">
      <c r="A7605" t="s">
        <v>34</v>
      </c>
      <c r="B7605" t="s">
        <v>15</v>
      </c>
      <c r="C7605">
        <v>2</v>
      </c>
      <c r="D7605" t="s">
        <v>23</v>
      </c>
      <c r="E7605" t="s">
        <v>35</v>
      </c>
      <c r="G7605" t="s">
        <v>9368</v>
      </c>
      <c r="H7605">
        <v>21</v>
      </c>
      <c r="I7605">
        <v>6</v>
      </c>
      <c r="J7605" t="s">
        <v>112</v>
      </c>
      <c r="L7605" t="s">
        <v>9370</v>
      </c>
      <c r="M7605">
        <v>3</v>
      </c>
    </row>
    <row r="7606" spans="1:13" x14ac:dyDescent="0.25">
      <c r="A7606" t="s">
        <v>87</v>
      </c>
      <c r="B7606" t="s">
        <v>15</v>
      </c>
      <c r="C7606" t="s">
        <v>40</v>
      </c>
      <c r="D7606" t="s">
        <v>23</v>
      </c>
      <c r="E7606" t="s">
        <v>35</v>
      </c>
      <c r="G7606" t="s">
        <v>9368</v>
      </c>
      <c r="H7606">
        <v>23</v>
      </c>
      <c r="I7606">
        <v>6</v>
      </c>
      <c r="J7606" t="s">
        <v>112</v>
      </c>
      <c r="L7606" t="s">
        <v>9371</v>
      </c>
      <c r="M7606">
        <v>3</v>
      </c>
    </row>
    <row r="7607" spans="1:13" x14ac:dyDescent="0.25">
      <c r="A7607" t="s">
        <v>187</v>
      </c>
      <c r="B7607" t="s">
        <v>15</v>
      </c>
      <c r="C7607">
        <v>3</v>
      </c>
      <c r="D7607" t="s">
        <v>23</v>
      </c>
      <c r="E7607" t="s">
        <v>35</v>
      </c>
      <c r="G7607" t="s">
        <v>9368</v>
      </c>
      <c r="H7607">
        <v>19</v>
      </c>
      <c r="I7607">
        <v>6</v>
      </c>
      <c r="J7607" t="s">
        <v>112</v>
      </c>
      <c r="L7607" t="s">
        <v>9372</v>
      </c>
      <c r="M7607">
        <v>3</v>
      </c>
    </row>
    <row r="7608" spans="1:13" x14ac:dyDescent="0.25">
      <c r="A7608" t="s">
        <v>34</v>
      </c>
      <c r="B7608" t="s">
        <v>15</v>
      </c>
      <c r="C7608">
        <v>3</v>
      </c>
      <c r="D7608" t="s">
        <v>23</v>
      </c>
      <c r="E7608" t="s">
        <v>35</v>
      </c>
      <c r="G7608" t="s">
        <v>9368</v>
      </c>
      <c r="H7608">
        <v>19</v>
      </c>
      <c r="I7608">
        <v>5</v>
      </c>
      <c r="J7608" t="s">
        <v>112</v>
      </c>
      <c r="L7608" t="s">
        <v>9373</v>
      </c>
      <c r="M7608">
        <v>4</v>
      </c>
    </row>
    <row r="7609" spans="1:13" x14ac:dyDescent="0.25">
      <c r="A7609" t="s">
        <v>50</v>
      </c>
      <c r="B7609" t="s">
        <v>15</v>
      </c>
      <c r="C7609">
        <v>1</v>
      </c>
      <c r="D7609" t="s">
        <v>16</v>
      </c>
      <c r="E7609" t="s">
        <v>17</v>
      </c>
      <c r="G7609" t="s">
        <v>9374</v>
      </c>
      <c r="H7609">
        <v>23</v>
      </c>
      <c r="I7609">
        <v>5</v>
      </c>
      <c r="J7609" t="s">
        <v>44</v>
      </c>
      <c r="K7609" t="s">
        <v>770</v>
      </c>
      <c r="L7609" t="s">
        <v>62</v>
      </c>
      <c r="M7609">
        <v>3.5</v>
      </c>
    </row>
    <row r="7610" spans="1:13" x14ac:dyDescent="0.25">
      <c r="A7610" t="s">
        <v>50</v>
      </c>
      <c r="B7610" t="s">
        <v>15</v>
      </c>
      <c r="C7610">
        <v>1</v>
      </c>
      <c r="D7610" t="s">
        <v>16</v>
      </c>
      <c r="E7610" t="s">
        <v>17</v>
      </c>
      <c r="G7610" t="s">
        <v>9375</v>
      </c>
      <c r="H7610">
        <v>22</v>
      </c>
      <c r="I7610">
        <v>4</v>
      </c>
      <c r="J7610" t="s">
        <v>44</v>
      </c>
      <c r="K7610" t="s">
        <v>9376</v>
      </c>
      <c r="L7610" t="s">
        <v>78</v>
      </c>
      <c r="M7610">
        <v>5</v>
      </c>
    </row>
    <row r="7611" spans="1:13" x14ac:dyDescent="0.25">
      <c r="A7611" t="s">
        <v>34</v>
      </c>
      <c r="B7611" t="s">
        <v>15</v>
      </c>
      <c r="C7611">
        <v>2</v>
      </c>
      <c r="D7611" t="s">
        <v>23</v>
      </c>
      <c r="E7611" t="s">
        <v>35</v>
      </c>
      <c r="G7611" t="s">
        <v>9377</v>
      </c>
      <c r="H7611">
        <v>24</v>
      </c>
      <c r="I7611">
        <v>12</v>
      </c>
      <c r="J7611" t="s">
        <v>365</v>
      </c>
      <c r="L7611" t="s">
        <v>9378</v>
      </c>
      <c r="M7611">
        <v>0</v>
      </c>
    </row>
    <row r="7612" spans="1:13" x14ac:dyDescent="0.25">
      <c r="A7612" t="s">
        <v>99</v>
      </c>
      <c r="B7612" t="s">
        <v>15</v>
      </c>
      <c r="C7612">
        <v>1</v>
      </c>
      <c r="D7612" t="s">
        <v>16</v>
      </c>
      <c r="E7612" t="s">
        <v>93</v>
      </c>
      <c r="G7612" t="s">
        <v>9379</v>
      </c>
      <c r="H7612">
        <v>24</v>
      </c>
      <c r="I7612">
        <v>10</v>
      </c>
      <c r="J7612" t="s">
        <v>432</v>
      </c>
      <c r="K7612" t="s">
        <v>9380</v>
      </c>
      <c r="L7612" t="s">
        <v>1650</v>
      </c>
      <c r="M7612">
        <v>0</v>
      </c>
    </row>
    <row r="7613" spans="1:13" x14ac:dyDescent="0.25">
      <c r="A7613" t="s">
        <v>50</v>
      </c>
      <c r="B7613" t="s">
        <v>15</v>
      </c>
      <c r="C7613">
        <v>4</v>
      </c>
      <c r="D7613" t="s">
        <v>16</v>
      </c>
      <c r="E7613" t="s">
        <v>17</v>
      </c>
      <c r="G7613" t="s">
        <v>9381</v>
      </c>
      <c r="H7613">
        <v>18</v>
      </c>
      <c r="I7613">
        <v>4</v>
      </c>
      <c r="J7613" t="s">
        <v>74</v>
      </c>
      <c r="K7613" t="s">
        <v>9382</v>
      </c>
      <c r="L7613" t="s">
        <v>777</v>
      </c>
      <c r="M7613">
        <v>5</v>
      </c>
    </row>
    <row r="7614" spans="1:13" x14ac:dyDescent="0.25">
      <c r="A7614" t="s">
        <v>67</v>
      </c>
      <c r="B7614" t="s">
        <v>15</v>
      </c>
      <c r="C7614" t="s">
        <v>40</v>
      </c>
      <c r="D7614" t="s">
        <v>16</v>
      </c>
      <c r="E7614" t="s">
        <v>17</v>
      </c>
      <c r="F7614">
        <v>3.7</v>
      </c>
      <c r="G7614" t="s">
        <v>9383</v>
      </c>
      <c r="H7614">
        <v>21</v>
      </c>
      <c r="I7614">
        <v>7</v>
      </c>
      <c r="J7614" t="s">
        <v>151</v>
      </c>
      <c r="K7614" t="s">
        <v>9384</v>
      </c>
      <c r="L7614" t="s">
        <v>7384</v>
      </c>
      <c r="M7614">
        <v>2</v>
      </c>
    </row>
    <row r="7615" spans="1:13" x14ac:dyDescent="0.25">
      <c r="A7615" t="s">
        <v>67</v>
      </c>
      <c r="B7615" t="s">
        <v>15</v>
      </c>
      <c r="C7615" t="s">
        <v>40</v>
      </c>
      <c r="D7615" t="s">
        <v>16</v>
      </c>
      <c r="E7615" t="s">
        <v>17</v>
      </c>
      <c r="F7615">
        <v>-0.6</v>
      </c>
      <c r="G7615" t="s">
        <v>9383</v>
      </c>
      <c r="H7615">
        <v>22</v>
      </c>
      <c r="I7615">
        <v>7</v>
      </c>
      <c r="J7615" t="s">
        <v>151</v>
      </c>
      <c r="K7615" t="s">
        <v>9385</v>
      </c>
      <c r="L7615" t="s">
        <v>9386</v>
      </c>
      <c r="M7615">
        <v>2</v>
      </c>
    </row>
    <row r="7616" spans="1:13" x14ac:dyDescent="0.25">
      <c r="A7616" t="s">
        <v>50</v>
      </c>
      <c r="B7616" t="s">
        <v>15</v>
      </c>
      <c r="C7616">
        <v>2</v>
      </c>
      <c r="D7616" t="s">
        <v>16</v>
      </c>
      <c r="E7616" t="s">
        <v>17</v>
      </c>
      <c r="G7616" t="s">
        <v>9383</v>
      </c>
      <c r="H7616">
        <v>21</v>
      </c>
      <c r="I7616">
        <v>6</v>
      </c>
      <c r="J7616" t="s">
        <v>151</v>
      </c>
      <c r="K7616" t="s">
        <v>4751</v>
      </c>
      <c r="L7616" t="s">
        <v>78</v>
      </c>
      <c r="M7616">
        <v>3</v>
      </c>
    </row>
    <row r="7617" spans="1:13" x14ac:dyDescent="0.25">
      <c r="A7617" t="s">
        <v>50</v>
      </c>
      <c r="B7617" t="s">
        <v>15</v>
      </c>
      <c r="C7617">
        <v>2</v>
      </c>
      <c r="D7617" t="s">
        <v>16</v>
      </c>
      <c r="E7617" t="s">
        <v>17</v>
      </c>
      <c r="G7617" t="s">
        <v>9383</v>
      </c>
      <c r="H7617">
        <v>22</v>
      </c>
      <c r="I7617">
        <v>2</v>
      </c>
      <c r="J7617" t="s">
        <v>151</v>
      </c>
      <c r="K7617" t="s">
        <v>9387</v>
      </c>
      <c r="L7617" t="s">
        <v>395</v>
      </c>
      <c r="M7617">
        <v>7</v>
      </c>
    </row>
    <row r="7618" spans="1:13" x14ac:dyDescent="0.25">
      <c r="A7618" t="s">
        <v>85</v>
      </c>
      <c r="B7618" t="s">
        <v>15</v>
      </c>
      <c r="C7618" t="s">
        <v>40</v>
      </c>
      <c r="D7618" t="s">
        <v>23</v>
      </c>
      <c r="E7618" t="s">
        <v>80</v>
      </c>
      <c r="G7618" t="s">
        <v>9388</v>
      </c>
      <c r="H7618">
        <v>21</v>
      </c>
      <c r="I7618">
        <v>7</v>
      </c>
      <c r="J7618" t="s">
        <v>290</v>
      </c>
      <c r="L7618" t="s">
        <v>9389</v>
      </c>
      <c r="M7618">
        <v>2</v>
      </c>
    </row>
    <row r="7619" spans="1:13" x14ac:dyDescent="0.25">
      <c r="A7619" t="s">
        <v>85</v>
      </c>
      <c r="B7619" t="s">
        <v>15</v>
      </c>
      <c r="C7619" t="s">
        <v>40</v>
      </c>
      <c r="D7619" t="s">
        <v>23</v>
      </c>
      <c r="E7619" t="s">
        <v>80</v>
      </c>
      <c r="G7619" t="s">
        <v>9388</v>
      </c>
      <c r="H7619">
        <v>22</v>
      </c>
      <c r="I7619">
        <v>6</v>
      </c>
      <c r="J7619" t="s">
        <v>290</v>
      </c>
      <c r="L7619" t="s">
        <v>9390</v>
      </c>
      <c r="M7619">
        <v>3</v>
      </c>
    </row>
    <row r="7620" spans="1:13" x14ac:dyDescent="0.25">
      <c r="A7620" t="s">
        <v>176</v>
      </c>
      <c r="B7620" t="s">
        <v>15</v>
      </c>
      <c r="C7620">
        <v>4</v>
      </c>
      <c r="D7620" t="s">
        <v>23</v>
      </c>
      <c r="E7620" t="s">
        <v>80</v>
      </c>
      <c r="F7620">
        <v>-4.0999999999999996</v>
      </c>
      <c r="G7620" t="s">
        <v>9388</v>
      </c>
      <c r="H7620">
        <v>17</v>
      </c>
      <c r="I7620">
        <v>6</v>
      </c>
      <c r="J7620" t="s">
        <v>290</v>
      </c>
      <c r="L7620" t="s">
        <v>6174</v>
      </c>
      <c r="M7620">
        <v>3</v>
      </c>
    </row>
    <row r="7621" spans="1:13" x14ac:dyDescent="0.25">
      <c r="A7621" t="s">
        <v>79</v>
      </c>
      <c r="B7621" t="s">
        <v>15</v>
      </c>
      <c r="C7621">
        <v>2</v>
      </c>
      <c r="D7621" t="s">
        <v>23</v>
      </c>
      <c r="E7621" t="s">
        <v>80</v>
      </c>
      <c r="F7621">
        <v>1.3</v>
      </c>
      <c r="G7621" t="s">
        <v>9388</v>
      </c>
      <c r="H7621">
        <v>21</v>
      </c>
      <c r="I7621">
        <v>3</v>
      </c>
      <c r="J7621" t="s">
        <v>290</v>
      </c>
      <c r="L7621" t="s">
        <v>1225</v>
      </c>
      <c r="M7621">
        <v>6</v>
      </c>
    </row>
    <row r="7622" spans="1:13" x14ac:dyDescent="0.25">
      <c r="A7622" t="s">
        <v>198</v>
      </c>
      <c r="B7622" t="s">
        <v>121</v>
      </c>
      <c r="C7622" t="s">
        <v>40</v>
      </c>
      <c r="D7622" t="s">
        <v>16</v>
      </c>
      <c r="E7622" t="s">
        <v>93</v>
      </c>
      <c r="G7622" t="s">
        <v>9391</v>
      </c>
      <c r="H7622">
        <v>19</v>
      </c>
      <c r="I7622">
        <v>8</v>
      </c>
      <c r="J7622" t="s">
        <v>6197</v>
      </c>
      <c r="K7622" t="s">
        <v>9392</v>
      </c>
      <c r="L7622" t="s">
        <v>9393</v>
      </c>
      <c r="M7622">
        <v>1</v>
      </c>
    </row>
    <row r="7623" spans="1:13" x14ac:dyDescent="0.25">
      <c r="A7623" t="s">
        <v>67</v>
      </c>
      <c r="B7623" t="s">
        <v>121</v>
      </c>
      <c r="C7623">
        <v>1</v>
      </c>
      <c r="D7623" t="s">
        <v>16</v>
      </c>
      <c r="E7623" t="s">
        <v>17</v>
      </c>
      <c r="F7623">
        <v>1.1000000000000001</v>
      </c>
      <c r="G7623" t="s">
        <v>9394</v>
      </c>
      <c r="H7623">
        <v>18</v>
      </c>
      <c r="I7623">
        <v>12</v>
      </c>
      <c r="J7623" t="s">
        <v>123</v>
      </c>
      <c r="K7623" t="s">
        <v>55</v>
      </c>
      <c r="L7623" t="s">
        <v>9395</v>
      </c>
      <c r="M7623">
        <v>0</v>
      </c>
    </row>
    <row r="7624" spans="1:13" x14ac:dyDescent="0.25">
      <c r="A7624" t="s">
        <v>14</v>
      </c>
      <c r="B7624" t="s">
        <v>121</v>
      </c>
      <c r="C7624">
        <v>1</v>
      </c>
      <c r="D7624" t="s">
        <v>16</v>
      </c>
      <c r="E7624" t="s">
        <v>17</v>
      </c>
      <c r="F7624">
        <v>-0.2</v>
      </c>
      <c r="G7624" t="s">
        <v>9394</v>
      </c>
      <c r="H7624">
        <v>18</v>
      </c>
      <c r="I7624">
        <v>5</v>
      </c>
      <c r="J7624" t="s">
        <v>123</v>
      </c>
      <c r="K7624" t="s">
        <v>55</v>
      </c>
      <c r="L7624" t="s">
        <v>9396</v>
      </c>
      <c r="M7624">
        <v>4</v>
      </c>
    </row>
    <row r="7625" spans="1:13" x14ac:dyDescent="0.25">
      <c r="A7625" t="s">
        <v>14</v>
      </c>
      <c r="B7625" t="s">
        <v>121</v>
      </c>
      <c r="C7625">
        <v>1</v>
      </c>
      <c r="D7625" t="s">
        <v>16</v>
      </c>
      <c r="E7625" t="s">
        <v>17</v>
      </c>
      <c r="F7625">
        <v>-0.4</v>
      </c>
      <c r="G7625" t="s">
        <v>9394</v>
      </c>
      <c r="H7625">
        <v>19</v>
      </c>
      <c r="I7625">
        <v>2</v>
      </c>
      <c r="J7625" t="s">
        <v>123</v>
      </c>
      <c r="K7625" t="s">
        <v>9397</v>
      </c>
      <c r="L7625" t="s">
        <v>9398</v>
      </c>
      <c r="M7625">
        <v>7</v>
      </c>
    </row>
    <row r="7626" spans="1:13" x14ac:dyDescent="0.25">
      <c r="A7626" t="s">
        <v>67</v>
      </c>
      <c r="B7626" t="s">
        <v>121</v>
      </c>
      <c r="C7626">
        <v>2</v>
      </c>
      <c r="D7626" t="s">
        <v>16</v>
      </c>
      <c r="E7626" t="s">
        <v>17</v>
      </c>
      <c r="F7626">
        <v>2</v>
      </c>
      <c r="G7626" t="s">
        <v>9399</v>
      </c>
      <c r="H7626">
        <v>16</v>
      </c>
      <c r="I7626">
        <v>9</v>
      </c>
      <c r="J7626" t="s">
        <v>123</v>
      </c>
      <c r="K7626" t="s">
        <v>55</v>
      </c>
      <c r="L7626" t="s">
        <v>7500</v>
      </c>
      <c r="M7626">
        <v>0</v>
      </c>
    </row>
    <row r="7627" spans="1:13" x14ac:dyDescent="0.25">
      <c r="A7627" t="s">
        <v>14</v>
      </c>
      <c r="B7627" t="s">
        <v>121</v>
      </c>
      <c r="C7627">
        <v>2</v>
      </c>
      <c r="D7627" t="s">
        <v>16</v>
      </c>
      <c r="E7627" t="s">
        <v>17</v>
      </c>
      <c r="F7627">
        <v>1.9</v>
      </c>
      <c r="G7627" t="s">
        <v>9399</v>
      </c>
      <c r="H7627">
        <v>16</v>
      </c>
      <c r="I7627">
        <v>6</v>
      </c>
      <c r="J7627" t="s">
        <v>123</v>
      </c>
      <c r="K7627" t="s">
        <v>55</v>
      </c>
      <c r="L7627" t="s">
        <v>2033</v>
      </c>
      <c r="M7627">
        <v>3</v>
      </c>
    </row>
    <row r="7628" spans="1:13" x14ac:dyDescent="0.25">
      <c r="A7628" t="s">
        <v>14</v>
      </c>
      <c r="B7628" t="s">
        <v>121</v>
      </c>
      <c r="C7628">
        <v>3</v>
      </c>
      <c r="D7628" t="s">
        <v>16</v>
      </c>
      <c r="E7628" t="s">
        <v>17</v>
      </c>
      <c r="F7628">
        <v>4.9000000000000004</v>
      </c>
      <c r="G7628" t="s">
        <v>9399</v>
      </c>
      <c r="H7628">
        <v>15</v>
      </c>
      <c r="I7628">
        <v>2</v>
      </c>
      <c r="J7628" t="s">
        <v>123</v>
      </c>
      <c r="K7628" t="s">
        <v>55</v>
      </c>
      <c r="L7628" t="s">
        <v>3190</v>
      </c>
      <c r="M7628">
        <v>7</v>
      </c>
    </row>
    <row r="7629" spans="1:13" x14ac:dyDescent="0.25">
      <c r="A7629" t="s">
        <v>67</v>
      </c>
      <c r="B7629" t="s">
        <v>121</v>
      </c>
      <c r="C7629">
        <v>2</v>
      </c>
      <c r="D7629" t="s">
        <v>16</v>
      </c>
      <c r="E7629" t="s">
        <v>17</v>
      </c>
      <c r="F7629">
        <v>-0.9</v>
      </c>
      <c r="G7629" t="s">
        <v>9399</v>
      </c>
      <c r="H7629">
        <v>17</v>
      </c>
      <c r="I7629">
        <v>2</v>
      </c>
      <c r="J7629" t="s">
        <v>123</v>
      </c>
      <c r="K7629" t="s">
        <v>55</v>
      </c>
      <c r="L7629" t="s">
        <v>5367</v>
      </c>
      <c r="M7629">
        <v>7</v>
      </c>
    </row>
    <row r="7630" spans="1:13" x14ac:dyDescent="0.25">
      <c r="A7630" t="s">
        <v>14</v>
      </c>
      <c r="B7630" t="s">
        <v>121</v>
      </c>
      <c r="C7630">
        <v>2</v>
      </c>
      <c r="D7630" t="s">
        <v>16</v>
      </c>
      <c r="E7630" t="s">
        <v>17</v>
      </c>
      <c r="F7630">
        <v>1</v>
      </c>
      <c r="G7630" t="s">
        <v>9399</v>
      </c>
      <c r="H7630">
        <v>17</v>
      </c>
      <c r="I7630">
        <v>1</v>
      </c>
      <c r="J7630" t="s">
        <v>123</v>
      </c>
      <c r="K7630" t="s">
        <v>55</v>
      </c>
      <c r="L7630" t="s">
        <v>9400</v>
      </c>
      <c r="M7630">
        <v>9</v>
      </c>
    </row>
    <row r="7631" spans="1:13" x14ac:dyDescent="0.25">
      <c r="A7631" t="s">
        <v>82</v>
      </c>
      <c r="B7631" t="s">
        <v>121</v>
      </c>
      <c r="C7631">
        <v>2</v>
      </c>
      <c r="D7631" t="s">
        <v>23</v>
      </c>
      <c r="E7631" t="s">
        <v>24</v>
      </c>
      <c r="G7631" t="s">
        <v>9401</v>
      </c>
      <c r="H7631">
        <v>12</v>
      </c>
      <c r="I7631">
        <v>6</v>
      </c>
      <c r="J7631" t="s">
        <v>244</v>
      </c>
      <c r="L7631" t="s">
        <v>7366</v>
      </c>
      <c r="M7631">
        <v>3</v>
      </c>
    </row>
    <row r="7632" spans="1:13" x14ac:dyDescent="0.25">
      <c r="A7632" t="s">
        <v>34</v>
      </c>
      <c r="B7632" t="s">
        <v>15</v>
      </c>
      <c r="C7632">
        <v>1</v>
      </c>
      <c r="D7632" t="s">
        <v>23</v>
      </c>
      <c r="E7632" t="s">
        <v>35</v>
      </c>
      <c r="G7632" t="s">
        <v>9402</v>
      </c>
      <c r="H7632">
        <v>19</v>
      </c>
      <c r="I7632">
        <v>9</v>
      </c>
      <c r="J7632" t="s">
        <v>290</v>
      </c>
      <c r="L7632" t="s">
        <v>9403</v>
      </c>
      <c r="M7632">
        <v>0</v>
      </c>
    </row>
    <row r="7633" spans="1:13" x14ac:dyDescent="0.25">
      <c r="A7633" t="s">
        <v>34</v>
      </c>
      <c r="B7633" t="s">
        <v>15</v>
      </c>
      <c r="C7633">
        <v>2</v>
      </c>
      <c r="D7633" t="s">
        <v>23</v>
      </c>
      <c r="E7633" t="s">
        <v>35</v>
      </c>
      <c r="G7633" t="s">
        <v>9402</v>
      </c>
      <c r="H7633">
        <v>18</v>
      </c>
      <c r="I7633">
        <v>8</v>
      </c>
      <c r="J7633" t="s">
        <v>290</v>
      </c>
      <c r="L7633" t="s">
        <v>9404</v>
      </c>
      <c r="M7633">
        <v>1</v>
      </c>
    </row>
    <row r="7634" spans="1:13" x14ac:dyDescent="0.25">
      <c r="A7634" t="s">
        <v>187</v>
      </c>
      <c r="B7634" t="s">
        <v>15</v>
      </c>
      <c r="C7634">
        <v>3</v>
      </c>
      <c r="D7634" t="s">
        <v>23</v>
      </c>
      <c r="E7634" t="s">
        <v>35</v>
      </c>
      <c r="G7634" t="s">
        <v>9402</v>
      </c>
      <c r="H7634">
        <v>16</v>
      </c>
      <c r="I7634">
        <v>7</v>
      </c>
      <c r="J7634" t="s">
        <v>290</v>
      </c>
      <c r="L7634" t="s">
        <v>9405</v>
      </c>
      <c r="M7634">
        <v>2</v>
      </c>
    </row>
    <row r="7635" spans="1:13" x14ac:dyDescent="0.25">
      <c r="A7635" t="s">
        <v>187</v>
      </c>
      <c r="B7635" t="s">
        <v>15</v>
      </c>
      <c r="C7635">
        <v>2</v>
      </c>
      <c r="D7635" t="s">
        <v>23</v>
      </c>
      <c r="E7635" t="s">
        <v>35</v>
      </c>
      <c r="G7635" t="s">
        <v>9402</v>
      </c>
      <c r="H7635">
        <v>18</v>
      </c>
      <c r="I7635">
        <v>4</v>
      </c>
      <c r="J7635" t="s">
        <v>290</v>
      </c>
      <c r="L7635" t="s">
        <v>9406</v>
      </c>
      <c r="M7635">
        <v>5</v>
      </c>
    </row>
    <row r="7636" spans="1:13" x14ac:dyDescent="0.25">
      <c r="A7636" t="s">
        <v>82</v>
      </c>
      <c r="B7636" t="s">
        <v>15</v>
      </c>
      <c r="C7636">
        <v>1</v>
      </c>
      <c r="D7636" t="s">
        <v>23</v>
      </c>
      <c r="E7636" t="s">
        <v>24</v>
      </c>
      <c r="G7636" t="s">
        <v>9407</v>
      </c>
      <c r="H7636">
        <v>14</v>
      </c>
      <c r="I7636">
        <v>5</v>
      </c>
      <c r="J7636" t="s">
        <v>151</v>
      </c>
      <c r="L7636" t="s">
        <v>9099</v>
      </c>
      <c r="M7636">
        <v>4</v>
      </c>
    </row>
    <row r="7637" spans="1:13" x14ac:dyDescent="0.25">
      <c r="A7637" t="s">
        <v>99</v>
      </c>
      <c r="B7637" t="s">
        <v>15</v>
      </c>
      <c r="C7637">
        <v>1</v>
      </c>
      <c r="D7637" t="s">
        <v>16</v>
      </c>
      <c r="E7637" t="s">
        <v>93</v>
      </c>
      <c r="G7637" t="s">
        <v>9408</v>
      </c>
      <c r="H7637">
        <v>15</v>
      </c>
      <c r="I7637">
        <v>13</v>
      </c>
      <c r="J7637" t="s">
        <v>74</v>
      </c>
      <c r="K7637" t="s">
        <v>55</v>
      </c>
      <c r="L7637" t="s">
        <v>9409</v>
      </c>
      <c r="M7637">
        <v>0</v>
      </c>
    </row>
    <row r="7638" spans="1:13" x14ac:dyDescent="0.25">
      <c r="A7638" t="s">
        <v>92</v>
      </c>
      <c r="B7638" t="s">
        <v>15</v>
      </c>
      <c r="C7638">
        <v>2</v>
      </c>
      <c r="D7638" t="s">
        <v>16</v>
      </c>
      <c r="E7638" t="s">
        <v>93</v>
      </c>
      <c r="G7638" t="s">
        <v>9408</v>
      </c>
      <c r="H7638">
        <v>12</v>
      </c>
      <c r="I7638">
        <v>8</v>
      </c>
      <c r="J7638" t="s">
        <v>194</v>
      </c>
      <c r="K7638" t="s">
        <v>55</v>
      </c>
      <c r="L7638" t="s">
        <v>4072</v>
      </c>
      <c r="M7638">
        <v>1</v>
      </c>
    </row>
    <row r="7639" spans="1:13" x14ac:dyDescent="0.25">
      <c r="A7639" t="s">
        <v>92</v>
      </c>
      <c r="B7639" t="s">
        <v>15</v>
      </c>
      <c r="C7639">
        <v>1</v>
      </c>
      <c r="D7639" t="s">
        <v>16</v>
      </c>
      <c r="E7639" t="s">
        <v>93</v>
      </c>
      <c r="G7639" t="s">
        <v>9408</v>
      </c>
      <c r="H7639">
        <v>14</v>
      </c>
      <c r="I7639">
        <v>1</v>
      </c>
      <c r="J7639" t="s">
        <v>74</v>
      </c>
      <c r="K7639" t="s">
        <v>55</v>
      </c>
      <c r="L7639" t="s">
        <v>3103</v>
      </c>
      <c r="M7639">
        <v>9</v>
      </c>
    </row>
    <row r="7640" spans="1:13" x14ac:dyDescent="0.25">
      <c r="A7640" t="s">
        <v>92</v>
      </c>
      <c r="B7640" t="s">
        <v>15</v>
      </c>
      <c r="C7640">
        <v>1</v>
      </c>
      <c r="D7640" t="s">
        <v>16</v>
      </c>
      <c r="E7640" t="s">
        <v>93</v>
      </c>
      <c r="G7640" t="s">
        <v>9408</v>
      </c>
      <c r="H7640">
        <v>15</v>
      </c>
      <c r="I7640">
        <v>1</v>
      </c>
      <c r="J7640" t="s">
        <v>74</v>
      </c>
      <c r="K7640" t="s">
        <v>55</v>
      </c>
      <c r="L7640" t="s">
        <v>9410</v>
      </c>
      <c r="M7640">
        <v>9</v>
      </c>
    </row>
    <row r="7641" spans="1:13" x14ac:dyDescent="0.25">
      <c r="A7641" t="s">
        <v>92</v>
      </c>
      <c r="B7641" t="s">
        <v>15</v>
      </c>
      <c r="C7641">
        <v>1</v>
      </c>
      <c r="D7641" t="s">
        <v>16</v>
      </c>
      <c r="E7641" t="s">
        <v>93</v>
      </c>
      <c r="G7641" t="s">
        <v>9411</v>
      </c>
      <c r="H7641">
        <v>16</v>
      </c>
      <c r="I7641">
        <v>17</v>
      </c>
      <c r="J7641" t="s">
        <v>449</v>
      </c>
      <c r="K7641" t="s">
        <v>55</v>
      </c>
      <c r="L7641" t="s">
        <v>9412</v>
      </c>
      <c r="M7641">
        <v>0</v>
      </c>
    </row>
    <row r="7642" spans="1:13" x14ac:dyDescent="0.25">
      <c r="A7642" t="s">
        <v>198</v>
      </c>
      <c r="B7642" t="s">
        <v>121</v>
      </c>
      <c r="C7642" t="s">
        <v>40</v>
      </c>
      <c r="D7642" t="s">
        <v>16</v>
      </c>
      <c r="E7642" t="s">
        <v>93</v>
      </c>
      <c r="G7642" t="s">
        <v>9413</v>
      </c>
      <c r="H7642">
        <v>19</v>
      </c>
      <c r="I7642">
        <v>3</v>
      </c>
      <c r="J7642" t="s">
        <v>342</v>
      </c>
      <c r="K7642" t="s">
        <v>9414</v>
      </c>
      <c r="L7642" t="s">
        <v>9415</v>
      </c>
      <c r="M7642">
        <v>6</v>
      </c>
    </row>
    <row r="7643" spans="1:13" x14ac:dyDescent="0.25">
      <c r="A7643" t="s">
        <v>92</v>
      </c>
      <c r="B7643" t="s">
        <v>121</v>
      </c>
      <c r="C7643">
        <v>2</v>
      </c>
      <c r="D7643" t="s">
        <v>16</v>
      </c>
      <c r="E7643" t="s">
        <v>93</v>
      </c>
      <c r="G7643" t="s">
        <v>9416</v>
      </c>
      <c r="H7643">
        <v>17</v>
      </c>
      <c r="I7643">
        <v>3</v>
      </c>
      <c r="J7643" t="s">
        <v>342</v>
      </c>
      <c r="K7643" t="s">
        <v>55</v>
      </c>
      <c r="L7643" t="s">
        <v>4125</v>
      </c>
      <c r="M7643">
        <v>6</v>
      </c>
    </row>
    <row r="7644" spans="1:13" x14ac:dyDescent="0.25">
      <c r="A7644" t="s">
        <v>34</v>
      </c>
      <c r="B7644" t="s">
        <v>121</v>
      </c>
      <c r="C7644">
        <v>3</v>
      </c>
      <c r="D7644" t="s">
        <v>23</v>
      </c>
      <c r="E7644" t="s">
        <v>35</v>
      </c>
      <c r="G7644" t="s">
        <v>9417</v>
      </c>
      <c r="H7644">
        <v>12</v>
      </c>
      <c r="I7644">
        <v>9</v>
      </c>
      <c r="J7644" t="s">
        <v>365</v>
      </c>
      <c r="L7644" t="s">
        <v>9418</v>
      </c>
      <c r="M7644">
        <v>0</v>
      </c>
    </row>
    <row r="7645" spans="1:13" x14ac:dyDescent="0.25">
      <c r="A7645" t="s">
        <v>187</v>
      </c>
      <c r="B7645" t="s">
        <v>121</v>
      </c>
      <c r="C7645">
        <v>1</v>
      </c>
      <c r="D7645" t="s">
        <v>23</v>
      </c>
      <c r="E7645" t="s">
        <v>35</v>
      </c>
      <c r="G7645" t="s">
        <v>9417</v>
      </c>
      <c r="H7645">
        <v>16</v>
      </c>
      <c r="I7645">
        <v>5</v>
      </c>
      <c r="J7645" t="s">
        <v>365</v>
      </c>
      <c r="L7645" t="s">
        <v>9419</v>
      </c>
      <c r="M7645">
        <v>4</v>
      </c>
    </row>
    <row r="7646" spans="1:13" x14ac:dyDescent="0.25">
      <c r="A7646" t="s">
        <v>85</v>
      </c>
      <c r="B7646" t="s">
        <v>121</v>
      </c>
      <c r="C7646">
        <v>1</v>
      </c>
      <c r="D7646" t="s">
        <v>23</v>
      </c>
      <c r="E7646" t="s">
        <v>80</v>
      </c>
      <c r="G7646" t="s">
        <v>9420</v>
      </c>
      <c r="H7646">
        <v>24</v>
      </c>
      <c r="I7646">
        <v>5</v>
      </c>
      <c r="J7646" t="s">
        <v>342</v>
      </c>
      <c r="L7646" t="s">
        <v>9421</v>
      </c>
      <c r="M7646">
        <v>4</v>
      </c>
    </row>
    <row r="7647" spans="1:13" x14ac:dyDescent="0.25">
      <c r="A7647" t="s">
        <v>82</v>
      </c>
      <c r="B7647" t="s">
        <v>121</v>
      </c>
      <c r="C7647">
        <v>3</v>
      </c>
      <c r="D7647" t="s">
        <v>23</v>
      </c>
      <c r="E7647" t="s">
        <v>24</v>
      </c>
      <c r="G7647" t="s">
        <v>9420</v>
      </c>
      <c r="H7647">
        <v>19</v>
      </c>
      <c r="I7647">
        <v>4</v>
      </c>
      <c r="J7647" t="s">
        <v>342</v>
      </c>
      <c r="L7647" t="s">
        <v>9422</v>
      </c>
      <c r="M7647">
        <v>5</v>
      </c>
    </row>
    <row r="7648" spans="1:13" x14ac:dyDescent="0.25">
      <c r="A7648" t="s">
        <v>50</v>
      </c>
      <c r="B7648" t="s">
        <v>15</v>
      </c>
      <c r="C7648">
        <v>2</v>
      </c>
      <c r="D7648" t="s">
        <v>16</v>
      </c>
      <c r="E7648" t="s">
        <v>17</v>
      </c>
      <c r="G7648" t="s">
        <v>9423</v>
      </c>
      <c r="H7648">
        <v>15</v>
      </c>
      <c r="I7648">
        <v>12</v>
      </c>
      <c r="J7648" t="s">
        <v>3768</v>
      </c>
      <c r="K7648" t="s">
        <v>53</v>
      </c>
      <c r="L7648" t="s">
        <v>274</v>
      </c>
      <c r="M7648">
        <v>0</v>
      </c>
    </row>
    <row r="7649" spans="1:13" x14ac:dyDescent="0.25">
      <c r="A7649" t="s">
        <v>92</v>
      </c>
      <c r="B7649" t="s">
        <v>15</v>
      </c>
      <c r="C7649">
        <v>1</v>
      </c>
      <c r="D7649" t="s">
        <v>16</v>
      </c>
      <c r="E7649" t="s">
        <v>93</v>
      </c>
      <c r="G7649" t="s">
        <v>9424</v>
      </c>
      <c r="H7649">
        <v>19</v>
      </c>
      <c r="I7649">
        <v>7</v>
      </c>
      <c r="J7649" t="s">
        <v>151</v>
      </c>
      <c r="K7649" t="s">
        <v>9425</v>
      </c>
      <c r="L7649" t="s">
        <v>9426</v>
      </c>
      <c r="M7649">
        <v>2</v>
      </c>
    </row>
    <row r="7650" spans="1:13" x14ac:dyDescent="0.25">
      <c r="A7650" t="s">
        <v>99</v>
      </c>
      <c r="B7650" t="s">
        <v>15</v>
      </c>
      <c r="C7650">
        <v>2</v>
      </c>
      <c r="D7650" t="s">
        <v>16</v>
      </c>
      <c r="E7650" t="s">
        <v>93</v>
      </c>
      <c r="G7650" t="s">
        <v>9427</v>
      </c>
      <c r="H7650">
        <v>16</v>
      </c>
      <c r="I7650">
        <v>7</v>
      </c>
      <c r="J7650" t="s">
        <v>151</v>
      </c>
      <c r="K7650" t="s">
        <v>55</v>
      </c>
      <c r="L7650" t="s">
        <v>9428</v>
      </c>
      <c r="M7650">
        <v>2</v>
      </c>
    </row>
    <row r="7651" spans="1:13" x14ac:dyDescent="0.25">
      <c r="A7651" t="s">
        <v>92</v>
      </c>
      <c r="B7651" t="s">
        <v>15</v>
      </c>
      <c r="C7651">
        <v>3</v>
      </c>
      <c r="D7651" t="s">
        <v>16</v>
      </c>
      <c r="E7651" t="s">
        <v>93</v>
      </c>
      <c r="G7651" t="s">
        <v>9427</v>
      </c>
      <c r="H7651">
        <v>15</v>
      </c>
      <c r="I7651">
        <v>5</v>
      </c>
      <c r="J7651" t="s">
        <v>151</v>
      </c>
      <c r="K7651" t="s">
        <v>55</v>
      </c>
      <c r="L7651" t="s">
        <v>9429</v>
      </c>
      <c r="M7651">
        <v>4</v>
      </c>
    </row>
    <row r="7652" spans="1:13" x14ac:dyDescent="0.25">
      <c r="A7652" t="s">
        <v>99</v>
      </c>
      <c r="B7652" t="s">
        <v>15</v>
      </c>
      <c r="C7652">
        <v>2</v>
      </c>
      <c r="D7652" t="s">
        <v>16</v>
      </c>
      <c r="E7652" t="s">
        <v>93</v>
      </c>
      <c r="G7652" t="s">
        <v>9427</v>
      </c>
      <c r="H7652">
        <v>17</v>
      </c>
      <c r="I7652">
        <v>3</v>
      </c>
      <c r="J7652" t="s">
        <v>151</v>
      </c>
      <c r="K7652" t="s">
        <v>55</v>
      </c>
      <c r="L7652" t="s">
        <v>9430</v>
      </c>
      <c r="M7652">
        <v>6</v>
      </c>
    </row>
    <row r="7653" spans="1:13" x14ac:dyDescent="0.25">
      <c r="A7653" t="s">
        <v>92</v>
      </c>
      <c r="B7653" t="s">
        <v>15</v>
      </c>
      <c r="C7653">
        <v>2</v>
      </c>
      <c r="D7653" t="s">
        <v>16</v>
      </c>
      <c r="E7653" t="s">
        <v>93</v>
      </c>
      <c r="G7653" t="s">
        <v>9427</v>
      </c>
      <c r="H7653">
        <v>17</v>
      </c>
      <c r="I7653">
        <v>2</v>
      </c>
      <c r="J7653" t="s">
        <v>151</v>
      </c>
      <c r="K7653" t="s">
        <v>55</v>
      </c>
      <c r="L7653" t="s">
        <v>9431</v>
      </c>
      <c r="M7653">
        <v>7</v>
      </c>
    </row>
    <row r="7654" spans="1:13" x14ac:dyDescent="0.25">
      <c r="A7654" t="s">
        <v>14</v>
      </c>
      <c r="B7654" t="s">
        <v>15</v>
      </c>
      <c r="C7654">
        <v>2</v>
      </c>
      <c r="D7654" t="s">
        <v>16</v>
      </c>
      <c r="E7654" t="s">
        <v>17</v>
      </c>
      <c r="F7654">
        <v>-1.6</v>
      </c>
      <c r="G7654" t="s">
        <v>9432</v>
      </c>
      <c r="H7654">
        <v>17</v>
      </c>
      <c r="I7654">
        <v>15</v>
      </c>
      <c r="J7654" t="s">
        <v>74</v>
      </c>
      <c r="K7654" t="s">
        <v>55</v>
      </c>
      <c r="L7654" t="s">
        <v>21</v>
      </c>
      <c r="M7654">
        <v>0</v>
      </c>
    </row>
    <row r="7655" spans="1:13" x14ac:dyDescent="0.25">
      <c r="A7655" t="s">
        <v>14</v>
      </c>
      <c r="B7655" t="s">
        <v>15</v>
      </c>
      <c r="C7655">
        <v>3</v>
      </c>
      <c r="D7655" t="s">
        <v>16</v>
      </c>
      <c r="E7655" t="s">
        <v>17</v>
      </c>
      <c r="F7655">
        <v>4.4000000000000004</v>
      </c>
      <c r="G7655" t="s">
        <v>9432</v>
      </c>
      <c r="H7655">
        <v>15</v>
      </c>
      <c r="I7655">
        <v>10</v>
      </c>
      <c r="J7655" t="s">
        <v>74</v>
      </c>
      <c r="K7655" t="s">
        <v>55</v>
      </c>
      <c r="L7655" t="s">
        <v>2679</v>
      </c>
      <c r="M7655">
        <v>0</v>
      </c>
    </row>
    <row r="7656" spans="1:13" x14ac:dyDescent="0.25">
      <c r="A7656" t="s">
        <v>14</v>
      </c>
      <c r="B7656" t="s">
        <v>15</v>
      </c>
      <c r="C7656">
        <v>1</v>
      </c>
      <c r="D7656" t="s">
        <v>16</v>
      </c>
      <c r="E7656" t="s">
        <v>17</v>
      </c>
      <c r="F7656">
        <v>0.1</v>
      </c>
      <c r="G7656" t="s">
        <v>9432</v>
      </c>
      <c r="H7656">
        <v>19</v>
      </c>
      <c r="I7656">
        <v>11</v>
      </c>
      <c r="J7656" t="s">
        <v>74</v>
      </c>
      <c r="K7656" t="s">
        <v>9433</v>
      </c>
      <c r="L7656" t="s">
        <v>9434</v>
      </c>
      <c r="M7656">
        <v>0</v>
      </c>
    </row>
    <row r="7657" spans="1:13" x14ac:dyDescent="0.25">
      <c r="A7657" t="s">
        <v>14</v>
      </c>
      <c r="B7657" t="s">
        <v>15</v>
      </c>
      <c r="C7657">
        <v>3</v>
      </c>
      <c r="D7657" t="s">
        <v>16</v>
      </c>
      <c r="E7657" t="s">
        <v>17</v>
      </c>
      <c r="F7657">
        <v>4.5</v>
      </c>
      <c r="G7657" t="s">
        <v>9432</v>
      </c>
      <c r="H7657">
        <v>16</v>
      </c>
      <c r="I7657">
        <v>6</v>
      </c>
      <c r="J7657" t="s">
        <v>74</v>
      </c>
      <c r="K7657" t="s">
        <v>55</v>
      </c>
      <c r="L7657" t="s">
        <v>932</v>
      </c>
      <c r="M7657">
        <v>3</v>
      </c>
    </row>
    <row r="7658" spans="1:13" x14ac:dyDescent="0.25">
      <c r="A7658" t="s">
        <v>14</v>
      </c>
      <c r="B7658" t="s">
        <v>15</v>
      </c>
      <c r="C7658">
        <v>2</v>
      </c>
      <c r="D7658" t="s">
        <v>16</v>
      </c>
      <c r="E7658" t="s">
        <v>17</v>
      </c>
      <c r="F7658">
        <v>-0.8</v>
      </c>
      <c r="G7658" t="s">
        <v>9432</v>
      </c>
      <c r="H7658">
        <v>18</v>
      </c>
      <c r="I7658">
        <v>3</v>
      </c>
      <c r="J7658" t="s">
        <v>74</v>
      </c>
      <c r="K7658" t="s">
        <v>55</v>
      </c>
      <c r="L7658" t="s">
        <v>9435</v>
      </c>
      <c r="M7658">
        <v>6</v>
      </c>
    </row>
    <row r="7659" spans="1:13" x14ac:dyDescent="0.25">
      <c r="A7659" t="s">
        <v>14</v>
      </c>
      <c r="B7659" t="s">
        <v>15</v>
      </c>
      <c r="C7659">
        <v>4</v>
      </c>
      <c r="D7659" t="s">
        <v>16</v>
      </c>
      <c r="E7659" t="s">
        <v>17</v>
      </c>
      <c r="F7659">
        <v>3.9</v>
      </c>
      <c r="G7659" t="s">
        <v>9432</v>
      </c>
      <c r="H7659">
        <v>13</v>
      </c>
      <c r="I7659">
        <v>1</v>
      </c>
      <c r="J7659" t="s">
        <v>74</v>
      </c>
      <c r="K7659" t="s">
        <v>55</v>
      </c>
      <c r="L7659" t="s">
        <v>1034</v>
      </c>
      <c r="M7659">
        <v>9</v>
      </c>
    </row>
    <row r="7660" spans="1:13" x14ac:dyDescent="0.25">
      <c r="A7660" t="s">
        <v>14</v>
      </c>
      <c r="B7660" t="s">
        <v>15</v>
      </c>
      <c r="C7660">
        <v>4</v>
      </c>
      <c r="D7660" t="s">
        <v>16</v>
      </c>
      <c r="E7660" t="s">
        <v>17</v>
      </c>
      <c r="F7660">
        <v>3.9</v>
      </c>
      <c r="G7660" t="s">
        <v>9432</v>
      </c>
      <c r="H7660">
        <v>14</v>
      </c>
      <c r="I7660">
        <v>1</v>
      </c>
      <c r="J7660" t="s">
        <v>74</v>
      </c>
      <c r="K7660" t="s">
        <v>55</v>
      </c>
      <c r="L7660" t="s">
        <v>1034</v>
      </c>
      <c r="M7660">
        <v>9</v>
      </c>
    </row>
    <row r="7661" spans="1:13" x14ac:dyDescent="0.25">
      <c r="A7661" t="s">
        <v>82</v>
      </c>
      <c r="B7661" t="s">
        <v>121</v>
      </c>
      <c r="C7661">
        <v>1</v>
      </c>
      <c r="D7661" t="s">
        <v>23</v>
      </c>
      <c r="E7661" t="s">
        <v>24</v>
      </c>
      <c r="G7661" t="s">
        <v>9436</v>
      </c>
      <c r="H7661">
        <v>21</v>
      </c>
      <c r="I7661">
        <v>8</v>
      </c>
      <c r="J7661" t="s">
        <v>123</v>
      </c>
      <c r="L7661" t="s">
        <v>1614</v>
      </c>
      <c r="M7661">
        <v>1</v>
      </c>
    </row>
    <row r="7662" spans="1:13" x14ac:dyDescent="0.25">
      <c r="A7662" t="s">
        <v>82</v>
      </c>
      <c r="B7662" t="s">
        <v>121</v>
      </c>
      <c r="C7662">
        <v>1</v>
      </c>
      <c r="D7662" t="s">
        <v>23</v>
      </c>
      <c r="E7662" t="s">
        <v>24</v>
      </c>
      <c r="G7662" t="s">
        <v>9436</v>
      </c>
      <c r="H7662">
        <v>22</v>
      </c>
      <c r="I7662">
        <v>8</v>
      </c>
      <c r="J7662" t="s">
        <v>123</v>
      </c>
      <c r="L7662" t="s">
        <v>4198</v>
      </c>
      <c r="M7662">
        <v>1</v>
      </c>
    </row>
    <row r="7663" spans="1:13" x14ac:dyDescent="0.25">
      <c r="A7663" t="s">
        <v>85</v>
      </c>
      <c r="B7663" t="s">
        <v>121</v>
      </c>
      <c r="C7663">
        <v>2</v>
      </c>
      <c r="D7663" t="s">
        <v>23</v>
      </c>
      <c r="E7663" t="s">
        <v>80</v>
      </c>
      <c r="G7663" t="s">
        <v>9436</v>
      </c>
      <c r="H7663">
        <v>19</v>
      </c>
      <c r="I7663">
        <v>7</v>
      </c>
      <c r="J7663" t="s">
        <v>244</v>
      </c>
      <c r="L7663" t="s">
        <v>1601</v>
      </c>
      <c r="M7663">
        <v>2</v>
      </c>
    </row>
    <row r="7664" spans="1:13" x14ac:dyDescent="0.25">
      <c r="A7664" t="s">
        <v>82</v>
      </c>
      <c r="B7664" t="s">
        <v>121</v>
      </c>
      <c r="C7664">
        <v>2</v>
      </c>
      <c r="D7664" t="s">
        <v>23</v>
      </c>
      <c r="E7664" t="s">
        <v>24</v>
      </c>
      <c r="G7664" t="s">
        <v>9436</v>
      </c>
      <c r="H7664">
        <v>19</v>
      </c>
      <c r="I7664">
        <v>6</v>
      </c>
      <c r="J7664" t="s">
        <v>244</v>
      </c>
      <c r="L7664" t="s">
        <v>9437</v>
      </c>
      <c r="M7664">
        <v>3</v>
      </c>
    </row>
    <row r="7665" spans="1:13" x14ac:dyDescent="0.25">
      <c r="A7665" t="s">
        <v>22</v>
      </c>
      <c r="B7665" t="s">
        <v>15</v>
      </c>
      <c r="C7665">
        <v>2</v>
      </c>
      <c r="D7665" t="s">
        <v>23</v>
      </c>
      <c r="E7665" t="s">
        <v>24</v>
      </c>
      <c r="F7665">
        <v>-3.8</v>
      </c>
      <c r="G7665" t="s">
        <v>9438</v>
      </c>
      <c r="H7665">
        <v>23</v>
      </c>
      <c r="I7665">
        <v>7</v>
      </c>
      <c r="J7665" t="s">
        <v>211</v>
      </c>
      <c r="L7665" t="s">
        <v>6086</v>
      </c>
      <c r="M7665">
        <v>2</v>
      </c>
    </row>
    <row r="7666" spans="1:13" x14ac:dyDescent="0.25">
      <c r="A7666" t="s">
        <v>82</v>
      </c>
      <c r="B7666" t="s">
        <v>15</v>
      </c>
      <c r="C7666">
        <v>2</v>
      </c>
      <c r="D7666" t="s">
        <v>23</v>
      </c>
      <c r="E7666" t="s">
        <v>24</v>
      </c>
      <c r="G7666" t="s">
        <v>9438</v>
      </c>
      <c r="H7666">
        <v>24</v>
      </c>
      <c r="I7666">
        <v>6</v>
      </c>
      <c r="J7666" t="s">
        <v>211</v>
      </c>
      <c r="L7666" t="s">
        <v>3012</v>
      </c>
      <c r="M7666">
        <v>3</v>
      </c>
    </row>
    <row r="7667" spans="1:13" x14ac:dyDescent="0.25">
      <c r="A7667" t="s">
        <v>22</v>
      </c>
      <c r="B7667" t="s">
        <v>15</v>
      </c>
      <c r="C7667">
        <v>2</v>
      </c>
      <c r="D7667" t="s">
        <v>23</v>
      </c>
      <c r="E7667" t="s">
        <v>24</v>
      </c>
      <c r="F7667">
        <v>-3.5</v>
      </c>
      <c r="G7667" t="s">
        <v>9438</v>
      </c>
      <c r="H7667">
        <v>24</v>
      </c>
      <c r="I7667">
        <v>5</v>
      </c>
      <c r="J7667" t="s">
        <v>211</v>
      </c>
      <c r="L7667" t="s">
        <v>2374</v>
      </c>
      <c r="M7667">
        <v>4</v>
      </c>
    </row>
    <row r="7668" spans="1:13" x14ac:dyDescent="0.25">
      <c r="A7668" t="s">
        <v>14</v>
      </c>
      <c r="B7668" t="s">
        <v>15</v>
      </c>
      <c r="C7668">
        <v>3</v>
      </c>
      <c r="D7668" t="s">
        <v>16</v>
      </c>
      <c r="E7668" t="s">
        <v>17</v>
      </c>
      <c r="F7668">
        <v>1.9</v>
      </c>
      <c r="G7668" t="s">
        <v>9439</v>
      </c>
      <c r="H7668">
        <v>24</v>
      </c>
      <c r="I7668">
        <v>10</v>
      </c>
      <c r="J7668" t="s">
        <v>163</v>
      </c>
      <c r="K7668" t="s">
        <v>9440</v>
      </c>
      <c r="L7668" t="s">
        <v>1135</v>
      </c>
      <c r="M7668">
        <v>0</v>
      </c>
    </row>
    <row r="7669" spans="1:13" x14ac:dyDescent="0.25">
      <c r="A7669" t="s">
        <v>14</v>
      </c>
      <c r="B7669" t="s">
        <v>15</v>
      </c>
      <c r="C7669">
        <v>4</v>
      </c>
      <c r="D7669" t="s">
        <v>16</v>
      </c>
      <c r="E7669" t="s">
        <v>17</v>
      </c>
      <c r="F7669">
        <v>3.5</v>
      </c>
      <c r="G7669" t="s">
        <v>9439</v>
      </c>
      <c r="H7669">
        <v>22</v>
      </c>
      <c r="I7669">
        <v>10</v>
      </c>
      <c r="J7669" t="s">
        <v>163</v>
      </c>
      <c r="K7669" t="s">
        <v>9441</v>
      </c>
      <c r="L7669" t="s">
        <v>751</v>
      </c>
      <c r="M7669">
        <v>0</v>
      </c>
    </row>
    <row r="7670" spans="1:13" x14ac:dyDescent="0.25">
      <c r="A7670" t="s">
        <v>14</v>
      </c>
      <c r="B7670" t="s">
        <v>15</v>
      </c>
      <c r="C7670">
        <v>4</v>
      </c>
      <c r="D7670" t="s">
        <v>16</v>
      </c>
      <c r="E7670" t="s">
        <v>17</v>
      </c>
      <c r="F7670">
        <v>2.7</v>
      </c>
      <c r="G7670" t="s">
        <v>9442</v>
      </c>
      <c r="H7670">
        <v>16</v>
      </c>
      <c r="I7670">
        <v>11</v>
      </c>
      <c r="J7670" t="s">
        <v>432</v>
      </c>
      <c r="K7670" t="s">
        <v>55</v>
      </c>
      <c r="L7670" t="s">
        <v>9443</v>
      </c>
      <c r="M7670">
        <v>0</v>
      </c>
    </row>
    <row r="7671" spans="1:13" x14ac:dyDescent="0.25">
      <c r="A7671" t="s">
        <v>92</v>
      </c>
      <c r="B7671" t="s">
        <v>121</v>
      </c>
      <c r="C7671">
        <v>1</v>
      </c>
      <c r="D7671" t="s">
        <v>16</v>
      </c>
      <c r="E7671" t="s">
        <v>93</v>
      </c>
      <c r="G7671" t="s">
        <v>9444</v>
      </c>
      <c r="H7671">
        <v>22</v>
      </c>
      <c r="I7671">
        <v>10</v>
      </c>
      <c r="J7671" t="s">
        <v>60</v>
      </c>
      <c r="K7671" t="s">
        <v>9445</v>
      </c>
      <c r="L7671" t="s">
        <v>9446</v>
      </c>
      <c r="M7671">
        <v>0</v>
      </c>
    </row>
    <row r="7672" spans="1:13" x14ac:dyDescent="0.25">
      <c r="A7672" t="s">
        <v>99</v>
      </c>
      <c r="B7672" t="s">
        <v>121</v>
      </c>
      <c r="C7672">
        <v>1</v>
      </c>
      <c r="D7672" t="s">
        <v>16</v>
      </c>
      <c r="E7672" t="s">
        <v>93</v>
      </c>
      <c r="G7672" t="s">
        <v>9444</v>
      </c>
      <c r="H7672">
        <v>22</v>
      </c>
      <c r="I7672">
        <v>13</v>
      </c>
      <c r="J7672" t="s">
        <v>60</v>
      </c>
      <c r="K7672" t="s">
        <v>9447</v>
      </c>
      <c r="L7672" t="s">
        <v>7204</v>
      </c>
      <c r="M7672">
        <v>0</v>
      </c>
    </row>
    <row r="7673" spans="1:13" x14ac:dyDescent="0.25">
      <c r="A7673" t="s">
        <v>99</v>
      </c>
      <c r="B7673" t="s">
        <v>121</v>
      </c>
      <c r="C7673">
        <v>2</v>
      </c>
      <c r="D7673" t="s">
        <v>16</v>
      </c>
      <c r="E7673" t="s">
        <v>93</v>
      </c>
      <c r="G7673" t="s">
        <v>9444</v>
      </c>
      <c r="H7673">
        <v>21</v>
      </c>
      <c r="I7673">
        <v>2</v>
      </c>
      <c r="J7673" t="s">
        <v>60</v>
      </c>
      <c r="K7673" t="s">
        <v>9448</v>
      </c>
      <c r="L7673" t="s">
        <v>9449</v>
      </c>
      <c r="M7673">
        <v>7</v>
      </c>
    </row>
    <row r="7674" spans="1:13" x14ac:dyDescent="0.25">
      <c r="A7674" t="s">
        <v>92</v>
      </c>
      <c r="B7674" t="s">
        <v>121</v>
      </c>
      <c r="C7674">
        <v>1</v>
      </c>
      <c r="D7674" t="s">
        <v>16</v>
      </c>
      <c r="E7674" t="s">
        <v>93</v>
      </c>
      <c r="G7674" t="s">
        <v>9444</v>
      </c>
      <c r="H7674">
        <v>24</v>
      </c>
      <c r="I7674">
        <v>1</v>
      </c>
      <c r="J7674" t="s">
        <v>356</v>
      </c>
      <c r="K7674" t="s">
        <v>9450</v>
      </c>
      <c r="L7674" t="s">
        <v>9451</v>
      </c>
      <c r="M7674">
        <v>9</v>
      </c>
    </row>
    <row r="7675" spans="1:13" x14ac:dyDescent="0.25">
      <c r="A7675" t="s">
        <v>92</v>
      </c>
      <c r="B7675" t="s">
        <v>121</v>
      </c>
      <c r="C7675">
        <v>2</v>
      </c>
      <c r="D7675" t="s">
        <v>16</v>
      </c>
      <c r="E7675" t="s">
        <v>93</v>
      </c>
      <c r="G7675" t="s">
        <v>9444</v>
      </c>
      <c r="H7675">
        <v>21</v>
      </c>
      <c r="I7675">
        <v>1</v>
      </c>
      <c r="J7675" t="s">
        <v>60</v>
      </c>
      <c r="K7675" t="s">
        <v>9452</v>
      </c>
      <c r="L7675" t="s">
        <v>9453</v>
      </c>
      <c r="M7675">
        <v>9</v>
      </c>
    </row>
    <row r="7676" spans="1:13" x14ac:dyDescent="0.25">
      <c r="A7676" t="s">
        <v>99</v>
      </c>
      <c r="B7676" t="s">
        <v>121</v>
      </c>
      <c r="C7676">
        <v>1</v>
      </c>
      <c r="D7676" t="s">
        <v>16</v>
      </c>
      <c r="E7676" t="s">
        <v>93</v>
      </c>
      <c r="G7676" t="s">
        <v>9444</v>
      </c>
      <c r="H7676">
        <v>24</v>
      </c>
      <c r="I7676">
        <v>1</v>
      </c>
      <c r="J7676" t="s">
        <v>356</v>
      </c>
      <c r="K7676" t="s">
        <v>9454</v>
      </c>
      <c r="L7676" t="s">
        <v>9455</v>
      </c>
      <c r="M7676">
        <v>9</v>
      </c>
    </row>
    <row r="7677" spans="1:13" x14ac:dyDescent="0.25">
      <c r="A7677" t="s">
        <v>14</v>
      </c>
      <c r="B7677" t="s">
        <v>15</v>
      </c>
      <c r="C7677">
        <v>1</v>
      </c>
      <c r="D7677" t="s">
        <v>16</v>
      </c>
      <c r="E7677" t="s">
        <v>17</v>
      </c>
      <c r="F7677">
        <v>1</v>
      </c>
      <c r="G7677" t="s">
        <v>9456</v>
      </c>
      <c r="H7677">
        <v>23</v>
      </c>
      <c r="I7677">
        <v>9</v>
      </c>
      <c r="J7677" t="s">
        <v>95</v>
      </c>
      <c r="K7677" t="s">
        <v>9457</v>
      </c>
      <c r="L7677" t="s">
        <v>375</v>
      </c>
      <c r="M7677">
        <v>0</v>
      </c>
    </row>
    <row r="7678" spans="1:13" x14ac:dyDescent="0.25">
      <c r="A7678" t="s">
        <v>14</v>
      </c>
      <c r="B7678" t="s">
        <v>15</v>
      </c>
      <c r="C7678">
        <v>3</v>
      </c>
      <c r="D7678" t="s">
        <v>16</v>
      </c>
      <c r="E7678" t="s">
        <v>17</v>
      </c>
      <c r="F7678">
        <v>-0.4</v>
      </c>
      <c r="G7678" t="s">
        <v>9456</v>
      </c>
      <c r="H7678">
        <v>19</v>
      </c>
      <c r="I7678">
        <v>8</v>
      </c>
      <c r="J7678" t="s">
        <v>95</v>
      </c>
      <c r="K7678" t="s">
        <v>9458</v>
      </c>
      <c r="L7678" t="s">
        <v>5861</v>
      </c>
      <c r="M7678">
        <v>1</v>
      </c>
    </row>
    <row r="7679" spans="1:13" x14ac:dyDescent="0.25">
      <c r="A7679" t="s">
        <v>14</v>
      </c>
      <c r="B7679" t="s">
        <v>15</v>
      </c>
      <c r="C7679">
        <v>4</v>
      </c>
      <c r="D7679" t="s">
        <v>16</v>
      </c>
      <c r="E7679" t="s">
        <v>17</v>
      </c>
      <c r="F7679">
        <v>1.2</v>
      </c>
      <c r="G7679" t="s">
        <v>9459</v>
      </c>
      <c r="H7679">
        <v>17</v>
      </c>
      <c r="I7679">
        <v>4</v>
      </c>
      <c r="J7679" t="s">
        <v>95</v>
      </c>
      <c r="K7679" t="s">
        <v>55</v>
      </c>
      <c r="L7679" t="s">
        <v>9460</v>
      </c>
      <c r="M7679">
        <v>5</v>
      </c>
    </row>
    <row r="7680" spans="1:13" x14ac:dyDescent="0.25">
      <c r="A7680" t="s">
        <v>258</v>
      </c>
      <c r="B7680" t="s">
        <v>121</v>
      </c>
      <c r="C7680" t="s">
        <v>40</v>
      </c>
      <c r="D7680" t="s">
        <v>23</v>
      </c>
      <c r="E7680" t="s">
        <v>259</v>
      </c>
      <c r="G7680" t="s">
        <v>9461</v>
      </c>
      <c r="H7680">
        <v>24</v>
      </c>
      <c r="I7680">
        <v>13</v>
      </c>
      <c r="J7680" t="s">
        <v>342</v>
      </c>
      <c r="L7680" t="s">
        <v>9462</v>
      </c>
      <c r="M7680">
        <v>0</v>
      </c>
    </row>
    <row r="7681" spans="1:13" x14ac:dyDescent="0.25">
      <c r="A7681" t="s">
        <v>329</v>
      </c>
      <c r="B7681" t="s">
        <v>121</v>
      </c>
      <c r="C7681" t="s">
        <v>40</v>
      </c>
      <c r="D7681" t="s">
        <v>72</v>
      </c>
      <c r="E7681" t="s">
        <v>72</v>
      </c>
      <c r="G7681" t="s">
        <v>9463</v>
      </c>
      <c r="H7681">
        <v>23</v>
      </c>
      <c r="I7681">
        <v>14</v>
      </c>
      <c r="J7681" t="s">
        <v>406</v>
      </c>
      <c r="L7681">
        <v>4490</v>
      </c>
      <c r="M7681">
        <v>0</v>
      </c>
    </row>
    <row r="7682" spans="1:13" x14ac:dyDescent="0.25">
      <c r="A7682" t="s">
        <v>42</v>
      </c>
      <c r="B7682" t="s">
        <v>15</v>
      </c>
      <c r="C7682">
        <v>3</v>
      </c>
      <c r="D7682" t="s">
        <v>23</v>
      </c>
      <c r="E7682" t="s">
        <v>24</v>
      </c>
      <c r="F7682">
        <v>-0.1</v>
      </c>
      <c r="G7682" t="s">
        <v>9464</v>
      </c>
      <c r="H7682">
        <v>16</v>
      </c>
      <c r="I7682">
        <v>7</v>
      </c>
      <c r="J7682" t="s">
        <v>112</v>
      </c>
      <c r="L7682" t="s">
        <v>9465</v>
      </c>
      <c r="M7682">
        <v>2</v>
      </c>
    </row>
    <row r="7683" spans="1:13" x14ac:dyDescent="0.25">
      <c r="A7683" t="s">
        <v>42</v>
      </c>
      <c r="B7683" t="s">
        <v>15</v>
      </c>
      <c r="C7683">
        <v>2</v>
      </c>
      <c r="D7683" t="s">
        <v>23</v>
      </c>
      <c r="E7683" t="s">
        <v>24</v>
      </c>
      <c r="F7683">
        <v>1.4</v>
      </c>
      <c r="G7683" t="s">
        <v>9464</v>
      </c>
      <c r="H7683">
        <v>19</v>
      </c>
      <c r="I7683">
        <v>7</v>
      </c>
      <c r="J7683" t="s">
        <v>112</v>
      </c>
      <c r="L7683" t="s">
        <v>4365</v>
      </c>
      <c r="M7683">
        <v>2</v>
      </c>
    </row>
    <row r="7684" spans="1:13" x14ac:dyDescent="0.25">
      <c r="A7684" t="s">
        <v>42</v>
      </c>
      <c r="B7684" t="s">
        <v>15</v>
      </c>
      <c r="C7684">
        <v>4</v>
      </c>
      <c r="D7684" t="s">
        <v>23</v>
      </c>
      <c r="E7684" t="s">
        <v>24</v>
      </c>
      <c r="F7684">
        <v>-1.2</v>
      </c>
      <c r="G7684" t="s">
        <v>9464</v>
      </c>
      <c r="H7684">
        <v>15</v>
      </c>
      <c r="I7684">
        <v>4</v>
      </c>
      <c r="J7684" t="s">
        <v>112</v>
      </c>
      <c r="L7684" t="s">
        <v>2348</v>
      </c>
      <c r="M7684">
        <v>5</v>
      </c>
    </row>
    <row r="7685" spans="1:13" x14ac:dyDescent="0.25">
      <c r="A7685" t="s">
        <v>42</v>
      </c>
      <c r="B7685" t="s">
        <v>15</v>
      </c>
      <c r="C7685">
        <v>1</v>
      </c>
      <c r="D7685" t="s">
        <v>23</v>
      </c>
      <c r="E7685" t="s">
        <v>24</v>
      </c>
      <c r="F7685">
        <v>-1.8</v>
      </c>
      <c r="G7685" t="s">
        <v>9464</v>
      </c>
      <c r="H7685">
        <v>21</v>
      </c>
      <c r="I7685">
        <v>4</v>
      </c>
      <c r="J7685" t="s">
        <v>112</v>
      </c>
      <c r="L7685" t="s">
        <v>6169</v>
      </c>
      <c r="M7685">
        <v>5</v>
      </c>
    </row>
    <row r="7686" spans="1:13" x14ac:dyDescent="0.25">
      <c r="A7686" t="s">
        <v>22</v>
      </c>
      <c r="B7686" t="s">
        <v>15</v>
      </c>
      <c r="C7686">
        <v>4</v>
      </c>
      <c r="D7686" t="s">
        <v>23</v>
      </c>
      <c r="E7686" t="s">
        <v>24</v>
      </c>
      <c r="F7686">
        <v>-1.3</v>
      </c>
      <c r="G7686" t="s">
        <v>9464</v>
      </c>
      <c r="H7686">
        <v>15</v>
      </c>
      <c r="I7686">
        <v>3</v>
      </c>
      <c r="J7686" t="s">
        <v>112</v>
      </c>
      <c r="L7686" t="s">
        <v>544</v>
      </c>
      <c r="M7686">
        <v>6</v>
      </c>
    </row>
    <row r="7687" spans="1:13" x14ac:dyDescent="0.25">
      <c r="A7687" t="s">
        <v>87</v>
      </c>
      <c r="B7687" t="s">
        <v>15</v>
      </c>
      <c r="C7687" t="s">
        <v>40</v>
      </c>
      <c r="D7687" t="s">
        <v>23</v>
      </c>
      <c r="E7687" t="s">
        <v>35</v>
      </c>
      <c r="G7687" t="s">
        <v>9466</v>
      </c>
      <c r="H7687">
        <v>24</v>
      </c>
      <c r="I7687">
        <v>15</v>
      </c>
      <c r="J7687" t="s">
        <v>2499</v>
      </c>
      <c r="L7687" t="s">
        <v>9467</v>
      </c>
      <c r="M7687">
        <v>0</v>
      </c>
    </row>
    <row r="7688" spans="1:13" x14ac:dyDescent="0.25">
      <c r="A7688" t="s">
        <v>99</v>
      </c>
      <c r="B7688" t="s">
        <v>15</v>
      </c>
      <c r="C7688">
        <v>1</v>
      </c>
      <c r="D7688" t="s">
        <v>16</v>
      </c>
      <c r="E7688" t="s">
        <v>93</v>
      </c>
      <c r="G7688" t="s">
        <v>9468</v>
      </c>
      <c r="H7688">
        <v>19</v>
      </c>
      <c r="I7688">
        <v>11</v>
      </c>
      <c r="J7688" t="s">
        <v>151</v>
      </c>
      <c r="K7688" t="s">
        <v>9469</v>
      </c>
      <c r="L7688" t="s">
        <v>3050</v>
      </c>
      <c r="M7688">
        <v>0</v>
      </c>
    </row>
    <row r="7689" spans="1:13" x14ac:dyDescent="0.25">
      <c r="A7689" t="s">
        <v>50</v>
      </c>
      <c r="B7689" t="s">
        <v>121</v>
      </c>
      <c r="C7689">
        <v>2</v>
      </c>
      <c r="D7689" t="s">
        <v>16</v>
      </c>
      <c r="E7689" t="s">
        <v>17</v>
      </c>
      <c r="G7689" t="s">
        <v>9470</v>
      </c>
      <c r="H7689">
        <v>12</v>
      </c>
      <c r="I7689">
        <v>6</v>
      </c>
      <c r="J7689" t="s">
        <v>342</v>
      </c>
      <c r="K7689" t="s">
        <v>53</v>
      </c>
      <c r="L7689" t="s">
        <v>437</v>
      </c>
      <c r="M7689">
        <v>1.5</v>
      </c>
    </row>
    <row r="7690" spans="1:13" x14ac:dyDescent="0.25">
      <c r="A7690" t="s">
        <v>329</v>
      </c>
      <c r="B7690" t="s">
        <v>121</v>
      </c>
      <c r="C7690" t="s">
        <v>40</v>
      </c>
      <c r="D7690" t="s">
        <v>72</v>
      </c>
      <c r="E7690" t="s">
        <v>72</v>
      </c>
      <c r="G7690" t="s">
        <v>9471</v>
      </c>
      <c r="H7690">
        <v>14</v>
      </c>
      <c r="I7690">
        <v>4</v>
      </c>
      <c r="J7690" t="s">
        <v>342</v>
      </c>
      <c r="L7690" t="s">
        <v>9472</v>
      </c>
      <c r="M7690">
        <v>6</v>
      </c>
    </row>
    <row r="7691" spans="1:13" x14ac:dyDescent="0.25">
      <c r="A7691" t="s">
        <v>329</v>
      </c>
      <c r="B7691" t="s">
        <v>121</v>
      </c>
      <c r="C7691" t="s">
        <v>40</v>
      </c>
      <c r="D7691" t="s">
        <v>72</v>
      </c>
      <c r="E7691" t="s">
        <v>72</v>
      </c>
      <c r="G7691" t="s">
        <v>9471</v>
      </c>
      <c r="H7691">
        <v>15</v>
      </c>
      <c r="I7691">
        <v>1</v>
      </c>
      <c r="J7691" t="s">
        <v>342</v>
      </c>
      <c r="L7691" t="s">
        <v>9473</v>
      </c>
      <c r="M7691">
        <v>12</v>
      </c>
    </row>
    <row r="7692" spans="1:13" x14ac:dyDescent="0.25">
      <c r="A7692" t="s">
        <v>99</v>
      </c>
      <c r="B7692" t="s">
        <v>121</v>
      </c>
      <c r="C7692">
        <v>2</v>
      </c>
      <c r="D7692" t="s">
        <v>16</v>
      </c>
      <c r="E7692" t="s">
        <v>93</v>
      </c>
      <c r="G7692" t="s">
        <v>9474</v>
      </c>
      <c r="H7692">
        <v>19</v>
      </c>
      <c r="I7692">
        <v>6</v>
      </c>
      <c r="J7692" t="s">
        <v>163</v>
      </c>
      <c r="K7692" t="s">
        <v>9475</v>
      </c>
      <c r="L7692" t="s">
        <v>9476</v>
      </c>
      <c r="M7692">
        <v>3</v>
      </c>
    </row>
    <row r="7693" spans="1:13" x14ac:dyDescent="0.25">
      <c r="A7693" t="s">
        <v>99</v>
      </c>
      <c r="B7693" t="s">
        <v>121</v>
      </c>
      <c r="C7693">
        <v>1</v>
      </c>
      <c r="D7693" t="s">
        <v>16</v>
      </c>
      <c r="E7693" t="s">
        <v>93</v>
      </c>
      <c r="G7693" t="s">
        <v>9477</v>
      </c>
      <c r="H7693">
        <v>22</v>
      </c>
      <c r="I7693">
        <v>10</v>
      </c>
      <c r="J7693" t="s">
        <v>163</v>
      </c>
      <c r="K7693" t="s">
        <v>9478</v>
      </c>
      <c r="L7693" t="s">
        <v>2225</v>
      </c>
      <c r="M7693">
        <v>0</v>
      </c>
    </row>
    <row r="7694" spans="1:13" x14ac:dyDescent="0.25">
      <c r="A7694" t="s">
        <v>242</v>
      </c>
      <c r="B7694" t="s">
        <v>121</v>
      </c>
      <c r="C7694">
        <v>2</v>
      </c>
      <c r="D7694" t="s">
        <v>23</v>
      </c>
      <c r="E7694" t="s">
        <v>80</v>
      </c>
      <c r="F7694">
        <v>-1.5</v>
      </c>
      <c r="G7694" t="s">
        <v>9479</v>
      </c>
      <c r="H7694">
        <v>23</v>
      </c>
      <c r="I7694">
        <v>7</v>
      </c>
      <c r="J7694" t="s">
        <v>356</v>
      </c>
      <c r="L7694" t="s">
        <v>2153</v>
      </c>
      <c r="M7694">
        <v>2</v>
      </c>
    </row>
    <row r="7695" spans="1:13" x14ac:dyDescent="0.25">
      <c r="A7695" t="s">
        <v>92</v>
      </c>
      <c r="B7695" t="s">
        <v>15</v>
      </c>
      <c r="C7695">
        <v>2</v>
      </c>
      <c r="D7695" t="s">
        <v>16</v>
      </c>
      <c r="E7695" t="s">
        <v>93</v>
      </c>
      <c r="G7695" t="s">
        <v>9480</v>
      </c>
      <c r="H7695">
        <v>15</v>
      </c>
      <c r="I7695">
        <v>11</v>
      </c>
      <c r="J7695" t="s">
        <v>60</v>
      </c>
      <c r="K7695" t="s">
        <v>55</v>
      </c>
      <c r="L7695" t="s">
        <v>9481</v>
      </c>
      <c r="M7695">
        <v>0</v>
      </c>
    </row>
    <row r="7696" spans="1:13" x14ac:dyDescent="0.25">
      <c r="A7696" t="s">
        <v>92</v>
      </c>
      <c r="B7696" t="s">
        <v>15</v>
      </c>
      <c r="C7696">
        <v>1</v>
      </c>
      <c r="D7696" t="s">
        <v>16</v>
      </c>
      <c r="E7696" t="s">
        <v>93</v>
      </c>
      <c r="G7696" t="s">
        <v>9480</v>
      </c>
      <c r="H7696">
        <v>17</v>
      </c>
      <c r="I7696">
        <v>11</v>
      </c>
      <c r="J7696" t="s">
        <v>60</v>
      </c>
      <c r="K7696" t="s">
        <v>55</v>
      </c>
      <c r="L7696" t="s">
        <v>9482</v>
      </c>
      <c r="M7696">
        <v>0</v>
      </c>
    </row>
    <row r="7697" spans="1:13" x14ac:dyDescent="0.25">
      <c r="A7697" t="s">
        <v>92</v>
      </c>
      <c r="B7697" t="s">
        <v>15</v>
      </c>
      <c r="C7697">
        <v>3</v>
      </c>
      <c r="D7697" t="s">
        <v>16</v>
      </c>
      <c r="E7697" t="s">
        <v>93</v>
      </c>
      <c r="G7697" t="s">
        <v>9480</v>
      </c>
      <c r="H7697">
        <v>14</v>
      </c>
      <c r="I7697">
        <v>2</v>
      </c>
      <c r="J7697" t="s">
        <v>60</v>
      </c>
      <c r="K7697" t="s">
        <v>55</v>
      </c>
      <c r="L7697" t="s">
        <v>3482</v>
      </c>
      <c r="M7697">
        <v>7</v>
      </c>
    </row>
    <row r="7698" spans="1:13" x14ac:dyDescent="0.25">
      <c r="A7698" t="s">
        <v>99</v>
      </c>
      <c r="B7698" t="s">
        <v>15</v>
      </c>
      <c r="C7698">
        <v>2</v>
      </c>
      <c r="D7698" t="s">
        <v>16</v>
      </c>
      <c r="E7698" t="s">
        <v>93</v>
      </c>
      <c r="G7698" t="s">
        <v>9483</v>
      </c>
      <c r="H7698">
        <v>19</v>
      </c>
      <c r="I7698">
        <v>7</v>
      </c>
      <c r="J7698" t="s">
        <v>2631</v>
      </c>
      <c r="K7698" t="s">
        <v>9484</v>
      </c>
      <c r="L7698" t="s">
        <v>3192</v>
      </c>
      <c r="M7698">
        <v>2</v>
      </c>
    </row>
    <row r="7699" spans="1:13" x14ac:dyDescent="0.25">
      <c r="A7699" t="s">
        <v>42</v>
      </c>
      <c r="B7699" t="s">
        <v>121</v>
      </c>
      <c r="C7699">
        <v>3</v>
      </c>
      <c r="D7699" t="s">
        <v>23</v>
      </c>
      <c r="E7699" t="s">
        <v>24</v>
      </c>
      <c r="F7699">
        <v>-0.5</v>
      </c>
      <c r="G7699" t="s">
        <v>9485</v>
      </c>
      <c r="H7699">
        <v>16</v>
      </c>
      <c r="I7699">
        <v>7</v>
      </c>
      <c r="J7699" t="s">
        <v>2512</v>
      </c>
      <c r="L7699" t="s">
        <v>299</v>
      </c>
      <c r="M7699">
        <v>2</v>
      </c>
    </row>
    <row r="7700" spans="1:13" x14ac:dyDescent="0.25">
      <c r="A7700" t="s">
        <v>42</v>
      </c>
      <c r="B7700" t="s">
        <v>121</v>
      </c>
      <c r="C7700">
        <v>2</v>
      </c>
      <c r="D7700" t="s">
        <v>23</v>
      </c>
      <c r="E7700" t="s">
        <v>24</v>
      </c>
      <c r="F7700">
        <v>2</v>
      </c>
      <c r="G7700" t="s">
        <v>9485</v>
      </c>
      <c r="H7700">
        <v>18</v>
      </c>
      <c r="I7700">
        <v>7</v>
      </c>
      <c r="J7700" t="s">
        <v>2512</v>
      </c>
      <c r="L7700" t="s">
        <v>4820</v>
      </c>
      <c r="M7700">
        <v>2</v>
      </c>
    </row>
    <row r="7701" spans="1:13" x14ac:dyDescent="0.25">
      <c r="A7701" t="s">
        <v>22</v>
      </c>
      <c r="B7701" t="s">
        <v>121</v>
      </c>
      <c r="C7701">
        <v>3</v>
      </c>
      <c r="D7701" t="s">
        <v>23</v>
      </c>
      <c r="E7701" t="s">
        <v>24</v>
      </c>
      <c r="F7701">
        <v>-2.2000000000000002</v>
      </c>
      <c r="G7701" t="s">
        <v>9485</v>
      </c>
      <c r="H7701">
        <v>16</v>
      </c>
      <c r="I7701">
        <v>7</v>
      </c>
      <c r="J7701" t="s">
        <v>2512</v>
      </c>
      <c r="L7701" t="s">
        <v>947</v>
      </c>
      <c r="M7701">
        <v>2</v>
      </c>
    </row>
    <row r="7702" spans="1:13" x14ac:dyDescent="0.25">
      <c r="A7702" t="s">
        <v>198</v>
      </c>
      <c r="B7702" t="s">
        <v>121</v>
      </c>
      <c r="C7702" t="s">
        <v>40</v>
      </c>
      <c r="D7702" t="s">
        <v>16</v>
      </c>
      <c r="E7702" t="s">
        <v>93</v>
      </c>
      <c r="G7702" t="s">
        <v>9486</v>
      </c>
      <c r="H7702">
        <v>18</v>
      </c>
      <c r="I7702">
        <v>10</v>
      </c>
      <c r="J7702" t="s">
        <v>123</v>
      </c>
      <c r="K7702" t="s">
        <v>55</v>
      </c>
      <c r="L7702" t="s">
        <v>2921</v>
      </c>
      <c r="M7702">
        <v>0</v>
      </c>
    </row>
    <row r="7703" spans="1:13" x14ac:dyDescent="0.25">
      <c r="A7703" t="s">
        <v>67</v>
      </c>
      <c r="B7703" t="s">
        <v>121</v>
      </c>
      <c r="C7703">
        <v>1</v>
      </c>
      <c r="D7703" t="s">
        <v>16</v>
      </c>
      <c r="E7703" t="s">
        <v>17</v>
      </c>
      <c r="F7703">
        <v>-0.8</v>
      </c>
      <c r="G7703" t="s">
        <v>9486</v>
      </c>
      <c r="H7703">
        <v>19</v>
      </c>
      <c r="I7703">
        <v>3</v>
      </c>
      <c r="J7703" t="s">
        <v>123</v>
      </c>
      <c r="K7703" t="s">
        <v>9487</v>
      </c>
      <c r="L7703" t="s">
        <v>9488</v>
      </c>
      <c r="M7703">
        <v>6</v>
      </c>
    </row>
    <row r="7704" spans="1:13" x14ac:dyDescent="0.25">
      <c r="A7704" t="s">
        <v>50</v>
      </c>
      <c r="B7704" t="s">
        <v>121</v>
      </c>
      <c r="C7704">
        <v>3</v>
      </c>
      <c r="D7704" t="s">
        <v>16</v>
      </c>
      <c r="E7704" t="s">
        <v>17</v>
      </c>
      <c r="G7704" t="s">
        <v>9489</v>
      </c>
      <c r="H7704">
        <v>13</v>
      </c>
      <c r="I7704">
        <v>10</v>
      </c>
      <c r="J7704" t="s">
        <v>522</v>
      </c>
      <c r="K7704" t="s">
        <v>53</v>
      </c>
      <c r="L7704" t="s">
        <v>62</v>
      </c>
      <c r="M7704">
        <v>0</v>
      </c>
    </row>
    <row r="7705" spans="1:13" x14ac:dyDescent="0.25">
      <c r="A7705" t="s">
        <v>50</v>
      </c>
      <c r="B7705" t="s">
        <v>121</v>
      </c>
      <c r="C7705">
        <v>3</v>
      </c>
      <c r="D7705" t="s">
        <v>16</v>
      </c>
      <c r="E7705" t="s">
        <v>17</v>
      </c>
      <c r="G7705" t="s">
        <v>9489</v>
      </c>
      <c r="H7705">
        <v>14</v>
      </c>
      <c r="I7705">
        <v>10</v>
      </c>
      <c r="J7705" t="s">
        <v>522</v>
      </c>
      <c r="K7705" t="s">
        <v>53</v>
      </c>
      <c r="L7705" t="s">
        <v>62</v>
      </c>
      <c r="M7705">
        <v>0</v>
      </c>
    </row>
    <row r="7706" spans="1:13" x14ac:dyDescent="0.25">
      <c r="A7706" t="s">
        <v>198</v>
      </c>
      <c r="B7706" t="s">
        <v>121</v>
      </c>
      <c r="C7706" t="s">
        <v>40</v>
      </c>
      <c r="D7706" t="s">
        <v>16</v>
      </c>
      <c r="E7706" t="s">
        <v>93</v>
      </c>
      <c r="G7706" t="s">
        <v>9489</v>
      </c>
      <c r="H7706">
        <v>17</v>
      </c>
      <c r="I7706">
        <v>9</v>
      </c>
      <c r="J7706" t="s">
        <v>123</v>
      </c>
      <c r="K7706" t="s">
        <v>55</v>
      </c>
      <c r="L7706" t="s">
        <v>9490</v>
      </c>
      <c r="M7706">
        <v>0</v>
      </c>
    </row>
    <row r="7707" spans="1:13" x14ac:dyDescent="0.25">
      <c r="A7707" t="s">
        <v>14</v>
      </c>
      <c r="B7707" t="s">
        <v>121</v>
      </c>
      <c r="C7707">
        <v>1</v>
      </c>
      <c r="D7707" t="s">
        <v>16</v>
      </c>
      <c r="E7707" t="s">
        <v>17</v>
      </c>
      <c r="F7707">
        <v>-1.2</v>
      </c>
      <c r="G7707" t="s">
        <v>9489</v>
      </c>
      <c r="H7707">
        <v>17</v>
      </c>
      <c r="I7707">
        <v>5</v>
      </c>
      <c r="J7707" t="s">
        <v>123</v>
      </c>
      <c r="K7707" t="s">
        <v>55</v>
      </c>
      <c r="L7707" t="s">
        <v>2509</v>
      </c>
      <c r="M7707">
        <v>4</v>
      </c>
    </row>
    <row r="7708" spans="1:13" x14ac:dyDescent="0.25">
      <c r="A7708" t="s">
        <v>14</v>
      </c>
      <c r="B7708" t="s">
        <v>121</v>
      </c>
      <c r="C7708">
        <v>2</v>
      </c>
      <c r="D7708" t="s">
        <v>16</v>
      </c>
      <c r="E7708" t="s">
        <v>17</v>
      </c>
      <c r="F7708">
        <v>1.1000000000000001</v>
      </c>
      <c r="G7708" t="s">
        <v>9489</v>
      </c>
      <c r="H7708">
        <v>15</v>
      </c>
      <c r="I7708">
        <v>5</v>
      </c>
      <c r="J7708" t="s">
        <v>522</v>
      </c>
      <c r="K7708" t="s">
        <v>55</v>
      </c>
      <c r="L7708" t="s">
        <v>4326</v>
      </c>
      <c r="M7708">
        <v>4</v>
      </c>
    </row>
    <row r="7709" spans="1:13" x14ac:dyDescent="0.25">
      <c r="A7709" t="s">
        <v>14</v>
      </c>
      <c r="B7709" t="s">
        <v>121</v>
      </c>
      <c r="C7709">
        <v>3</v>
      </c>
      <c r="D7709" t="s">
        <v>16</v>
      </c>
      <c r="E7709" t="s">
        <v>17</v>
      </c>
      <c r="F7709">
        <v>1.1000000000000001</v>
      </c>
      <c r="G7709" t="s">
        <v>9489</v>
      </c>
      <c r="H7709">
        <v>14</v>
      </c>
      <c r="I7709">
        <v>1</v>
      </c>
      <c r="J7709" t="s">
        <v>522</v>
      </c>
      <c r="K7709" t="s">
        <v>55</v>
      </c>
      <c r="L7709" t="s">
        <v>3190</v>
      </c>
      <c r="M7709">
        <v>9</v>
      </c>
    </row>
    <row r="7710" spans="1:13" x14ac:dyDescent="0.25">
      <c r="A7710" t="s">
        <v>71</v>
      </c>
      <c r="B7710" t="s">
        <v>15</v>
      </c>
      <c r="C7710" t="s">
        <v>40</v>
      </c>
      <c r="D7710" t="s">
        <v>72</v>
      </c>
      <c r="E7710" t="s">
        <v>72</v>
      </c>
      <c r="G7710" t="s">
        <v>9491</v>
      </c>
      <c r="H7710">
        <v>24</v>
      </c>
      <c r="I7710">
        <v>13</v>
      </c>
      <c r="J7710" t="s">
        <v>52</v>
      </c>
      <c r="L7710">
        <v>2921</v>
      </c>
      <c r="M7710">
        <v>0</v>
      </c>
    </row>
    <row r="7711" spans="1:13" x14ac:dyDescent="0.25">
      <c r="A7711" t="s">
        <v>71</v>
      </c>
      <c r="B7711" t="s">
        <v>15</v>
      </c>
      <c r="C7711" t="s">
        <v>40</v>
      </c>
      <c r="D7711" t="s">
        <v>72</v>
      </c>
      <c r="E7711" t="s">
        <v>72</v>
      </c>
      <c r="G7711" t="s">
        <v>9492</v>
      </c>
      <c r="H7711">
        <v>19</v>
      </c>
      <c r="I7711">
        <v>18</v>
      </c>
      <c r="J7711" t="s">
        <v>105</v>
      </c>
      <c r="L7711">
        <v>2456</v>
      </c>
      <c r="M7711">
        <v>0</v>
      </c>
    </row>
    <row r="7712" spans="1:13" x14ac:dyDescent="0.25">
      <c r="A7712" t="s">
        <v>176</v>
      </c>
      <c r="B7712" t="s">
        <v>15</v>
      </c>
      <c r="C7712">
        <v>4</v>
      </c>
      <c r="D7712" t="s">
        <v>23</v>
      </c>
      <c r="E7712" t="s">
        <v>80</v>
      </c>
      <c r="F7712">
        <v>-2.9</v>
      </c>
      <c r="G7712" t="s">
        <v>9493</v>
      </c>
      <c r="H7712">
        <v>23</v>
      </c>
      <c r="I7712">
        <v>6</v>
      </c>
      <c r="J7712" t="s">
        <v>52</v>
      </c>
      <c r="L7712" t="s">
        <v>2363</v>
      </c>
      <c r="M7712">
        <v>3</v>
      </c>
    </row>
    <row r="7713" spans="1:13" x14ac:dyDescent="0.25">
      <c r="A7713" t="s">
        <v>82</v>
      </c>
      <c r="B7713" t="s">
        <v>15</v>
      </c>
      <c r="C7713">
        <v>2</v>
      </c>
      <c r="D7713" t="s">
        <v>23</v>
      </c>
      <c r="E7713" t="s">
        <v>24</v>
      </c>
      <c r="G7713" t="s">
        <v>9494</v>
      </c>
      <c r="H7713">
        <v>16</v>
      </c>
      <c r="I7713">
        <v>8</v>
      </c>
      <c r="J7713" t="s">
        <v>60</v>
      </c>
      <c r="L7713" t="s">
        <v>9495</v>
      </c>
      <c r="M7713">
        <v>1</v>
      </c>
    </row>
    <row r="7714" spans="1:13" x14ac:dyDescent="0.25">
      <c r="A7714" t="s">
        <v>82</v>
      </c>
      <c r="B7714" t="s">
        <v>15</v>
      </c>
      <c r="C7714">
        <v>1</v>
      </c>
      <c r="D7714" t="s">
        <v>23</v>
      </c>
      <c r="E7714" t="s">
        <v>24</v>
      </c>
      <c r="G7714" t="s">
        <v>9494</v>
      </c>
      <c r="H7714">
        <v>18</v>
      </c>
      <c r="I7714">
        <v>4</v>
      </c>
      <c r="J7714" t="s">
        <v>60</v>
      </c>
      <c r="L7714" t="s">
        <v>9496</v>
      </c>
      <c r="M7714">
        <v>5</v>
      </c>
    </row>
    <row r="7715" spans="1:13" x14ac:dyDescent="0.25">
      <c r="A7715" t="s">
        <v>22</v>
      </c>
      <c r="B7715" t="s">
        <v>121</v>
      </c>
      <c r="C7715">
        <v>3</v>
      </c>
      <c r="D7715" t="s">
        <v>23</v>
      </c>
      <c r="E7715" t="s">
        <v>24</v>
      </c>
      <c r="F7715">
        <v>-0.6</v>
      </c>
      <c r="G7715" t="s">
        <v>9497</v>
      </c>
      <c r="H7715">
        <v>19</v>
      </c>
      <c r="I7715">
        <v>8</v>
      </c>
      <c r="J7715" t="s">
        <v>105</v>
      </c>
      <c r="L7715" t="s">
        <v>9498</v>
      </c>
      <c r="M7715">
        <v>1</v>
      </c>
    </row>
    <row r="7716" spans="1:13" x14ac:dyDescent="0.25">
      <c r="A7716" t="s">
        <v>42</v>
      </c>
      <c r="B7716" t="s">
        <v>121</v>
      </c>
      <c r="C7716">
        <v>2</v>
      </c>
      <c r="D7716" t="s">
        <v>23</v>
      </c>
      <c r="E7716" t="s">
        <v>24</v>
      </c>
      <c r="F7716">
        <v>-2</v>
      </c>
      <c r="G7716" t="s">
        <v>9497</v>
      </c>
      <c r="H7716">
        <v>21</v>
      </c>
      <c r="I7716">
        <v>7</v>
      </c>
      <c r="J7716" t="s">
        <v>105</v>
      </c>
      <c r="L7716" t="s">
        <v>5080</v>
      </c>
      <c r="M7716">
        <v>2</v>
      </c>
    </row>
    <row r="7717" spans="1:13" x14ac:dyDescent="0.25">
      <c r="A7717" t="s">
        <v>85</v>
      </c>
      <c r="B7717" t="s">
        <v>121</v>
      </c>
      <c r="C7717">
        <v>1</v>
      </c>
      <c r="D7717" t="s">
        <v>23</v>
      </c>
      <c r="E7717" t="s">
        <v>80</v>
      </c>
      <c r="G7717" t="s">
        <v>9499</v>
      </c>
      <c r="H7717">
        <v>19</v>
      </c>
      <c r="I7717">
        <v>7</v>
      </c>
      <c r="J7717" t="s">
        <v>2005</v>
      </c>
      <c r="L7717" t="s">
        <v>3069</v>
      </c>
      <c r="M7717">
        <v>2</v>
      </c>
    </row>
    <row r="7718" spans="1:13" x14ac:dyDescent="0.25">
      <c r="A7718" t="s">
        <v>14</v>
      </c>
      <c r="B7718" t="s">
        <v>121</v>
      </c>
      <c r="C7718">
        <v>2</v>
      </c>
      <c r="D7718" t="s">
        <v>16</v>
      </c>
      <c r="E7718" t="s">
        <v>17</v>
      </c>
      <c r="F7718">
        <v>3.4</v>
      </c>
      <c r="G7718" t="s">
        <v>9500</v>
      </c>
      <c r="H7718">
        <v>18</v>
      </c>
      <c r="I7718">
        <v>7</v>
      </c>
      <c r="J7718" t="s">
        <v>163</v>
      </c>
      <c r="K7718" t="s">
        <v>55</v>
      </c>
      <c r="L7718" t="s">
        <v>9501</v>
      </c>
      <c r="M7718">
        <v>2</v>
      </c>
    </row>
    <row r="7719" spans="1:13" x14ac:dyDescent="0.25">
      <c r="A7719" t="s">
        <v>445</v>
      </c>
      <c r="B7719" t="s">
        <v>121</v>
      </c>
      <c r="C7719" t="s">
        <v>40</v>
      </c>
      <c r="D7719" t="s">
        <v>16</v>
      </c>
      <c r="E7719" t="s">
        <v>17</v>
      </c>
      <c r="G7719" t="s">
        <v>9500</v>
      </c>
      <c r="H7719">
        <v>21</v>
      </c>
      <c r="I7719">
        <v>7</v>
      </c>
      <c r="J7719" t="s">
        <v>163</v>
      </c>
      <c r="K7719" t="s">
        <v>9502</v>
      </c>
      <c r="L7719" t="s">
        <v>2399</v>
      </c>
      <c r="M7719">
        <v>2</v>
      </c>
    </row>
    <row r="7720" spans="1:13" x14ac:dyDescent="0.25">
      <c r="A7720" t="s">
        <v>329</v>
      </c>
      <c r="B7720" t="s">
        <v>121</v>
      </c>
      <c r="C7720" t="s">
        <v>40</v>
      </c>
      <c r="D7720" t="s">
        <v>72</v>
      </c>
      <c r="E7720" t="s">
        <v>72</v>
      </c>
      <c r="G7720" t="s">
        <v>9500</v>
      </c>
      <c r="H7720">
        <v>21</v>
      </c>
      <c r="I7720">
        <v>3</v>
      </c>
      <c r="J7720" t="s">
        <v>163</v>
      </c>
      <c r="L7720">
        <v>4962</v>
      </c>
      <c r="M7720">
        <v>8</v>
      </c>
    </row>
    <row r="7721" spans="1:13" x14ac:dyDescent="0.25">
      <c r="A7721" t="s">
        <v>34</v>
      </c>
      <c r="B7721" t="s">
        <v>121</v>
      </c>
      <c r="C7721">
        <v>2</v>
      </c>
      <c r="D7721" t="s">
        <v>23</v>
      </c>
      <c r="E7721" t="s">
        <v>35</v>
      </c>
      <c r="G7721" t="s">
        <v>9503</v>
      </c>
      <c r="H7721">
        <v>14</v>
      </c>
      <c r="I7721">
        <v>5</v>
      </c>
      <c r="J7721" t="s">
        <v>44</v>
      </c>
      <c r="L7721" t="s">
        <v>9504</v>
      </c>
      <c r="M7721">
        <v>4</v>
      </c>
    </row>
    <row r="7722" spans="1:13" x14ac:dyDescent="0.25">
      <c r="A7722" t="s">
        <v>187</v>
      </c>
      <c r="B7722" t="s">
        <v>121</v>
      </c>
      <c r="C7722">
        <v>2</v>
      </c>
      <c r="D7722" t="s">
        <v>23</v>
      </c>
      <c r="E7722" t="s">
        <v>35</v>
      </c>
      <c r="G7722" t="s">
        <v>9503</v>
      </c>
      <c r="H7722">
        <v>14</v>
      </c>
      <c r="I7722">
        <v>5</v>
      </c>
      <c r="J7722" t="s">
        <v>44</v>
      </c>
      <c r="L7722" t="s">
        <v>9505</v>
      </c>
      <c r="M7722">
        <v>4</v>
      </c>
    </row>
    <row r="7723" spans="1:13" x14ac:dyDescent="0.25">
      <c r="A7723" t="s">
        <v>34</v>
      </c>
      <c r="B7723" t="s">
        <v>121</v>
      </c>
      <c r="C7723">
        <v>3</v>
      </c>
      <c r="D7723" t="s">
        <v>23</v>
      </c>
      <c r="E7723" t="s">
        <v>35</v>
      </c>
      <c r="G7723" t="s">
        <v>9506</v>
      </c>
      <c r="H7723">
        <v>21</v>
      </c>
      <c r="I7723">
        <v>14</v>
      </c>
      <c r="J7723" t="s">
        <v>44</v>
      </c>
      <c r="L7723" t="s">
        <v>9507</v>
      </c>
      <c r="M7723">
        <v>0</v>
      </c>
    </row>
    <row r="7724" spans="1:13" x14ac:dyDescent="0.25">
      <c r="A7724" t="s">
        <v>99</v>
      </c>
      <c r="B7724" t="s">
        <v>121</v>
      </c>
      <c r="C7724">
        <v>2</v>
      </c>
      <c r="D7724" t="s">
        <v>16</v>
      </c>
      <c r="E7724" t="s">
        <v>93</v>
      </c>
      <c r="G7724" t="s">
        <v>9508</v>
      </c>
      <c r="H7724">
        <v>12</v>
      </c>
      <c r="I7724">
        <v>2</v>
      </c>
      <c r="J7724" t="s">
        <v>342</v>
      </c>
      <c r="K7724" t="s">
        <v>55</v>
      </c>
      <c r="L7724" t="s">
        <v>9509</v>
      </c>
      <c r="M7724">
        <v>7</v>
      </c>
    </row>
    <row r="7725" spans="1:13" x14ac:dyDescent="0.25">
      <c r="A7725" t="s">
        <v>92</v>
      </c>
      <c r="B7725" t="s">
        <v>121</v>
      </c>
      <c r="C7725">
        <v>2</v>
      </c>
      <c r="D7725" t="s">
        <v>16</v>
      </c>
      <c r="E7725" t="s">
        <v>93</v>
      </c>
      <c r="G7725" t="s">
        <v>9508</v>
      </c>
      <c r="H7725">
        <v>12</v>
      </c>
      <c r="I7725">
        <v>1</v>
      </c>
      <c r="J7725" t="s">
        <v>342</v>
      </c>
      <c r="K7725" t="s">
        <v>55</v>
      </c>
      <c r="L7725" t="s">
        <v>9510</v>
      </c>
      <c r="M7725">
        <v>9</v>
      </c>
    </row>
    <row r="7726" spans="1:13" x14ac:dyDescent="0.25">
      <c r="A7726" t="s">
        <v>329</v>
      </c>
      <c r="B7726" t="s">
        <v>121</v>
      </c>
      <c r="C7726" t="s">
        <v>40</v>
      </c>
      <c r="D7726" t="s">
        <v>72</v>
      </c>
      <c r="E7726" t="s">
        <v>72</v>
      </c>
      <c r="G7726" t="s">
        <v>9511</v>
      </c>
      <c r="H7726">
        <v>15</v>
      </c>
      <c r="I7726">
        <v>4</v>
      </c>
      <c r="J7726" t="s">
        <v>356</v>
      </c>
      <c r="L7726" t="s">
        <v>9512</v>
      </c>
      <c r="M7726">
        <v>6</v>
      </c>
    </row>
    <row r="7727" spans="1:13" x14ac:dyDescent="0.25">
      <c r="A7727" t="s">
        <v>329</v>
      </c>
      <c r="B7727" t="s">
        <v>121</v>
      </c>
      <c r="C7727" t="s">
        <v>40</v>
      </c>
      <c r="D7727" t="s">
        <v>72</v>
      </c>
      <c r="E7727" t="s">
        <v>72</v>
      </c>
      <c r="G7727" t="s">
        <v>9511</v>
      </c>
      <c r="H7727">
        <v>14</v>
      </c>
      <c r="I7727">
        <v>2</v>
      </c>
      <c r="J7727" t="s">
        <v>356</v>
      </c>
      <c r="L7727" t="s">
        <v>9513</v>
      </c>
      <c r="M7727">
        <v>10</v>
      </c>
    </row>
    <row r="7728" spans="1:13" x14ac:dyDescent="0.25">
      <c r="A7728" t="s">
        <v>445</v>
      </c>
      <c r="B7728" t="s">
        <v>121</v>
      </c>
      <c r="C7728" t="s">
        <v>40</v>
      </c>
      <c r="D7728" t="s">
        <v>16</v>
      </c>
      <c r="E7728" t="s">
        <v>17</v>
      </c>
      <c r="G7728" t="s">
        <v>9511</v>
      </c>
      <c r="H7728">
        <v>17</v>
      </c>
      <c r="J7728" t="s">
        <v>163</v>
      </c>
      <c r="K7728" t="s">
        <v>53</v>
      </c>
      <c r="L7728" t="s">
        <v>443</v>
      </c>
      <c r="M7728">
        <v>0</v>
      </c>
    </row>
    <row r="7729" spans="1:13" x14ac:dyDescent="0.25">
      <c r="A7729" t="s">
        <v>85</v>
      </c>
      <c r="B7729" t="s">
        <v>121</v>
      </c>
      <c r="C7729">
        <v>2</v>
      </c>
      <c r="D7729" t="s">
        <v>23</v>
      </c>
      <c r="E7729" t="s">
        <v>80</v>
      </c>
      <c r="G7729" t="s">
        <v>9514</v>
      </c>
      <c r="H7729">
        <v>19</v>
      </c>
      <c r="I7729">
        <v>4</v>
      </c>
      <c r="J7729" t="s">
        <v>365</v>
      </c>
      <c r="L7729" t="s">
        <v>9515</v>
      </c>
      <c r="M7729">
        <v>5</v>
      </c>
    </row>
    <row r="7730" spans="1:13" x14ac:dyDescent="0.25">
      <c r="A7730" t="s">
        <v>92</v>
      </c>
      <c r="B7730" t="s">
        <v>121</v>
      </c>
      <c r="C7730">
        <v>2</v>
      </c>
      <c r="D7730" t="s">
        <v>16</v>
      </c>
      <c r="E7730" t="s">
        <v>93</v>
      </c>
      <c r="G7730" t="s">
        <v>9516</v>
      </c>
      <c r="H7730">
        <v>19</v>
      </c>
      <c r="I7730">
        <v>10</v>
      </c>
      <c r="J7730" t="s">
        <v>4613</v>
      </c>
      <c r="K7730" t="s">
        <v>9517</v>
      </c>
      <c r="L7730" t="s">
        <v>9518</v>
      </c>
      <c r="M7730">
        <v>0</v>
      </c>
    </row>
    <row r="7731" spans="1:13" x14ac:dyDescent="0.25">
      <c r="A7731" t="s">
        <v>99</v>
      </c>
      <c r="B7731" t="s">
        <v>121</v>
      </c>
      <c r="C7731">
        <v>1</v>
      </c>
      <c r="D7731" t="s">
        <v>16</v>
      </c>
      <c r="E7731" t="s">
        <v>93</v>
      </c>
      <c r="G7731" t="s">
        <v>9516</v>
      </c>
      <c r="H7731">
        <v>22</v>
      </c>
      <c r="I7731">
        <v>6</v>
      </c>
      <c r="J7731" t="s">
        <v>356</v>
      </c>
      <c r="K7731" t="s">
        <v>9519</v>
      </c>
      <c r="L7731" t="s">
        <v>9520</v>
      </c>
      <c r="M7731">
        <v>3</v>
      </c>
    </row>
    <row r="7732" spans="1:13" x14ac:dyDescent="0.25">
      <c r="A7732" t="s">
        <v>99</v>
      </c>
      <c r="B7732" t="s">
        <v>121</v>
      </c>
      <c r="C7732">
        <v>1</v>
      </c>
      <c r="D7732" t="s">
        <v>16</v>
      </c>
      <c r="E7732" t="s">
        <v>93</v>
      </c>
      <c r="G7732" t="s">
        <v>9516</v>
      </c>
      <c r="H7732">
        <v>21</v>
      </c>
      <c r="I7732">
        <v>5</v>
      </c>
      <c r="J7732" t="s">
        <v>356</v>
      </c>
      <c r="K7732" t="s">
        <v>9521</v>
      </c>
      <c r="L7732" t="s">
        <v>5462</v>
      </c>
      <c r="M7732">
        <v>4</v>
      </c>
    </row>
    <row r="7733" spans="1:13" x14ac:dyDescent="0.25">
      <c r="A7733" t="s">
        <v>92</v>
      </c>
      <c r="B7733" t="s">
        <v>121</v>
      </c>
      <c r="C7733">
        <v>1</v>
      </c>
      <c r="D7733" t="s">
        <v>16</v>
      </c>
      <c r="E7733" t="s">
        <v>93</v>
      </c>
      <c r="G7733" t="s">
        <v>9516</v>
      </c>
      <c r="H7733">
        <v>21</v>
      </c>
      <c r="I7733">
        <v>4</v>
      </c>
      <c r="J7733" t="s">
        <v>356</v>
      </c>
      <c r="K7733" t="s">
        <v>9522</v>
      </c>
      <c r="L7733" t="s">
        <v>1621</v>
      </c>
      <c r="M7733">
        <v>5</v>
      </c>
    </row>
    <row r="7734" spans="1:13" x14ac:dyDescent="0.25">
      <c r="A7734" t="s">
        <v>92</v>
      </c>
      <c r="B7734" t="s">
        <v>121</v>
      </c>
      <c r="C7734">
        <v>1</v>
      </c>
      <c r="D7734" t="s">
        <v>16</v>
      </c>
      <c r="E7734" t="s">
        <v>93</v>
      </c>
      <c r="G7734" t="s">
        <v>9516</v>
      </c>
      <c r="H7734">
        <v>22</v>
      </c>
      <c r="I7734">
        <v>4</v>
      </c>
      <c r="J7734" t="s">
        <v>356</v>
      </c>
      <c r="K7734" t="s">
        <v>9523</v>
      </c>
      <c r="L7734" t="s">
        <v>9524</v>
      </c>
      <c r="M7734">
        <v>5</v>
      </c>
    </row>
    <row r="7735" spans="1:13" x14ac:dyDescent="0.25">
      <c r="A7735" t="s">
        <v>14</v>
      </c>
      <c r="B7735" t="s">
        <v>121</v>
      </c>
      <c r="C7735">
        <v>3</v>
      </c>
      <c r="D7735" t="s">
        <v>16</v>
      </c>
      <c r="E7735" t="s">
        <v>17</v>
      </c>
      <c r="F7735">
        <v>5</v>
      </c>
      <c r="G7735" t="s">
        <v>9525</v>
      </c>
      <c r="H7735">
        <v>16</v>
      </c>
      <c r="I7735">
        <v>11</v>
      </c>
      <c r="J7735" t="s">
        <v>560</v>
      </c>
      <c r="K7735" t="s">
        <v>55</v>
      </c>
      <c r="L7735" t="s">
        <v>5861</v>
      </c>
      <c r="M7735">
        <v>0</v>
      </c>
    </row>
    <row r="7736" spans="1:13" x14ac:dyDescent="0.25">
      <c r="A7736" t="s">
        <v>71</v>
      </c>
      <c r="B7736" t="s">
        <v>15</v>
      </c>
      <c r="C7736" t="s">
        <v>40</v>
      </c>
      <c r="D7736" t="s">
        <v>72</v>
      </c>
      <c r="E7736" t="s">
        <v>72</v>
      </c>
      <c r="G7736" t="s">
        <v>9526</v>
      </c>
      <c r="H7736">
        <v>15</v>
      </c>
      <c r="I7736">
        <v>13</v>
      </c>
      <c r="J7736" t="s">
        <v>26</v>
      </c>
      <c r="L7736">
        <v>2588</v>
      </c>
      <c r="M7736">
        <v>0</v>
      </c>
    </row>
    <row r="7737" spans="1:13" x14ac:dyDescent="0.25">
      <c r="A7737" t="s">
        <v>85</v>
      </c>
      <c r="B7737" t="s">
        <v>121</v>
      </c>
      <c r="C7737">
        <v>2</v>
      </c>
      <c r="D7737" t="s">
        <v>23</v>
      </c>
      <c r="E7737" t="s">
        <v>80</v>
      </c>
      <c r="G7737" t="s">
        <v>9527</v>
      </c>
      <c r="H7737">
        <v>21</v>
      </c>
      <c r="I7737">
        <v>3</v>
      </c>
      <c r="J7737" t="s">
        <v>123</v>
      </c>
      <c r="L7737" t="s">
        <v>9528</v>
      </c>
      <c r="M7737">
        <v>6</v>
      </c>
    </row>
    <row r="7738" spans="1:13" x14ac:dyDescent="0.25">
      <c r="A7738" t="s">
        <v>85</v>
      </c>
      <c r="B7738" t="s">
        <v>121</v>
      </c>
      <c r="C7738">
        <v>1</v>
      </c>
      <c r="D7738" t="s">
        <v>23</v>
      </c>
      <c r="E7738" t="s">
        <v>80</v>
      </c>
      <c r="G7738" t="s">
        <v>9527</v>
      </c>
      <c r="H7738">
        <v>24</v>
      </c>
      <c r="I7738">
        <v>3</v>
      </c>
      <c r="J7738" t="s">
        <v>123</v>
      </c>
      <c r="L7738" t="s">
        <v>9529</v>
      </c>
      <c r="M7738">
        <v>6</v>
      </c>
    </row>
    <row r="7739" spans="1:13" x14ac:dyDescent="0.25">
      <c r="A7739" t="s">
        <v>34</v>
      </c>
      <c r="B7739" t="s">
        <v>15</v>
      </c>
      <c r="C7739">
        <v>3</v>
      </c>
      <c r="D7739" t="s">
        <v>23</v>
      </c>
      <c r="E7739" t="s">
        <v>35</v>
      </c>
      <c r="G7739" t="s">
        <v>9530</v>
      </c>
      <c r="H7739">
        <v>24</v>
      </c>
      <c r="I7739">
        <v>9</v>
      </c>
      <c r="J7739" t="s">
        <v>290</v>
      </c>
      <c r="L7739" t="s">
        <v>9531</v>
      </c>
      <c r="M7739">
        <v>0</v>
      </c>
    </row>
    <row r="7740" spans="1:13" x14ac:dyDescent="0.25">
      <c r="A7740" t="s">
        <v>187</v>
      </c>
      <c r="B7740" t="s">
        <v>15</v>
      </c>
      <c r="C7740">
        <v>3</v>
      </c>
      <c r="D7740" t="s">
        <v>23</v>
      </c>
      <c r="E7740" t="s">
        <v>35</v>
      </c>
      <c r="G7740" t="s">
        <v>9530</v>
      </c>
      <c r="H7740">
        <v>24</v>
      </c>
      <c r="I7740">
        <v>6</v>
      </c>
      <c r="J7740" t="s">
        <v>290</v>
      </c>
      <c r="L7740" t="s">
        <v>742</v>
      </c>
      <c r="M7740">
        <v>3</v>
      </c>
    </row>
    <row r="7741" spans="1:13" x14ac:dyDescent="0.25">
      <c r="A7741" t="s">
        <v>34</v>
      </c>
      <c r="B7741" t="s">
        <v>15</v>
      </c>
      <c r="C7741">
        <v>2</v>
      </c>
      <c r="D7741" t="s">
        <v>23</v>
      </c>
      <c r="E7741" t="s">
        <v>35</v>
      </c>
      <c r="G7741" t="s">
        <v>9532</v>
      </c>
      <c r="H7741">
        <v>15</v>
      </c>
      <c r="I7741">
        <v>13</v>
      </c>
      <c r="J7741" t="s">
        <v>1186</v>
      </c>
      <c r="L7741" t="s">
        <v>9533</v>
      </c>
      <c r="M7741">
        <v>0</v>
      </c>
    </row>
    <row r="7742" spans="1:13" x14ac:dyDescent="0.25">
      <c r="A7742" t="s">
        <v>108</v>
      </c>
      <c r="B7742" t="s">
        <v>15</v>
      </c>
      <c r="C7742">
        <v>3</v>
      </c>
      <c r="D7742" t="s">
        <v>23</v>
      </c>
      <c r="E7742" t="s">
        <v>80</v>
      </c>
      <c r="F7742">
        <v>-2.9</v>
      </c>
      <c r="G7742" t="s">
        <v>9534</v>
      </c>
      <c r="H7742">
        <v>17</v>
      </c>
      <c r="I7742">
        <v>7</v>
      </c>
      <c r="J7742" t="s">
        <v>151</v>
      </c>
      <c r="L7742" t="s">
        <v>6169</v>
      </c>
      <c r="M7742">
        <v>2</v>
      </c>
    </row>
    <row r="7743" spans="1:13" x14ac:dyDescent="0.25">
      <c r="A7743" t="s">
        <v>92</v>
      </c>
      <c r="B7743" t="s">
        <v>15</v>
      </c>
      <c r="C7743">
        <v>1</v>
      </c>
      <c r="D7743" t="s">
        <v>16</v>
      </c>
      <c r="E7743" t="s">
        <v>93</v>
      </c>
      <c r="G7743" t="s">
        <v>9535</v>
      </c>
      <c r="H7743">
        <v>18</v>
      </c>
      <c r="I7743">
        <v>3</v>
      </c>
      <c r="J7743" t="s">
        <v>118</v>
      </c>
      <c r="K7743" t="s">
        <v>55</v>
      </c>
      <c r="L7743" t="s">
        <v>9536</v>
      </c>
      <c r="M7743">
        <v>6</v>
      </c>
    </row>
    <row r="7744" spans="1:13" x14ac:dyDescent="0.25">
      <c r="A7744" t="s">
        <v>92</v>
      </c>
      <c r="B7744" t="s">
        <v>15</v>
      </c>
      <c r="C7744">
        <v>1</v>
      </c>
      <c r="D7744" t="s">
        <v>16</v>
      </c>
      <c r="E7744" t="s">
        <v>93</v>
      </c>
      <c r="G7744" t="s">
        <v>9535</v>
      </c>
      <c r="H7744">
        <v>19</v>
      </c>
      <c r="I7744">
        <v>1</v>
      </c>
      <c r="J7744" t="s">
        <v>118</v>
      </c>
      <c r="K7744" t="s">
        <v>9537</v>
      </c>
      <c r="L7744" t="s">
        <v>9538</v>
      </c>
      <c r="M7744">
        <v>9</v>
      </c>
    </row>
    <row r="7745" spans="1:14" x14ac:dyDescent="0.25">
      <c r="A7745" t="s">
        <v>92</v>
      </c>
      <c r="B7745" t="s">
        <v>15</v>
      </c>
      <c r="C7745">
        <v>2</v>
      </c>
      <c r="D7745" t="s">
        <v>16</v>
      </c>
      <c r="E7745" t="s">
        <v>93</v>
      </c>
      <c r="G7745" t="s">
        <v>9539</v>
      </c>
      <c r="H7745">
        <v>16</v>
      </c>
      <c r="I7745">
        <v>7</v>
      </c>
      <c r="J7745" t="s">
        <v>118</v>
      </c>
      <c r="K7745" t="s">
        <v>55</v>
      </c>
      <c r="L7745" t="s">
        <v>9540</v>
      </c>
      <c r="M7745">
        <v>2</v>
      </c>
    </row>
    <row r="7746" spans="1:14" x14ac:dyDescent="0.25">
      <c r="A7746" t="s">
        <v>92</v>
      </c>
      <c r="B7746" t="s">
        <v>15</v>
      </c>
      <c r="C7746">
        <v>3</v>
      </c>
      <c r="D7746" t="s">
        <v>16</v>
      </c>
      <c r="E7746" t="s">
        <v>93</v>
      </c>
      <c r="G7746" t="s">
        <v>9539</v>
      </c>
      <c r="H7746">
        <v>15</v>
      </c>
      <c r="I7746">
        <v>4</v>
      </c>
      <c r="J7746" t="s">
        <v>118</v>
      </c>
      <c r="K7746" t="s">
        <v>55</v>
      </c>
      <c r="L7746" t="s">
        <v>9541</v>
      </c>
      <c r="M7746">
        <v>5</v>
      </c>
    </row>
    <row r="7747" spans="1:14" x14ac:dyDescent="0.25">
      <c r="A7747" t="s">
        <v>92</v>
      </c>
      <c r="B7747" t="s">
        <v>15</v>
      </c>
      <c r="C7747">
        <v>2</v>
      </c>
      <c r="D7747" t="s">
        <v>16</v>
      </c>
      <c r="E7747" t="s">
        <v>93</v>
      </c>
      <c r="G7747" t="s">
        <v>9539</v>
      </c>
      <c r="H7747">
        <v>17</v>
      </c>
      <c r="I7747">
        <v>3</v>
      </c>
      <c r="J7747" t="s">
        <v>118</v>
      </c>
      <c r="K7747" t="s">
        <v>55</v>
      </c>
      <c r="L7747" t="s">
        <v>9542</v>
      </c>
      <c r="M7747">
        <v>6</v>
      </c>
    </row>
    <row r="7748" spans="1:14" x14ac:dyDescent="0.25">
      <c r="A7748" t="s">
        <v>242</v>
      </c>
      <c r="B7748" t="s">
        <v>121</v>
      </c>
      <c r="C7748">
        <v>1</v>
      </c>
      <c r="D7748" t="s">
        <v>23</v>
      </c>
      <c r="E7748" t="s">
        <v>80</v>
      </c>
      <c r="F7748">
        <v>-3.3</v>
      </c>
      <c r="G7748" t="s">
        <v>9543</v>
      </c>
      <c r="H7748">
        <v>23</v>
      </c>
      <c r="J7748" t="s">
        <v>290</v>
      </c>
      <c r="M7748">
        <v>0</v>
      </c>
      <c r="N7748" t="s">
        <v>179</v>
      </c>
    </row>
    <row r="7749" spans="1:14" x14ac:dyDescent="0.25">
      <c r="A7749" t="s">
        <v>85</v>
      </c>
      <c r="B7749" t="s">
        <v>121</v>
      </c>
      <c r="C7749">
        <v>1</v>
      </c>
      <c r="D7749" t="s">
        <v>23</v>
      </c>
      <c r="E7749" t="s">
        <v>80</v>
      </c>
      <c r="G7749" t="s">
        <v>9543</v>
      </c>
      <c r="H7749">
        <v>22</v>
      </c>
      <c r="J7749" t="s">
        <v>290</v>
      </c>
      <c r="M7749">
        <v>0</v>
      </c>
      <c r="N7749" t="s">
        <v>179</v>
      </c>
    </row>
    <row r="7750" spans="1:14" x14ac:dyDescent="0.25">
      <c r="A7750" t="s">
        <v>85</v>
      </c>
      <c r="B7750" t="s">
        <v>121</v>
      </c>
      <c r="C7750">
        <v>2</v>
      </c>
      <c r="D7750" t="s">
        <v>23</v>
      </c>
      <c r="E7750" t="s">
        <v>80</v>
      </c>
      <c r="G7750" t="s">
        <v>9543</v>
      </c>
      <c r="H7750">
        <v>21</v>
      </c>
      <c r="I7750">
        <v>2</v>
      </c>
      <c r="J7750" t="s">
        <v>290</v>
      </c>
      <c r="L7750" t="s">
        <v>4872</v>
      </c>
      <c r="M7750">
        <v>7</v>
      </c>
    </row>
    <row r="7751" spans="1:14" x14ac:dyDescent="0.25">
      <c r="A7751" t="s">
        <v>85</v>
      </c>
      <c r="B7751" t="s">
        <v>121</v>
      </c>
      <c r="C7751">
        <v>1</v>
      </c>
      <c r="D7751" t="s">
        <v>23</v>
      </c>
      <c r="E7751" t="s">
        <v>80</v>
      </c>
      <c r="G7751" t="s">
        <v>9543</v>
      </c>
      <c r="H7751">
        <v>23</v>
      </c>
      <c r="I7751">
        <v>1</v>
      </c>
      <c r="J7751" t="s">
        <v>290</v>
      </c>
      <c r="L7751" t="s">
        <v>9544</v>
      </c>
      <c r="M7751">
        <v>9</v>
      </c>
    </row>
    <row r="7752" spans="1:14" x14ac:dyDescent="0.25">
      <c r="A7752" t="s">
        <v>14</v>
      </c>
      <c r="B7752" t="s">
        <v>15</v>
      </c>
      <c r="C7752">
        <v>1</v>
      </c>
      <c r="D7752" t="s">
        <v>16</v>
      </c>
      <c r="E7752" t="s">
        <v>17</v>
      </c>
      <c r="F7752">
        <v>0.6</v>
      </c>
      <c r="G7752" t="s">
        <v>9545</v>
      </c>
      <c r="H7752">
        <v>18</v>
      </c>
      <c r="I7752">
        <v>5</v>
      </c>
      <c r="J7752" t="s">
        <v>95</v>
      </c>
      <c r="K7752" t="s">
        <v>55</v>
      </c>
      <c r="L7752" t="s">
        <v>7259</v>
      </c>
      <c r="M7752">
        <v>4</v>
      </c>
    </row>
    <row r="7753" spans="1:14" x14ac:dyDescent="0.25">
      <c r="A7753" t="s">
        <v>50</v>
      </c>
      <c r="B7753" t="s">
        <v>15</v>
      </c>
      <c r="C7753">
        <v>1</v>
      </c>
      <c r="D7753" t="s">
        <v>16</v>
      </c>
      <c r="E7753" t="s">
        <v>17</v>
      </c>
      <c r="G7753" t="s">
        <v>9546</v>
      </c>
      <c r="H7753">
        <v>19</v>
      </c>
      <c r="I7753">
        <v>13</v>
      </c>
      <c r="J7753" t="s">
        <v>321</v>
      </c>
      <c r="K7753" t="s">
        <v>9547</v>
      </c>
      <c r="L7753" t="s">
        <v>76</v>
      </c>
      <c r="M7753">
        <v>0</v>
      </c>
    </row>
    <row r="7754" spans="1:14" x14ac:dyDescent="0.25">
      <c r="A7754" t="s">
        <v>50</v>
      </c>
      <c r="B7754" t="s">
        <v>15</v>
      </c>
      <c r="C7754">
        <v>3</v>
      </c>
      <c r="D7754" t="s">
        <v>16</v>
      </c>
      <c r="E7754" t="s">
        <v>17</v>
      </c>
      <c r="G7754" t="s">
        <v>9548</v>
      </c>
      <c r="H7754">
        <v>16</v>
      </c>
      <c r="I7754">
        <v>16</v>
      </c>
      <c r="J7754" t="s">
        <v>321</v>
      </c>
      <c r="K7754" t="s">
        <v>9549</v>
      </c>
      <c r="L7754" t="s">
        <v>54</v>
      </c>
      <c r="M7754">
        <v>0</v>
      </c>
    </row>
    <row r="7755" spans="1:14" x14ac:dyDescent="0.25">
      <c r="A7755" t="s">
        <v>14</v>
      </c>
      <c r="B7755" t="s">
        <v>121</v>
      </c>
      <c r="C7755">
        <v>2</v>
      </c>
      <c r="D7755" t="s">
        <v>16</v>
      </c>
      <c r="E7755" t="s">
        <v>17</v>
      </c>
      <c r="F7755">
        <v>7.6</v>
      </c>
      <c r="G7755" t="s">
        <v>9550</v>
      </c>
      <c r="H7755">
        <v>23</v>
      </c>
      <c r="I7755">
        <v>7</v>
      </c>
      <c r="J7755" t="s">
        <v>123</v>
      </c>
      <c r="K7755" t="s">
        <v>9551</v>
      </c>
      <c r="L7755" t="s">
        <v>1599</v>
      </c>
      <c r="M7755">
        <v>2</v>
      </c>
    </row>
    <row r="7756" spans="1:14" x14ac:dyDescent="0.25">
      <c r="A7756" t="s">
        <v>50</v>
      </c>
      <c r="B7756" t="s">
        <v>121</v>
      </c>
      <c r="C7756">
        <v>3</v>
      </c>
      <c r="D7756" t="s">
        <v>16</v>
      </c>
      <c r="E7756" t="s">
        <v>17</v>
      </c>
      <c r="G7756" t="s">
        <v>9552</v>
      </c>
      <c r="H7756">
        <v>21</v>
      </c>
      <c r="I7756">
        <v>4</v>
      </c>
      <c r="J7756" t="s">
        <v>123</v>
      </c>
      <c r="K7756" t="s">
        <v>3794</v>
      </c>
      <c r="L7756" t="s">
        <v>617</v>
      </c>
      <c r="M7756">
        <v>4.5</v>
      </c>
    </row>
    <row r="7757" spans="1:14" x14ac:dyDescent="0.25">
      <c r="A7757" t="s">
        <v>14</v>
      </c>
      <c r="B7757" t="s">
        <v>121</v>
      </c>
      <c r="C7757">
        <v>3</v>
      </c>
      <c r="D7757" t="s">
        <v>16</v>
      </c>
      <c r="E7757" t="s">
        <v>17</v>
      </c>
      <c r="F7757">
        <v>3.1</v>
      </c>
      <c r="G7757" t="s">
        <v>9552</v>
      </c>
      <c r="H7757">
        <v>21</v>
      </c>
      <c r="I7757">
        <v>1</v>
      </c>
      <c r="J7757" t="s">
        <v>123</v>
      </c>
      <c r="K7757" t="s">
        <v>9553</v>
      </c>
      <c r="L7757" t="s">
        <v>5355</v>
      </c>
      <c r="M7757">
        <v>9</v>
      </c>
    </row>
    <row r="7758" spans="1:14" x14ac:dyDescent="0.25">
      <c r="A7758" t="s">
        <v>445</v>
      </c>
      <c r="B7758" t="s">
        <v>121</v>
      </c>
      <c r="C7758" t="s">
        <v>40</v>
      </c>
      <c r="D7758" t="s">
        <v>16</v>
      </c>
      <c r="E7758" t="s">
        <v>17</v>
      </c>
      <c r="G7758" t="s">
        <v>9554</v>
      </c>
      <c r="H7758">
        <v>15</v>
      </c>
      <c r="J7758" t="s">
        <v>60</v>
      </c>
      <c r="K7758" t="s">
        <v>53</v>
      </c>
      <c r="L7758" t="s">
        <v>443</v>
      </c>
      <c r="M7758">
        <v>0</v>
      </c>
    </row>
    <row r="7759" spans="1:14" x14ac:dyDescent="0.25">
      <c r="A7759" t="s">
        <v>14</v>
      </c>
      <c r="B7759" t="s">
        <v>121</v>
      </c>
      <c r="C7759">
        <v>1</v>
      </c>
      <c r="D7759" t="s">
        <v>16</v>
      </c>
      <c r="E7759" t="s">
        <v>17</v>
      </c>
      <c r="F7759">
        <v>-0.7</v>
      </c>
      <c r="G7759" t="s">
        <v>9555</v>
      </c>
      <c r="H7759">
        <v>16</v>
      </c>
      <c r="I7759">
        <v>3</v>
      </c>
      <c r="J7759" t="s">
        <v>123</v>
      </c>
      <c r="K7759" t="s">
        <v>55</v>
      </c>
      <c r="L7759" t="s">
        <v>9400</v>
      </c>
      <c r="M7759">
        <v>6</v>
      </c>
    </row>
    <row r="7760" spans="1:14" x14ac:dyDescent="0.25">
      <c r="A7760" t="s">
        <v>67</v>
      </c>
      <c r="B7760" t="s">
        <v>121</v>
      </c>
      <c r="C7760">
        <v>2</v>
      </c>
      <c r="D7760" t="s">
        <v>16</v>
      </c>
      <c r="E7760" t="s">
        <v>17</v>
      </c>
      <c r="F7760">
        <v>4.4000000000000004</v>
      </c>
      <c r="G7760" t="s">
        <v>9556</v>
      </c>
      <c r="H7760">
        <v>14</v>
      </c>
      <c r="I7760">
        <v>11</v>
      </c>
      <c r="J7760" t="s">
        <v>123</v>
      </c>
      <c r="K7760" t="s">
        <v>55</v>
      </c>
      <c r="L7760" t="s">
        <v>508</v>
      </c>
      <c r="M7760">
        <v>0</v>
      </c>
    </row>
    <row r="7761" spans="1:13" x14ac:dyDescent="0.25">
      <c r="A7761" t="s">
        <v>14</v>
      </c>
      <c r="B7761" t="s">
        <v>121</v>
      </c>
      <c r="C7761">
        <v>2</v>
      </c>
      <c r="D7761" t="s">
        <v>16</v>
      </c>
      <c r="E7761" t="s">
        <v>17</v>
      </c>
      <c r="F7761">
        <v>1.1000000000000001</v>
      </c>
      <c r="G7761" t="s">
        <v>9556</v>
      </c>
      <c r="H7761">
        <v>14</v>
      </c>
      <c r="I7761">
        <v>1</v>
      </c>
      <c r="J7761" t="s">
        <v>123</v>
      </c>
      <c r="K7761" t="s">
        <v>55</v>
      </c>
      <c r="L7761" t="s">
        <v>884</v>
      </c>
      <c r="M7761">
        <v>9</v>
      </c>
    </row>
    <row r="7762" spans="1:13" x14ac:dyDescent="0.25">
      <c r="A7762" t="s">
        <v>34</v>
      </c>
      <c r="B7762" t="s">
        <v>15</v>
      </c>
      <c r="C7762">
        <v>2</v>
      </c>
      <c r="D7762" t="s">
        <v>23</v>
      </c>
      <c r="E7762" t="s">
        <v>35</v>
      </c>
      <c r="G7762" t="s">
        <v>9557</v>
      </c>
      <c r="H7762">
        <v>12</v>
      </c>
      <c r="I7762">
        <v>9</v>
      </c>
      <c r="J7762" t="s">
        <v>216</v>
      </c>
      <c r="L7762" t="s">
        <v>9558</v>
      </c>
      <c r="M7762">
        <v>0</v>
      </c>
    </row>
    <row r="7763" spans="1:13" x14ac:dyDescent="0.25">
      <c r="A7763" t="s">
        <v>34</v>
      </c>
      <c r="B7763" t="s">
        <v>15</v>
      </c>
      <c r="C7763">
        <v>1</v>
      </c>
      <c r="D7763" t="s">
        <v>23</v>
      </c>
      <c r="E7763" t="s">
        <v>35</v>
      </c>
      <c r="G7763" t="s">
        <v>9557</v>
      </c>
      <c r="H7763">
        <v>15</v>
      </c>
      <c r="I7763">
        <v>6</v>
      </c>
      <c r="J7763" t="s">
        <v>74</v>
      </c>
      <c r="L7763" t="s">
        <v>9559</v>
      </c>
      <c r="M7763">
        <v>3</v>
      </c>
    </row>
    <row r="7764" spans="1:13" x14ac:dyDescent="0.25">
      <c r="A7764" t="s">
        <v>39</v>
      </c>
      <c r="B7764" t="s">
        <v>15</v>
      </c>
      <c r="C7764" t="s">
        <v>40</v>
      </c>
      <c r="D7764" t="s">
        <v>23</v>
      </c>
      <c r="E7764" t="s">
        <v>35</v>
      </c>
      <c r="G7764" t="s">
        <v>9557</v>
      </c>
      <c r="H7764">
        <v>15</v>
      </c>
      <c r="I7764">
        <v>6</v>
      </c>
      <c r="J7764" t="s">
        <v>74</v>
      </c>
      <c r="L7764" t="s">
        <v>9560</v>
      </c>
      <c r="M7764">
        <v>3</v>
      </c>
    </row>
    <row r="7765" spans="1:13" x14ac:dyDescent="0.25">
      <c r="A7765" t="s">
        <v>50</v>
      </c>
      <c r="B7765" t="s">
        <v>15</v>
      </c>
      <c r="C7765">
        <v>4</v>
      </c>
      <c r="D7765" t="s">
        <v>16</v>
      </c>
      <c r="E7765" t="s">
        <v>17</v>
      </c>
      <c r="G7765" t="s">
        <v>9561</v>
      </c>
      <c r="H7765">
        <v>23</v>
      </c>
      <c r="J7765" t="s">
        <v>435</v>
      </c>
      <c r="K7765" t="s">
        <v>389</v>
      </c>
      <c r="L7765" t="s">
        <v>390</v>
      </c>
      <c r="M7765">
        <v>0</v>
      </c>
    </row>
    <row r="7766" spans="1:13" x14ac:dyDescent="0.25">
      <c r="A7766" t="s">
        <v>14</v>
      </c>
      <c r="B7766" t="s">
        <v>15</v>
      </c>
      <c r="C7766">
        <v>3</v>
      </c>
      <c r="D7766" t="s">
        <v>16</v>
      </c>
      <c r="E7766" t="s">
        <v>17</v>
      </c>
      <c r="F7766">
        <v>4.3</v>
      </c>
      <c r="G7766" t="s">
        <v>9562</v>
      </c>
      <c r="H7766">
        <v>24</v>
      </c>
      <c r="I7766">
        <v>5</v>
      </c>
      <c r="J7766" t="s">
        <v>435</v>
      </c>
      <c r="K7766" t="s">
        <v>9563</v>
      </c>
      <c r="L7766" t="s">
        <v>2063</v>
      </c>
      <c r="M7766">
        <v>4</v>
      </c>
    </row>
    <row r="7767" spans="1:13" x14ac:dyDescent="0.25">
      <c r="A7767" t="s">
        <v>42</v>
      </c>
      <c r="B7767" t="s">
        <v>15</v>
      </c>
      <c r="C7767">
        <v>3</v>
      </c>
      <c r="D7767" t="s">
        <v>23</v>
      </c>
      <c r="E7767" t="s">
        <v>24</v>
      </c>
      <c r="F7767">
        <v>0.9</v>
      </c>
      <c r="G7767" t="s">
        <v>9564</v>
      </c>
      <c r="H7767">
        <v>23</v>
      </c>
      <c r="I7767">
        <v>7</v>
      </c>
      <c r="J7767" t="s">
        <v>449</v>
      </c>
      <c r="L7767" t="s">
        <v>1782</v>
      </c>
      <c r="M7767">
        <v>2</v>
      </c>
    </row>
    <row r="7768" spans="1:13" x14ac:dyDescent="0.25">
      <c r="A7768" t="s">
        <v>67</v>
      </c>
      <c r="B7768" t="s">
        <v>15</v>
      </c>
      <c r="C7768" t="s">
        <v>40</v>
      </c>
      <c r="D7768" t="s">
        <v>16</v>
      </c>
      <c r="E7768" t="s">
        <v>17</v>
      </c>
      <c r="F7768">
        <v>1</v>
      </c>
      <c r="G7768" t="s">
        <v>9565</v>
      </c>
      <c r="H7768">
        <v>14</v>
      </c>
      <c r="I7768">
        <v>7</v>
      </c>
      <c r="J7768" t="s">
        <v>60</v>
      </c>
      <c r="K7768" t="s">
        <v>55</v>
      </c>
      <c r="L7768" t="s">
        <v>9566</v>
      </c>
      <c r="M7768">
        <v>2</v>
      </c>
    </row>
    <row r="7769" spans="1:13" x14ac:dyDescent="0.25">
      <c r="A7769" t="s">
        <v>71</v>
      </c>
      <c r="B7769" t="s">
        <v>15</v>
      </c>
      <c r="C7769" t="s">
        <v>40</v>
      </c>
      <c r="D7769" t="s">
        <v>72</v>
      </c>
      <c r="E7769" t="s">
        <v>72</v>
      </c>
      <c r="G7769" t="s">
        <v>9565</v>
      </c>
      <c r="H7769">
        <v>14</v>
      </c>
      <c r="I7769">
        <v>6</v>
      </c>
      <c r="J7769" t="s">
        <v>60</v>
      </c>
      <c r="L7769">
        <v>4066</v>
      </c>
      <c r="M7769">
        <v>4</v>
      </c>
    </row>
    <row r="7770" spans="1:13" x14ac:dyDescent="0.25">
      <c r="A7770" t="s">
        <v>99</v>
      </c>
      <c r="B7770" t="s">
        <v>15</v>
      </c>
      <c r="C7770">
        <v>2</v>
      </c>
      <c r="D7770" t="s">
        <v>16</v>
      </c>
      <c r="E7770" t="s">
        <v>93</v>
      </c>
      <c r="G7770" t="s">
        <v>9567</v>
      </c>
      <c r="H7770">
        <v>23</v>
      </c>
      <c r="I7770">
        <v>8</v>
      </c>
      <c r="J7770" t="s">
        <v>44</v>
      </c>
      <c r="K7770" t="s">
        <v>9568</v>
      </c>
      <c r="L7770" t="s">
        <v>9569</v>
      </c>
      <c r="M7770">
        <v>1</v>
      </c>
    </row>
    <row r="7771" spans="1:13" x14ac:dyDescent="0.25">
      <c r="A7771" t="s">
        <v>92</v>
      </c>
      <c r="B7771" t="s">
        <v>15</v>
      </c>
      <c r="C7771">
        <v>2</v>
      </c>
      <c r="D7771" t="s">
        <v>16</v>
      </c>
      <c r="E7771" t="s">
        <v>93</v>
      </c>
      <c r="G7771" t="s">
        <v>9570</v>
      </c>
      <c r="H7771">
        <v>22</v>
      </c>
      <c r="I7771">
        <v>10</v>
      </c>
      <c r="J7771" t="s">
        <v>44</v>
      </c>
      <c r="K7771" t="s">
        <v>9571</v>
      </c>
      <c r="L7771" t="s">
        <v>8614</v>
      </c>
      <c r="M7771">
        <v>0</v>
      </c>
    </row>
    <row r="7772" spans="1:13" x14ac:dyDescent="0.25">
      <c r="A7772" t="s">
        <v>99</v>
      </c>
      <c r="B7772" t="s">
        <v>15</v>
      </c>
      <c r="C7772">
        <v>1</v>
      </c>
      <c r="D7772" t="s">
        <v>16</v>
      </c>
      <c r="E7772" t="s">
        <v>93</v>
      </c>
      <c r="G7772" t="s">
        <v>9570</v>
      </c>
      <c r="H7772">
        <v>24</v>
      </c>
      <c r="I7772">
        <v>12</v>
      </c>
      <c r="J7772" t="s">
        <v>44</v>
      </c>
      <c r="K7772" t="s">
        <v>9572</v>
      </c>
      <c r="L7772" t="s">
        <v>9573</v>
      </c>
      <c r="M7772">
        <v>0</v>
      </c>
    </row>
    <row r="7773" spans="1:13" x14ac:dyDescent="0.25">
      <c r="A7773" t="s">
        <v>99</v>
      </c>
      <c r="B7773" t="s">
        <v>15</v>
      </c>
      <c r="C7773">
        <v>2</v>
      </c>
      <c r="D7773" t="s">
        <v>16</v>
      </c>
      <c r="E7773" t="s">
        <v>93</v>
      </c>
      <c r="G7773" t="s">
        <v>9570</v>
      </c>
      <c r="H7773">
        <v>22</v>
      </c>
      <c r="I7773">
        <v>6</v>
      </c>
      <c r="J7773" t="s">
        <v>44</v>
      </c>
      <c r="K7773" t="s">
        <v>9574</v>
      </c>
      <c r="L7773" t="s">
        <v>6133</v>
      </c>
      <c r="M7773">
        <v>3</v>
      </c>
    </row>
    <row r="7774" spans="1:13" x14ac:dyDescent="0.25">
      <c r="A7774" t="s">
        <v>92</v>
      </c>
      <c r="B7774" t="s">
        <v>15</v>
      </c>
      <c r="C7774">
        <v>2</v>
      </c>
      <c r="D7774" t="s">
        <v>16</v>
      </c>
      <c r="E7774" t="s">
        <v>93</v>
      </c>
      <c r="G7774" t="s">
        <v>9575</v>
      </c>
      <c r="H7774">
        <v>23</v>
      </c>
      <c r="I7774">
        <v>2</v>
      </c>
      <c r="J7774" t="s">
        <v>44</v>
      </c>
      <c r="K7774" t="s">
        <v>9576</v>
      </c>
      <c r="L7774" t="s">
        <v>9577</v>
      </c>
      <c r="M7774">
        <v>7</v>
      </c>
    </row>
    <row r="7775" spans="1:13" x14ac:dyDescent="0.25">
      <c r="A7775" t="s">
        <v>92</v>
      </c>
      <c r="B7775" t="s">
        <v>15</v>
      </c>
      <c r="C7775">
        <v>1</v>
      </c>
      <c r="D7775" t="s">
        <v>16</v>
      </c>
      <c r="E7775" t="s">
        <v>93</v>
      </c>
      <c r="G7775" t="s">
        <v>9578</v>
      </c>
      <c r="H7775">
        <v>24</v>
      </c>
      <c r="I7775">
        <v>2</v>
      </c>
      <c r="J7775" t="s">
        <v>44</v>
      </c>
      <c r="K7775" t="s">
        <v>9579</v>
      </c>
      <c r="L7775" t="s">
        <v>9580</v>
      </c>
      <c r="M7775">
        <v>7</v>
      </c>
    </row>
    <row r="7776" spans="1:13" x14ac:dyDescent="0.25">
      <c r="A7776" t="s">
        <v>92</v>
      </c>
      <c r="B7776" t="s">
        <v>15</v>
      </c>
      <c r="C7776">
        <v>2</v>
      </c>
      <c r="D7776" t="s">
        <v>16</v>
      </c>
      <c r="E7776" t="s">
        <v>93</v>
      </c>
      <c r="G7776" t="s">
        <v>9578</v>
      </c>
      <c r="H7776">
        <v>22</v>
      </c>
      <c r="I7776">
        <v>2</v>
      </c>
      <c r="J7776" t="s">
        <v>44</v>
      </c>
      <c r="K7776" t="s">
        <v>9581</v>
      </c>
      <c r="L7776" t="s">
        <v>9582</v>
      </c>
      <c r="M7776">
        <v>7</v>
      </c>
    </row>
    <row r="7777" spans="1:13" x14ac:dyDescent="0.25">
      <c r="A7777" t="s">
        <v>92</v>
      </c>
      <c r="B7777" t="s">
        <v>15</v>
      </c>
      <c r="C7777">
        <v>3</v>
      </c>
      <c r="D7777" t="s">
        <v>16</v>
      </c>
      <c r="E7777" t="s">
        <v>93</v>
      </c>
      <c r="G7777" t="s">
        <v>9578</v>
      </c>
      <c r="H7777">
        <v>21</v>
      </c>
      <c r="I7777">
        <v>1</v>
      </c>
      <c r="J7777" t="s">
        <v>44</v>
      </c>
      <c r="K7777" t="s">
        <v>9583</v>
      </c>
      <c r="L7777" t="s">
        <v>9584</v>
      </c>
      <c r="M7777">
        <v>9</v>
      </c>
    </row>
    <row r="7778" spans="1:13" x14ac:dyDescent="0.25">
      <c r="A7778" t="s">
        <v>22</v>
      </c>
      <c r="B7778" t="s">
        <v>15</v>
      </c>
      <c r="C7778">
        <v>1</v>
      </c>
      <c r="D7778" t="s">
        <v>23</v>
      </c>
      <c r="E7778" t="s">
        <v>24</v>
      </c>
      <c r="F7778">
        <v>-2.2000000000000002</v>
      </c>
      <c r="G7778" t="s">
        <v>9585</v>
      </c>
      <c r="H7778">
        <v>22</v>
      </c>
      <c r="I7778">
        <v>6</v>
      </c>
      <c r="J7778" t="s">
        <v>970</v>
      </c>
      <c r="L7778" t="s">
        <v>9586</v>
      </c>
      <c r="M7778">
        <v>3</v>
      </c>
    </row>
    <row r="7779" spans="1:13" x14ac:dyDescent="0.25">
      <c r="A7779" t="s">
        <v>82</v>
      </c>
      <c r="B7779" t="s">
        <v>15</v>
      </c>
      <c r="C7779">
        <v>1</v>
      </c>
      <c r="D7779" t="s">
        <v>23</v>
      </c>
      <c r="E7779" t="s">
        <v>24</v>
      </c>
      <c r="G7779" t="s">
        <v>9585</v>
      </c>
      <c r="H7779">
        <v>22</v>
      </c>
      <c r="I7779">
        <v>5</v>
      </c>
      <c r="J7779" t="s">
        <v>970</v>
      </c>
      <c r="L7779" t="s">
        <v>9587</v>
      </c>
      <c r="M7779">
        <v>4</v>
      </c>
    </row>
    <row r="7780" spans="1:13" x14ac:dyDescent="0.25">
      <c r="A7780" t="s">
        <v>34</v>
      </c>
      <c r="B7780" t="s">
        <v>15</v>
      </c>
      <c r="C7780">
        <v>3</v>
      </c>
      <c r="D7780" t="s">
        <v>23</v>
      </c>
      <c r="E7780" t="s">
        <v>35</v>
      </c>
      <c r="G7780" t="s">
        <v>9588</v>
      </c>
      <c r="H7780">
        <v>14</v>
      </c>
      <c r="I7780">
        <v>8</v>
      </c>
      <c r="J7780" t="s">
        <v>635</v>
      </c>
      <c r="L7780" t="s">
        <v>9589</v>
      </c>
      <c r="M7780">
        <v>1</v>
      </c>
    </row>
    <row r="7781" spans="1:13" x14ac:dyDescent="0.25">
      <c r="A7781" t="s">
        <v>187</v>
      </c>
      <c r="B7781" t="s">
        <v>15</v>
      </c>
      <c r="C7781">
        <v>2</v>
      </c>
      <c r="D7781" t="s">
        <v>23</v>
      </c>
      <c r="E7781" t="s">
        <v>35</v>
      </c>
      <c r="G7781" t="s">
        <v>9588</v>
      </c>
      <c r="H7781">
        <v>15</v>
      </c>
      <c r="I7781">
        <v>8</v>
      </c>
      <c r="J7781" t="s">
        <v>635</v>
      </c>
      <c r="L7781" t="s">
        <v>9590</v>
      </c>
      <c r="M7781">
        <v>1</v>
      </c>
    </row>
    <row r="7782" spans="1:13" x14ac:dyDescent="0.25">
      <c r="A7782" t="s">
        <v>187</v>
      </c>
      <c r="B7782" t="s">
        <v>15</v>
      </c>
      <c r="C7782">
        <v>3</v>
      </c>
      <c r="D7782" t="s">
        <v>23</v>
      </c>
      <c r="E7782" t="s">
        <v>35</v>
      </c>
      <c r="G7782" t="s">
        <v>9588</v>
      </c>
      <c r="H7782">
        <v>14</v>
      </c>
      <c r="I7782">
        <v>4</v>
      </c>
      <c r="J7782" t="s">
        <v>635</v>
      </c>
      <c r="L7782" t="s">
        <v>9591</v>
      </c>
      <c r="M7782">
        <v>5</v>
      </c>
    </row>
    <row r="7783" spans="1:13" x14ac:dyDescent="0.25">
      <c r="A7783" t="s">
        <v>50</v>
      </c>
      <c r="B7783" t="s">
        <v>15</v>
      </c>
      <c r="C7783">
        <v>3</v>
      </c>
      <c r="D7783" t="s">
        <v>16</v>
      </c>
      <c r="E7783" t="s">
        <v>17</v>
      </c>
      <c r="G7783" t="s">
        <v>9592</v>
      </c>
      <c r="H7783">
        <v>12</v>
      </c>
      <c r="I7783">
        <v>7</v>
      </c>
      <c r="J7783" t="s">
        <v>449</v>
      </c>
      <c r="K7783" t="s">
        <v>53</v>
      </c>
      <c r="L7783" t="s">
        <v>9191</v>
      </c>
      <c r="M7783">
        <v>2</v>
      </c>
    </row>
    <row r="7784" spans="1:13" x14ac:dyDescent="0.25">
      <c r="A7784" t="s">
        <v>50</v>
      </c>
      <c r="B7784" t="s">
        <v>15</v>
      </c>
      <c r="C7784">
        <v>2</v>
      </c>
      <c r="D7784" t="s">
        <v>16</v>
      </c>
      <c r="E7784" t="s">
        <v>17</v>
      </c>
      <c r="G7784" t="s">
        <v>9593</v>
      </c>
      <c r="H7784">
        <v>14</v>
      </c>
      <c r="I7784">
        <v>2</v>
      </c>
      <c r="J7784" t="s">
        <v>449</v>
      </c>
      <c r="K7784" t="s">
        <v>53</v>
      </c>
      <c r="L7784" t="s">
        <v>1573</v>
      </c>
      <c r="M7784">
        <v>7</v>
      </c>
    </row>
    <row r="7785" spans="1:13" x14ac:dyDescent="0.25">
      <c r="A7785" t="s">
        <v>50</v>
      </c>
      <c r="B7785" t="s">
        <v>15</v>
      </c>
      <c r="C7785">
        <v>1</v>
      </c>
      <c r="D7785" t="s">
        <v>16</v>
      </c>
      <c r="E7785" t="s">
        <v>17</v>
      </c>
      <c r="G7785" t="s">
        <v>9593</v>
      </c>
      <c r="H7785">
        <v>15</v>
      </c>
      <c r="I7785">
        <v>1</v>
      </c>
      <c r="J7785" t="s">
        <v>449</v>
      </c>
      <c r="K7785" t="s">
        <v>53</v>
      </c>
      <c r="L7785" t="s">
        <v>2780</v>
      </c>
      <c r="M7785">
        <v>9</v>
      </c>
    </row>
    <row r="7786" spans="1:13" x14ac:dyDescent="0.25">
      <c r="A7786" t="s">
        <v>92</v>
      </c>
      <c r="B7786" t="s">
        <v>15</v>
      </c>
      <c r="C7786">
        <v>1</v>
      </c>
      <c r="D7786" t="s">
        <v>16</v>
      </c>
      <c r="E7786" t="s">
        <v>93</v>
      </c>
      <c r="G7786" t="s">
        <v>9594</v>
      </c>
      <c r="H7786">
        <v>14</v>
      </c>
      <c r="I7786">
        <v>10</v>
      </c>
      <c r="J7786" t="s">
        <v>151</v>
      </c>
      <c r="K7786" t="s">
        <v>55</v>
      </c>
      <c r="L7786" t="s">
        <v>3500</v>
      </c>
      <c r="M7786">
        <v>0</v>
      </c>
    </row>
    <row r="7787" spans="1:13" x14ac:dyDescent="0.25">
      <c r="A7787" t="s">
        <v>99</v>
      </c>
      <c r="B7787" t="s">
        <v>15</v>
      </c>
      <c r="C7787">
        <v>1</v>
      </c>
      <c r="D7787" t="s">
        <v>16</v>
      </c>
      <c r="E7787" t="s">
        <v>93</v>
      </c>
      <c r="G7787" t="s">
        <v>9594</v>
      </c>
      <c r="H7787">
        <v>14</v>
      </c>
      <c r="I7787">
        <v>5</v>
      </c>
      <c r="J7787" t="s">
        <v>151</v>
      </c>
      <c r="K7787" t="s">
        <v>55</v>
      </c>
      <c r="L7787" t="s">
        <v>9595</v>
      </c>
      <c r="M7787">
        <v>4</v>
      </c>
    </row>
    <row r="7788" spans="1:13" x14ac:dyDescent="0.25">
      <c r="A7788" t="s">
        <v>82</v>
      </c>
      <c r="B7788" t="s">
        <v>15</v>
      </c>
      <c r="C7788">
        <v>3</v>
      </c>
      <c r="D7788" t="s">
        <v>23</v>
      </c>
      <c r="E7788" t="s">
        <v>24</v>
      </c>
      <c r="G7788" t="s">
        <v>9596</v>
      </c>
      <c r="H7788">
        <v>15</v>
      </c>
      <c r="I7788">
        <v>6</v>
      </c>
      <c r="J7788" t="s">
        <v>1111</v>
      </c>
      <c r="L7788" t="s">
        <v>9361</v>
      </c>
      <c r="M7788">
        <v>3</v>
      </c>
    </row>
    <row r="7789" spans="1:13" x14ac:dyDescent="0.25">
      <c r="A7789" t="s">
        <v>82</v>
      </c>
      <c r="B7789" t="s">
        <v>15</v>
      </c>
      <c r="C7789">
        <v>2</v>
      </c>
      <c r="D7789" t="s">
        <v>23</v>
      </c>
      <c r="E7789" t="s">
        <v>24</v>
      </c>
      <c r="G7789" t="s">
        <v>9596</v>
      </c>
      <c r="H7789">
        <v>17</v>
      </c>
      <c r="I7789">
        <v>6</v>
      </c>
      <c r="J7789" t="s">
        <v>1111</v>
      </c>
      <c r="L7789" t="s">
        <v>8888</v>
      </c>
      <c r="M7789">
        <v>3</v>
      </c>
    </row>
    <row r="7790" spans="1:13" x14ac:dyDescent="0.25">
      <c r="A7790" t="s">
        <v>82</v>
      </c>
      <c r="B7790" t="s">
        <v>15</v>
      </c>
      <c r="C7790">
        <v>1</v>
      </c>
      <c r="D7790" t="s">
        <v>23</v>
      </c>
      <c r="E7790" t="s">
        <v>24</v>
      </c>
      <c r="G7790" t="s">
        <v>9596</v>
      </c>
      <c r="H7790">
        <v>18</v>
      </c>
      <c r="I7790">
        <v>5</v>
      </c>
      <c r="J7790" t="s">
        <v>1111</v>
      </c>
      <c r="L7790" t="s">
        <v>9597</v>
      </c>
      <c r="M7790">
        <v>4</v>
      </c>
    </row>
    <row r="7791" spans="1:13" x14ac:dyDescent="0.25">
      <c r="A7791" t="s">
        <v>99</v>
      </c>
      <c r="B7791" t="s">
        <v>15</v>
      </c>
      <c r="C7791">
        <v>1</v>
      </c>
      <c r="D7791" t="s">
        <v>16</v>
      </c>
      <c r="E7791" t="s">
        <v>93</v>
      </c>
      <c r="G7791" t="s">
        <v>9598</v>
      </c>
      <c r="H7791">
        <v>23</v>
      </c>
      <c r="I7791">
        <v>12</v>
      </c>
      <c r="J7791" t="s">
        <v>368</v>
      </c>
      <c r="K7791" t="s">
        <v>9599</v>
      </c>
      <c r="L7791" t="s">
        <v>9600</v>
      </c>
      <c r="M7791">
        <v>0</v>
      </c>
    </row>
    <row r="7792" spans="1:13" x14ac:dyDescent="0.25">
      <c r="A7792" t="s">
        <v>92</v>
      </c>
      <c r="B7792" t="s">
        <v>15</v>
      </c>
      <c r="C7792">
        <v>1</v>
      </c>
      <c r="D7792" t="s">
        <v>16</v>
      </c>
      <c r="E7792" t="s">
        <v>93</v>
      </c>
      <c r="G7792" t="s">
        <v>9598</v>
      </c>
      <c r="H7792">
        <v>23</v>
      </c>
      <c r="I7792">
        <v>6</v>
      </c>
      <c r="J7792" t="s">
        <v>368</v>
      </c>
      <c r="K7792" t="s">
        <v>9601</v>
      </c>
      <c r="L7792" t="s">
        <v>9602</v>
      </c>
      <c r="M7792">
        <v>3</v>
      </c>
    </row>
    <row r="7793" spans="1:13" x14ac:dyDescent="0.25">
      <c r="A7793" t="s">
        <v>92</v>
      </c>
      <c r="B7793" t="s">
        <v>15</v>
      </c>
      <c r="C7793">
        <v>3</v>
      </c>
      <c r="D7793" t="s">
        <v>16</v>
      </c>
      <c r="E7793" t="s">
        <v>93</v>
      </c>
      <c r="G7793" t="s">
        <v>9598</v>
      </c>
      <c r="H7793">
        <v>19</v>
      </c>
      <c r="I7793">
        <v>3</v>
      </c>
      <c r="J7793" t="s">
        <v>368</v>
      </c>
      <c r="K7793" t="s">
        <v>9603</v>
      </c>
      <c r="L7793" t="s">
        <v>9604</v>
      </c>
      <c r="M7793">
        <v>6</v>
      </c>
    </row>
    <row r="7794" spans="1:13" x14ac:dyDescent="0.25">
      <c r="A7794" t="s">
        <v>92</v>
      </c>
      <c r="B7794" t="s">
        <v>15</v>
      </c>
      <c r="C7794">
        <v>1</v>
      </c>
      <c r="D7794" t="s">
        <v>16</v>
      </c>
      <c r="E7794" t="s">
        <v>93</v>
      </c>
      <c r="G7794" t="s">
        <v>9605</v>
      </c>
      <c r="H7794">
        <v>22</v>
      </c>
      <c r="I7794">
        <v>8</v>
      </c>
      <c r="J7794" t="s">
        <v>368</v>
      </c>
      <c r="K7794" t="s">
        <v>9606</v>
      </c>
      <c r="L7794" t="s">
        <v>9607</v>
      </c>
      <c r="M7794">
        <v>1</v>
      </c>
    </row>
    <row r="7795" spans="1:13" x14ac:dyDescent="0.25">
      <c r="A7795" t="s">
        <v>92</v>
      </c>
      <c r="B7795" t="s">
        <v>15</v>
      </c>
      <c r="C7795">
        <v>2</v>
      </c>
      <c r="D7795" t="s">
        <v>16</v>
      </c>
      <c r="E7795" t="s">
        <v>93</v>
      </c>
      <c r="G7795" t="s">
        <v>9605</v>
      </c>
      <c r="H7795">
        <v>21</v>
      </c>
      <c r="I7795">
        <v>7</v>
      </c>
      <c r="J7795" t="s">
        <v>368</v>
      </c>
      <c r="K7795" t="s">
        <v>9608</v>
      </c>
      <c r="L7795" t="s">
        <v>6167</v>
      </c>
      <c r="M7795">
        <v>2</v>
      </c>
    </row>
    <row r="7796" spans="1:13" x14ac:dyDescent="0.25">
      <c r="A7796" t="s">
        <v>329</v>
      </c>
      <c r="B7796" t="s">
        <v>121</v>
      </c>
      <c r="C7796" t="s">
        <v>40</v>
      </c>
      <c r="D7796" t="s">
        <v>72</v>
      </c>
      <c r="E7796" t="s">
        <v>72</v>
      </c>
      <c r="G7796" t="s">
        <v>9609</v>
      </c>
      <c r="H7796">
        <v>21</v>
      </c>
      <c r="I7796">
        <v>10</v>
      </c>
      <c r="J7796" t="s">
        <v>105</v>
      </c>
      <c r="L7796">
        <v>3981</v>
      </c>
      <c r="M7796">
        <v>0</v>
      </c>
    </row>
    <row r="7797" spans="1:13" x14ac:dyDescent="0.25">
      <c r="A7797" t="s">
        <v>329</v>
      </c>
      <c r="B7797" t="s">
        <v>121</v>
      </c>
      <c r="C7797" t="s">
        <v>40</v>
      </c>
      <c r="D7797" t="s">
        <v>72</v>
      </c>
      <c r="E7797" t="s">
        <v>72</v>
      </c>
      <c r="G7797" t="s">
        <v>9609</v>
      </c>
      <c r="H7797">
        <v>22</v>
      </c>
      <c r="I7797">
        <v>7</v>
      </c>
      <c r="J7797" t="s">
        <v>105</v>
      </c>
      <c r="L7797">
        <v>4900</v>
      </c>
      <c r="M7797">
        <v>3</v>
      </c>
    </row>
    <row r="7798" spans="1:13" x14ac:dyDescent="0.25">
      <c r="A7798" t="s">
        <v>14</v>
      </c>
      <c r="B7798" t="s">
        <v>15</v>
      </c>
      <c r="C7798">
        <v>2</v>
      </c>
      <c r="D7798" t="s">
        <v>16</v>
      </c>
      <c r="E7798" t="s">
        <v>17</v>
      </c>
      <c r="F7798">
        <v>-1.9</v>
      </c>
      <c r="G7798" t="s">
        <v>9610</v>
      </c>
      <c r="H7798">
        <v>22</v>
      </c>
      <c r="I7798">
        <v>12</v>
      </c>
      <c r="J7798" t="s">
        <v>194</v>
      </c>
      <c r="K7798" t="s">
        <v>9611</v>
      </c>
      <c r="L7798" t="s">
        <v>21</v>
      </c>
      <c r="M7798">
        <v>0</v>
      </c>
    </row>
    <row r="7799" spans="1:13" x14ac:dyDescent="0.25">
      <c r="A7799" t="s">
        <v>198</v>
      </c>
      <c r="B7799" t="s">
        <v>121</v>
      </c>
      <c r="C7799" t="s">
        <v>40</v>
      </c>
      <c r="D7799" t="s">
        <v>16</v>
      </c>
      <c r="E7799" t="s">
        <v>93</v>
      </c>
      <c r="G7799" t="s">
        <v>9612</v>
      </c>
      <c r="H7799">
        <v>14</v>
      </c>
      <c r="I7799">
        <v>10</v>
      </c>
      <c r="J7799" t="s">
        <v>74</v>
      </c>
      <c r="K7799" t="s">
        <v>55</v>
      </c>
      <c r="L7799" t="s">
        <v>5944</v>
      </c>
      <c r="M7799">
        <v>0</v>
      </c>
    </row>
    <row r="7800" spans="1:13" x14ac:dyDescent="0.25">
      <c r="A7800" t="s">
        <v>92</v>
      </c>
      <c r="B7800" t="s">
        <v>15</v>
      </c>
      <c r="C7800">
        <v>3</v>
      </c>
      <c r="D7800" t="s">
        <v>16</v>
      </c>
      <c r="E7800" t="s">
        <v>93</v>
      </c>
      <c r="G7800" t="s">
        <v>9613</v>
      </c>
      <c r="H7800">
        <v>24</v>
      </c>
      <c r="I7800">
        <v>3</v>
      </c>
      <c r="J7800" t="s">
        <v>44</v>
      </c>
      <c r="K7800" t="s">
        <v>9614</v>
      </c>
      <c r="L7800" t="s">
        <v>9615</v>
      </c>
      <c r="M7800">
        <v>6</v>
      </c>
    </row>
    <row r="7801" spans="1:13" x14ac:dyDescent="0.25">
      <c r="A7801" t="s">
        <v>39</v>
      </c>
      <c r="B7801" t="s">
        <v>121</v>
      </c>
      <c r="C7801" t="s">
        <v>40</v>
      </c>
      <c r="D7801" t="s">
        <v>23</v>
      </c>
      <c r="E7801" t="s">
        <v>35</v>
      </c>
      <c r="G7801" t="s">
        <v>9616</v>
      </c>
      <c r="H7801">
        <v>15</v>
      </c>
      <c r="I7801">
        <v>7</v>
      </c>
      <c r="J7801" t="s">
        <v>123</v>
      </c>
      <c r="L7801" t="s">
        <v>9617</v>
      </c>
      <c r="M7801">
        <v>2</v>
      </c>
    </row>
    <row r="7802" spans="1:13" x14ac:dyDescent="0.25">
      <c r="A7802" t="s">
        <v>258</v>
      </c>
      <c r="B7802" t="s">
        <v>121</v>
      </c>
      <c r="C7802" t="s">
        <v>40</v>
      </c>
      <c r="D7802" t="s">
        <v>23</v>
      </c>
      <c r="E7802" t="s">
        <v>259</v>
      </c>
      <c r="G7802" t="s">
        <v>9616</v>
      </c>
      <c r="H7802">
        <v>15</v>
      </c>
      <c r="I7802">
        <v>5</v>
      </c>
      <c r="J7802" t="s">
        <v>123</v>
      </c>
      <c r="L7802" t="s">
        <v>9618</v>
      </c>
      <c r="M7802">
        <v>4</v>
      </c>
    </row>
    <row r="7803" spans="1:13" x14ac:dyDescent="0.25">
      <c r="A7803" t="s">
        <v>34</v>
      </c>
      <c r="B7803" t="s">
        <v>121</v>
      </c>
      <c r="C7803">
        <v>2</v>
      </c>
      <c r="D7803" t="s">
        <v>23</v>
      </c>
      <c r="E7803" t="s">
        <v>35</v>
      </c>
      <c r="G7803" t="s">
        <v>9616</v>
      </c>
      <c r="H7803">
        <v>14</v>
      </c>
      <c r="I7803">
        <v>4</v>
      </c>
      <c r="J7803" t="s">
        <v>123</v>
      </c>
      <c r="L7803" t="s">
        <v>9619</v>
      </c>
      <c r="M7803">
        <v>5</v>
      </c>
    </row>
    <row r="7804" spans="1:13" x14ac:dyDescent="0.25">
      <c r="A7804" t="s">
        <v>39</v>
      </c>
      <c r="B7804" t="s">
        <v>121</v>
      </c>
      <c r="C7804" t="s">
        <v>40</v>
      </c>
      <c r="D7804" t="s">
        <v>23</v>
      </c>
      <c r="E7804" t="s">
        <v>35</v>
      </c>
      <c r="G7804" t="s">
        <v>9616</v>
      </c>
      <c r="H7804">
        <v>16</v>
      </c>
      <c r="I7804">
        <v>3</v>
      </c>
      <c r="J7804" t="s">
        <v>123</v>
      </c>
      <c r="L7804" t="s">
        <v>9620</v>
      </c>
      <c r="M7804">
        <v>6</v>
      </c>
    </row>
    <row r="7805" spans="1:13" x14ac:dyDescent="0.25">
      <c r="A7805" t="s">
        <v>258</v>
      </c>
      <c r="B7805" t="s">
        <v>121</v>
      </c>
      <c r="C7805" t="s">
        <v>40</v>
      </c>
      <c r="D7805" t="s">
        <v>23</v>
      </c>
      <c r="E7805" t="s">
        <v>259</v>
      </c>
      <c r="G7805" t="s">
        <v>9616</v>
      </c>
      <c r="H7805">
        <v>14</v>
      </c>
      <c r="I7805">
        <v>2</v>
      </c>
      <c r="J7805" t="s">
        <v>123</v>
      </c>
      <c r="L7805" t="s">
        <v>9621</v>
      </c>
      <c r="M7805">
        <v>7</v>
      </c>
    </row>
    <row r="7806" spans="1:13" x14ac:dyDescent="0.25">
      <c r="A7806" t="s">
        <v>258</v>
      </c>
      <c r="B7806" t="s">
        <v>121</v>
      </c>
      <c r="C7806" t="s">
        <v>40</v>
      </c>
      <c r="D7806" t="s">
        <v>23</v>
      </c>
      <c r="E7806" t="s">
        <v>259</v>
      </c>
      <c r="G7806" t="s">
        <v>9616</v>
      </c>
      <c r="H7806">
        <v>16</v>
      </c>
      <c r="I7806">
        <v>2</v>
      </c>
      <c r="J7806" t="s">
        <v>123</v>
      </c>
      <c r="L7806" t="s">
        <v>9622</v>
      </c>
      <c r="M7806">
        <v>7</v>
      </c>
    </row>
    <row r="7807" spans="1:13" x14ac:dyDescent="0.25">
      <c r="A7807" t="s">
        <v>258</v>
      </c>
      <c r="B7807" t="s">
        <v>121</v>
      </c>
      <c r="C7807" t="s">
        <v>40</v>
      </c>
      <c r="D7807" t="s">
        <v>23</v>
      </c>
      <c r="E7807" t="s">
        <v>259</v>
      </c>
      <c r="G7807" t="s">
        <v>9616</v>
      </c>
      <c r="H7807">
        <v>17</v>
      </c>
      <c r="I7807">
        <v>2</v>
      </c>
      <c r="J7807" t="s">
        <v>123</v>
      </c>
      <c r="L7807" t="s">
        <v>9623</v>
      </c>
      <c r="M7807">
        <v>7</v>
      </c>
    </row>
    <row r="7808" spans="1:13" x14ac:dyDescent="0.25">
      <c r="A7808" t="s">
        <v>39</v>
      </c>
      <c r="B7808" t="s">
        <v>121</v>
      </c>
      <c r="C7808" t="s">
        <v>40</v>
      </c>
      <c r="D7808" t="s">
        <v>23</v>
      </c>
      <c r="E7808" t="s">
        <v>35</v>
      </c>
      <c r="G7808" t="s">
        <v>9616</v>
      </c>
      <c r="H7808">
        <v>17</v>
      </c>
      <c r="I7808">
        <v>1</v>
      </c>
      <c r="J7808" t="s">
        <v>123</v>
      </c>
      <c r="L7808" t="s">
        <v>9624</v>
      </c>
      <c r="M7808">
        <v>9</v>
      </c>
    </row>
    <row r="7809" spans="1:13" x14ac:dyDescent="0.25">
      <c r="A7809" t="s">
        <v>34</v>
      </c>
      <c r="B7809" t="s">
        <v>121</v>
      </c>
      <c r="C7809">
        <v>2</v>
      </c>
      <c r="D7809" t="s">
        <v>23</v>
      </c>
      <c r="E7809" t="s">
        <v>35</v>
      </c>
      <c r="G7809" t="s">
        <v>9625</v>
      </c>
      <c r="H7809">
        <v>15</v>
      </c>
      <c r="I7809">
        <v>10</v>
      </c>
      <c r="J7809" t="s">
        <v>244</v>
      </c>
      <c r="L7809" t="s">
        <v>9626</v>
      </c>
      <c r="M7809">
        <v>0</v>
      </c>
    </row>
    <row r="7810" spans="1:13" x14ac:dyDescent="0.25">
      <c r="A7810" t="s">
        <v>187</v>
      </c>
      <c r="B7810" t="s">
        <v>121</v>
      </c>
      <c r="C7810">
        <v>3</v>
      </c>
      <c r="D7810" t="s">
        <v>23</v>
      </c>
      <c r="E7810" t="s">
        <v>35</v>
      </c>
      <c r="G7810" t="s">
        <v>9625</v>
      </c>
      <c r="H7810">
        <v>12</v>
      </c>
      <c r="I7810">
        <v>9</v>
      </c>
      <c r="J7810" t="s">
        <v>244</v>
      </c>
      <c r="L7810" t="s">
        <v>8728</v>
      </c>
      <c r="M7810">
        <v>0</v>
      </c>
    </row>
    <row r="7811" spans="1:13" x14ac:dyDescent="0.25">
      <c r="A7811" t="s">
        <v>50</v>
      </c>
      <c r="B7811" t="s">
        <v>121</v>
      </c>
      <c r="C7811">
        <v>1</v>
      </c>
      <c r="D7811" t="s">
        <v>16</v>
      </c>
      <c r="E7811" t="s">
        <v>17</v>
      </c>
      <c r="G7811" t="s">
        <v>9627</v>
      </c>
      <c r="H7811">
        <v>17</v>
      </c>
      <c r="I7811">
        <v>9</v>
      </c>
      <c r="J7811" t="s">
        <v>123</v>
      </c>
      <c r="K7811" t="s">
        <v>53</v>
      </c>
      <c r="L7811" t="s">
        <v>442</v>
      </c>
      <c r="M7811">
        <v>0</v>
      </c>
    </row>
    <row r="7812" spans="1:13" x14ac:dyDescent="0.25">
      <c r="A7812" t="s">
        <v>50</v>
      </c>
      <c r="B7812" t="s">
        <v>121</v>
      </c>
      <c r="C7812">
        <v>2</v>
      </c>
      <c r="D7812" t="s">
        <v>16</v>
      </c>
      <c r="E7812" t="s">
        <v>17</v>
      </c>
      <c r="G7812" t="s">
        <v>9627</v>
      </c>
      <c r="H7812">
        <v>15</v>
      </c>
      <c r="I7812">
        <v>11</v>
      </c>
      <c r="J7812" t="s">
        <v>123</v>
      </c>
      <c r="K7812" t="s">
        <v>53</v>
      </c>
      <c r="L7812" t="s">
        <v>6631</v>
      </c>
      <c r="M7812">
        <v>0</v>
      </c>
    </row>
    <row r="7813" spans="1:13" x14ac:dyDescent="0.25">
      <c r="A7813" t="s">
        <v>50</v>
      </c>
      <c r="B7813" t="s">
        <v>121</v>
      </c>
      <c r="C7813">
        <v>3</v>
      </c>
      <c r="D7813" t="s">
        <v>16</v>
      </c>
      <c r="E7813" t="s">
        <v>17</v>
      </c>
      <c r="G7813" t="s">
        <v>9627</v>
      </c>
      <c r="H7813">
        <v>13</v>
      </c>
      <c r="I7813">
        <v>5</v>
      </c>
      <c r="J7813" t="s">
        <v>123</v>
      </c>
      <c r="K7813" t="s">
        <v>53</v>
      </c>
      <c r="L7813" t="s">
        <v>617</v>
      </c>
      <c r="M7813">
        <v>3.5</v>
      </c>
    </row>
    <row r="7814" spans="1:13" x14ac:dyDescent="0.25">
      <c r="A7814" t="s">
        <v>50</v>
      </c>
      <c r="B7814" t="s">
        <v>121</v>
      </c>
      <c r="C7814">
        <v>3</v>
      </c>
      <c r="D7814" t="s">
        <v>16</v>
      </c>
      <c r="E7814" t="s">
        <v>17</v>
      </c>
      <c r="G7814" t="s">
        <v>9627</v>
      </c>
      <c r="H7814">
        <v>14</v>
      </c>
      <c r="I7814">
        <v>5</v>
      </c>
      <c r="J7814" t="s">
        <v>123</v>
      </c>
      <c r="K7814" t="s">
        <v>53</v>
      </c>
      <c r="L7814" t="s">
        <v>617</v>
      </c>
      <c r="M7814">
        <v>3.5</v>
      </c>
    </row>
    <row r="7815" spans="1:13" x14ac:dyDescent="0.25">
      <c r="A7815" t="s">
        <v>50</v>
      </c>
      <c r="B7815" t="s">
        <v>121</v>
      </c>
      <c r="C7815">
        <v>2</v>
      </c>
      <c r="D7815" t="s">
        <v>16</v>
      </c>
      <c r="E7815" t="s">
        <v>17</v>
      </c>
      <c r="G7815" t="s">
        <v>9627</v>
      </c>
      <c r="H7815">
        <v>16</v>
      </c>
      <c r="I7815">
        <v>1</v>
      </c>
      <c r="J7815" t="s">
        <v>123</v>
      </c>
      <c r="K7815" t="s">
        <v>9628</v>
      </c>
      <c r="L7815" t="s">
        <v>1575</v>
      </c>
      <c r="M7815">
        <v>9</v>
      </c>
    </row>
    <row r="7816" spans="1:13" x14ac:dyDescent="0.25">
      <c r="A7816" t="s">
        <v>50</v>
      </c>
      <c r="B7816" t="s">
        <v>121</v>
      </c>
      <c r="C7816">
        <v>2</v>
      </c>
      <c r="D7816" t="s">
        <v>16</v>
      </c>
      <c r="E7816" t="s">
        <v>17</v>
      </c>
      <c r="G7816" t="s">
        <v>9629</v>
      </c>
      <c r="H7816">
        <v>18</v>
      </c>
      <c r="I7816">
        <v>8</v>
      </c>
      <c r="J7816" t="s">
        <v>60</v>
      </c>
      <c r="K7816" t="s">
        <v>9630</v>
      </c>
      <c r="L7816" t="s">
        <v>1018</v>
      </c>
      <c r="M7816">
        <v>1</v>
      </c>
    </row>
    <row r="7817" spans="1:13" x14ac:dyDescent="0.25">
      <c r="A7817" t="s">
        <v>50</v>
      </c>
      <c r="B7817" t="s">
        <v>121</v>
      </c>
      <c r="C7817">
        <v>3</v>
      </c>
      <c r="D7817" t="s">
        <v>16</v>
      </c>
      <c r="E7817" t="s">
        <v>17</v>
      </c>
      <c r="G7817" t="s">
        <v>9629</v>
      </c>
      <c r="H7817">
        <v>17</v>
      </c>
      <c r="I7817">
        <v>4</v>
      </c>
      <c r="J7817" t="s">
        <v>60</v>
      </c>
      <c r="K7817" t="s">
        <v>53</v>
      </c>
      <c r="L7817" t="s">
        <v>1143</v>
      </c>
      <c r="M7817">
        <v>5</v>
      </c>
    </row>
    <row r="7818" spans="1:13" x14ac:dyDescent="0.25">
      <c r="A7818" t="s">
        <v>329</v>
      </c>
      <c r="B7818" t="s">
        <v>121</v>
      </c>
      <c r="C7818" t="s">
        <v>40</v>
      </c>
      <c r="D7818" t="s">
        <v>72</v>
      </c>
      <c r="E7818" t="s">
        <v>72</v>
      </c>
      <c r="G7818" t="s">
        <v>9629</v>
      </c>
      <c r="H7818">
        <v>22</v>
      </c>
      <c r="I7818">
        <v>3</v>
      </c>
      <c r="J7818" t="s">
        <v>60</v>
      </c>
      <c r="L7818">
        <v>5801</v>
      </c>
      <c r="M7818">
        <v>8</v>
      </c>
    </row>
    <row r="7819" spans="1:13" x14ac:dyDescent="0.25">
      <c r="A7819" t="s">
        <v>187</v>
      </c>
      <c r="B7819" t="s">
        <v>15</v>
      </c>
      <c r="C7819">
        <v>3</v>
      </c>
      <c r="D7819" t="s">
        <v>23</v>
      </c>
      <c r="E7819" t="s">
        <v>35</v>
      </c>
      <c r="G7819" t="s">
        <v>9631</v>
      </c>
      <c r="H7819">
        <v>19</v>
      </c>
      <c r="I7819">
        <v>8</v>
      </c>
      <c r="J7819" t="s">
        <v>406</v>
      </c>
      <c r="L7819" t="s">
        <v>5783</v>
      </c>
      <c r="M7819">
        <v>1</v>
      </c>
    </row>
    <row r="7820" spans="1:13" x14ac:dyDescent="0.25">
      <c r="A7820" t="s">
        <v>187</v>
      </c>
      <c r="B7820" t="s">
        <v>15</v>
      </c>
      <c r="C7820">
        <v>1</v>
      </c>
      <c r="D7820" t="s">
        <v>23</v>
      </c>
      <c r="E7820" t="s">
        <v>35</v>
      </c>
      <c r="G7820" t="s">
        <v>9632</v>
      </c>
      <c r="H7820">
        <v>23</v>
      </c>
      <c r="I7820">
        <v>6</v>
      </c>
      <c r="J7820" t="s">
        <v>406</v>
      </c>
      <c r="L7820" t="s">
        <v>9633</v>
      </c>
      <c r="M7820">
        <v>3</v>
      </c>
    </row>
    <row r="7821" spans="1:13" x14ac:dyDescent="0.25">
      <c r="A7821" t="s">
        <v>187</v>
      </c>
      <c r="B7821" t="s">
        <v>15</v>
      </c>
      <c r="C7821">
        <v>2</v>
      </c>
      <c r="D7821" t="s">
        <v>23</v>
      </c>
      <c r="E7821" t="s">
        <v>35</v>
      </c>
      <c r="G7821" t="s">
        <v>9632</v>
      </c>
      <c r="H7821">
        <v>22</v>
      </c>
      <c r="I7821">
        <v>4</v>
      </c>
      <c r="J7821" t="s">
        <v>406</v>
      </c>
      <c r="L7821" t="s">
        <v>9634</v>
      </c>
      <c r="M7821">
        <v>5</v>
      </c>
    </row>
    <row r="7822" spans="1:13" x14ac:dyDescent="0.25">
      <c r="A7822" t="s">
        <v>34</v>
      </c>
      <c r="B7822" t="s">
        <v>15</v>
      </c>
      <c r="C7822">
        <v>3</v>
      </c>
      <c r="D7822" t="s">
        <v>23</v>
      </c>
      <c r="E7822" t="s">
        <v>35</v>
      </c>
      <c r="G7822" t="s">
        <v>9635</v>
      </c>
      <c r="H7822">
        <v>16</v>
      </c>
      <c r="I7822">
        <v>9</v>
      </c>
      <c r="J7822" t="s">
        <v>151</v>
      </c>
      <c r="L7822" t="s">
        <v>9636</v>
      </c>
      <c r="M7822">
        <v>0</v>
      </c>
    </row>
    <row r="7823" spans="1:13" x14ac:dyDescent="0.25">
      <c r="A7823" t="s">
        <v>187</v>
      </c>
      <c r="B7823" t="s">
        <v>15</v>
      </c>
      <c r="C7823">
        <v>3</v>
      </c>
      <c r="D7823" t="s">
        <v>23</v>
      </c>
      <c r="E7823" t="s">
        <v>35</v>
      </c>
      <c r="G7823" t="s">
        <v>9635</v>
      </c>
      <c r="H7823">
        <v>16</v>
      </c>
      <c r="I7823">
        <v>8</v>
      </c>
      <c r="J7823" t="s">
        <v>151</v>
      </c>
      <c r="L7823" t="s">
        <v>9637</v>
      </c>
      <c r="M7823">
        <v>1</v>
      </c>
    </row>
    <row r="7824" spans="1:13" x14ac:dyDescent="0.25">
      <c r="A7824" t="s">
        <v>87</v>
      </c>
      <c r="B7824" t="s">
        <v>15</v>
      </c>
      <c r="C7824" t="s">
        <v>40</v>
      </c>
      <c r="D7824" t="s">
        <v>23</v>
      </c>
      <c r="E7824" t="s">
        <v>35</v>
      </c>
      <c r="G7824" t="s">
        <v>9635</v>
      </c>
      <c r="H7824">
        <v>16</v>
      </c>
      <c r="I7824">
        <v>7</v>
      </c>
      <c r="J7824" t="s">
        <v>151</v>
      </c>
      <c r="L7824" t="s">
        <v>9638</v>
      </c>
      <c r="M7824">
        <v>2</v>
      </c>
    </row>
    <row r="7825" spans="1:13" x14ac:dyDescent="0.25">
      <c r="A7825" t="s">
        <v>34</v>
      </c>
      <c r="B7825" t="s">
        <v>15</v>
      </c>
      <c r="C7825">
        <v>3</v>
      </c>
      <c r="D7825" t="s">
        <v>23</v>
      </c>
      <c r="E7825" t="s">
        <v>35</v>
      </c>
      <c r="G7825" t="s">
        <v>9635</v>
      </c>
      <c r="H7825">
        <v>15</v>
      </c>
      <c r="I7825">
        <v>6</v>
      </c>
      <c r="J7825" t="s">
        <v>151</v>
      </c>
      <c r="L7825" t="s">
        <v>9639</v>
      </c>
      <c r="M7825">
        <v>3</v>
      </c>
    </row>
    <row r="7826" spans="1:13" x14ac:dyDescent="0.25">
      <c r="A7826" t="s">
        <v>39</v>
      </c>
      <c r="B7826" t="s">
        <v>15</v>
      </c>
      <c r="C7826" t="s">
        <v>40</v>
      </c>
      <c r="D7826" t="s">
        <v>23</v>
      </c>
      <c r="E7826" t="s">
        <v>35</v>
      </c>
      <c r="G7826" t="s">
        <v>9635</v>
      </c>
      <c r="H7826">
        <v>17</v>
      </c>
      <c r="I7826">
        <v>6</v>
      </c>
      <c r="J7826" t="s">
        <v>151</v>
      </c>
      <c r="L7826" t="s">
        <v>9640</v>
      </c>
      <c r="M7826">
        <v>3</v>
      </c>
    </row>
    <row r="7827" spans="1:13" x14ac:dyDescent="0.25">
      <c r="A7827" t="s">
        <v>87</v>
      </c>
      <c r="B7827" t="s">
        <v>15</v>
      </c>
      <c r="C7827" t="s">
        <v>40</v>
      </c>
      <c r="D7827" t="s">
        <v>23</v>
      </c>
      <c r="E7827" t="s">
        <v>35</v>
      </c>
      <c r="G7827" t="s">
        <v>9635</v>
      </c>
      <c r="H7827">
        <v>17</v>
      </c>
      <c r="I7827">
        <v>5</v>
      </c>
      <c r="J7827" t="s">
        <v>151</v>
      </c>
      <c r="L7827" t="s">
        <v>9641</v>
      </c>
      <c r="M7827">
        <v>4</v>
      </c>
    </row>
    <row r="7828" spans="1:13" x14ac:dyDescent="0.25">
      <c r="A7828" t="s">
        <v>14</v>
      </c>
      <c r="B7828" t="s">
        <v>15</v>
      </c>
      <c r="C7828">
        <v>4</v>
      </c>
      <c r="D7828" t="s">
        <v>16</v>
      </c>
      <c r="E7828" t="s">
        <v>17</v>
      </c>
      <c r="F7828">
        <v>0.5</v>
      </c>
      <c r="G7828" t="s">
        <v>9642</v>
      </c>
      <c r="H7828">
        <v>18</v>
      </c>
      <c r="I7828">
        <v>8</v>
      </c>
      <c r="J7828" t="s">
        <v>163</v>
      </c>
      <c r="K7828" t="s">
        <v>55</v>
      </c>
      <c r="L7828" t="s">
        <v>9643</v>
      </c>
      <c r="M7828">
        <v>1</v>
      </c>
    </row>
    <row r="7829" spans="1:13" x14ac:dyDescent="0.25">
      <c r="A7829" t="s">
        <v>34</v>
      </c>
      <c r="B7829" t="s">
        <v>15</v>
      </c>
      <c r="C7829">
        <v>1</v>
      </c>
      <c r="D7829" t="s">
        <v>23</v>
      </c>
      <c r="E7829" t="s">
        <v>35</v>
      </c>
      <c r="G7829" t="s">
        <v>9644</v>
      </c>
      <c r="H7829">
        <v>16</v>
      </c>
      <c r="I7829">
        <v>13</v>
      </c>
      <c r="J7829" t="s">
        <v>118</v>
      </c>
      <c r="L7829" t="s">
        <v>9645</v>
      </c>
      <c r="M7829">
        <v>0</v>
      </c>
    </row>
    <row r="7830" spans="1:13" x14ac:dyDescent="0.25">
      <c r="A7830" t="s">
        <v>39</v>
      </c>
      <c r="B7830" t="s">
        <v>15</v>
      </c>
      <c r="C7830" t="s">
        <v>40</v>
      </c>
      <c r="D7830" t="s">
        <v>23</v>
      </c>
      <c r="E7830" t="s">
        <v>35</v>
      </c>
      <c r="G7830" t="s">
        <v>9644</v>
      </c>
      <c r="H7830">
        <v>14</v>
      </c>
      <c r="I7830">
        <v>10</v>
      </c>
      <c r="J7830" t="s">
        <v>118</v>
      </c>
      <c r="L7830" t="s">
        <v>9646</v>
      </c>
      <c r="M7830">
        <v>0</v>
      </c>
    </row>
    <row r="7831" spans="1:13" x14ac:dyDescent="0.25">
      <c r="A7831" t="s">
        <v>39</v>
      </c>
      <c r="B7831" t="s">
        <v>15</v>
      </c>
      <c r="C7831" t="s">
        <v>40</v>
      </c>
      <c r="D7831" t="s">
        <v>23</v>
      </c>
      <c r="E7831" t="s">
        <v>35</v>
      </c>
      <c r="G7831" t="s">
        <v>9644</v>
      </c>
      <c r="H7831">
        <v>16</v>
      </c>
      <c r="I7831">
        <v>10</v>
      </c>
      <c r="J7831" t="s">
        <v>118</v>
      </c>
      <c r="L7831" t="s">
        <v>9647</v>
      </c>
      <c r="M7831">
        <v>0</v>
      </c>
    </row>
    <row r="7832" spans="1:13" x14ac:dyDescent="0.25">
      <c r="A7832" t="s">
        <v>87</v>
      </c>
      <c r="B7832" t="s">
        <v>15</v>
      </c>
      <c r="C7832" t="s">
        <v>40</v>
      </c>
      <c r="D7832" t="s">
        <v>23</v>
      </c>
      <c r="E7832" t="s">
        <v>35</v>
      </c>
      <c r="G7832" t="s">
        <v>9644</v>
      </c>
      <c r="H7832">
        <v>15</v>
      </c>
      <c r="I7832">
        <v>11</v>
      </c>
      <c r="J7832" t="s">
        <v>118</v>
      </c>
      <c r="L7832" t="s">
        <v>9648</v>
      </c>
      <c r="M7832">
        <v>0</v>
      </c>
    </row>
    <row r="7833" spans="1:13" x14ac:dyDescent="0.25">
      <c r="A7833" t="s">
        <v>34</v>
      </c>
      <c r="B7833" t="s">
        <v>15</v>
      </c>
      <c r="C7833">
        <v>1</v>
      </c>
      <c r="D7833" t="s">
        <v>23</v>
      </c>
      <c r="E7833" t="s">
        <v>35</v>
      </c>
      <c r="G7833" t="s">
        <v>9644</v>
      </c>
      <c r="H7833">
        <v>15</v>
      </c>
      <c r="I7833">
        <v>7</v>
      </c>
      <c r="J7833" t="s">
        <v>118</v>
      </c>
      <c r="L7833" t="s">
        <v>9649</v>
      </c>
      <c r="M7833">
        <v>2</v>
      </c>
    </row>
    <row r="7834" spans="1:13" x14ac:dyDescent="0.25">
      <c r="A7834" t="s">
        <v>67</v>
      </c>
      <c r="B7834" t="s">
        <v>15</v>
      </c>
      <c r="C7834" t="s">
        <v>40</v>
      </c>
      <c r="D7834" t="s">
        <v>16</v>
      </c>
      <c r="E7834" t="s">
        <v>17</v>
      </c>
      <c r="F7834" t="s">
        <v>241</v>
      </c>
      <c r="G7834" t="s">
        <v>9650</v>
      </c>
      <c r="H7834">
        <v>18</v>
      </c>
      <c r="J7834" t="s">
        <v>143</v>
      </c>
      <c r="K7834" t="s">
        <v>55</v>
      </c>
      <c r="L7834" t="s">
        <v>241</v>
      </c>
      <c r="M7834">
        <v>0</v>
      </c>
    </row>
    <row r="7835" spans="1:13" x14ac:dyDescent="0.25">
      <c r="A7835" t="s">
        <v>67</v>
      </c>
      <c r="B7835" t="s">
        <v>15</v>
      </c>
      <c r="C7835" t="s">
        <v>40</v>
      </c>
      <c r="D7835" t="s">
        <v>16</v>
      </c>
      <c r="E7835" t="s">
        <v>17</v>
      </c>
      <c r="F7835" t="s">
        <v>241</v>
      </c>
      <c r="G7835" t="s">
        <v>9650</v>
      </c>
      <c r="H7835">
        <v>19</v>
      </c>
      <c r="J7835" t="s">
        <v>143</v>
      </c>
      <c r="K7835" t="s">
        <v>9651</v>
      </c>
      <c r="L7835" t="s">
        <v>241</v>
      </c>
      <c r="M7835">
        <v>0</v>
      </c>
    </row>
    <row r="7836" spans="1:13" x14ac:dyDescent="0.25">
      <c r="A7836" t="s">
        <v>22</v>
      </c>
      <c r="B7836" t="s">
        <v>15</v>
      </c>
      <c r="C7836">
        <v>2</v>
      </c>
      <c r="D7836" t="s">
        <v>23</v>
      </c>
      <c r="E7836" t="s">
        <v>24</v>
      </c>
      <c r="F7836">
        <v>2.9</v>
      </c>
      <c r="G7836" t="s">
        <v>9652</v>
      </c>
      <c r="H7836">
        <v>17</v>
      </c>
      <c r="I7836">
        <v>8</v>
      </c>
      <c r="J7836" t="s">
        <v>60</v>
      </c>
      <c r="L7836" t="s">
        <v>9653</v>
      </c>
      <c r="M7836">
        <v>1</v>
      </c>
    </row>
    <row r="7837" spans="1:13" x14ac:dyDescent="0.25">
      <c r="A7837" t="s">
        <v>42</v>
      </c>
      <c r="B7837" t="s">
        <v>15</v>
      </c>
      <c r="C7837">
        <v>2</v>
      </c>
      <c r="D7837" t="s">
        <v>23</v>
      </c>
      <c r="E7837" t="s">
        <v>24</v>
      </c>
      <c r="F7837">
        <v>-1.2</v>
      </c>
      <c r="G7837" t="s">
        <v>9652</v>
      </c>
      <c r="H7837">
        <v>17</v>
      </c>
      <c r="I7837">
        <v>5</v>
      </c>
      <c r="J7837" t="s">
        <v>60</v>
      </c>
      <c r="L7837" t="s">
        <v>3560</v>
      </c>
      <c r="M7837">
        <v>4</v>
      </c>
    </row>
    <row r="7838" spans="1:13" x14ac:dyDescent="0.25">
      <c r="A7838" t="s">
        <v>42</v>
      </c>
      <c r="B7838" t="s">
        <v>15</v>
      </c>
      <c r="C7838">
        <v>2</v>
      </c>
      <c r="D7838" t="s">
        <v>23</v>
      </c>
      <c r="E7838" t="s">
        <v>24</v>
      </c>
      <c r="F7838">
        <v>0.8</v>
      </c>
      <c r="G7838" t="s">
        <v>9652</v>
      </c>
      <c r="H7838">
        <v>16</v>
      </c>
      <c r="I7838">
        <v>3</v>
      </c>
      <c r="J7838" t="s">
        <v>60</v>
      </c>
      <c r="L7838" t="s">
        <v>685</v>
      </c>
      <c r="M7838">
        <v>6</v>
      </c>
    </row>
    <row r="7839" spans="1:13" x14ac:dyDescent="0.25">
      <c r="A7839" t="s">
        <v>42</v>
      </c>
      <c r="B7839" t="s">
        <v>15</v>
      </c>
      <c r="C7839">
        <v>3</v>
      </c>
      <c r="D7839" t="s">
        <v>23</v>
      </c>
      <c r="E7839" t="s">
        <v>24</v>
      </c>
      <c r="F7839">
        <v>-0.8</v>
      </c>
      <c r="G7839" t="s">
        <v>9652</v>
      </c>
      <c r="H7839">
        <v>14</v>
      </c>
      <c r="I7839">
        <v>2</v>
      </c>
      <c r="J7839" t="s">
        <v>74</v>
      </c>
      <c r="L7839" t="s">
        <v>4365</v>
      </c>
      <c r="M7839">
        <v>7</v>
      </c>
    </row>
    <row r="7840" spans="1:13" x14ac:dyDescent="0.25">
      <c r="A7840" t="s">
        <v>22</v>
      </c>
      <c r="B7840" t="s">
        <v>15</v>
      </c>
      <c r="C7840">
        <v>3</v>
      </c>
      <c r="D7840" t="s">
        <v>23</v>
      </c>
      <c r="E7840" t="s">
        <v>24</v>
      </c>
      <c r="F7840">
        <v>-1.5</v>
      </c>
      <c r="G7840" t="s">
        <v>9652</v>
      </c>
      <c r="H7840">
        <v>14</v>
      </c>
      <c r="I7840">
        <v>1</v>
      </c>
      <c r="J7840" t="s">
        <v>74</v>
      </c>
      <c r="L7840" t="s">
        <v>3139</v>
      </c>
      <c r="M7840">
        <v>9</v>
      </c>
    </row>
    <row r="7841" spans="1:13" x14ac:dyDescent="0.25">
      <c r="A7841" t="s">
        <v>22</v>
      </c>
      <c r="B7841" t="s">
        <v>15</v>
      </c>
      <c r="C7841">
        <v>2</v>
      </c>
      <c r="D7841" t="s">
        <v>23</v>
      </c>
      <c r="E7841" t="s">
        <v>24</v>
      </c>
      <c r="F7841">
        <v>-3.2</v>
      </c>
      <c r="G7841" t="s">
        <v>9652</v>
      </c>
      <c r="H7841">
        <v>16</v>
      </c>
      <c r="I7841">
        <v>1</v>
      </c>
      <c r="J7841" t="s">
        <v>60</v>
      </c>
      <c r="L7841" t="s">
        <v>1560</v>
      </c>
      <c r="M7841">
        <v>9</v>
      </c>
    </row>
    <row r="7842" spans="1:13" x14ac:dyDescent="0.25">
      <c r="A7842" t="s">
        <v>79</v>
      </c>
      <c r="B7842" t="s">
        <v>15</v>
      </c>
      <c r="C7842">
        <v>1</v>
      </c>
      <c r="D7842" t="s">
        <v>23</v>
      </c>
      <c r="E7842" t="s">
        <v>80</v>
      </c>
      <c r="F7842">
        <v>1.8</v>
      </c>
      <c r="G7842" t="s">
        <v>9654</v>
      </c>
      <c r="H7842">
        <v>22</v>
      </c>
      <c r="I7842">
        <v>8</v>
      </c>
      <c r="J7842" t="s">
        <v>19</v>
      </c>
      <c r="L7842" t="s">
        <v>4420</v>
      </c>
      <c r="M7842">
        <v>1</v>
      </c>
    </row>
    <row r="7843" spans="1:13" x14ac:dyDescent="0.25">
      <c r="A7843" t="s">
        <v>34</v>
      </c>
      <c r="B7843" t="s">
        <v>15</v>
      </c>
      <c r="C7843">
        <v>2</v>
      </c>
      <c r="D7843" t="s">
        <v>23</v>
      </c>
      <c r="E7843" t="s">
        <v>35</v>
      </c>
      <c r="G7843" t="s">
        <v>9655</v>
      </c>
      <c r="H7843">
        <v>14</v>
      </c>
      <c r="I7843">
        <v>11</v>
      </c>
      <c r="J7843" t="s">
        <v>2588</v>
      </c>
      <c r="L7843" t="s">
        <v>9656</v>
      </c>
      <c r="M7843">
        <v>0</v>
      </c>
    </row>
    <row r="7844" spans="1:13" x14ac:dyDescent="0.25">
      <c r="A7844" t="s">
        <v>50</v>
      </c>
      <c r="B7844" t="s">
        <v>15</v>
      </c>
      <c r="C7844">
        <v>2</v>
      </c>
      <c r="D7844" t="s">
        <v>16</v>
      </c>
      <c r="E7844" t="s">
        <v>17</v>
      </c>
      <c r="G7844" t="s">
        <v>9657</v>
      </c>
      <c r="H7844">
        <v>23</v>
      </c>
      <c r="I7844">
        <v>10</v>
      </c>
      <c r="J7844" t="s">
        <v>60</v>
      </c>
      <c r="K7844" t="s">
        <v>220</v>
      </c>
      <c r="L7844" t="s">
        <v>54</v>
      </c>
      <c r="M7844">
        <v>0</v>
      </c>
    </row>
    <row r="7845" spans="1:13" x14ac:dyDescent="0.25">
      <c r="A7845" t="s">
        <v>14</v>
      </c>
      <c r="B7845" t="s">
        <v>15</v>
      </c>
      <c r="C7845">
        <v>2</v>
      </c>
      <c r="D7845" t="s">
        <v>16</v>
      </c>
      <c r="E7845" t="s">
        <v>17</v>
      </c>
      <c r="F7845">
        <v>-0.3</v>
      </c>
      <c r="G7845" t="s">
        <v>9658</v>
      </c>
      <c r="H7845">
        <v>24</v>
      </c>
      <c r="I7845">
        <v>8</v>
      </c>
      <c r="J7845" t="s">
        <v>60</v>
      </c>
      <c r="K7845" t="s">
        <v>9659</v>
      </c>
      <c r="L7845" t="s">
        <v>2679</v>
      </c>
      <c r="M7845">
        <v>1</v>
      </c>
    </row>
    <row r="7846" spans="1:13" x14ac:dyDescent="0.25">
      <c r="A7846" t="s">
        <v>50</v>
      </c>
      <c r="B7846" t="s">
        <v>15</v>
      </c>
      <c r="C7846">
        <v>2</v>
      </c>
      <c r="D7846" t="s">
        <v>16</v>
      </c>
      <c r="E7846" t="s">
        <v>17</v>
      </c>
      <c r="G7846" t="s">
        <v>9658</v>
      </c>
      <c r="H7846">
        <v>24</v>
      </c>
      <c r="I7846">
        <v>7</v>
      </c>
      <c r="J7846" t="s">
        <v>60</v>
      </c>
      <c r="K7846" t="s">
        <v>4751</v>
      </c>
      <c r="L7846" t="s">
        <v>78</v>
      </c>
      <c r="M7846">
        <v>2</v>
      </c>
    </row>
    <row r="7847" spans="1:13" x14ac:dyDescent="0.25">
      <c r="A7847" t="s">
        <v>50</v>
      </c>
      <c r="B7847" t="s">
        <v>15</v>
      </c>
      <c r="C7847">
        <v>4</v>
      </c>
      <c r="D7847" t="s">
        <v>16</v>
      </c>
      <c r="E7847" t="s">
        <v>17</v>
      </c>
      <c r="G7847" t="s">
        <v>9660</v>
      </c>
      <c r="H7847">
        <v>17</v>
      </c>
      <c r="I7847">
        <v>4</v>
      </c>
      <c r="J7847" t="s">
        <v>194</v>
      </c>
      <c r="K7847" t="s">
        <v>53</v>
      </c>
      <c r="L7847" t="s">
        <v>1715</v>
      </c>
      <c r="M7847">
        <v>5</v>
      </c>
    </row>
    <row r="7848" spans="1:13" x14ac:dyDescent="0.25">
      <c r="A7848" t="s">
        <v>42</v>
      </c>
      <c r="B7848" t="s">
        <v>15</v>
      </c>
      <c r="C7848">
        <v>2</v>
      </c>
      <c r="D7848" t="s">
        <v>23</v>
      </c>
      <c r="E7848" t="s">
        <v>24</v>
      </c>
      <c r="F7848">
        <v>0.8</v>
      </c>
      <c r="G7848" t="s">
        <v>9661</v>
      </c>
      <c r="H7848">
        <v>16</v>
      </c>
      <c r="I7848">
        <v>8</v>
      </c>
      <c r="J7848" t="s">
        <v>151</v>
      </c>
      <c r="L7848" t="s">
        <v>2051</v>
      </c>
      <c r="M7848">
        <v>1</v>
      </c>
    </row>
    <row r="7849" spans="1:13" x14ac:dyDescent="0.25">
      <c r="A7849" t="s">
        <v>79</v>
      </c>
      <c r="B7849" t="s">
        <v>15</v>
      </c>
      <c r="C7849">
        <v>1</v>
      </c>
      <c r="D7849" t="s">
        <v>23</v>
      </c>
      <c r="E7849" t="s">
        <v>80</v>
      </c>
      <c r="F7849">
        <v>-1.7</v>
      </c>
      <c r="G7849" t="s">
        <v>9661</v>
      </c>
      <c r="H7849">
        <v>19</v>
      </c>
      <c r="I7849">
        <v>8</v>
      </c>
      <c r="J7849" t="s">
        <v>151</v>
      </c>
      <c r="L7849" t="s">
        <v>4737</v>
      </c>
      <c r="M7849">
        <v>1</v>
      </c>
    </row>
    <row r="7850" spans="1:13" x14ac:dyDescent="0.25">
      <c r="A7850" t="s">
        <v>42</v>
      </c>
      <c r="B7850" t="s">
        <v>15</v>
      </c>
      <c r="C7850">
        <v>2</v>
      </c>
      <c r="D7850" t="s">
        <v>23</v>
      </c>
      <c r="E7850" t="s">
        <v>24</v>
      </c>
      <c r="F7850">
        <v>-1.2</v>
      </c>
      <c r="G7850" t="s">
        <v>9661</v>
      </c>
      <c r="H7850">
        <v>17</v>
      </c>
      <c r="I7850">
        <v>6</v>
      </c>
      <c r="J7850" t="s">
        <v>151</v>
      </c>
      <c r="L7850" t="s">
        <v>45</v>
      </c>
      <c r="M7850">
        <v>3</v>
      </c>
    </row>
    <row r="7851" spans="1:13" x14ac:dyDescent="0.25">
      <c r="A7851" t="s">
        <v>79</v>
      </c>
      <c r="B7851" t="s">
        <v>15</v>
      </c>
      <c r="C7851">
        <v>2</v>
      </c>
      <c r="D7851" t="s">
        <v>23</v>
      </c>
      <c r="E7851" t="s">
        <v>80</v>
      </c>
      <c r="F7851">
        <v>-3.7</v>
      </c>
      <c r="G7851" t="s">
        <v>9661</v>
      </c>
      <c r="H7851">
        <v>16</v>
      </c>
      <c r="I7851">
        <v>3</v>
      </c>
      <c r="J7851" t="s">
        <v>151</v>
      </c>
      <c r="L7851" t="s">
        <v>5399</v>
      </c>
      <c r="M7851">
        <v>6</v>
      </c>
    </row>
    <row r="7852" spans="1:13" x14ac:dyDescent="0.25">
      <c r="A7852" t="s">
        <v>79</v>
      </c>
      <c r="B7852" t="s">
        <v>15</v>
      </c>
      <c r="C7852">
        <v>1</v>
      </c>
      <c r="D7852" t="s">
        <v>23</v>
      </c>
      <c r="E7852" t="s">
        <v>80</v>
      </c>
      <c r="F7852">
        <v>0.1</v>
      </c>
      <c r="G7852" t="s">
        <v>9661</v>
      </c>
      <c r="H7852">
        <v>18</v>
      </c>
      <c r="I7852">
        <v>3</v>
      </c>
      <c r="J7852" t="s">
        <v>151</v>
      </c>
      <c r="L7852" t="s">
        <v>9662</v>
      </c>
      <c r="M7852">
        <v>6</v>
      </c>
    </row>
    <row r="7853" spans="1:13" x14ac:dyDescent="0.25">
      <c r="A7853" t="s">
        <v>108</v>
      </c>
      <c r="B7853" t="s">
        <v>15</v>
      </c>
      <c r="C7853">
        <v>3</v>
      </c>
      <c r="D7853" t="s">
        <v>23</v>
      </c>
      <c r="E7853" t="s">
        <v>80</v>
      </c>
      <c r="F7853">
        <v>-2</v>
      </c>
      <c r="G7853" t="s">
        <v>9661</v>
      </c>
      <c r="H7853">
        <v>14</v>
      </c>
      <c r="I7853">
        <v>3</v>
      </c>
      <c r="J7853" t="s">
        <v>151</v>
      </c>
      <c r="L7853" t="s">
        <v>2363</v>
      </c>
      <c r="M7853">
        <v>6</v>
      </c>
    </row>
    <row r="7854" spans="1:13" x14ac:dyDescent="0.25">
      <c r="A7854" t="s">
        <v>79</v>
      </c>
      <c r="B7854" t="s">
        <v>15</v>
      </c>
      <c r="C7854">
        <v>2</v>
      </c>
      <c r="D7854" t="s">
        <v>23</v>
      </c>
      <c r="E7854" t="s">
        <v>80</v>
      </c>
      <c r="F7854">
        <v>-1.7</v>
      </c>
      <c r="G7854" t="s">
        <v>9661</v>
      </c>
      <c r="H7854">
        <v>17</v>
      </c>
      <c r="I7854">
        <v>2</v>
      </c>
      <c r="J7854" t="s">
        <v>151</v>
      </c>
      <c r="L7854" t="s">
        <v>7739</v>
      </c>
      <c r="M7854">
        <v>7</v>
      </c>
    </row>
    <row r="7855" spans="1:13" x14ac:dyDescent="0.25">
      <c r="A7855" t="s">
        <v>108</v>
      </c>
      <c r="B7855" t="s">
        <v>15</v>
      </c>
      <c r="C7855">
        <v>3</v>
      </c>
      <c r="D7855" t="s">
        <v>23</v>
      </c>
      <c r="E7855" t="s">
        <v>80</v>
      </c>
      <c r="F7855">
        <v>-3.1</v>
      </c>
      <c r="G7855" t="s">
        <v>9661</v>
      </c>
      <c r="H7855">
        <v>15</v>
      </c>
      <c r="I7855">
        <v>1</v>
      </c>
      <c r="J7855" t="s">
        <v>151</v>
      </c>
      <c r="L7855" t="s">
        <v>5134</v>
      </c>
      <c r="M7855">
        <v>9</v>
      </c>
    </row>
    <row r="7856" spans="1:13" x14ac:dyDescent="0.25">
      <c r="A7856" t="s">
        <v>42</v>
      </c>
      <c r="B7856" t="s">
        <v>15</v>
      </c>
      <c r="C7856">
        <v>4</v>
      </c>
      <c r="D7856" t="s">
        <v>23</v>
      </c>
      <c r="E7856" t="s">
        <v>24</v>
      </c>
      <c r="F7856">
        <v>1.4</v>
      </c>
      <c r="G7856" t="s">
        <v>9663</v>
      </c>
      <c r="H7856">
        <v>12</v>
      </c>
      <c r="I7856">
        <v>7</v>
      </c>
      <c r="J7856" t="s">
        <v>449</v>
      </c>
      <c r="L7856" t="s">
        <v>6586</v>
      </c>
      <c r="M7856">
        <v>2</v>
      </c>
    </row>
    <row r="7857" spans="1:13" x14ac:dyDescent="0.25">
      <c r="A7857" t="s">
        <v>42</v>
      </c>
      <c r="B7857" t="s">
        <v>15</v>
      </c>
      <c r="C7857">
        <v>3</v>
      </c>
      <c r="D7857" t="s">
        <v>23</v>
      </c>
      <c r="E7857" t="s">
        <v>24</v>
      </c>
      <c r="F7857">
        <v>-0.8</v>
      </c>
      <c r="G7857" t="s">
        <v>9663</v>
      </c>
      <c r="H7857">
        <v>14</v>
      </c>
      <c r="I7857">
        <v>7</v>
      </c>
      <c r="J7857" t="s">
        <v>449</v>
      </c>
      <c r="L7857" t="s">
        <v>184</v>
      </c>
      <c r="M7857">
        <v>2</v>
      </c>
    </row>
    <row r="7858" spans="1:13" x14ac:dyDescent="0.25">
      <c r="A7858" t="s">
        <v>22</v>
      </c>
      <c r="B7858" t="s">
        <v>15</v>
      </c>
      <c r="C7858">
        <v>4</v>
      </c>
      <c r="D7858" t="s">
        <v>23</v>
      </c>
      <c r="E7858" t="s">
        <v>24</v>
      </c>
      <c r="F7858">
        <v>-4.5</v>
      </c>
      <c r="G7858" t="s">
        <v>9663</v>
      </c>
      <c r="H7858">
        <v>12</v>
      </c>
      <c r="I7858">
        <v>7</v>
      </c>
      <c r="J7858" t="s">
        <v>449</v>
      </c>
      <c r="L7858" t="s">
        <v>1762</v>
      </c>
      <c r="M7858">
        <v>2</v>
      </c>
    </row>
    <row r="7859" spans="1:13" x14ac:dyDescent="0.25">
      <c r="A7859" t="s">
        <v>34</v>
      </c>
      <c r="B7859" t="s">
        <v>15</v>
      </c>
      <c r="C7859">
        <v>2</v>
      </c>
      <c r="D7859" t="s">
        <v>23</v>
      </c>
      <c r="E7859" t="s">
        <v>35</v>
      </c>
      <c r="G7859" t="s">
        <v>9664</v>
      </c>
      <c r="H7859">
        <v>24</v>
      </c>
      <c r="I7859">
        <v>9</v>
      </c>
      <c r="J7859" t="s">
        <v>74</v>
      </c>
      <c r="L7859" t="s">
        <v>9665</v>
      </c>
      <c r="M7859">
        <v>0</v>
      </c>
    </row>
    <row r="7860" spans="1:13" x14ac:dyDescent="0.25">
      <c r="A7860" t="s">
        <v>187</v>
      </c>
      <c r="B7860" t="s">
        <v>15</v>
      </c>
      <c r="C7860">
        <v>3</v>
      </c>
      <c r="D7860" t="s">
        <v>23</v>
      </c>
      <c r="E7860" t="s">
        <v>35</v>
      </c>
      <c r="G7860" t="s">
        <v>9664</v>
      </c>
      <c r="H7860">
        <v>23</v>
      </c>
      <c r="I7860">
        <v>8</v>
      </c>
      <c r="J7860" t="s">
        <v>74</v>
      </c>
      <c r="L7860" t="s">
        <v>9666</v>
      </c>
      <c r="M7860">
        <v>1</v>
      </c>
    </row>
    <row r="7861" spans="1:13" x14ac:dyDescent="0.25">
      <c r="A7861" t="s">
        <v>34</v>
      </c>
      <c r="B7861" t="s">
        <v>15</v>
      </c>
      <c r="C7861">
        <v>3</v>
      </c>
      <c r="D7861" t="s">
        <v>23</v>
      </c>
      <c r="E7861" t="s">
        <v>35</v>
      </c>
      <c r="G7861" t="s">
        <v>9664</v>
      </c>
      <c r="H7861">
        <v>23</v>
      </c>
      <c r="I7861">
        <v>7</v>
      </c>
      <c r="J7861" t="s">
        <v>74</v>
      </c>
      <c r="L7861" t="s">
        <v>9667</v>
      </c>
      <c r="M7861">
        <v>2</v>
      </c>
    </row>
    <row r="7862" spans="1:13" x14ac:dyDescent="0.25">
      <c r="A7862" t="s">
        <v>39</v>
      </c>
      <c r="B7862" t="s">
        <v>15</v>
      </c>
      <c r="C7862" t="s">
        <v>40</v>
      </c>
      <c r="D7862" t="s">
        <v>23</v>
      </c>
      <c r="E7862" t="s">
        <v>35</v>
      </c>
      <c r="G7862" t="s">
        <v>9664</v>
      </c>
      <c r="H7862">
        <v>24</v>
      </c>
      <c r="I7862">
        <v>6</v>
      </c>
      <c r="J7862" t="s">
        <v>74</v>
      </c>
      <c r="L7862" t="s">
        <v>9668</v>
      </c>
      <c r="M7862">
        <v>3</v>
      </c>
    </row>
    <row r="7863" spans="1:13" x14ac:dyDescent="0.25">
      <c r="A7863" t="s">
        <v>50</v>
      </c>
      <c r="B7863" t="s">
        <v>15</v>
      </c>
      <c r="C7863">
        <v>1</v>
      </c>
      <c r="D7863" t="s">
        <v>16</v>
      </c>
      <c r="E7863" t="s">
        <v>17</v>
      </c>
      <c r="G7863" t="s">
        <v>9669</v>
      </c>
      <c r="H7863">
        <v>18</v>
      </c>
      <c r="I7863">
        <v>6</v>
      </c>
      <c r="J7863" t="s">
        <v>44</v>
      </c>
      <c r="K7863" t="s">
        <v>9670</v>
      </c>
      <c r="L7863" t="s">
        <v>862</v>
      </c>
      <c r="M7863">
        <v>3</v>
      </c>
    </row>
    <row r="7864" spans="1:13" x14ac:dyDescent="0.25">
      <c r="A7864" t="s">
        <v>50</v>
      </c>
      <c r="B7864" t="s">
        <v>15</v>
      </c>
      <c r="C7864">
        <v>1</v>
      </c>
      <c r="D7864" t="s">
        <v>16</v>
      </c>
      <c r="E7864" t="s">
        <v>17</v>
      </c>
      <c r="G7864" t="s">
        <v>9671</v>
      </c>
      <c r="H7864">
        <v>17</v>
      </c>
      <c r="I7864">
        <v>5</v>
      </c>
      <c r="J7864" t="s">
        <v>44</v>
      </c>
      <c r="K7864" t="s">
        <v>53</v>
      </c>
      <c r="L7864" t="s">
        <v>78</v>
      </c>
      <c r="M7864">
        <v>3</v>
      </c>
    </row>
    <row r="7865" spans="1:13" x14ac:dyDescent="0.25">
      <c r="A7865" t="s">
        <v>50</v>
      </c>
      <c r="B7865" t="s">
        <v>15</v>
      </c>
      <c r="C7865">
        <v>2</v>
      </c>
      <c r="D7865" t="s">
        <v>16</v>
      </c>
      <c r="E7865" t="s">
        <v>17</v>
      </c>
      <c r="G7865" t="s">
        <v>9671</v>
      </c>
      <c r="H7865">
        <v>15</v>
      </c>
      <c r="I7865">
        <v>4</v>
      </c>
      <c r="J7865" t="s">
        <v>44</v>
      </c>
      <c r="K7865" t="s">
        <v>53</v>
      </c>
      <c r="L7865" t="s">
        <v>62</v>
      </c>
      <c r="M7865">
        <v>4.5</v>
      </c>
    </row>
    <row r="7866" spans="1:13" x14ac:dyDescent="0.25">
      <c r="A7866" t="s">
        <v>50</v>
      </c>
      <c r="B7866" t="s">
        <v>15</v>
      </c>
      <c r="C7866">
        <v>3</v>
      </c>
      <c r="D7866" t="s">
        <v>16</v>
      </c>
      <c r="E7866" t="s">
        <v>17</v>
      </c>
      <c r="G7866" t="s">
        <v>9671</v>
      </c>
      <c r="H7866">
        <v>13</v>
      </c>
      <c r="I7866">
        <v>3</v>
      </c>
      <c r="J7866" t="s">
        <v>44</v>
      </c>
      <c r="K7866" t="s">
        <v>53</v>
      </c>
      <c r="L7866" t="s">
        <v>1241</v>
      </c>
      <c r="M7866">
        <v>6</v>
      </c>
    </row>
    <row r="7867" spans="1:13" x14ac:dyDescent="0.25">
      <c r="A7867" t="s">
        <v>50</v>
      </c>
      <c r="B7867" t="s">
        <v>15</v>
      </c>
      <c r="C7867">
        <v>3</v>
      </c>
      <c r="D7867" t="s">
        <v>16</v>
      </c>
      <c r="E7867" t="s">
        <v>17</v>
      </c>
      <c r="G7867" t="s">
        <v>9671</v>
      </c>
      <c r="H7867">
        <v>14</v>
      </c>
      <c r="I7867">
        <v>3</v>
      </c>
      <c r="J7867" t="s">
        <v>44</v>
      </c>
      <c r="K7867" t="s">
        <v>53</v>
      </c>
      <c r="L7867" t="s">
        <v>1241</v>
      </c>
      <c r="M7867">
        <v>6</v>
      </c>
    </row>
    <row r="7868" spans="1:13" x14ac:dyDescent="0.25">
      <c r="A7868" t="s">
        <v>79</v>
      </c>
      <c r="B7868" t="s">
        <v>15</v>
      </c>
      <c r="C7868">
        <v>1</v>
      </c>
      <c r="D7868" t="s">
        <v>23</v>
      </c>
      <c r="E7868" t="s">
        <v>80</v>
      </c>
      <c r="F7868">
        <v>-3.1</v>
      </c>
      <c r="G7868" t="s">
        <v>9672</v>
      </c>
      <c r="H7868">
        <v>23</v>
      </c>
      <c r="I7868">
        <v>8</v>
      </c>
      <c r="J7868" t="s">
        <v>74</v>
      </c>
      <c r="L7868" t="s">
        <v>1114</v>
      </c>
      <c r="M7868">
        <v>1</v>
      </c>
    </row>
    <row r="7869" spans="1:13" x14ac:dyDescent="0.25">
      <c r="A7869" t="s">
        <v>108</v>
      </c>
      <c r="B7869" t="s">
        <v>15</v>
      </c>
      <c r="C7869">
        <v>3</v>
      </c>
      <c r="D7869" t="s">
        <v>23</v>
      </c>
      <c r="E7869" t="s">
        <v>80</v>
      </c>
      <c r="F7869">
        <v>0.5</v>
      </c>
      <c r="G7869" t="s">
        <v>9672</v>
      </c>
      <c r="H7869">
        <v>19</v>
      </c>
      <c r="I7869">
        <v>5</v>
      </c>
      <c r="J7869" t="s">
        <v>74</v>
      </c>
      <c r="L7869" t="s">
        <v>2554</v>
      </c>
      <c r="M7869">
        <v>4</v>
      </c>
    </row>
    <row r="7870" spans="1:13" x14ac:dyDescent="0.25">
      <c r="A7870" t="s">
        <v>14</v>
      </c>
      <c r="B7870" t="s">
        <v>15</v>
      </c>
      <c r="C7870">
        <v>2</v>
      </c>
      <c r="D7870" t="s">
        <v>16</v>
      </c>
      <c r="E7870" t="s">
        <v>17</v>
      </c>
      <c r="F7870">
        <v>3.8</v>
      </c>
      <c r="G7870" t="s">
        <v>9672</v>
      </c>
      <c r="H7870">
        <v>21</v>
      </c>
      <c r="I7870">
        <v>4</v>
      </c>
      <c r="J7870" t="s">
        <v>74</v>
      </c>
      <c r="K7870" t="s">
        <v>9673</v>
      </c>
      <c r="L7870" t="s">
        <v>7220</v>
      </c>
      <c r="M7870">
        <v>5</v>
      </c>
    </row>
    <row r="7871" spans="1:13" x14ac:dyDescent="0.25">
      <c r="A7871" t="s">
        <v>14</v>
      </c>
      <c r="B7871" t="s">
        <v>15</v>
      </c>
      <c r="C7871">
        <v>1</v>
      </c>
      <c r="D7871" t="s">
        <v>16</v>
      </c>
      <c r="E7871" t="s">
        <v>17</v>
      </c>
      <c r="F7871">
        <v>3.2</v>
      </c>
      <c r="G7871" t="s">
        <v>9672</v>
      </c>
      <c r="H7871">
        <v>24</v>
      </c>
      <c r="I7871">
        <v>2</v>
      </c>
      <c r="J7871" t="s">
        <v>74</v>
      </c>
      <c r="K7871" t="s">
        <v>9674</v>
      </c>
      <c r="L7871" t="s">
        <v>1125</v>
      </c>
      <c r="M7871">
        <v>7</v>
      </c>
    </row>
    <row r="7872" spans="1:13" x14ac:dyDescent="0.25">
      <c r="A7872" t="s">
        <v>79</v>
      </c>
      <c r="B7872" t="s">
        <v>15</v>
      </c>
      <c r="C7872">
        <v>2</v>
      </c>
      <c r="D7872" t="s">
        <v>23</v>
      </c>
      <c r="E7872" t="s">
        <v>80</v>
      </c>
      <c r="F7872">
        <v>1.3</v>
      </c>
      <c r="G7872" t="s">
        <v>9672</v>
      </c>
      <c r="H7872">
        <v>21</v>
      </c>
      <c r="I7872">
        <v>2</v>
      </c>
      <c r="J7872" t="s">
        <v>74</v>
      </c>
      <c r="L7872" t="s">
        <v>4690</v>
      </c>
      <c r="M7872">
        <v>7</v>
      </c>
    </row>
    <row r="7873" spans="1:13" x14ac:dyDescent="0.25">
      <c r="A7873" t="s">
        <v>79</v>
      </c>
      <c r="B7873" t="s">
        <v>15</v>
      </c>
      <c r="C7873">
        <v>2</v>
      </c>
      <c r="D7873" t="s">
        <v>23</v>
      </c>
      <c r="E7873" t="s">
        <v>80</v>
      </c>
      <c r="F7873">
        <v>0.8</v>
      </c>
      <c r="G7873" t="s">
        <v>9672</v>
      </c>
      <c r="H7873">
        <v>22</v>
      </c>
      <c r="I7873">
        <v>2</v>
      </c>
      <c r="J7873" t="s">
        <v>74</v>
      </c>
      <c r="L7873" t="s">
        <v>9675</v>
      </c>
      <c r="M7873">
        <v>7</v>
      </c>
    </row>
    <row r="7874" spans="1:13" x14ac:dyDescent="0.25">
      <c r="A7874" t="s">
        <v>79</v>
      </c>
      <c r="B7874" t="s">
        <v>15</v>
      </c>
      <c r="C7874">
        <v>1</v>
      </c>
      <c r="D7874" t="s">
        <v>23</v>
      </c>
      <c r="E7874" t="s">
        <v>80</v>
      </c>
      <c r="F7874">
        <v>-2</v>
      </c>
      <c r="G7874" t="s">
        <v>9672</v>
      </c>
      <c r="H7874">
        <v>24</v>
      </c>
      <c r="I7874">
        <v>1</v>
      </c>
      <c r="J7874" t="s">
        <v>74</v>
      </c>
      <c r="L7874" t="s">
        <v>9676</v>
      </c>
      <c r="M7874">
        <v>9</v>
      </c>
    </row>
    <row r="7875" spans="1:13" x14ac:dyDescent="0.25">
      <c r="A7875" t="s">
        <v>71</v>
      </c>
      <c r="B7875" t="s">
        <v>15</v>
      </c>
      <c r="C7875" t="s">
        <v>40</v>
      </c>
      <c r="D7875" t="s">
        <v>72</v>
      </c>
      <c r="E7875" t="s">
        <v>72</v>
      </c>
      <c r="G7875" t="s">
        <v>9672</v>
      </c>
      <c r="H7875">
        <v>22</v>
      </c>
      <c r="I7875">
        <v>1</v>
      </c>
      <c r="J7875" t="s">
        <v>74</v>
      </c>
      <c r="L7875">
        <v>4876</v>
      </c>
      <c r="M7875">
        <v>12</v>
      </c>
    </row>
    <row r="7876" spans="1:13" x14ac:dyDescent="0.25">
      <c r="A7876" t="s">
        <v>92</v>
      </c>
      <c r="B7876" t="s">
        <v>15</v>
      </c>
      <c r="C7876">
        <v>3</v>
      </c>
      <c r="D7876" t="s">
        <v>16</v>
      </c>
      <c r="E7876" t="s">
        <v>93</v>
      </c>
      <c r="G7876" t="s">
        <v>9677</v>
      </c>
      <c r="H7876">
        <v>18</v>
      </c>
      <c r="I7876">
        <v>11</v>
      </c>
      <c r="J7876" t="s">
        <v>163</v>
      </c>
      <c r="K7876" t="s">
        <v>55</v>
      </c>
      <c r="L7876" t="s">
        <v>9678</v>
      </c>
      <c r="M7876">
        <v>0</v>
      </c>
    </row>
    <row r="7877" spans="1:13" x14ac:dyDescent="0.25">
      <c r="A7877" t="s">
        <v>99</v>
      </c>
      <c r="B7877" t="s">
        <v>15</v>
      </c>
      <c r="C7877">
        <v>1</v>
      </c>
      <c r="D7877" t="s">
        <v>16</v>
      </c>
      <c r="E7877" t="s">
        <v>93</v>
      </c>
      <c r="G7877" t="s">
        <v>9679</v>
      </c>
      <c r="H7877">
        <v>19</v>
      </c>
      <c r="I7877">
        <v>8</v>
      </c>
      <c r="J7877" t="s">
        <v>74</v>
      </c>
      <c r="K7877" t="s">
        <v>9680</v>
      </c>
      <c r="L7877" t="s">
        <v>69</v>
      </c>
      <c r="M7877">
        <v>1</v>
      </c>
    </row>
    <row r="7878" spans="1:13" x14ac:dyDescent="0.25">
      <c r="A7878" t="s">
        <v>99</v>
      </c>
      <c r="B7878" t="s">
        <v>15</v>
      </c>
      <c r="C7878">
        <v>2</v>
      </c>
      <c r="D7878" t="s">
        <v>16</v>
      </c>
      <c r="E7878" t="s">
        <v>93</v>
      </c>
      <c r="G7878" t="s">
        <v>9679</v>
      </c>
      <c r="H7878">
        <v>18</v>
      </c>
      <c r="I7878">
        <v>7</v>
      </c>
      <c r="J7878" t="s">
        <v>74</v>
      </c>
      <c r="K7878" t="s">
        <v>55</v>
      </c>
      <c r="L7878" t="s">
        <v>9566</v>
      </c>
      <c r="M7878">
        <v>2</v>
      </c>
    </row>
    <row r="7879" spans="1:13" x14ac:dyDescent="0.25">
      <c r="A7879" t="s">
        <v>92</v>
      </c>
      <c r="B7879" t="s">
        <v>15</v>
      </c>
      <c r="C7879">
        <v>1</v>
      </c>
      <c r="D7879" t="s">
        <v>16</v>
      </c>
      <c r="E7879" t="s">
        <v>93</v>
      </c>
      <c r="G7879" t="s">
        <v>9681</v>
      </c>
      <c r="H7879">
        <v>18</v>
      </c>
      <c r="I7879">
        <v>11</v>
      </c>
      <c r="J7879" t="s">
        <v>60</v>
      </c>
      <c r="K7879" t="s">
        <v>55</v>
      </c>
      <c r="L7879" t="s">
        <v>9682</v>
      </c>
      <c r="M7879">
        <v>0</v>
      </c>
    </row>
    <row r="7880" spans="1:13" x14ac:dyDescent="0.25">
      <c r="A7880" t="s">
        <v>99</v>
      </c>
      <c r="B7880" t="s">
        <v>15</v>
      </c>
      <c r="C7880">
        <v>1</v>
      </c>
      <c r="D7880" t="s">
        <v>16</v>
      </c>
      <c r="E7880" t="s">
        <v>93</v>
      </c>
      <c r="G7880" t="s">
        <v>9681</v>
      </c>
      <c r="H7880">
        <v>18</v>
      </c>
      <c r="I7880">
        <v>9</v>
      </c>
      <c r="J7880" t="s">
        <v>60</v>
      </c>
      <c r="K7880" t="s">
        <v>55</v>
      </c>
      <c r="L7880" t="s">
        <v>5229</v>
      </c>
      <c r="M7880">
        <v>0</v>
      </c>
    </row>
    <row r="7881" spans="1:13" x14ac:dyDescent="0.25">
      <c r="A7881" t="s">
        <v>92</v>
      </c>
      <c r="B7881" t="s">
        <v>15</v>
      </c>
      <c r="C7881">
        <v>1</v>
      </c>
      <c r="D7881" t="s">
        <v>16</v>
      </c>
      <c r="E7881" t="s">
        <v>93</v>
      </c>
      <c r="G7881" t="s">
        <v>9681</v>
      </c>
      <c r="H7881">
        <v>19</v>
      </c>
      <c r="I7881">
        <v>6</v>
      </c>
      <c r="J7881" t="s">
        <v>60</v>
      </c>
      <c r="K7881" t="s">
        <v>9683</v>
      </c>
      <c r="L7881" t="s">
        <v>9684</v>
      </c>
      <c r="M7881">
        <v>3</v>
      </c>
    </row>
    <row r="7882" spans="1:13" x14ac:dyDescent="0.25">
      <c r="A7882" t="s">
        <v>99</v>
      </c>
      <c r="B7882" t="s">
        <v>15</v>
      </c>
      <c r="C7882">
        <v>1</v>
      </c>
      <c r="D7882" t="s">
        <v>16</v>
      </c>
      <c r="E7882" t="s">
        <v>93</v>
      </c>
      <c r="G7882" t="s">
        <v>9681</v>
      </c>
      <c r="H7882">
        <v>19</v>
      </c>
      <c r="I7882">
        <v>4</v>
      </c>
      <c r="J7882" t="s">
        <v>60</v>
      </c>
      <c r="K7882" t="s">
        <v>9685</v>
      </c>
      <c r="L7882" t="s">
        <v>1522</v>
      </c>
      <c r="M7882">
        <v>5</v>
      </c>
    </row>
    <row r="7883" spans="1:13" x14ac:dyDescent="0.25">
      <c r="A7883" t="s">
        <v>92</v>
      </c>
      <c r="B7883" t="s">
        <v>15</v>
      </c>
      <c r="C7883">
        <v>3</v>
      </c>
      <c r="D7883" t="s">
        <v>16</v>
      </c>
      <c r="E7883" t="s">
        <v>93</v>
      </c>
      <c r="G7883" t="s">
        <v>9686</v>
      </c>
      <c r="H7883">
        <v>14</v>
      </c>
      <c r="I7883">
        <v>10</v>
      </c>
      <c r="J7883" t="s">
        <v>60</v>
      </c>
      <c r="K7883" t="s">
        <v>55</v>
      </c>
      <c r="L7883" t="s">
        <v>9687</v>
      </c>
      <c r="M7883">
        <v>0</v>
      </c>
    </row>
    <row r="7884" spans="1:13" x14ac:dyDescent="0.25">
      <c r="A7884" t="s">
        <v>92</v>
      </c>
      <c r="B7884" t="s">
        <v>15</v>
      </c>
      <c r="C7884">
        <v>2</v>
      </c>
      <c r="D7884" t="s">
        <v>16</v>
      </c>
      <c r="E7884" t="s">
        <v>93</v>
      </c>
      <c r="G7884" t="s">
        <v>9686</v>
      </c>
      <c r="H7884">
        <v>17</v>
      </c>
      <c r="I7884">
        <v>10</v>
      </c>
      <c r="J7884" t="s">
        <v>60</v>
      </c>
      <c r="K7884" t="s">
        <v>55</v>
      </c>
      <c r="L7884" t="s">
        <v>9688</v>
      </c>
      <c r="M7884">
        <v>0</v>
      </c>
    </row>
    <row r="7885" spans="1:13" x14ac:dyDescent="0.25">
      <c r="A7885" t="s">
        <v>99</v>
      </c>
      <c r="B7885" t="s">
        <v>15</v>
      </c>
      <c r="C7885">
        <v>2</v>
      </c>
      <c r="D7885" t="s">
        <v>16</v>
      </c>
      <c r="E7885" t="s">
        <v>93</v>
      </c>
      <c r="G7885" t="s">
        <v>9686</v>
      </c>
      <c r="H7885">
        <v>16</v>
      </c>
      <c r="I7885">
        <v>11</v>
      </c>
      <c r="J7885" t="s">
        <v>60</v>
      </c>
      <c r="K7885" t="s">
        <v>55</v>
      </c>
      <c r="L7885" t="s">
        <v>2113</v>
      </c>
      <c r="M7885">
        <v>0</v>
      </c>
    </row>
    <row r="7886" spans="1:13" x14ac:dyDescent="0.25">
      <c r="A7886" t="s">
        <v>99</v>
      </c>
      <c r="B7886" t="s">
        <v>15</v>
      </c>
      <c r="C7886">
        <v>2</v>
      </c>
      <c r="D7886" t="s">
        <v>16</v>
      </c>
      <c r="E7886" t="s">
        <v>93</v>
      </c>
      <c r="G7886" t="s">
        <v>9686</v>
      </c>
      <c r="H7886">
        <v>17</v>
      </c>
      <c r="I7886">
        <v>10</v>
      </c>
      <c r="J7886" t="s">
        <v>60</v>
      </c>
      <c r="K7886" t="s">
        <v>55</v>
      </c>
      <c r="L7886" t="s">
        <v>169</v>
      </c>
      <c r="M7886">
        <v>0</v>
      </c>
    </row>
    <row r="7887" spans="1:13" x14ac:dyDescent="0.25">
      <c r="A7887" t="s">
        <v>92</v>
      </c>
      <c r="B7887" t="s">
        <v>15</v>
      </c>
      <c r="C7887">
        <v>3</v>
      </c>
      <c r="D7887" t="s">
        <v>16</v>
      </c>
      <c r="E7887" t="s">
        <v>93</v>
      </c>
      <c r="G7887" t="s">
        <v>9686</v>
      </c>
      <c r="H7887">
        <v>15</v>
      </c>
      <c r="I7887">
        <v>8</v>
      </c>
      <c r="J7887" t="s">
        <v>60</v>
      </c>
      <c r="K7887" t="s">
        <v>55</v>
      </c>
      <c r="L7887" t="s">
        <v>9689</v>
      </c>
      <c r="M7887">
        <v>1</v>
      </c>
    </row>
    <row r="7888" spans="1:13" x14ac:dyDescent="0.25">
      <c r="A7888" t="s">
        <v>99</v>
      </c>
      <c r="B7888" t="s">
        <v>15</v>
      </c>
      <c r="C7888">
        <v>1</v>
      </c>
      <c r="D7888" t="s">
        <v>16</v>
      </c>
      <c r="E7888" t="s">
        <v>93</v>
      </c>
      <c r="G7888" t="s">
        <v>9690</v>
      </c>
      <c r="H7888">
        <v>22</v>
      </c>
      <c r="I7888">
        <v>11</v>
      </c>
      <c r="J7888" t="s">
        <v>95</v>
      </c>
      <c r="K7888" t="s">
        <v>9691</v>
      </c>
      <c r="L7888" t="s">
        <v>9692</v>
      </c>
      <c r="M7888">
        <v>0</v>
      </c>
    </row>
    <row r="7889" spans="1:13" x14ac:dyDescent="0.25">
      <c r="A7889" t="s">
        <v>99</v>
      </c>
      <c r="B7889" t="s">
        <v>15</v>
      </c>
      <c r="C7889">
        <v>2</v>
      </c>
      <c r="D7889" t="s">
        <v>16</v>
      </c>
      <c r="E7889" t="s">
        <v>93</v>
      </c>
      <c r="G7889" t="s">
        <v>9693</v>
      </c>
      <c r="H7889">
        <v>17</v>
      </c>
      <c r="I7889">
        <v>17</v>
      </c>
      <c r="J7889" t="s">
        <v>9694</v>
      </c>
      <c r="K7889" t="s">
        <v>55</v>
      </c>
      <c r="L7889" t="s">
        <v>9695</v>
      </c>
      <c r="M7889">
        <v>0</v>
      </c>
    </row>
    <row r="7890" spans="1:13" x14ac:dyDescent="0.25">
      <c r="A7890" t="s">
        <v>50</v>
      </c>
      <c r="B7890" t="s">
        <v>15</v>
      </c>
      <c r="C7890">
        <v>1</v>
      </c>
      <c r="D7890" t="s">
        <v>16</v>
      </c>
      <c r="E7890" t="s">
        <v>17</v>
      </c>
      <c r="G7890" t="s">
        <v>9696</v>
      </c>
      <c r="H7890">
        <v>17</v>
      </c>
      <c r="I7890">
        <v>9</v>
      </c>
      <c r="J7890" t="s">
        <v>435</v>
      </c>
      <c r="K7890" t="s">
        <v>53</v>
      </c>
      <c r="L7890" t="s">
        <v>274</v>
      </c>
      <c r="M7890">
        <v>0</v>
      </c>
    </row>
    <row r="7891" spans="1:13" x14ac:dyDescent="0.25">
      <c r="A7891" t="s">
        <v>14</v>
      </c>
      <c r="B7891" t="s">
        <v>15</v>
      </c>
      <c r="C7891">
        <v>1</v>
      </c>
      <c r="D7891" t="s">
        <v>16</v>
      </c>
      <c r="E7891" t="s">
        <v>17</v>
      </c>
      <c r="F7891">
        <v>1.2</v>
      </c>
      <c r="G7891" t="s">
        <v>9697</v>
      </c>
      <c r="H7891">
        <v>14</v>
      </c>
      <c r="I7891">
        <v>11</v>
      </c>
      <c r="J7891" t="s">
        <v>118</v>
      </c>
      <c r="K7891" t="s">
        <v>55</v>
      </c>
      <c r="L7891" t="s">
        <v>2679</v>
      </c>
      <c r="M7891">
        <v>0</v>
      </c>
    </row>
    <row r="7892" spans="1:13" x14ac:dyDescent="0.25">
      <c r="A7892" t="s">
        <v>85</v>
      </c>
      <c r="B7892" t="s">
        <v>15</v>
      </c>
      <c r="C7892" t="s">
        <v>40</v>
      </c>
      <c r="D7892" t="s">
        <v>23</v>
      </c>
      <c r="E7892" t="s">
        <v>80</v>
      </c>
      <c r="G7892" t="s">
        <v>9697</v>
      </c>
      <c r="H7892">
        <v>14</v>
      </c>
      <c r="I7892">
        <v>6</v>
      </c>
      <c r="J7892" t="s">
        <v>118</v>
      </c>
      <c r="L7892" t="s">
        <v>9698</v>
      </c>
      <c r="M7892">
        <v>3</v>
      </c>
    </row>
    <row r="7893" spans="1:13" x14ac:dyDescent="0.25">
      <c r="A7893" t="s">
        <v>71</v>
      </c>
      <c r="B7893" t="s">
        <v>15</v>
      </c>
      <c r="C7893" t="s">
        <v>40</v>
      </c>
      <c r="D7893" t="s">
        <v>72</v>
      </c>
      <c r="E7893" t="s">
        <v>72</v>
      </c>
      <c r="G7893" t="s">
        <v>9697</v>
      </c>
      <c r="H7893">
        <v>14</v>
      </c>
      <c r="I7893">
        <v>1</v>
      </c>
      <c r="J7893" t="s">
        <v>118</v>
      </c>
      <c r="L7893">
        <v>4571</v>
      </c>
      <c r="M7893">
        <v>12</v>
      </c>
    </row>
    <row r="7894" spans="1:13" x14ac:dyDescent="0.25">
      <c r="A7894" t="s">
        <v>187</v>
      </c>
      <c r="B7894" t="s">
        <v>15</v>
      </c>
      <c r="C7894">
        <v>2</v>
      </c>
      <c r="D7894" t="s">
        <v>23</v>
      </c>
      <c r="E7894" t="s">
        <v>35</v>
      </c>
      <c r="G7894" t="s">
        <v>9699</v>
      </c>
      <c r="H7894">
        <v>12</v>
      </c>
      <c r="I7894">
        <v>5</v>
      </c>
      <c r="J7894" t="s">
        <v>194</v>
      </c>
      <c r="L7894" t="s">
        <v>9700</v>
      </c>
      <c r="M7894">
        <v>4</v>
      </c>
    </row>
    <row r="7895" spans="1:13" x14ac:dyDescent="0.25">
      <c r="A7895" t="s">
        <v>85</v>
      </c>
      <c r="B7895" t="s">
        <v>15</v>
      </c>
      <c r="C7895" t="s">
        <v>40</v>
      </c>
      <c r="D7895" t="s">
        <v>23</v>
      </c>
      <c r="E7895" t="s">
        <v>80</v>
      </c>
      <c r="G7895" t="s">
        <v>9699</v>
      </c>
      <c r="H7895">
        <v>15</v>
      </c>
      <c r="I7895">
        <v>4</v>
      </c>
      <c r="J7895" t="s">
        <v>194</v>
      </c>
      <c r="L7895" t="s">
        <v>9701</v>
      </c>
      <c r="M7895">
        <v>5</v>
      </c>
    </row>
    <row r="7896" spans="1:13" x14ac:dyDescent="0.25">
      <c r="A7896" t="s">
        <v>50</v>
      </c>
      <c r="B7896" t="s">
        <v>15</v>
      </c>
      <c r="C7896">
        <v>1</v>
      </c>
      <c r="D7896" t="s">
        <v>16</v>
      </c>
      <c r="E7896" t="s">
        <v>17</v>
      </c>
      <c r="G7896" t="s">
        <v>9702</v>
      </c>
      <c r="H7896">
        <v>12</v>
      </c>
      <c r="I7896">
        <v>3</v>
      </c>
      <c r="J7896" t="s">
        <v>95</v>
      </c>
      <c r="K7896" t="s">
        <v>53</v>
      </c>
      <c r="L7896" t="s">
        <v>9703</v>
      </c>
      <c r="M7896">
        <v>6</v>
      </c>
    </row>
    <row r="7897" spans="1:13" x14ac:dyDescent="0.25">
      <c r="A7897" t="s">
        <v>71</v>
      </c>
      <c r="B7897" t="s">
        <v>15</v>
      </c>
      <c r="C7897" t="s">
        <v>40</v>
      </c>
      <c r="D7897" t="s">
        <v>72</v>
      </c>
      <c r="E7897" t="s">
        <v>72</v>
      </c>
      <c r="G7897" t="s">
        <v>9704</v>
      </c>
      <c r="H7897">
        <v>21</v>
      </c>
      <c r="I7897">
        <v>8</v>
      </c>
      <c r="J7897" t="s">
        <v>105</v>
      </c>
      <c r="L7897">
        <v>2760</v>
      </c>
      <c r="M7897">
        <v>2</v>
      </c>
    </row>
    <row r="7898" spans="1:13" x14ac:dyDescent="0.25">
      <c r="A7898" t="s">
        <v>67</v>
      </c>
      <c r="B7898" t="s">
        <v>15</v>
      </c>
      <c r="C7898" t="s">
        <v>40</v>
      </c>
      <c r="D7898" t="s">
        <v>16</v>
      </c>
      <c r="E7898" t="s">
        <v>17</v>
      </c>
      <c r="F7898">
        <v>0.3</v>
      </c>
      <c r="G7898" t="s">
        <v>9705</v>
      </c>
      <c r="H7898">
        <v>14</v>
      </c>
      <c r="I7898">
        <v>9</v>
      </c>
      <c r="J7898" t="s">
        <v>44</v>
      </c>
      <c r="K7898" t="s">
        <v>55</v>
      </c>
      <c r="L7898" t="s">
        <v>9706</v>
      </c>
      <c r="M7898">
        <v>0</v>
      </c>
    </row>
    <row r="7899" spans="1:13" x14ac:dyDescent="0.25">
      <c r="A7899" t="s">
        <v>79</v>
      </c>
      <c r="B7899" t="s">
        <v>15</v>
      </c>
      <c r="C7899">
        <v>1</v>
      </c>
      <c r="D7899" t="s">
        <v>23</v>
      </c>
      <c r="E7899" t="s">
        <v>80</v>
      </c>
      <c r="F7899">
        <v>-4.2</v>
      </c>
      <c r="G7899" t="s">
        <v>9705</v>
      </c>
      <c r="H7899">
        <v>15</v>
      </c>
      <c r="I7899">
        <v>6</v>
      </c>
      <c r="J7899" t="s">
        <v>44</v>
      </c>
      <c r="L7899" t="s">
        <v>9707</v>
      </c>
      <c r="M7899">
        <v>3</v>
      </c>
    </row>
    <row r="7900" spans="1:13" x14ac:dyDescent="0.25">
      <c r="A7900" t="s">
        <v>14</v>
      </c>
      <c r="B7900" t="s">
        <v>15</v>
      </c>
      <c r="C7900">
        <v>1</v>
      </c>
      <c r="D7900" t="s">
        <v>16</v>
      </c>
      <c r="E7900" t="s">
        <v>17</v>
      </c>
      <c r="F7900">
        <v>1.5</v>
      </c>
      <c r="G7900" t="s">
        <v>9705</v>
      </c>
      <c r="H7900">
        <v>14</v>
      </c>
      <c r="I7900">
        <v>4</v>
      </c>
      <c r="J7900" t="s">
        <v>44</v>
      </c>
      <c r="K7900" t="s">
        <v>55</v>
      </c>
      <c r="L7900" t="s">
        <v>1144</v>
      </c>
      <c r="M7900">
        <v>5</v>
      </c>
    </row>
    <row r="7901" spans="1:13" x14ac:dyDescent="0.25">
      <c r="A7901" t="s">
        <v>79</v>
      </c>
      <c r="B7901" t="s">
        <v>15</v>
      </c>
      <c r="C7901">
        <v>1</v>
      </c>
      <c r="D7901" t="s">
        <v>23</v>
      </c>
      <c r="E7901" t="s">
        <v>80</v>
      </c>
      <c r="F7901">
        <v>-2.5</v>
      </c>
      <c r="G7901" t="s">
        <v>9705</v>
      </c>
      <c r="H7901">
        <v>14</v>
      </c>
      <c r="I7901">
        <v>4</v>
      </c>
      <c r="J7901" t="s">
        <v>44</v>
      </c>
      <c r="L7901" t="s">
        <v>7959</v>
      </c>
      <c r="M7901">
        <v>5</v>
      </c>
    </row>
    <row r="7902" spans="1:13" x14ac:dyDescent="0.25">
      <c r="A7902" t="s">
        <v>14</v>
      </c>
      <c r="B7902" t="s">
        <v>15</v>
      </c>
      <c r="C7902">
        <v>1</v>
      </c>
      <c r="D7902" t="s">
        <v>16</v>
      </c>
      <c r="E7902" t="s">
        <v>17</v>
      </c>
      <c r="F7902">
        <v>1.5</v>
      </c>
      <c r="G7902" t="s">
        <v>9705</v>
      </c>
      <c r="H7902">
        <v>15</v>
      </c>
      <c r="I7902">
        <v>2</v>
      </c>
      <c r="J7902" t="s">
        <v>44</v>
      </c>
      <c r="K7902" t="s">
        <v>55</v>
      </c>
      <c r="L7902" t="s">
        <v>3297</v>
      </c>
      <c r="M7902">
        <v>7</v>
      </c>
    </row>
    <row r="7903" spans="1:13" x14ac:dyDescent="0.25">
      <c r="A7903" t="s">
        <v>99</v>
      </c>
      <c r="B7903" t="s">
        <v>15</v>
      </c>
      <c r="C7903">
        <v>2</v>
      </c>
      <c r="D7903" t="s">
        <v>16</v>
      </c>
      <c r="E7903" t="s">
        <v>93</v>
      </c>
      <c r="G7903" t="s">
        <v>9708</v>
      </c>
      <c r="H7903">
        <v>14</v>
      </c>
      <c r="I7903">
        <v>8</v>
      </c>
      <c r="J7903" t="s">
        <v>163</v>
      </c>
      <c r="K7903" t="s">
        <v>55</v>
      </c>
      <c r="L7903" t="s">
        <v>6091</v>
      </c>
      <c r="M7903">
        <v>1</v>
      </c>
    </row>
    <row r="7904" spans="1:13" x14ac:dyDescent="0.25">
      <c r="A7904" t="s">
        <v>92</v>
      </c>
      <c r="B7904" t="s">
        <v>15</v>
      </c>
      <c r="C7904">
        <v>3</v>
      </c>
      <c r="D7904" t="s">
        <v>16</v>
      </c>
      <c r="E7904" t="s">
        <v>93</v>
      </c>
      <c r="G7904" t="s">
        <v>9708</v>
      </c>
      <c r="H7904">
        <v>12</v>
      </c>
      <c r="I7904">
        <v>5</v>
      </c>
      <c r="J7904" t="s">
        <v>163</v>
      </c>
      <c r="K7904" t="s">
        <v>55</v>
      </c>
      <c r="L7904" t="s">
        <v>9709</v>
      </c>
      <c r="M7904">
        <v>4</v>
      </c>
    </row>
    <row r="7905" spans="1:13" x14ac:dyDescent="0.25">
      <c r="A7905" t="s">
        <v>92</v>
      </c>
      <c r="B7905" t="s">
        <v>15</v>
      </c>
      <c r="C7905">
        <v>2</v>
      </c>
      <c r="D7905" t="s">
        <v>16</v>
      </c>
      <c r="E7905" t="s">
        <v>93</v>
      </c>
      <c r="G7905" t="s">
        <v>9708</v>
      </c>
      <c r="H7905">
        <v>14</v>
      </c>
      <c r="I7905">
        <v>3</v>
      </c>
      <c r="J7905" t="s">
        <v>163</v>
      </c>
      <c r="K7905" t="s">
        <v>55</v>
      </c>
      <c r="L7905" t="s">
        <v>9710</v>
      </c>
      <c r="M7905">
        <v>6</v>
      </c>
    </row>
    <row r="7906" spans="1:13" x14ac:dyDescent="0.25">
      <c r="A7906" t="s">
        <v>92</v>
      </c>
      <c r="B7906" t="s">
        <v>15</v>
      </c>
      <c r="C7906">
        <v>1</v>
      </c>
      <c r="D7906" t="s">
        <v>16</v>
      </c>
      <c r="E7906" t="s">
        <v>93</v>
      </c>
      <c r="G7906" t="s">
        <v>9708</v>
      </c>
      <c r="H7906">
        <v>15</v>
      </c>
      <c r="I7906">
        <v>2</v>
      </c>
      <c r="J7906" t="s">
        <v>163</v>
      </c>
      <c r="K7906" t="s">
        <v>55</v>
      </c>
      <c r="L7906" t="s">
        <v>7241</v>
      </c>
      <c r="M7906">
        <v>7</v>
      </c>
    </row>
    <row r="7907" spans="1:13" x14ac:dyDescent="0.25">
      <c r="A7907" t="s">
        <v>92</v>
      </c>
      <c r="B7907" t="s">
        <v>15</v>
      </c>
      <c r="C7907">
        <v>1</v>
      </c>
      <c r="D7907" t="s">
        <v>16</v>
      </c>
      <c r="E7907" t="s">
        <v>93</v>
      </c>
      <c r="G7907" t="s">
        <v>9708</v>
      </c>
      <c r="H7907">
        <v>16</v>
      </c>
      <c r="I7907">
        <v>1</v>
      </c>
      <c r="J7907" t="s">
        <v>163</v>
      </c>
      <c r="K7907" t="s">
        <v>55</v>
      </c>
      <c r="L7907" t="s">
        <v>9711</v>
      </c>
      <c r="M7907">
        <v>9</v>
      </c>
    </row>
    <row r="7908" spans="1:13" x14ac:dyDescent="0.25">
      <c r="A7908" t="s">
        <v>50</v>
      </c>
      <c r="B7908" t="s">
        <v>15</v>
      </c>
      <c r="C7908">
        <v>2</v>
      </c>
      <c r="D7908" t="s">
        <v>16</v>
      </c>
      <c r="E7908" t="s">
        <v>17</v>
      </c>
      <c r="G7908" t="s">
        <v>9712</v>
      </c>
      <c r="H7908">
        <v>12</v>
      </c>
      <c r="I7908">
        <v>8</v>
      </c>
      <c r="J7908" t="s">
        <v>151</v>
      </c>
      <c r="K7908" t="s">
        <v>53</v>
      </c>
      <c r="L7908" t="s">
        <v>1433</v>
      </c>
      <c r="M7908">
        <v>1</v>
      </c>
    </row>
    <row r="7909" spans="1:13" x14ac:dyDescent="0.25">
      <c r="A7909" t="s">
        <v>14</v>
      </c>
      <c r="B7909" t="s">
        <v>15</v>
      </c>
      <c r="C7909">
        <v>2</v>
      </c>
      <c r="D7909" t="s">
        <v>16</v>
      </c>
      <c r="E7909" t="s">
        <v>17</v>
      </c>
      <c r="F7909">
        <v>-0.4</v>
      </c>
      <c r="G7909" t="s">
        <v>9712</v>
      </c>
      <c r="H7909">
        <v>12</v>
      </c>
      <c r="I7909">
        <v>4</v>
      </c>
      <c r="J7909" t="s">
        <v>151</v>
      </c>
      <c r="K7909" t="s">
        <v>55</v>
      </c>
      <c r="L7909" t="s">
        <v>2115</v>
      </c>
      <c r="M7909">
        <v>5</v>
      </c>
    </row>
    <row r="7910" spans="1:13" x14ac:dyDescent="0.25">
      <c r="A7910" t="s">
        <v>22</v>
      </c>
      <c r="B7910" t="s">
        <v>15</v>
      </c>
      <c r="C7910">
        <v>1</v>
      </c>
      <c r="D7910" t="s">
        <v>23</v>
      </c>
      <c r="E7910" t="s">
        <v>24</v>
      </c>
      <c r="F7910">
        <v>-1</v>
      </c>
      <c r="G7910" t="s">
        <v>9713</v>
      </c>
      <c r="H7910">
        <v>15</v>
      </c>
      <c r="I7910">
        <v>4</v>
      </c>
      <c r="J7910" t="s">
        <v>60</v>
      </c>
      <c r="L7910" t="s">
        <v>1324</v>
      </c>
      <c r="M7910">
        <v>5</v>
      </c>
    </row>
    <row r="7911" spans="1:13" x14ac:dyDescent="0.25">
      <c r="A7911" t="s">
        <v>42</v>
      </c>
      <c r="B7911" t="s">
        <v>15</v>
      </c>
      <c r="C7911">
        <v>2</v>
      </c>
      <c r="D7911" t="s">
        <v>23</v>
      </c>
      <c r="E7911" t="s">
        <v>24</v>
      </c>
      <c r="F7911">
        <v>-0.3</v>
      </c>
      <c r="G7911" t="s">
        <v>9713</v>
      </c>
      <c r="H7911">
        <v>14</v>
      </c>
      <c r="I7911">
        <v>3</v>
      </c>
      <c r="J7911" t="s">
        <v>60</v>
      </c>
      <c r="L7911" t="s">
        <v>5804</v>
      </c>
      <c r="M7911">
        <v>6</v>
      </c>
    </row>
    <row r="7912" spans="1:13" x14ac:dyDescent="0.25">
      <c r="A7912" t="s">
        <v>42</v>
      </c>
      <c r="B7912" t="s">
        <v>15</v>
      </c>
      <c r="C7912">
        <v>1</v>
      </c>
      <c r="D7912" t="s">
        <v>23</v>
      </c>
      <c r="E7912" t="s">
        <v>24</v>
      </c>
      <c r="F7912">
        <v>-1.7</v>
      </c>
      <c r="G7912" t="s">
        <v>9713</v>
      </c>
      <c r="H7912">
        <v>15</v>
      </c>
      <c r="I7912">
        <v>3</v>
      </c>
      <c r="J7912" t="s">
        <v>60</v>
      </c>
      <c r="L7912" t="s">
        <v>1692</v>
      </c>
      <c r="M7912">
        <v>6</v>
      </c>
    </row>
    <row r="7913" spans="1:13" x14ac:dyDescent="0.25">
      <c r="A7913" t="s">
        <v>42</v>
      </c>
      <c r="B7913" t="s">
        <v>15</v>
      </c>
      <c r="C7913">
        <v>1</v>
      </c>
      <c r="D7913" t="s">
        <v>23</v>
      </c>
      <c r="E7913" t="s">
        <v>24</v>
      </c>
      <c r="F7913">
        <v>-0.2</v>
      </c>
      <c r="G7913" t="s">
        <v>9713</v>
      </c>
      <c r="H7913">
        <v>16</v>
      </c>
      <c r="I7913">
        <v>3</v>
      </c>
      <c r="J7913" t="s">
        <v>60</v>
      </c>
      <c r="L7913" t="s">
        <v>685</v>
      </c>
      <c r="M7913">
        <v>6</v>
      </c>
    </row>
    <row r="7914" spans="1:13" x14ac:dyDescent="0.25">
      <c r="A7914" t="s">
        <v>22</v>
      </c>
      <c r="B7914" t="s">
        <v>15</v>
      </c>
      <c r="C7914">
        <v>1</v>
      </c>
      <c r="D7914" t="s">
        <v>23</v>
      </c>
      <c r="E7914" t="s">
        <v>24</v>
      </c>
      <c r="F7914">
        <v>-4.5</v>
      </c>
      <c r="G7914" t="s">
        <v>9713</v>
      </c>
      <c r="H7914">
        <v>16</v>
      </c>
      <c r="I7914">
        <v>3</v>
      </c>
      <c r="J7914" t="s">
        <v>60</v>
      </c>
      <c r="L7914" t="s">
        <v>5231</v>
      </c>
      <c r="M7914">
        <v>6</v>
      </c>
    </row>
    <row r="7915" spans="1:13" x14ac:dyDescent="0.25">
      <c r="A7915" t="s">
        <v>22</v>
      </c>
      <c r="B7915" t="s">
        <v>15</v>
      </c>
      <c r="C7915">
        <v>2</v>
      </c>
      <c r="D7915" t="s">
        <v>23</v>
      </c>
      <c r="E7915" t="s">
        <v>24</v>
      </c>
      <c r="F7915">
        <v>-2.7</v>
      </c>
      <c r="G7915" t="s">
        <v>9713</v>
      </c>
      <c r="H7915">
        <v>14</v>
      </c>
      <c r="I7915">
        <v>2</v>
      </c>
      <c r="J7915" t="s">
        <v>60</v>
      </c>
      <c r="L7915" t="s">
        <v>9714</v>
      </c>
      <c r="M7915">
        <v>7</v>
      </c>
    </row>
    <row r="7916" spans="1:13" x14ac:dyDescent="0.25">
      <c r="A7916" t="s">
        <v>71</v>
      </c>
      <c r="B7916" t="s">
        <v>15</v>
      </c>
      <c r="C7916" t="s">
        <v>40</v>
      </c>
      <c r="D7916" t="s">
        <v>72</v>
      </c>
      <c r="E7916" t="s">
        <v>72</v>
      </c>
      <c r="G7916" t="s">
        <v>9715</v>
      </c>
      <c r="H7916">
        <v>19</v>
      </c>
      <c r="I7916">
        <v>8</v>
      </c>
      <c r="J7916" t="s">
        <v>112</v>
      </c>
      <c r="L7916">
        <v>4145</v>
      </c>
      <c r="M7916">
        <v>2</v>
      </c>
    </row>
    <row r="7917" spans="1:13" x14ac:dyDescent="0.25">
      <c r="A7917" t="s">
        <v>71</v>
      </c>
      <c r="B7917" t="s">
        <v>15</v>
      </c>
      <c r="C7917" t="s">
        <v>40</v>
      </c>
      <c r="D7917" t="s">
        <v>72</v>
      </c>
      <c r="E7917" t="s">
        <v>72</v>
      </c>
      <c r="G7917" t="s">
        <v>9716</v>
      </c>
      <c r="H7917">
        <v>16</v>
      </c>
      <c r="I7917">
        <v>14</v>
      </c>
      <c r="J7917" t="s">
        <v>2287</v>
      </c>
      <c r="L7917">
        <v>2768</v>
      </c>
      <c r="M7917">
        <v>0</v>
      </c>
    </row>
    <row r="7918" spans="1:13" x14ac:dyDescent="0.25">
      <c r="A7918" t="s">
        <v>34</v>
      </c>
      <c r="B7918" t="s">
        <v>15</v>
      </c>
      <c r="C7918">
        <v>1</v>
      </c>
      <c r="D7918" t="s">
        <v>23</v>
      </c>
      <c r="E7918" t="s">
        <v>35</v>
      </c>
      <c r="G7918" t="s">
        <v>9717</v>
      </c>
      <c r="H7918">
        <v>14</v>
      </c>
      <c r="I7918">
        <v>4</v>
      </c>
      <c r="J7918" t="s">
        <v>151</v>
      </c>
      <c r="L7918" t="s">
        <v>9718</v>
      </c>
      <c r="M7918">
        <v>5</v>
      </c>
    </row>
    <row r="7919" spans="1:13" x14ac:dyDescent="0.25">
      <c r="A7919" t="s">
        <v>87</v>
      </c>
      <c r="B7919" t="s">
        <v>15</v>
      </c>
      <c r="C7919" t="s">
        <v>40</v>
      </c>
      <c r="D7919" t="s">
        <v>23</v>
      </c>
      <c r="E7919" t="s">
        <v>35</v>
      </c>
      <c r="G7919" t="s">
        <v>9717</v>
      </c>
      <c r="H7919">
        <v>15</v>
      </c>
      <c r="I7919">
        <v>4</v>
      </c>
      <c r="J7919" t="s">
        <v>151</v>
      </c>
      <c r="L7919" t="s">
        <v>9719</v>
      </c>
      <c r="M7919">
        <v>5</v>
      </c>
    </row>
    <row r="7920" spans="1:13" x14ac:dyDescent="0.25">
      <c r="A7920" t="s">
        <v>34</v>
      </c>
      <c r="B7920" t="s">
        <v>15</v>
      </c>
      <c r="C7920">
        <v>1</v>
      </c>
      <c r="D7920" t="s">
        <v>23</v>
      </c>
      <c r="E7920" t="s">
        <v>35</v>
      </c>
      <c r="G7920" t="s">
        <v>9717</v>
      </c>
      <c r="H7920">
        <v>15</v>
      </c>
      <c r="I7920">
        <v>3</v>
      </c>
      <c r="J7920" t="s">
        <v>151</v>
      </c>
      <c r="L7920" t="s">
        <v>9720</v>
      </c>
      <c r="M7920">
        <v>6</v>
      </c>
    </row>
    <row r="7921" spans="1:13" x14ac:dyDescent="0.25">
      <c r="A7921" t="s">
        <v>39</v>
      </c>
      <c r="B7921" t="s">
        <v>15</v>
      </c>
      <c r="C7921" t="s">
        <v>40</v>
      </c>
      <c r="D7921" t="s">
        <v>23</v>
      </c>
      <c r="E7921" t="s">
        <v>35</v>
      </c>
      <c r="G7921" t="s">
        <v>9717</v>
      </c>
      <c r="H7921">
        <v>14</v>
      </c>
      <c r="I7921">
        <v>1</v>
      </c>
      <c r="J7921" t="s">
        <v>151</v>
      </c>
      <c r="L7921" t="s">
        <v>9721</v>
      </c>
      <c r="M7921">
        <v>9</v>
      </c>
    </row>
    <row r="7922" spans="1:13" x14ac:dyDescent="0.25">
      <c r="A7922" t="s">
        <v>39</v>
      </c>
      <c r="B7922" t="s">
        <v>15</v>
      </c>
      <c r="C7922" t="s">
        <v>40</v>
      </c>
      <c r="D7922" t="s">
        <v>23</v>
      </c>
      <c r="E7922" t="s">
        <v>35</v>
      </c>
      <c r="G7922" t="s">
        <v>9717</v>
      </c>
      <c r="H7922">
        <v>15</v>
      </c>
      <c r="I7922">
        <v>1</v>
      </c>
      <c r="J7922" t="s">
        <v>151</v>
      </c>
      <c r="L7922" t="s">
        <v>9722</v>
      </c>
      <c r="M7922">
        <v>9</v>
      </c>
    </row>
    <row r="7923" spans="1:13" x14ac:dyDescent="0.25">
      <c r="A7923" t="s">
        <v>87</v>
      </c>
      <c r="B7923" t="s">
        <v>15</v>
      </c>
      <c r="C7923" t="s">
        <v>40</v>
      </c>
      <c r="D7923" t="s">
        <v>23</v>
      </c>
      <c r="E7923" t="s">
        <v>35</v>
      </c>
      <c r="G7923" t="s">
        <v>9717</v>
      </c>
      <c r="H7923">
        <v>14</v>
      </c>
      <c r="I7923">
        <v>1</v>
      </c>
      <c r="J7923" t="s">
        <v>151</v>
      </c>
      <c r="L7923" t="s">
        <v>9723</v>
      </c>
      <c r="M7923">
        <v>9</v>
      </c>
    </row>
    <row r="7924" spans="1:13" x14ac:dyDescent="0.25">
      <c r="A7924" t="s">
        <v>79</v>
      </c>
      <c r="B7924" t="s">
        <v>15</v>
      </c>
      <c r="C7924">
        <v>1</v>
      </c>
      <c r="D7924" t="s">
        <v>23</v>
      </c>
      <c r="E7924" t="s">
        <v>80</v>
      </c>
      <c r="F7924">
        <v>-2.5</v>
      </c>
      <c r="G7924" t="s">
        <v>9724</v>
      </c>
      <c r="H7924">
        <v>14</v>
      </c>
      <c r="I7924">
        <v>7</v>
      </c>
      <c r="J7924" t="s">
        <v>216</v>
      </c>
      <c r="L7924" t="s">
        <v>9725</v>
      </c>
      <c r="M7924">
        <v>2</v>
      </c>
    </row>
    <row r="7925" spans="1:13" x14ac:dyDescent="0.25">
      <c r="A7925" t="s">
        <v>50</v>
      </c>
      <c r="B7925" t="s">
        <v>15</v>
      </c>
      <c r="C7925">
        <v>1</v>
      </c>
      <c r="D7925" t="s">
        <v>16</v>
      </c>
      <c r="E7925" t="s">
        <v>17</v>
      </c>
      <c r="G7925" t="s">
        <v>9726</v>
      </c>
      <c r="H7925">
        <v>14</v>
      </c>
      <c r="I7925">
        <v>5</v>
      </c>
      <c r="J7925" t="s">
        <v>44</v>
      </c>
      <c r="K7925" t="s">
        <v>53</v>
      </c>
      <c r="L7925" t="s">
        <v>62</v>
      </c>
      <c r="M7925">
        <v>3</v>
      </c>
    </row>
    <row r="7926" spans="1:13" x14ac:dyDescent="0.25">
      <c r="A7926" t="s">
        <v>67</v>
      </c>
      <c r="B7926" t="s">
        <v>15</v>
      </c>
      <c r="C7926" t="s">
        <v>40</v>
      </c>
      <c r="D7926" t="s">
        <v>16</v>
      </c>
      <c r="E7926" t="s">
        <v>17</v>
      </c>
      <c r="F7926">
        <v>0.3</v>
      </c>
      <c r="G7926" t="s">
        <v>9727</v>
      </c>
      <c r="H7926">
        <v>18</v>
      </c>
      <c r="I7926">
        <v>8</v>
      </c>
      <c r="J7926" t="s">
        <v>432</v>
      </c>
      <c r="K7926" t="s">
        <v>55</v>
      </c>
      <c r="L7926" t="s">
        <v>2113</v>
      </c>
      <c r="M7926">
        <v>1</v>
      </c>
    </row>
    <row r="7927" spans="1:13" x14ac:dyDescent="0.25">
      <c r="A7927" t="s">
        <v>67</v>
      </c>
      <c r="B7927" t="s">
        <v>15</v>
      </c>
      <c r="C7927" t="s">
        <v>40</v>
      </c>
      <c r="D7927" t="s">
        <v>16</v>
      </c>
      <c r="E7927" t="s">
        <v>17</v>
      </c>
      <c r="F7927" t="s">
        <v>241</v>
      </c>
      <c r="G7927" t="s">
        <v>9727</v>
      </c>
      <c r="H7927">
        <v>19</v>
      </c>
      <c r="J7927" t="s">
        <v>163</v>
      </c>
      <c r="K7927" t="s">
        <v>240</v>
      </c>
      <c r="L7927" t="s">
        <v>241</v>
      </c>
      <c r="M7927">
        <v>0</v>
      </c>
    </row>
    <row r="7928" spans="1:13" x14ac:dyDescent="0.25">
      <c r="A7928" t="s">
        <v>14</v>
      </c>
      <c r="B7928" t="s">
        <v>15</v>
      </c>
      <c r="C7928">
        <v>3</v>
      </c>
      <c r="D7928" t="s">
        <v>16</v>
      </c>
      <c r="E7928" t="s">
        <v>17</v>
      </c>
      <c r="F7928">
        <v>2.9</v>
      </c>
      <c r="G7928" t="s">
        <v>9728</v>
      </c>
      <c r="H7928">
        <v>15</v>
      </c>
      <c r="I7928">
        <v>11</v>
      </c>
      <c r="J7928" t="s">
        <v>432</v>
      </c>
      <c r="K7928" t="s">
        <v>55</v>
      </c>
      <c r="L7928" t="s">
        <v>6934</v>
      </c>
      <c r="M7928">
        <v>0</v>
      </c>
    </row>
    <row r="7929" spans="1:13" x14ac:dyDescent="0.25">
      <c r="A7929" t="s">
        <v>198</v>
      </c>
      <c r="B7929" t="s">
        <v>15</v>
      </c>
      <c r="C7929" t="s">
        <v>40</v>
      </c>
      <c r="D7929" t="s">
        <v>16</v>
      </c>
      <c r="E7929" t="s">
        <v>93</v>
      </c>
      <c r="G7929" t="s">
        <v>9729</v>
      </c>
      <c r="H7929">
        <v>24</v>
      </c>
      <c r="I7929">
        <v>12</v>
      </c>
      <c r="J7929" t="s">
        <v>449</v>
      </c>
      <c r="K7929" t="s">
        <v>9730</v>
      </c>
      <c r="L7929" t="s">
        <v>9731</v>
      </c>
      <c r="M7929">
        <v>0</v>
      </c>
    </row>
    <row r="7930" spans="1:13" x14ac:dyDescent="0.25">
      <c r="A7930" t="s">
        <v>176</v>
      </c>
      <c r="B7930" t="s">
        <v>15</v>
      </c>
      <c r="C7930">
        <v>4</v>
      </c>
      <c r="D7930" t="s">
        <v>23</v>
      </c>
      <c r="E7930" t="s">
        <v>80</v>
      </c>
      <c r="F7930">
        <v>-4.0999999999999996</v>
      </c>
      <c r="G7930" t="s">
        <v>9732</v>
      </c>
      <c r="H7930">
        <v>12</v>
      </c>
      <c r="I7930">
        <v>6</v>
      </c>
      <c r="J7930" t="s">
        <v>74</v>
      </c>
      <c r="L7930" t="s">
        <v>326</v>
      </c>
      <c r="M7930">
        <v>3</v>
      </c>
    </row>
    <row r="7931" spans="1:13" x14ac:dyDescent="0.25">
      <c r="A7931" t="s">
        <v>92</v>
      </c>
      <c r="B7931" t="s">
        <v>15</v>
      </c>
      <c r="C7931">
        <v>3</v>
      </c>
      <c r="D7931" t="s">
        <v>16</v>
      </c>
      <c r="E7931" t="s">
        <v>93</v>
      </c>
      <c r="G7931" t="s">
        <v>9732</v>
      </c>
      <c r="H7931">
        <v>14</v>
      </c>
      <c r="J7931" t="s">
        <v>74</v>
      </c>
      <c r="K7931" t="s">
        <v>55</v>
      </c>
      <c r="L7931" t="s">
        <v>241</v>
      </c>
      <c r="M7931">
        <v>0</v>
      </c>
    </row>
    <row r="7932" spans="1:13" x14ac:dyDescent="0.25">
      <c r="A7932" t="s">
        <v>39</v>
      </c>
      <c r="B7932" t="s">
        <v>15</v>
      </c>
      <c r="C7932" t="s">
        <v>40</v>
      </c>
      <c r="D7932" t="s">
        <v>23</v>
      </c>
      <c r="E7932" t="s">
        <v>35</v>
      </c>
      <c r="G7932" t="s">
        <v>9733</v>
      </c>
      <c r="H7932">
        <v>18</v>
      </c>
      <c r="I7932">
        <v>5</v>
      </c>
      <c r="J7932" t="s">
        <v>74</v>
      </c>
      <c r="L7932" t="s">
        <v>9734</v>
      </c>
      <c r="M7932">
        <v>4</v>
      </c>
    </row>
    <row r="7933" spans="1:13" x14ac:dyDescent="0.25">
      <c r="A7933" t="s">
        <v>187</v>
      </c>
      <c r="B7933" t="s">
        <v>15</v>
      </c>
      <c r="C7933">
        <v>1</v>
      </c>
      <c r="D7933" t="s">
        <v>23</v>
      </c>
      <c r="E7933" t="s">
        <v>35</v>
      </c>
      <c r="G7933" t="s">
        <v>9733</v>
      </c>
      <c r="H7933">
        <v>18</v>
      </c>
      <c r="I7933">
        <v>5</v>
      </c>
      <c r="J7933" t="s">
        <v>74</v>
      </c>
      <c r="L7933" t="s">
        <v>9735</v>
      </c>
      <c r="M7933">
        <v>4</v>
      </c>
    </row>
    <row r="7934" spans="1:13" x14ac:dyDescent="0.25">
      <c r="A7934" t="s">
        <v>39</v>
      </c>
      <c r="B7934" t="s">
        <v>15</v>
      </c>
      <c r="C7934" t="s">
        <v>40</v>
      </c>
      <c r="D7934" t="s">
        <v>23</v>
      </c>
      <c r="E7934" t="s">
        <v>35</v>
      </c>
      <c r="G7934" t="s">
        <v>9733</v>
      </c>
      <c r="H7934">
        <v>16</v>
      </c>
      <c r="I7934">
        <v>4</v>
      </c>
      <c r="J7934" t="s">
        <v>74</v>
      </c>
      <c r="L7934" t="s">
        <v>9736</v>
      </c>
      <c r="M7934">
        <v>5</v>
      </c>
    </row>
    <row r="7935" spans="1:13" x14ac:dyDescent="0.25">
      <c r="A7935" t="s">
        <v>187</v>
      </c>
      <c r="B7935" t="s">
        <v>15</v>
      </c>
      <c r="C7935">
        <v>2</v>
      </c>
      <c r="D7935" t="s">
        <v>23</v>
      </c>
      <c r="E7935" t="s">
        <v>35</v>
      </c>
      <c r="G7935" t="s">
        <v>9733</v>
      </c>
      <c r="H7935">
        <v>16</v>
      </c>
      <c r="I7935">
        <v>4</v>
      </c>
      <c r="J7935" t="s">
        <v>74</v>
      </c>
      <c r="L7935" t="s">
        <v>9737</v>
      </c>
      <c r="M7935">
        <v>5</v>
      </c>
    </row>
    <row r="7936" spans="1:13" x14ac:dyDescent="0.25">
      <c r="A7936" t="s">
        <v>39</v>
      </c>
      <c r="B7936" t="s">
        <v>15</v>
      </c>
      <c r="C7936" t="s">
        <v>40</v>
      </c>
      <c r="D7936" t="s">
        <v>23</v>
      </c>
      <c r="E7936" t="s">
        <v>35</v>
      </c>
      <c r="G7936" t="s">
        <v>9733</v>
      </c>
      <c r="H7936">
        <v>17</v>
      </c>
      <c r="I7936">
        <v>2</v>
      </c>
      <c r="J7936" t="s">
        <v>74</v>
      </c>
      <c r="L7936" t="s">
        <v>9738</v>
      </c>
      <c r="M7936">
        <v>7</v>
      </c>
    </row>
    <row r="7937" spans="1:13" x14ac:dyDescent="0.25">
      <c r="A7937" t="s">
        <v>42</v>
      </c>
      <c r="B7937" t="s">
        <v>15</v>
      </c>
      <c r="C7937">
        <v>3</v>
      </c>
      <c r="D7937" t="s">
        <v>23</v>
      </c>
      <c r="E7937" t="s">
        <v>24</v>
      </c>
      <c r="F7937">
        <v>0.4</v>
      </c>
      <c r="G7937" t="s">
        <v>9739</v>
      </c>
      <c r="H7937">
        <v>17</v>
      </c>
      <c r="I7937">
        <v>5</v>
      </c>
      <c r="J7937" t="s">
        <v>44</v>
      </c>
      <c r="L7937" t="s">
        <v>3161</v>
      </c>
      <c r="M7937">
        <v>4</v>
      </c>
    </row>
    <row r="7938" spans="1:13" x14ac:dyDescent="0.25">
      <c r="A7938" t="s">
        <v>22</v>
      </c>
      <c r="B7938" t="s">
        <v>15</v>
      </c>
      <c r="C7938">
        <v>4</v>
      </c>
      <c r="D7938" t="s">
        <v>23</v>
      </c>
      <c r="E7938" t="s">
        <v>24</v>
      </c>
      <c r="F7938">
        <v>-1.3</v>
      </c>
      <c r="G7938" t="s">
        <v>9739</v>
      </c>
      <c r="H7938">
        <v>15</v>
      </c>
      <c r="I7938">
        <v>4</v>
      </c>
      <c r="J7938" t="s">
        <v>44</v>
      </c>
      <c r="L7938" t="s">
        <v>1784</v>
      </c>
      <c r="M7938">
        <v>5</v>
      </c>
    </row>
    <row r="7939" spans="1:13" x14ac:dyDescent="0.25">
      <c r="A7939" t="s">
        <v>42</v>
      </c>
      <c r="B7939" t="s">
        <v>15</v>
      </c>
      <c r="C7939">
        <v>4</v>
      </c>
      <c r="D7939" t="s">
        <v>23</v>
      </c>
      <c r="E7939" t="s">
        <v>24</v>
      </c>
      <c r="F7939">
        <v>-1.2</v>
      </c>
      <c r="G7939" t="s">
        <v>9739</v>
      </c>
      <c r="H7939">
        <v>15</v>
      </c>
      <c r="I7939">
        <v>3</v>
      </c>
      <c r="J7939" t="s">
        <v>44</v>
      </c>
      <c r="L7939" t="s">
        <v>9740</v>
      </c>
      <c r="M7939">
        <v>6</v>
      </c>
    </row>
    <row r="7940" spans="1:13" x14ac:dyDescent="0.25">
      <c r="A7940" t="s">
        <v>42</v>
      </c>
      <c r="B7940" t="s">
        <v>15</v>
      </c>
      <c r="C7940">
        <v>3</v>
      </c>
      <c r="D7940" t="s">
        <v>23</v>
      </c>
      <c r="E7940" t="s">
        <v>24</v>
      </c>
      <c r="F7940">
        <v>-0.1</v>
      </c>
      <c r="G7940" t="s">
        <v>9739</v>
      </c>
      <c r="H7940">
        <v>16</v>
      </c>
      <c r="I7940">
        <v>3</v>
      </c>
      <c r="J7940" t="s">
        <v>44</v>
      </c>
      <c r="L7940" t="s">
        <v>9741</v>
      </c>
      <c r="M7940">
        <v>6</v>
      </c>
    </row>
    <row r="7941" spans="1:13" x14ac:dyDescent="0.25">
      <c r="A7941" t="s">
        <v>14</v>
      </c>
      <c r="B7941" t="s">
        <v>15</v>
      </c>
      <c r="C7941">
        <v>1</v>
      </c>
      <c r="D7941" t="s">
        <v>16</v>
      </c>
      <c r="E7941" t="s">
        <v>17</v>
      </c>
      <c r="F7941">
        <v>1.3</v>
      </c>
      <c r="G7941" t="s">
        <v>9742</v>
      </c>
      <c r="H7941">
        <v>15</v>
      </c>
      <c r="I7941">
        <v>8</v>
      </c>
      <c r="J7941" t="s">
        <v>449</v>
      </c>
      <c r="K7941" t="s">
        <v>55</v>
      </c>
      <c r="L7941" t="s">
        <v>7220</v>
      </c>
      <c r="M7941">
        <v>1</v>
      </c>
    </row>
    <row r="7942" spans="1:13" x14ac:dyDescent="0.25">
      <c r="A7942" t="s">
        <v>67</v>
      </c>
      <c r="B7942" t="s">
        <v>15</v>
      </c>
      <c r="C7942" t="s">
        <v>40</v>
      </c>
      <c r="D7942" t="s">
        <v>16</v>
      </c>
      <c r="E7942" t="s">
        <v>17</v>
      </c>
      <c r="F7942">
        <v>1.6</v>
      </c>
      <c r="G7942" t="s">
        <v>9742</v>
      </c>
      <c r="H7942">
        <v>14</v>
      </c>
      <c r="I7942">
        <v>8</v>
      </c>
      <c r="J7942" t="s">
        <v>449</v>
      </c>
      <c r="K7942" t="s">
        <v>55</v>
      </c>
      <c r="L7942" t="s">
        <v>9595</v>
      </c>
      <c r="M7942">
        <v>1</v>
      </c>
    </row>
    <row r="7943" spans="1:13" x14ac:dyDescent="0.25">
      <c r="A7943" t="s">
        <v>14</v>
      </c>
      <c r="B7943" t="s">
        <v>15</v>
      </c>
      <c r="C7943">
        <v>3</v>
      </c>
      <c r="D7943" t="s">
        <v>16</v>
      </c>
      <c r="E7943" t="s">
        <v>17</v>
      </c>
      <c r="F7943">
        <v>4.3</v>
      </c>
      <c r="G7943" t="s">
        <v>9742</v>
      </c>
      <c r="H7943">
        <v>12</v>
      </c>
      <c r="I7943">
        <v>5</v>
      </c>
      <c r="J7943" t="s">
        <v>449</v>
      </c>
      <c r="K7943" t="s">
        <v>55</v>
      </c>
      <c r="L7943" t="s">
        <v>1699</v>
      </c>
      <c r="M7943">
        <v>4</v>
      </c>
    </row>
    <row r="7944" spans="1:13" x14ac:dyDescent="0.25">
      <c r="A7944" t="s">
        <v>67</v>
      </c>
      <c r="B7944" t="s">
        <v>15</v>
      </c>
      <c r="C7944" t="s">
        <v>40</v>
      </c>
      <c r="D7944" t="s">
        <v>16</v>
      </c>
      <c r="E7944" t="s">
        <v>17</v>
      </c>
      <c r="F7944">
        <v>3</v>
      </c>
      <c r="G7944" t="s">
        <v>9742</v>
      </c>
      <c r="H7944">
        <v>15</v>
      </c>
      <c r="I7944">
        <v>3</v>
      </c>
      <c r="J7944" t="s">
        <v>449</v>
      </c>
      <c r="K7944" t="s">
        <v>55</v>
      </c>
      <c r="L7944" t="s">
        <v>9743</v>
      </c>
      <c r="M7944">
        <v>6</v>
      </c>
    </row>
    <row r="7945" spans="1:13" x14ac:dyDescent="0.25">
      <c r="A7945" t="s">
        <v>22</v>
      </c>
      <c r="B7945" t="s">
        <v>15</v>
      </c>
      <c r="C7945">
        <v>4</v>
      </c>
      <c r="D7945" t="s">
        <v>23</v>
      </c>
      <c r="E7945" t="s">
        <v>24</v>
      </c>
      <c r="F7945">
        <v>0.5</v>
      </c>
      <c r="G7945" t="s">
        <v>9744</v>
      </c>
      <c r="H7945">
        <v>18</v>
      </c>
      <c r="I7945">
        <v>8</v>
      </c>
      <c r="J7945" t="s">
        <v>449</v>
      </c>
      <c r="L7945" t="s">
        <v>9745</v>
      </c>
      <c r="M7945">
        <v>1</v>
      </c>
    </row>
    <row r="7946" spans="1:13" x14ac:dyDescent="0.25">
      <c r="A7946" t="s">
        <v>42</v>
      </c>
      <c r="B7946" t="s">
        <v>15</v>
      </c>
      <c r="C7946">
        <v>4</v>
      </c>
      <c r="D7946" t="s">
        <v>23</v>
      </c>
      <c r="E7946" t="s">
        <v>24</v>
      </c>
      <c r="F7946">
        <v>0.9</v>
      </c>
      <c r="G7946" t="s">
        <v>9744</v>
      </c>
      <c r="H7946">
        <v>18</v>
      </c>
      <c r="I7946">
        <v>3</v>
      </c>
      <c r="J7946" t="s">
        <v>449</v>
      </c>
      <c r="L7946" t="s">
        <v>6813</v>
      </c>
      <c r="M7946">
        <v>6</v>
      </c>
    </row>
    <row r="7947" spans="1:13" x14ac:dyDescent="0.25">
      <c r="A7947" t="s">
        <v>82</v>
      </c>
      <c r="B7947" t="s">
        <v>15</v>
      </c>
      <c r="C7947">
        <v>3</v>
      </c>
      <c r="D7947" t="s">
        <v>23</v>
      </c>
      <c r="E7947" t="s">
        <v>24</v>
      </c>
      <c r="G7947" t="s">
        <v>9746</v>
      </c>
      <c r="H7947">
        <v>24</v>
      </c>
      <c r="I7947">
        <v>7</v>
      </c>
      <c r="J7947" t="s">
        <v>189</v>
      </c>
      <c r="L7947" t="s">
        <v>9747</v>
      </c>
      <c r="M7947">
        <v>2</v>
      </c>
    </row>
    <row r="7948" spans="1:13" x14ac:dyDescent="0.25">
      <c r="A7948" t="s">
        <v>71</v>
      </c>
      <c r="B7948" t="s">
        <v>15</v>
      </c>
      <c r="C7948" t="s">
        <v>40</v>
      </c>
      <c r="D7948" t="s">
        <v>72</v>
      </c>
      <c r="E7948" t="s">
        <v>72</v>
      </c>
      <c r="G7948" t="s">
        <v>9748</v>
      </c>
      <c r="H7948">
        <v>18</v>
      </c>
      <c r="I7948">
        <v>11</v>
      </c>
      <c r="J7948" t="s">
        <v>6014</v>
      </c>
      <c r="L7948">
        <v>2661</v>
      </c>
      <c r="M7948">
        <v>0</v>
      </c>
    </row>
    <row r="7949" spans="1:13" x14ac:dyDescent="0.25">
      <c r="A7949" t="s">
        <v>42</v>
      </c>
      <c r="B7949" t="s">
        <v>15</v>
      </c>
      <c r="C7949">
        <v>3</v>
      </c>
      <c r="D7949" t="s">
        <v>23</v>
      </c>
      <c r="E7949" t="s">
        <v>24</v>
      </c>
      <c r="F7949">
        <v>1.6</v>
      </c>
      <c r="G7949" t="s">
        <v>9749</v>
      </c>
      <c r="H7949">
        <v>12</v>
      </c>
      <c r="I7949">
        <v>7</v>
      </c>
      <c r="J7949" t="s">
        <v>432</v>
      </c>
      <c r="L7949" t="s">
        <v>8059</v>
      </c>
      <c r="M7949">
        <v>2</v>
      </c>
    </row>
    <row r="7950" spans="1:13" x14ac:dyDescent="0.25">
      <c r="A7950" t="s">
        <v>108</v>
      </c>
      <c r="B7950" t="s">
        <v>15</v>
      </c>
      <c r="C7950">
        <v>3</v>
      </c>
      <c r="D7950" t="s">
        <v>23</v>
      </c>
      <c r="E7950" t="s">
        <v>80</v>
      </c>
      <c r="F7950">
        <v>-5.7</v>
      </c>
      <c r="G7950" t="s">
        <v>9749</v>
      </c>
      <c r="H7950">
        <v>12</v>
      </c>
      <c r="I7950">
        <v>6</v>
      </c>
      <c r="J7950" t="s">
        <v>432</v>
      </c>
      <c r="L7950" t="s">
        <v>9741</v>
      </c>
      <c r="M7950">
        <v>3</v>
      </c>
    </row>
    <row r="7951" spans="1:13" x14ac:dyDescent="0.25">
      <c r="A7951" t="s">
        <v>82</v>
      </c>
      <c r="B7951" t="s">
        <v>15</v>
      </c>
      <c r="C7951">
        <v>3</v>
      </c>
      <c r="D7951" t="s">
        <v>23</v>
      </c>
      <c r="E7951" t="s">
        <v>24</v>
      </c>
      <c r="G7951" t="s">
        <v>9750</v>
      </c>
      <c r="H7951">
        <v>24</v>
      </c>
      <c r="I7951">
        <v>6</v>
      </c>
      <c r="J7951" t="s">
        <v>60</v>
      </c>
      <c r="L7951" t="s">
        <v>9751</v>
      </c>
      <c r="M7951">
        <v>3</v>
      </c>
    </row>
    <row r="7952" spans="1:13" x14ac:dyDescent="0.25">
      <c r="A7952" t="s">
        <v>22</v>
      </c>
      <c r="B7952" t="s">
        <v>15</v>
      </c>
      <c r="C7952">
        <v>3</v>
      </c>
      <c r="D7952" t="s">
        <v>23</v>
      </c>
      <c r="E7952" t="s">
        <v>24</v>
      </c>
      <c r="F7952">
        <v>-3.4</v>
      </c>
      <c r="G7952" t="s">
        <v>9750</v>
      </c>
      <c r="H7952">
        <v>24</v>
      </c>
      <c r="I7952">
        <v>5</v>
      </c>
      <c r="J7952" t="s">
        <v>60</v>
      </c>
      <c r="L7952" t="s">
        <v>5849</v>
      </c>
      <c r="M7952">
        <v>4</v>
      </c>
    </row>
    <row r="7953" spans="1:13" x14ac:dyDescent="0.25">
      <c r="A7953" t="s">
        <v>34</v>
      </c>
      <c r="B7953" t="s">
        <v>15</v>
      </c>
      <c r="C7953">
        <v>1</v>
      </c>
      <c r="D7953" t="s">
        <v>23</v>
      </c>
      <c r="E7953" t="s">
        <v>35</v>
      </c>
      <c r="G7953" t="s">
        <v>9752</v>
      </c>
      <c r="H7953">
        <v>21</v>
      </c>
      <c r="I7953">
        <v>7</v>
      </c>
      <c r="J7953" t="s">
        <v>510</v>
      </c>
      <c r="L7953" t="s">
        <v>9753</v>
      </c>
      <c r="M7953">
        <v>2</v>
      </c>
    </row>
    <row r="7954" spans="1:13" x14ac:dyDescent="0.25">
      <c r="A7954" t="s">
        <v>50</v>
      </c>
      <c r="B7954" t="s">
        <v>15</v>
      </c>
      <c r="C7954">
        <v>4</v>
      </c>
      <c r="D7954" t="s">
        <v>16</v>
      </c>
      <c r="E7954" t="s">
        <v>17</v>
      </c>
      <c r="G7954" t="s">
        <v>9754</v>
      </c>
      <c r="H7954">
        <v>18</v>
      </c>
      <c r="J7954" t="s">
        <v>432</v>
      </c>
      <c r="K7954" t="s">
        <v>389</v>
      </c>
      <c r="L7954" t="s">
        <v>390</v>
      </c>
      <c r="M7954">
        <v>0</v>
      </c>
    </row>
    <row r="7955" spans="1:13" x14ac:dyDescent="0.25">
      <c r="A7955" t="s">
        <v>50</v>
      </c>
      <c r="B7955" t="s">
        <v>15</v>
      </c>
      <c r="C7955">
        <v>2</v>
      </c>
      <c r="D7955" t="s">
        <v>16</v>
      </c>
      <c r="E7955" t="s">
        <v>17</v>
      </c>
      <c r="G7955" t="s">
        <v>9755</v>
      </c>
      <c r="H7955">
        <v>23</v>
      </c>
      <c r="I7955">
        <v>2</v>
      </c>
      <c r="J7955" t="s">
        <v>95</v>
      </c>
      <c r="K7955" t="s">
        <v>2777</v>
      </c>
      <c r="L7955" t="s">
        <v>62</v>
      </c>
      <c r="M7955">
        <v>6</v>
      </c>
    </row>
    <row r="7956" spans="1:13" x14ac:dyDescent="0.25">
      <c r="A7956" t="s">
        <v>50</v>
      </c>
      <c r="B7956" t="s">
        <v>15</v>
      </c>
      <c r="C7956">
        <v>3</v>
      </c>
      <c r="D7956" t="s">
        <v>16</v>
      </c>
      <c r="E7956" t="s">
        <v>17</v>
      </c>
      <c r="G7956" t="s">
        <v>9756</v>
      </c>
      <c r="H7956">
        <v>21</v>
      </c>
      <c r="I7956">
        <v>2</v>
      </c>
      <c r="J7956" t="s">
        <v>95</v>
      </c>
      <c r="K7956" t="s">
        <v>9757</v>
      </c>
      <c r="L7956" t="s">
        <v>1087</v>
      </c>
      <c r="M7956">
        <v>7</v>
      </c>
    </row>
    <row r="7957" spans="1:13" x14ac:dyDescent="0.25">
      <c r="A7957" t="s">
        <v>50</v>
      </c>
      <c r="B7957" t="s">
        <v>15</v>
      </c>
      <c r="C7957">
        <v>3</v>
      </c>
      <c r="D7957" t="s">
        <v>16</v>
      </c>
      <c r="E7957" t="s">
        <v>17</v>
      </c>
      <c r="G7957" t="s">
        <v>9756</v>
      </c>
      <c r="H7957">
        <v>22</v>
      </c>
      <c r="I7957">
        <v>1</v>
      </c>
      <c r="J7957" t="s">
        <v>95</v>
      </c>
      <c r="K7957" t="s">
        <v>9758</v>
      </c>
      <c r="L7957" t="s">
        <v>6542</v>
      </c>
      <c r="M7957">
        <v>9</v>
      </c>
    </row>
    <row r="7958" spans="1:13" x14ac:dyDescent="0.25">
      <c r="A7958" t="s">
        <v>50</v>
      </c>
      <c r="B7958" t="s">
        <v>15</v>
      </c>
      <c r="C7958">
        <v>2</v>
      </c>
      <c r="D7958" t="s">
        <v>16</v>
      </c>
      <c r="E7958" t="s">
        <v>17</v>
      </c>
      <c r="G7958" t="s">
        <v>9756</v>
      </c>
      <c r="H7958">
        <v>24</v>
      </c>
      <c r="I7958">
        <v>1</v>
      </c>
      <c r="J7958" t="s">
        <v>95</v>
      </c>
      <c r="K7958" t="s">
        <v>9759</v>
      </c>
      <c r="L7958" t="s">
        <v>395</v>
      </c>
      <c r="M7958">
        <v>9</v>
      </c>
    </row>
    <row r="7959" spans="1:13" x14ac:dyDescent="0.25">
      <c r="A7959" t="s">
        <v>92</v>
      </c>
      <c r="B7959" t="s">
        <v>15</v>
      </c>
      <c r="C7959">
        <v>2</v>
      </c>
      <c r="D7959" t="s">
        <v>16</v>
      </c>
      <c r="E7959" t="s">
        <v>93</v>
      </c>
      <c r="G7959" t="s">
        <v>9760</v>
      </c>
      <c r="H7959">
        <v>12</v>
      </c>
      <c r="I7959">
        <v>2</v>
      </c>
      <c r="J7959" t="s">
        <v>60</v>
      </c>
      <c r="K7959" t="s">
        <v>55</v>
      </c>
      <c r="L7959" t="s">
        <v>9761</v>
      </c>
      <c r="M7959">
        <v>7</v>
      </c>
    </row>
    <row r="7960" spans="1:13" x14ac:dyDescent="0.25">
      <c r="A7960" t="s">
        <v>50</v>
      </c>
      <c r="B7960" t="s">
        <v>15</v>
      </c>
      <c r="C7960">
        <v>2</v>
      </c>
      <c r="D7960" t="s">
        <v>16</v>
      </c>
      <c r="E7960" t="s">
        <v>17</v>
      </c>
      <c r="G7960" t="s">
        <v>9762</v>
      </c>
      <c r="H7960">
        <v>18</v>
      </c>
      <c r="I7960">
        <v>9</v>
      </c>
      <c r="J7960" t="s">
        <v>95</v>
      </c>
      <c r="K7960" t="s">
        <v>9763</v>
      </c>
      <c r="L7960" t="s">
        <v>232</v>
      </c>
      <c r="M7960">
        <v>0</v>
      </c>
    </row>
    <row r="7961" spans="1:13" x14ac:dyDescent="0.25">
      <c r="A7961" t="s">
        <v>50</v>
      </c>
      <c r="B7961" t="s">
        <v>15</v>
      </c>
      <c r="C7961">
        <v>1</v>
      </c>
      <c r="D7961" t="s">
        <v>16</v>
      </c>
      <c r="E7961" t="s">
        <v>17</v>
      </c>
      <c r="G7961" t="s">
        <v>9762</v>
      </c>
      <c r="H7961">
        <v>19</v>
      </c>
      <c r="I7961">
        <v>5</v>
      </c>
      <c r="J7961" t="s">
        <v>95</v>
      </c>
      <c r="K7961" t="s">
        <v>9764</v>
      </c>
      <c r="L7961" t="s">
        <v>1137</v>
      </c>
      <c r="M7961">
        <v>4</v>
      </c>
    </row>
    <row r="7962" spans="1:13" x14ac:dyDescent="0.25">
      <c r="A7962" t="s">
        <v>50</v>
      </c>
      <c r="B7962" t="s">
        <v>15</v>
      </c>
      <c r="C7962">
        <v>2</v>
      </c>
      <c r="D7962" t="s">
        <v>16</v>
      </c>
      <c r="E7962" t="s">
        <v>17</v>
      </c>
      <c r="G7962" t="s">
        <v>9765</v>
      </c>
      <c r="H7962">
        <v>17</v>
      </c>
      <c r="I7962">
        <v>9</v>
      </c>
      <c r="J7962" t="s">
        <v>95</v>
      </c>
      <c r="K7962" t="s">
        <v>53</v>
      </c>
      <c r="L7962" t="s">
        <v>78</v>
      </c>
      <c r="M7962">
        <v>0</v>
      </c>
    </row>
    <row r="7963" spans="1:13" x14ac:dyDescent="0.25">
      <c r="A7963" t="s">
        <v>50</v>
      </c>
      <c r="B7963" t="s">
        <v>15</v>
      </c>
      <c r="C7963">
        <v>3</v>
      </c>
      <c r="D7963" t="s">
        <v>16</v>
      </c>
      <c r="E7963" t="s">
        <v>17</v>
      </c>
      <c r="G7963" t="s">
        <v>9765</v>
      </c>
      <c r="H7963">
        <v>16</v>
      </c>
      <c r="I7963">
        <v>8</v>
      </c>
      <c r="J7963" t="s">
        <v>95</v>
      </c>
      <c r="K7963" t="s">
        <v>1086</v>
      </c>
      <c r="L7963" t="s">
        <v>78</v>
      </c>
      <c r="M7963">
        <v>0.2</v>
      </c>
    </row>
    <row r="7964" spans="1:13" x14ac:dyDescent="0.25">
      <c r="A7964" t="s">
        <v>50</v>
      </c>
      <c r="B7964" t="s">
        <v>15</v>
      </c>
      <c r="C7964">
        <v>4</v>
      </c>
      <c r="D7964" t="s">
        <v>16</v>
      </c>
      <c r="E7964" t="s">
        <v>17</v>
      </c>
      <c r="G7964" t="s">
        <v>9765</v>
      </c>
      <c r="H7964">
        <v>14</v>
      </c>
      <c r="I7964">
        <v>2</v>
      </c>
      <c r="J7964" t="s">
        <v>95</v>
      </c>
      <c r="K7964" t="s">
        <v>53</v>
      </c>
      <c r="L7964" t="s">
        <v>78</v>
      </c>
      <c r="M7964">
        <v>7</v>
      </c>
    </row>
    <row r="7965" spans="1:13" x14ac:dyDescent="0.25">
      <c r="A7965" t="s">
        <v>85</v>
      </c>
      <c r="B7965" t="s">
        <v>15</v>
      </c>
      <c r="C7965" t="s">
        <v>40</v>
      </c>
      <c r="D7965" t="s">
        <v>23</v>
      </c>
      <c r="E7965" t="s">
        <v>80</v>
      </c>
      <c r="G7965" t="s">
        <v>9766</v>
      </c>
      <c r="H7965">
        <v>15</v>
      </c>
      <c r="I7965">
        <v>7</v>
      </c>
      <c r="J7965" t="s">
        <v>44</v>
      </c>
      <c r="L7965" t="s">
        <v>1728</v>
      </c>
      <c r="M7965">
        <v>2</v>
      </c>
    </row>
    <row r="7966" spans="1:13" x14ac:dyDescent="0.25">
      <c r="A7966" t="s">
        <v>187</v>
      </c>
      <c r="B7966" t="s">
        <v>15</v>
      </c>
      <c r="C7966">
        <v>3</v>
      </c>
      <c r="D7966" t="s">
        <v>23</v>
      </c>
      <c r="E7966" t="s">
        <v>35</v>
      </c>
      <c r="G7966" t="s">
        <v>9766</v>
      </c>
      <c r="H7966">
        <v>12</v>
      </c>
      <c r="I7966">
        <v>7</v>
      </c>
      <c r="J7966" t="s">
        <v>44</v>
      </c>
      <c r="L7966" t="s">
        <v>9767</v>
      </c>
      <c r="M7966">
        <v>2</v>
      </c>
    </row>
    <row r="7967" spans="1:13" x14ac:dyDescent="0.25">
      <c r="A7967" t="s">
        <v>82</v>
      </c>
      <c r="B7967" t="s">
        <v>15</v>
      </c>
      <c r="C7967">
        <v>3</v>
      </c>
      <c r="D7967" t="s">
        <v>23</v>
      </c>
      <c r="E7967" t="s">
        <v>24</v>
      </c>
      <c r="G7967" t="s">
        <v>9766</v>
      </c>
      <c r="H7967">
        <v>12</v>
      </c>
      <c r="I7967">
        <v>6</v>
      </c>
      <c r="J7967" t="s">
        <v>44</v>
      </c>
      <c r="L7967" t="s">
        <v>9768</v>
      </c>
      <c r="M7967">
        <v>3</v>
      </c>
    </row>
    <row r="7968" spans="1:13" x14ac:dyDescent="0.25">
      <c r="A7968" t="s">
        <v>82</v>
      </c>
      <c r="B7968" t="s">
        <v>15</v>
      </c>
      <c r="C7968">
        <v>2</v>
      </c>
      <c r="D7968" t="s">
        <v>23</v>
      </c>
      <c r="E7968" t="s">
        <v>24</v>
      </c>
      <c r="G7968" t="s">
        <v>9766</v>
      </c>
      <c r="H7968">
        <v>15</v>
      </c>
      <c r="I7968">
        <v>6</v>
      </c>
      <c r="J7968" t="s">
        <v>44</v>
      </c>
      <c r="L7968" t="s">
        <v>9769</v>
      </c>
      <c r="M7968">
        <v>3</v>
      </c>
    </row>
    <row r="7969" spans="1:13" x14ac:dyDescent="0.25">
      <c r="A7969" t="s">
        <v>82</v>
      </c>
      <c r="B7969" t="s">
        <v>15</v>
      </c>
      <c r="C7969">
        <v>2</v>
      </c>
      <c r="D7969" t="s">
        <v>23</v>
      </c>
      <c r="E7969" t="s">
        <v>24</v>
      </c>
      <c r="G7969" t="s">
        <v>9766</v>
      </c>
      <c r="H7969">
        <v>14</v>
      </c>
      <c r="I7969">
        <v>4</v>
      </c>
      <c r="J7969" t="s">
        <v>44</v>
      </c>
      <c r="L7969" t="s">
        <v>9305</v>
      </c>
      <c r="M7969">
        <v>5</v>
      </c>
    </row>
    <row r="7970" spans="1:13" x14ac:dyDescent="0.25">
      <c r="A7970" t="s">
        <v>82</v>
      </c>
      <c r="B7970" t="s">
        <v>15</v>
      </c>
      <c r="C7970">
        <v>1</v>
      </c>
      <c r="D7970" t="s">
        <v>23</v>
      </c>
      <c r="E7970" t="s">
        <v>24</v>
      </c>
      <c r="G7970" t="s">
        <v>9766</v>
      </c>
      <c r="H7970">
        <v>16</v>
      </c>
      <c r="I7970">
        <v>4</v>
      </c>
      <c r="J7970" t="s">
        <v>44</v>
      </c>
      <c r="L7970" t="s">
        <v>778</v>
      </c>
      <c r="M7970">
        <v>5</v>
      </c>
    </row>
    <row r="7971" spans="1:13" x14ac:dyDescent="0.25">
      <c r="A7971" t="s">
        <v>85</v>
      </c>
      <c r="B7971" t="s">
        <v>15</v>
      </c>
      <c r="C7971" t="s">
        <v>40</v>
      </c>
      <c r="D7971" t="s">
        <v>23</v>
      </c>
      <c r="E7971" t="s">
        <v>80</v>
      </c>
      <c r="G7971" t="s">
        <v>9766</v>
      </c>
      <c r="H7971">
        <v>14</v>
      </c>
      <c r="I7971">
        <v>2</v>
      </c>
      <c r="J7971" t="s">
        <v>44</v>
      </c>
      <c r="L7971" t="s">
        <v>9770</v>
      </c>
      <c r="M7971">
        <v>7</v>
      </c>
    </row>
    <row r="7972" spans="1:13" x14ac:dyDescent="0.25">
      <c r="A7972" t="s">
        <v>85</v>
      </c>
      <c r="B7972" t="s">
        <v>15</v>
      </c>
      <c r="C7972" t="s">
        <v>40</v>
      </c>
      <c r="D7972" t="s">
        <v>23</v>
      </c>
      <c r="E7972" t="s">
        <v>80</v>
      </c>
      <c r="G7972" t="s">
        <v>9766</v>
      </c>
      <c r="H7972">
        <v>16</v>
      </c>
      <c r="I7972">
        <v>1</v>
      </c>
      <c r="J7972" t="s">
        <v>44</v>
      </c>
      <c r="L7972" t="s">
        <v>3178</v>
      </c>
      <c r="M7972">
        <v>9</v>
      </c>
    </row>
    <row r="7973" spans="1:13" x14ac:dyDescent="0.25">
      <c r="A7973" t="s">
        <v>82</v>
      </c>
      <c r="B7973" t="s">
        <v>15</v>
      </c>
      <c r="C7973">
        <v>3</v>
      </c>
      <c r="D7973" t="s">
        <v>23</v>
      </c>
      <c r="E7973" t="s">
        <v>24</v>
      </c>
      <c r="G7973" t="s">
        <v>9771</v>
      </c>
      <c r="H7973">
        <v>23</v>
      </c>
      <c r="I7973">
        <v>8</v>
      </c>
      <c r="J7973" t="s">
        <v>5310</v>
      </c>
      <c r="L7973" t="s">
        <v>9772</v>
      </c>
      <c r="M7973">
        <v>1</v>
      </c>
    </row>
    <row r="7974" spans="1:13" x14ac:dyDescent="0.25">
      <c r="A7974" t="s">
        <v>22</v>
      </c>
      <c r="B7974" t="s">
        <v>15</v>
      </c>
      <c r="C7974">
        <v>3</v>
      </c>
      <c r="D7974" t="s">
        <v>23</v>
      </c>
      <c r="E7974" t="s">
        <v>24</v>
      </c>
      <c r="F7974">
        <v>-0.6</v>
      </c>
      <c r="G7974" t="s">
        <v>9771</v>
      </c>
      <c r="H7974">
        <v>23</v>
      </c>
      <c r="I7974">
        <v>4</v>
      </c>
      <c r="J7974" t="s">
        <v>5310</v>
      </c>
      <c r="L7974" t="s">
        <v>2367</v>
      </c>
      <c r="M7974">
        <v>5</v>
      </c>
    </row>
    <row r="7975" spans="1:13" x14ac:dyDescent="0.25">
      <c r="A7975" t="s">
        <v>22</v>
      </c>
      <c r="B7975" t="s">
        <v>15</v>
      </c>
      <c r="C7975">
        <v>2</v>
      </c>
      <c r="D7975" t="s">
        <v>23</v>
      </c>
      <c r="E7975" t="s">
        <v>24</v>
      </c>
      <c r="F7975">
        <v>-3.5</v>
      </c>
      <c r="G7975" t="s">
        <v>9771</v>
      </c>
      <c r="H7975">
        <v>24</v>
      </c>
      <c r="I7975">
        <v>1</v>
      </c>
      <c r="J7975" t="s">
        <v>5310</v>
      </c>
      <c r="L7975" t="s">
        <v>9773</v>
      </c>
      <c r="M7975">
        <v>9</v>
      </c>
    </row>
    <row r="7976" spans="1:13" x14ac:dyDescent="0.25">
      <c r="A7976" t="s">
        <v>82</v>
      </c>
      <c r="B7976" t="s">
        <v>15</v>
      </c>
      <c r="C7976">
        <v>2</v>
      </c>
      <c r="D7976" t="s">
        <v>23</v>
      </c>
      <c r="E7976" t="s">
        <v>24</v>
      </c>
      <c r="G7976" t="s">
        <v>9771</v>
      </c>
      <c r="H7976">
        <v>24</v>
      </c>
      <c r="I7976">
        <v>1</v>
      </c>
      <c r="J7976" t="s">
        <v>5310</v>
      </c>
      <c r="L7976" t="s">
        <v>9774</v>
      </c>
      <c r="M7976">
        <v>9</v>
      </c>
    </row>
    <row r="7977" spans="1:13" x14ac:dyDescent="0.25">
      <c r="A7977" t="s">
        <v>176</v>
      </c>
      <c r="B7977" t="s">
        <v>15</v>
      </c>
      <c r="C7977">
        <v>4</v>
      </c>
      <c r="D7977" t="s">
        <v>23</v>
      </c>
      <c r="E7977" t="s">
        <v>80</v>
      </c>
      <c r="F7977">
        <v>-4.0999999999999996</v>
      </c>
      <c r="G7977" t="s">
        <v>9775</v>
      </c>
      <c r="H7977">
        <v>17</v>
      </c>
      <c r="I7977">
        <v>3</v>
      </c>
      <c r="J7977" t="s">
        <v>74</v>
      </c>
      <c r="L7977" t="s">
        <v>2450</v>
      </c>
      <c r="M7977">
        <v>6</v>
      </c>
    </row>
    <row r="7978" spans="1:13" x14ac:dyDescent="0.25">
      <c r="A7978" t="s">
        <v>34</v>
      </c>
      <c r="B7978" t="s">
        <v>15</v>
      </c>
      <c r="C7978">
        <v>2</v>
      </c>
      <c r="D7978" t="s">
        <v>23</v>
      </c>
      <c r="E7978" t="s">
        <v>35</v>
      </c>
      <c r="G7978" t="s">
        <v>9776</v>
      </c>
      <c r="H7978">
        <v>22</v>
      </c>
      <c r="I7978">
        <v>12</v>
      </c>
      <c r="J7978" t="s">
        <v>449</v>
      </c>
      <c r="L7978" t="s">
        <v>9777</v>
      </c>
      <c r="M7978">
        <v>0</v>
      </c>
    </row>
    <row r="7979" spans="1:13" x14ac:dyDescent="0.25">
      <c r="A7979" t="s">
        <v>87</v>
      </c>
      <c r="B7979" t="s">
        <v>15</v>
      </c>
      <c r="C7979" t="s">
        <v>40</v>
      </c>
      <c r="D7979" t="s">
        <v>23</v>
      </c>
      <c r="E7979" t="s">
        <v>35</v>
      </c>
      <c r="G7979" t="s">
        <v>9776</v>
      </c>
      <c r="H7979">
        <v>22</v>
      </c>
      <c r="I7979">
        <v>8</v>
      </c>
      <c r="J7979" t="s">
        <v>449</v>
      </c>
      <c r="L7979" t="s">
        <v>9778</v>
      </c>
      <c r="M7979">
        <v>1</v>
      </c>
    </row>
    <row r="7980" spans="1:13" x14ac:dyDescent="0.25">
      <c r="A7980" t="s">
        <v>87</v>
      </c>
      <c r="B7980" t="s">
        <v>15</v>
      </c>
      <c r="C7980" t="s">
        <v>40</v>
      </c>
      <c r="D7980" t="s">
        <v>23</v>
      </c>
      <c r="E7980" t="s">
        <v>35</v>
      </c>
      <c r="G7980" t="s">
        <v>9776</v>
      </c>
      <c r="H7980">
        <v>23</v>
      </c>
      <c r="I7980">
        <v>8</v>
      </c>
      <c r="J7980" t="s">
        <v>449</v>
      </c>
      <c r="L7980" t="s">
        <v>9779</v>
      </c>
      <c r="M7980">
        <v>1</v>
      </c>
    </row>
    <row r="7981" spans="1:13" x14ac:dyDescent="0.25">
      <c r="A7981" t="s">
        <v>39</v>
      </c>
      <c r="B7981" t="s">
        <v>15</v>
      </c>
      <c r="C7981" t="s">
        <v>40</v>
      </c>
      <c r="D7981" t="s">
        <v>23</v>
      </c>
      <c r="E7981" t="s">
        <v>35</v>
      </c>
      <c r="G7981" t="s">
        <v>9776</v>
      </c>
      <c r="H7981">
        <v>23</v>
      </c>
      <c r="I7981">
        <v>6</v>
      </c>
      <c r="J7981" t="s">
        <v>449</v>
      </c>
      <c r="L7981" t="s">
        <v>9780</v>
      </c>
      <c r="M7981">
        <v>3</v>
      </c>
    </row>
    <row r="7982" spans="1:13" x14ac:dyDescent="0.25">
      <c r="A7982" t="s">
        <v>92</v>
      </c>
      <c r="B7982" t="s">
        <v>15</v>
      </c>
      <c r="C7982">
        <v>3</v>
      </c>
      <c r="D7982" t="s">
        <v>16</v>
      </c>
      <c r="E7982" t="s">
        <v>93</v>
      </c>
      <c r="G7982" t="s">
        <v>9781</v>
      </c>
      <c r="H7982">
        <v>17</v>
      </c>
      <c r="I7982">
        <v>6</v>
      </c>
      <c r="J7982" t="s">
        <v>74</v>
      </c>
      <c r="K7982" t="s">
        <v>55</v>
      </c>
      <c r="L7982" t="s">
        <v>9782</v>
      </c>
      <c r="M7982">
        <v>3</v>
      </c>
    </row>
    <row r="7983" spans="1:13" x14ac:dyDescent="0.25">
      <c r="A7983" t="s">
        <v>82</v>
      </c>
      <c r="B7983" t="s">
        <v>15</v>
      </c>
      <c r="C7983">
        <v>1</v>
      </c>
      <c r="D7983" t="s">
        <v>23</v>
      </c>
      <c r="E7983" t="s">
        <v>24</v>
      </c>
      <c r="G7983" t="s">
        <v>9783</v>
      </c>
      <c r="H7983">
        <v>23</v>
      </c>
      <c r="I7983">
        <v>8</v>
      </c>
      <c r="J7983" t="s">
        <v>290</v>
      </c>
      <c r="L7983" t="s">
        <v>4734</v>
      </c>
      <c r="M7983">
        <v>1</v>
      </c>
    </row>
    <row r="7984" spans="1:13" x14ac:dyDescent="0.25">
      <c r="A7984" t="s">
        <v>22</v>
      </c>
      <c r="B7984" t="s">
        <v>15</v>
      </c>
      <c r="C7984">
        <v>1</v>
      </c>
      <c r="D7984" t="s">
        <v>23</v>
      </c>
      <c r="E7984" t="s">
        <v>24</v>
      </c>
      <c r="F7984">
        <v>-0.4</v>
      </c>
      <c r="G7984" t="s">
        <v>9783</v>
      </c>
      <c r="H7984">
        <v>24</v>
      </c>
      <c r="I7984">
        <v>5</v>
      </c>
      <c r="J7984" t="s">
        <v>290</v>
      </c>
      <c r="L7984" t="s">
        <v>6155</v>
      </c>
      <c r="M7984">
        <v>4</v>
      </c>
    </row>
    <row r="7985" spans="1:13" x14ac:dyDescent="0.25">
      <c r="A7985" t="s">
        <v>82</v>
      </c>
      <c r="B7985" t="s">
        <v>15</v>
      </c>
      <c r="C7985">
        <v>1</v>
      </c>
      <c r="D7985" t="s">
        <v>23</v>
      </c>
      <c r="E7985" t="s">
        <v>24</v>
      </c>
      <c r="G7985" t="s">
        <v>9783</v>
      </c>
      <c r="H7985">
        <v>24</v>
      </c>
      <c r="I7985">
        <v>4</v>
      </c>
      <c r="J7985" t="s">
        <v>290</v>
      </c>
      <c r="L7985" t="s">
        <v>9784</v>
      </c>
      <c r="M7985">
        <v>5</v>
      </c>
    </row>
    <row r="7986" spans="1:13" x14ac:dyDescent="0.25">
      <c r="A7986" t="s">
        <v>42</v>
      </c>
      <c r="B7986" t="s">
        <v>15</v>
      </c>
      <c r="C7986">
        <v>1</v>
      </c>
      <c r="D7986" t="s">
        <v>23</v>
      </c>
      <c r="E7986" t="s">
        <v>24</v>
      </c>
      <c r="F7986">
        <v>-0.2</v>
      </c>
      <c r="G7986" t="s">
        <v>9785</v>
      </c>
      <c r="H7986">
        <v>16</v>
      </c>
      <c r="I7986">
        <v>8</v>
      </c>
      <c r="J7986" t="s">
        <v>151</v>
      </c>
      <c r="L7986" t="s">
        <v>2051</v>
      </c>
      <c r="M7986">
        <v>1</v>
      </c>
    </row>
    <row r="7987" spans="1:13" x14ac:dyDescent="0.25">
      <c r="A7987" t="s">
        <v>22</v>
      </c>
      <c r="B7987" t="s">
        <v>15</v>
      </c>
      <c r="C7987">
        <v>1</v>
      </c>
      <c r="D7987" t="s">
        <v>23</v>
      </c>
      <c r="E7987" t="s">
        <v>24</v>
      </c>
      <c r="F7987">
        <v>-4.5</v>
      </c>
      <c r="G7987" t="s">
        <v>9785</v>
      </c>
      <c r="H7987">
        <v>16</v>
      </c>
      <c r="I7987">
        <v>5</v>
      </c>
      <c r="J7987" t="s">
        <v>151</v>
      </c>
      <c r="L7987" t="s">
        <v>9786</v>
      </c>
      <c r="M7987">
        <v>4</v>
      </c>
    </row>
    <row r="7988" spans="1:13" x14ac:dyDescent="0.25">
      <c r="A7988" t="s">
        <v>22</v>
      </c>
      <c r="B7988" t="s">
        <v>15</v>
      </c>
      <c r="C7988">
        <v>3</v>
      </c>
      <c r="D7988" t="s">
        <v>23</v>
      </c>
      <c r="E7988" t="s">
        <v>24</v>
      </c>
      <c r="F7988">
        <v>-3.5</v>
      </c>
      <c r="G7988" t="s">
        <v>9785</v>
      </c>
      <c r="H7988">
        <v>12</v>
      </c>
      <c r="I7988">
        <v>2</v>
      </c>
      <c r="J7988" t="s">
        <v>151</v>
      </c>
      <c r="L7988" t="s">
        <v>9787</v>
      </c>
      <c r="M7988">
        <v>7</v>
      </c>
    </row>
    <row r="7989" spans="1:13" x14ac:dyDescent="0.25">
      <c r="A7989" t="s">
        <v>14</v>
      </c>
      <c r="B7989" t="s">
        <v>15</v>
      </c>
      <c r="C7989">
        <v>4</v>
      </c>
      <c r="D7989" t="s">
        <v>16</v>
      </c>
      <c r="E7989" t="s">
        <v>17</v>
      </c>
      <c r="F7989">
        <v>2.4</v>
      </c>
      <c r="G7989" t="s">
        <v>9788</v>
      </c>
      <c r="H7989">
        <v>18</v>
      </c>
      <c r="I7989">
        <v>1</v>
      </c>
      <c r="J7989" t="s">
        <v>74</v>
      </c>
      <c r="K7989" t="s">
        <v>55</v>
      </c>
      <c r="L7989" t="s">
        <v>9789</v>
      </c>
      <c r="M7989">
        <v>9</v>
      </c>
    </row>
    <row r="7990" spans="1:13" x14ac:dyDescent="0.25">
      <c r="A7990" t="s">
        <v>34</v>
      </c>
      <c r="B7990" t="s">
        <v>15</v>
      </c>
      <c r="C7990">
        <v>3</v>
      </c>
      <c r="D7990" t="s">
        <v>23</v>
      </c>
      <c r="E7990" t="s">
        <v>35</v>
      </c>
      <c r="G7990" t="s">
        <v>9790</v>
      </c>
      <c r="H7990">
        <v>19</v>
      </c>
      <c r="I7990">
        <v>10</v>
      </c>
      <c r="J7990" t="s">
        <v>74</v>
      </c>
      <c r="L7990" t="s">
        <v>9791</v>
      </c>
      <c r="M7990">
        <v>0</v>
      </c>
    </row>
    <row r="7991" spans="1:13" x14ac:dyDescent="0.25">
      <c r="A7991" t="s">
        <v>34</v>
      </c>
      <c r="B7991" t="s">
        <v>15</v>
      </c>
      <c r="C7991">
        <v>3</v>
      </c>
      <c r="D7991" t="s">
        <v>23</v>
      </c>
      <c r="E7991" t="s">
        <v>35</v>
      </c>
      <c r="G7991" t="s">
        <v>9792</v>
      </c>
      <c r="H7991">
        <v>23</v>
      </c>
      <c r="I7991">
        <v>8</v>
      </c>
      <c r="J7991" t="s">
        <v>44</v>
      </c>
      <c r="L7991" t="s">
        <v>9793</v>
      </c>
      <c r="M7991">
        <v>1</v>
      </c>
    </row>
    <row r="7992" spans="1:13" x14ac:dyDescent="0.25">
      <c r="A7992" t="s">
        <v>50</v>
      </c>
      <c r="B7992" t="s">
        <v>15</v>
      </c>
      <c r="C7992">
        <v>2</v>
      </c>
      <c r="D7992" t="s">
        <v>16</v>
      </c>
      <c r="E7992" t="s">
        <v>17</v>
      </c>
      <c r="G7992" t="s">
        <v>9794</v>
      </c>
      <c r="H7992">
        <v>19</v>
      </c>
      <c r="I7992">
        <v>1</v>
      </c>
      <c r="J7992" t="s">
        <v>163</v>
      </c>
      <c r="K7992" t="s">
        <v>9795</v>
      </c>
      <c r="L7992" t="s">
        <v>5690</v>
      </c>
      <c r="M7992">
        <v>9</v>
      </c>
    </row>
    <row r="7993" spans="1:13" x14ac:dyDescent="0.25">
      <c r="A7993" t="s">
        <v>50</v>
      </c>
      <c r="B7993" t="s">
        <v>15</v>
      </c>
      <c r="C7993">
        <v>3</v>
      </c>
      <c r="D7993" t="s">
        <v>16</v>
      </c>
      <c r="E7993" t="s">
        <v>17</v>
      </c>
      <c r="G7993" t="s">
        <v>9794</v>
      </c>
      <c r="H7993">
        <v>18</v>
      </c>
      <c r="I7993">
        <v>1</v>
      </c>
      <c r="J7993" t="s">
        <v>163</v>
      </c>
      <c r="K7993" t="s">
        <v>9796</v>
      </c>
      <c r="L7993" t="s">
        <v>9797</v>
      </c>
      <c r="M7993">
        <v>9</v>
      </c>
    </row>
    <row r="7994" spans="1:13" x14ac:dyDescent="0.25">
      <c r="A7994" t="s">
        <v>14</v>
      </c>
      <c r="B7994" t="s">
        <v>15</v>
      </c>
      <c r="C7994">
        <v>3</v>
      </c>
      <c r="D7994" t="s">
        <v>16</v>
      </c>
      <c r="E7994" t="s">
        <v>17</v>
      </c>
      <c r="F7994">
        <v>-0.4</v>
      </c>
      <c r="G7994" t="s">
        <v>9794</v>
      </c>
      <c r="H7994">
        <v>18</v>
      </c>
      <c r="I7994">
        <v>1</v>
      </c>
      <c r="J7994" t="s">
        <v>163</v>
      </c>
      <c r="K7994" t="s">
        <v>55</v>
      </c>
      <c r="L7994" t="s">
        <v>7293</v>
      </c>
      <c r="M7994">
        <v>9</v>
      </c>
    </row>
    <row r="7995" spans="1:13" x14ac:dyDescent="0.25">
      <c r="A7995" t="s">
        <v>14</v>
      </c>
      <c r="B7995" t="s">
        <v>15</v>
      </c>
      <c r="C7995">
        <v>2</v>
      </c>
      <c r="D7995" t="s">
        <v>16</v>
      </c>
      <c r="E7995" t="s">
        <v>17</v>
      </c>
      <c r="F7995">
        <v>-0.1</v>
      </c>
      <c r="G7995" t="s">
        <v>9794</v>
      </c>
      <c r="H7995">
        <v>19</v>
      </c>
      <c r="I7995">
        <v>1</v>
      </c>
      <c r="J7995" t="s">
        <v>163</v>
      </c>
      <c r="K7995" t="s">
        <v>9798</v>
      </c>
      <c r="L7995" t="s">
        <v>9799</v>
      </c>
      <c r="M7995">
        <v>9</v>
      </c>
    </row>
    <row r="7996" spans="1:13" x14ac:dyDescent="0.25">
      <c r="A7996" t="s">
        <v>14</v>
      </c>
      <c r="B7996" t="s">
        <v>15</v>
      </c>
      <c r="C7996">
        <v>4</v>
      </c>
      <c r="D7996" t="s">
        <v>16</v>
      </c>
      <c r="E7996" t="s">
        <v>17</v>
      </c>
      <c r="F7996">
        <v>0.1</v>
      </c>
      <c r="G7996" t="s">
        <v>9800</v>
      </c>
      <c r="H7996">
        <v>15</v>
      </c>
      <c r="I7996">
        <v>10</v>
      </c>
      <c r="J7996" t="s">
        <v>163</v>
      </c>
      <c r="K7996" t="s">
        <v>55</v>
      </c>
      <c r="L7996" t="s">
        <v>9801</v>
      </c>
      <c r="M7996">
        <v>0</v>
      </c>
    </row>
    <row r="7997" spans="1:13" x14ac:dyDescent="0.25">
      <c r="A7997" t="s">
        <v>14</v>
      </c>
      <c r="B7997" t="s">
        <v>15</v>
      </c>
      <c r="C7997">
        <v>4</v>
      </c>
      <c r="D7997" t="s">
        <v>16</v>
      </c>
      <c r="E7997" t="s">
        <v>17</v>
      </c>
      <c r="F7997">
        <v>2.2999999999999998</v>
      </c>
      <c r="G7997" t="s">
        <v>9800</v>
      </c>
      <c r="H7997">
        <v>16</v>
      </c>
      <c r="I7997">
        <v>10</v>
      </c>
      <c r="J7997" t="s">
        <v>163</v>
      </c>
      <c r="K7997" t="s">
        <v>55</v>
      </c>
      <c r="L7997" t="s">
        <v>9802</v>
      </c>
      <c r="M7997">
        <v>0</v>
      </c>
    </row>
    <row r="7998" spans="1:13" x14ac:dyDescent="0.25">
      <c r="A7998" t="s">
        <v>50</v>
      </c>
      <c r="B7998" t="s">
        <v>15</v>
      </c>
      <c r="C7998">
        <v>4</v>
      </c>
      <c r="D7998" t="s">
        <v>16</v>
      </c>
      <c r="E7998" t="s">
        <v>17</v>
      </c>
      <c r="G7998" t="s">
        <v>9800</v>
      </c>
      <c r="H7998">
        <v>15</v>
      </c>
      <c r="I7998">
        <v>5</v>
      </c>
      <c r="J7998" t="s">
        <v>163</v>
      </c>
      <c r="K7998" t="s">
        <v>53</v>
      </c>
      <c r="L7998" t="s">
        <v>1715</v>
      </c>
      <c r="M7998">
        <v>4</v>
      </c>
    </row>
    <row r="7999" spans="1:13" x14ac:dyDescent="0.25">
      <c r="A7999" t="s">
        <v>14</v>
      </c>
      <c r="B7999" t="s">
        <v>15</v>
      </c>
      <c r="C7999">
        <v>3</v>
      </c>
      <c r="D7999" t="s">
        <v>16</v>
      </c>
      <c r="E7999" t="s">
        <v>17</v>
      </c>
      <c r="F7999">
        <v>-0.9</v>
      </c>
      <c r="G7999" t="s">
        <v>9800</v>
      </c>
      <c r="H7999">
        <v>17</v>
      </c>
      <c r="I7999">
        <v>3</v>
      </c>
      <c r="J7999" t="s">
        <v>163</v>
      </c>
      <c r="K7999" t="s">
        <v>55</v>
      </c>
      <c r="L7999" t="s">
        <v>1999</v>
      </c>
      <c r="M7999">
        <v>6</v>
      </c>
    </row>
    <row r="8000" spans="1:13" x14ac:dyDescent="0.25">
      <c r="A8000" t="s">
        <v>50</v>
      </c>
      <c r="B8000" t="s">
        <v>15</v>
      </c>
      <c r="C8000">
        <v>4</v>
      </c>
      <c r="D8000" t="s">
        <v>16</v>
      </c>
      <c r="E8000" t="s">
        <v>17</v>
      </c>
      <c r="G8000" t="s">
        <v>9800</v>
      </c>
      <c r="H8000">
        <v>16</v>
      </c>
      <c r="I8000">
        <v>1</v>
      </c>
      <c r="J8000" t="s">
        <v>163</v>
      </c>
      <c r="K8000" t="s">
        <v>9803</v>
      </c>
      <c r="L8000" t="s">
        <v>78</v>
      </c>
      <c r="M8000">
        <v>9</v>
      </c>
    </row>
    <row r="8001" spans="1:13" x14ac:dyDescent="0.25">
      <c r="A8001" t="s">
        <v>50</v>
      </c>
      <c r="B8001" t="s">
        <v>15</v>
      </c>
      <c r="C8001">
        <v>3</v>
      </c>
      <c r="D8001" t="s">
        <v>16</v>
      </c>
      <c r="E8001" t="s">
        <v>17</v>
      </c>
      <c r="G8001" t="s">
        <v>9800</v>
      </c>
      <c r="H8001">
        <v>17</v>
      </c>
      <c r="I8001">
        <v>1</v>
      </c>
      <c r="J8001" t="s">
        <v>163</v>
      </c>
      <c r="K8001" t="s">
        <v>53</v>
      </c>
      <c r="L8001" t="s">
        <v>9804</v>
      </c>
      <c r="M8001">
        <v>9</v>
      </c>
    </row>
    <row r="8002" spans="1:13" x14ac:dyDescent="0.25">
      <c r="A8002" t="s">
        <v>50</v>
      </c>
      <c r="B8002" t="s">
        <v>15</v>
      </c>
      <c r="C8002">
        <v>1</v>
      </c>
      <c r="D8002" t="s">
        <v>16</v>
      </c>
      <c r="E8002" t="s">
        <v>17</v>
      </c>
      <c r="G8002" t="s">
        <v>9800</v>
      </c>
      <c r="H8002">
        <v>21</v>
      </c>
      <c r="I8002">
        <v>1</v>
      </c>
      <c r="J8002" t="s">
        <v>60</v>
      </c>
      <c r="K8002" t="s">
        <v>9805</v>
      </c>
      <c r="L8002" t="s">
        <v>9321</v>
      </c>
      <c r="M8002">
        <v>9</v>
      </c>
    </row>
    <row r="8003" spans="1:13" x14ac:dyDescent="0.25">
      <c r="A8003" t="s">
        <v>14</v>
      </c>
      <c r="B8003" t="s">
        <v>15</v>
      </c>
      <c r="C8003">
        <v>1</v>
      </c>
      <c r="D8003" t="s">
        <v>16</v>
      </c>
      <c r="E8003" t="s">
        <v>17</v>
      </c>
      <c r="F8003">
        <v>0.9</v>
      </c>
      <c r="G8003" t="s">
        <v>9800</v>
      </c>
      <c r="H8003">
        <v>21</v>
      </c>
      <c r="I8003">
        <v>1</v>
      </c>
      <c r="J8003" t="s">
        <v>60</v>
      </c>
      <c r="K8003" t="s">
        <v>9806</v>
      </c>
      <c r="L8003" t="s">
        <v>1599</v>
      </c>
      <c r="M8003">
        <v>9</v>
      </c>
    </row>
    <row r="8004" spans="1:13" x14ac:dyDescent="0.25">
      <c r="A8004" t="s">
        <v>187</v>
      </c>
      <c r="B8004" t="s">
        <v>15</v>
      </c>
      <c r="C8004">
        <v>1</v>
      </c>
      <c r="D8004" t="s">
        <v>23</v>
      </c>
      <c r="E8004" t="s">
        <v>35</v>
      </c>
      <c r="G8004" t="s">
        <v>9807</v>
      </c>
      <c r="H8004">
        <v>14</v>
      </c>
      <c r="I8004">
        <v>8</v>
      </c>
      <c r="J8004" t="s">
        <v>151</v>
      </c>
      <c r="L8004" t="s">
        <v>9808</v>
      </c>
      <c r="M8004">
        <v>1</v>
      </c>
    </row>
    <row r="8005" spans="1:13" x14ac:dyDescent="0.25">
      <c r="A8005" t="s">
        <v>85</v>
      </c>
      <c r="B8005" t="s">
        <v>15</v>
      </c>
      <c r="C8005" t="s">
        <v>40</v>
      </c>
      <c r="D8005" t="s">
        <v>23</v>
      </c>
      <c r="E8005" t="s">
        <v>80</v>
      </c>
      <c r="G8005" t="s">
        <v>9807</v>
      </c>
      <c r="H8005">
        <v>14</v>
      </c>
      <c r="I8005">
        <v>7</v>
      </c>
      <c r="J8005" t="s">
        <v>151</v>
      </c>
      <c r="L8005" t="s">
        <v>9809</v>
      </c>
      <c r="M8005">
        <v>2</v>
      </c>
    </row>
    <row r="8006" spans="1:13" x14ac:dyDescent="0.25">
      <c r="A8006" t="s">
        <v>85</v>
      </c>
      <c r="B8006" t="s">
        <v>15</v>
      </c>
      <c r="C8006" t="s">
        <v>40</v>
      </c>
      <c r="D8006" t="s">
        <v>23</v>
      </c>
      <c r="E8006" t="s">
        <v>80</v>
      </c>
      <c r="G8006" t="s">
        <v>9807</v>
      </c>
      <c r="H8006">
        <v>12</v>
      </c>
      <c r="I8006">
        <v>5</v>
      </c>
      <c r="J8006" t="s">
        <v>151</v>
      </c>
      <c r="L8006" t="s">
        <v>9810</v>
      </c>
      <c r="M8006">
        <v>4</v>
      </c>
    </row>
    <row r="8007" spans="1:13" x14ac:dyDescent="0.25">
      <c r="A8007" t="s">
        <v>79</v>
      </c>
      <c r="B8007" t="s">
        <v>15</v>
      </c>
      <c r="C8007">
        <v>1</v>
      </c>
      <c r="D8007" t="s">
        <v>23</v>
      </c>
      <c r="E8007" t="s">
        <v>80</v>
      </c>
      <c r="F8007">
        <v>-4.2</v>
      </c>
      <c r="G8007" t="s">
        <v>9811</v>
      </c>
      <c r="H8007">
        <v>15</v>
      </c>
      <c r="I8007">
        <v>4</v>
      </c>
      <c r="J8007" t="s">
        <v>95</v>
      </c>
      <c r="L8007" t="s">
        <v>1597</v>
      </c>
      <c r="M8007">
        <v>5</v>
      </c>
    </row>
    <row r="8008" spans="1:13" x14ac:dyDescent="0.25">
      <c r="A8008" t="s">
        <v>42</v>
      </c>
      <c r="B8008" t="s">
        <v>15</v>
      </c>
      <c r="C8008">
        <v>2</v>
      </c>
      <c r="D8008" t="s">
        <v>23</v>
      </c>
      <c r="E8008" t="s">
        <v>24</v>
      </c>
      <c r="F8008">
        <v>-2.1</v>
      </c>
      <c r="G8008" t="s">
        <v>9812</v>
      </c>
      <c r="H8008">
        <v>21</v>
      </c>
      <c r="I8008">
        <v>6</v>
      </c>
      <c r="J8008" t="s">
        <v>211</v>
      </c>
      <c r="L8008" t="s">
        <v>1782</v>
      </c>
      <c r="M8008">
        <v>3</v>
      </c>
    </row>
    <row r="8009" spans="1:13" x14ac:dyDescent="0.25">
      <c r="A8009" t="s">
        <v>42</v>
      </c>
      <c r="B8009" t="s">
        <v>15</v>
      </c>
      <c r="C8009">
        <v>1</v>
      </c>
      <c r="D8009" t="s">
        <v>23</v>
      </c>
      <c r="E8009" t="s">
        <v>24</v>
      </c>
      <c r="F8009">
        <v>1</v>
      </c>
      <c r="G8009" t="s">
        <v>9812</v>
      </c>
      <c r="H8009">
        <v>23</v>
      </c>
      <c r="I8009">
        <v>6</v>
      </c>
      <c r="J8009" t="s">
        <v>211</v>
      </c>
      <c r="L8009" t="s">
        <v>5538</v>
      </c>
      <c r="M8009">
        <v>3</v>
      </c>
    </row>
    <row r="8010" spans="1:13" x14ac:dyDescent="0.25">
      <c r="A8010" t="s">
        <v>22</v>
      </c>
      <c r="B8010" t="s">
        <v>15</v>
      </c>
      <c r="C8010">
        <v>2</v>
      </c>
      <c r="D8010" t="s">
        <v>23</v>
      </c>
      <c r="E8010" t="s">
        <v>24</v>
      </c>
      <c r="F8010">
        <v>-1.7</v>
      </c>
      <c r="G8010" t="s">
        <v>9812</v>
      </c>
      <c r="H8010">
        <v>22</v>
      </c>
      <c r="I8010">
        <v>6</v>
      </c>
      <c r="J8010" t="s">
        <v>211</v>
      </c>
      <c r="L8010" t="s">
        <v>7906</v>
      </c>
      <c r="M8010">
        <v>3</v>
      </c>
    </row>
    <row r="8011" spans="1:13" x14ac:dyDescent="0.25">
      <c r="A8011" t="s">
        <v>22</v>
      </c>
      <c r="B8011" t="s">
        <v>15</v>
      </c>
      <c r="C8011">
        <v>1</v>
      </c>
      <c r="D8011" t="s">
        <v>23</v>
      </c>
      <c r="E8011" t="s">
        <v>24</v>
      </c>
      <c r="F8011">
        <v>-2</v>
      </c>
      <c r="G8011" t="s">
        <v>9812</v>
      </c>
      <c r="H8011">
        <v>23</v>
      </c>
      <c r="I8011">
        <v>6</v>
      </c>
      <c r="J8011" t="s">
        <v>211</v>
      </c>
      <c r="L8011" t="s">
        <v>9813</v>
      </c>
      <c r="M8011">
        <v>3</v>
      </c>
    </row>
    <row r="8012" spans="1:13" x14ac:dyDescent="0.25">
      <c r="A8012" t="s">
        <v>42</v>
      </c>
      <c r="B8012" t="s">
        <v>15</v>
      </c>
      <c r="C8012">
        <v>4</v>
      </c>
      <c r="D8012" t="s">
        <v>23</v>
      </c>
      <c r="E8012" t="s">
        <v>24</v>
      </c>
      <c r="F8012">
        <v>0.9</v>
      </c>
      <c r="G8012" t="s">
        <v>9814</v>
      </c>
      <c r="H8012">
        <v>16</v>
      </c>
      <c r="I8012">
        <v>5</v>
      </c>
      <c r="J8012" t="s">
        <v>60</v>
      </c>
      <c r="L8012" t="s">
        <v>7890</v>
      </c>
      <c r="M8012">
        <v>4</v>
      </c>
    </row>
    <row r="8013" spans="1:13" x14ac:dyDescent="0.25">
      <c r="A8013" t="s">
        <v>67</v>
      </c>
      <c r="B8013" t="s">
        <v>15</v>
      </c>
      <c r="C8013" t="s">
        <v>40</v>
      </c>
      <c r="D8013" t="s">
        <v>16</v>
      </c>
      <c r="E8013" t="s">
        <v>17</v>
      </c>
      <c r="F8013" t="s">
        <v>58</v>
      </c>
      <c r="G8013" t="s">
        <v>9815</v>
      </c>
      <c r="H8013">
        <v>12</v>
      </c>
      <c r="I8013">
        <v>15</v>
      </c>
      <c r="J8013" t="s">
        <v>163</v>
      </c>
      <c r="K8013" t="s">
        <v>55</v>
      </c>
      <c r="L8013" t="s">
        <v>1109</v>
      </c>
      <c r="M8013">
        <v>0</v>
      </c>
    </row>
    <row r="8014" spans="1:13" x14ac:dyDescent="0.25">
      <c r="A8014" t="s">
        <v>92</v>
      </c>
      <c r="B8014" t="s">
        <v>15</v>
      </c>
      <c r="C8014">
        <v>2</v>
      </c>
      <c r="D8014" t="s">
        <v>16</v>
      </c>
      <c r="E8014" t="s">
        <v>93</v>
      </c>
      <c r="G8014" t="s">
        <v>9816</v>
      </c>
      <c r="H8014">
        <v>23</v>
      </c>
      <c r="I8014">
        <v>8</v>
      </c>
      <c r="J8014" t="s">
        <v>1679</v>
      </c>
      <c r="K8014" t="s">
        <v>9817</v>
      </c>
      <c r="L8014" t="s">
        <v>9818</v>
      </c>
      <c r="M8014">
        <v>1</v>
      </c>
    </row>
    <row r="8015" spans="1:13" x14ac:dyDescent="0.25">
      <c r="A8015" t="s">
        <v>92</v>
      </c>
      <c r="B8015" t="s">
        <v>15</v>
      </c>
      <c r="C8015">
        <v>3</v>
      </c>
      <c r="D8015" t="s">
        <v>16</v>
      </c>
      <c r="E8015" t="s">
        <v>93</v>
      </c>
      <c r="G8015" t="s">
        <v>9819</v>
      </c>
      <c r="H8015">
        <v>22</v>
      </c>
      <c r="I8015">
        <v>7</v>
      </c>
      <c r="J8015" t="s">
        <v>1679</v>
      </c>
      <c r="K8015" t="s">
        <v>9820</v>
      </c>
      <c r="L8015" t="s">
        <v>9821</v>
      </c>
      <c r="M8015">
        <v>2</v>
      </c>
    </row>
    <row r="8016" spans="1:13" x14ac:dyDescent="0.25">
      <c r="A8016" t="s">
        <v>92</v>
      </c>
      <c r="B8016" t="s">
        <v>15</v>
      </c>
      <c r="C8016">
        <v>2</v>
      </c>
      <c r="D8016" t="s">
        <v>16</v>
      </c>
      <c r="E8016" t="s">
        <v>93</v>
      </c>
      <c r="G8016" t="s">
        <v>9819</v>
      </c>
      <c r="H8016">
        <v>24</v>
      </c>
      <c r="I8016">
        <v>2</v>
      </c>
      <c r="J8016" t="s">
        <v>1679</v>
      </c>
      <c r="K8016" t="s">
        <v>9822</v>
      </c>
      <c r="L8016" t="s">
        <v>6147</v>
      </c>
      <c r="M8016">
        <v>7</v>
      </c>
    </row>
    <row r="8017" spans="1:14" x14ac:dyDescent="0.25">
      <c r="A8017" t="s">
        <v>99</v>
      </c>
      <c r="B8017" t="s">
        <v>15</v>
      </c>
      <c r="C8017">
        <v>2</v>
      </c>
      <c r="D8017" t="s">
        <v>16</v>
      </c>
      <c r="E8017" t="s">
        <v>93</v>
      </c>
      <c r="G8017" t="s">
        <v>9819</v>
      </c>
      <c r="H8017">
        <v>24</v>
      </c>
      <c r="J8017" t="s">
        <v>1679</v>
      </c>
      <c r="K8017" t="s">
        <v>240</v>
      </c>
      <c r="L8017" t="s">
        <v>9823</v>
      </c>
      <c r="M8017">
        <v>0</v>
      </c>
    </row>
    <row r="8018" spans="1:14" x14ac:dyDescent="0.25">
      <c r="A8018" t="s">
        <v>14</v>
      </c>
      <c r="B8018" t="s">
        <v>15</v>
      </c>
      <c r="C8018">
        <v>4</v>
      </c>
      <c r="D8018" t="s">
        <v>16</v>
      </c>
      <c r="E8018" t="s">
        <v>17</v>
      </c>
      <c r="F8018">
        <v>0.1</v>
      </c>
      <c r="G8018" t="s">
        <v>9824</v>
      </c>
      <c r="H8018">
        <v>24</v>
      </c>
      <c r="I8018">
        <v>12</v>
      </c>
      <c r="J8018" t="s">
        <v>165</v>
      </c>
      <c r="K8018" t="s">
        <v>9825</v>
      </c>
      <c r="L8018" t="s">
        <v>8380</v>
      </c>
      <c r="M8018">
        <v>0</v>
      </c>
    </row>
    <row r="8019" spans="1:14" x14ac:dyDescent="0.25">
      <c r="A8019" t="s">
        <v>187</v>
      </c>
      <c r="B8019" t="s">
        <v>15</v>
      </c>
      <c r="C8019">
        <v>3</v>
      </c>
      <c r="D8019" t="s">
        <v>23</v>
      </c>
      <c r="E8019" t="s">
        <v>35</v>
      </c>
      <c r="G8019" t="s">
        <v>9826</v>
      </c>
      <c r="H8019">
        <v>17</v>
      </c>
      <c r="I8019">
        <v>7</v>
      </c>
      <c r="J8019" t="s">
        <v>2631</v>
      </c>
      <c r="L8019" t="s">
        <v>9827</v>
      </c>
      <c r="M8019">
        <v>2</v>
      </c>
    </row>
    <row r="8020" spans="1:14" x14ac:dyDescent="0.25">
      <c r="A8020" t="s">
        <v>34</v>
      </c>
      <c r="B8020" t="s">
        <v>15</v>
      </c>
      <c r="C8020">
        <v>3</v>
      </c>
      <c r="D8020" t="s">
        <v>23</v>
      </c>
      <c r="E8020" t="s">
        <v>35</v>
      </c>
      <c r="G8020" t="s">
        <v>9826</v>
      </c>
      <c r="H8020">
        <v>17</v>
      </c>
      <c r="I8020">
        <v>3</v>
      </c>
      <c r="J8020" t="s">
        <v>2631</v>
      </c>
      <c r="L8020" t="s">
        <v>9828</v>
      </c>
      <c r="M8020">
        <v>6</v>
      </c>
    </row>
    <row r="8021" spans="1:14" x14ac:dyDescent="0.25">
      <c r="A8021" t="s">
        <v>34</v>
      </c>
      <c r="B8021" t="s">
        <v>15</v>
      </c>
      <c r="C8021">
        <v>3</v>
      </c>
      <c r="D8021" t="s">
        <v>23</v>
      </c>
      <c r="E8021" t="s">
        <v>35</v>
      </c>
      <c r="G8021" t="s">
        <v>9826</v>
      </c>
      <c r="H8021">
        <v>16</v>
      </c>
      <c r="I8021">
        <v>2</v>
      </c>
      <c r="J8021" t="s">
        <v>2631</v>
      </c>
      <c r="L8021" t="s">
        <v>9829</v>
      </c>
      <c r="M8021">
        <v>7</v>
      </c>
    </row>
    <row r="8022" spans="1:14" x14ac:dyDescent="0.25">
      <c r="A8022" t="s">
        <v>14</v>
      </c>
      <c r="B8022" t="s">
        <v>15</v>
      </c>
      <c r="C8022">
        <v>4</v>
      </c>
      <c r="D8022" t="s">
        <v>16</v>
      </c>
      <c r="E8022" t="s">
        <v>17</v>
      </c>
      <c r="F8022">
        <v>0</v>
      </c>
      <c r="G8022" t="s">
        <v>9830</v>
      </c>
      <c r="H8022">
        <v>16</v>
      </c>
      <c r="I8022">
        <v>5</v>
      </c>
      <c r="J8022" t="s">
        <v>19</v>
      </c>
      <c r="K8022" t="s">
        <v>55</v>
      </c>
      <c r="L8022" t="s">
        <v>5858</v>
      </c>
      <c r="M8022">
        <v>4</v>
      </c>
    </row>
    <row r="8023" spans="1:14" x14ac:dyDescent="0.25">
      <c r="A8023" t="s">
        <v>50</v>
      </c>
      <c r="B8023" t="s">
        <v>15</v>
      </c>
      <c r="C8023">
        <v>3</v>
      </c>
      <c r="D8023" t="s">
        <v>16</v>
      </c>
      <c r="E8023" t="s">
        <v>17</v>
      </c>
      <c r="G8023" t="s">
        <v>9831</v>
      </c>
      <c r="H8023">
        <v>23</v>
      </c>
      <c r="I8023">
        <v>6</v>
      </c>
      <c r="J8023" t="s">
        <v>449</v>
      </c>
      <c r="K8023" t="s">
        <v>2742</v>
      </c>
      <c r="L8023" t="s">
        <v>4001</v>
      </c>
      <c r="M8023">
        <v>3</v>
      </c>
    </row>
    <row r="8024" spans="1:14" x14ac:dyDescent="0.25">
      <c r="A8024" t="s">
        <v>50</v>
      </c>
      <c r="B8024" t="s">
        <v>15</v>
      </c>
      <c r="C8024">
        <v>3</v>
      </c>
      <c r="D8024" t="s">
        <v>16</v>
      </c>
      <c r="E8024" t="s">
        <v>17</v>
      </c>
      <c r="G8024" t="s">
        <v>9832</v>
      </c>
      <c r="H8024">
        <v>24</v>
      </c>
      <c r="I8024">
        <v>12</v>
      </c>
      <c r="J8024" t="s">
        <v>449</v>
      </c>
      <c r="K8024" t="s">
        <v>1409</v>
      </c>
      <c r="L8024" t="s">
        <v>76</v>
      </c>
      <c r="M8024">
        <v>0</v>
      </c>
    </row>
    <row r="8025" spans="1:14" x14ac:dyDescent="0.25">
      <c r="A8025" t="s">
        <v>50</v>
      </c>
      <c r="B8025" t="s">
        <v>15</v>
      </c>
      <c r="C8025">
        <v>4</v>
      </c>
      <c r="D8025" t="s">
        <v>16</v>
      </c>
      <c r="E8025" t="s">
        <v>17</v>
      </c>
      <c r="G8025" t="s">
        <v>9832</v>
      </c>
      <c r="H8025">
        <v>22</v>
      </c>
      <c r="J8025" t="s">
        <v>449</v>
      </c>
      <c r="K8025" t="s">
        <v>6033</v>
      </c>
      <c r="L8025" t="s">
        <v>390</v>
      </c>
      <c r="M8025">
        <v>0</v>
      </c>
    </row>
    <row r="8026" spans="1:14" x14ac:dyDescent="0.25">
      <c r="A8026" t="s">
        <v>50</v>
      </c>
      <c r="B8026" t="s">
        <v>15</v>
      </c>
      <c r="C8026">
        <v>2</v>
      </c>
      <c r="D8026" t="s">
        <v>16</v>
      </c>
      <c r="E8026" t="s">
        <v>17</v>
      </c>
      <c r="G8026" t="s">
        <v>9833</v>
      </c>
      <c r="H8026">
        <v>19</v>
      </c>
      <c r="I8026">
        <v>10</v>
      </c>
      <c r="J8026" t="s">
        <v>19</v>
      </c>
      <c r="K8026" t="s">
        <v>4621</v>
      </c>
      <c r="L8026" t="s">
        <v>54</v>
      </c>
      <c r="M8026">
        <v>0</v>
      </c>
    </row>
    <row r="8027" spans="1:14" x14ac:dyDescent="0.25">
      <c r="A8027" t="s">
        <v>14</v>
      </c>
      <c r="B8027" t="s">
        <v>15</v>
      </c>
      <c r="C8027">
        <v>3</v>
      </c>
      <c r="D8027" t="s">
        <v>16</v>
      </c>
      <c r="E8027" t="s">
        <v>17</v>
      </c>
      <c r="F8027">
        <v>-0.5</v>
      </c>
      <c r="G8027" t="s">
        <v>9833</v>
      </c>
      <c r="H8027">
        <v>18</v>
      </c>
      <c r="I8027">
        <v>7</v>
      </c>
      <c r="J8027" t="s">
        <v>19</v>
      </c>
      <c r="K8027" t="s">
        <v>55</v>
      </c>
      <c r="L8027" t="s">
        <v>698</v>
      </c>
      <c r="M8027">
        <v>2</v>
      </c>
    </row>
    <row r="8028" spans="1:14" x14ac:dyDescent="0.25">
      <c r="A8028" t="s">
        <v>34</v>
      </c>
      <c r="B8028" t="s">
        <v>15</v>
      </c>
      <c r="C8028">
        <v>2</v>
      </c>
      <c r="D8028" t="s">
        <v>23</v>
      </c>
      <c r="E8028" t="s">
        <v>35</v>
      </c>
      <c r="G8028" t="s">
        <v>9834</v>
      </c>
      <c r="H8028">
        <v>17</v>
      </c>
      <c r="I8028">
        <v>15</v>
      </c>
      <c r="J8028" t="s">
        <v>1186</v>
      </c>
      <c r="L8028" t="s">
        <v>9835</v>
      </c>
      <c r="M8028">
        <v>0</v>
      </c>
    </row>
    <row r="8029" spans="1:14" x14ac:dyDescent="0.25">
      <c r="A8029" t="s">
        <v>198</v>
      </c>
      <c r="B8029" t="s">
        <v>15</v>
      </c>
      <c r="C8029" t="s">
        <v>40</v>
      </c>
      <c r="D8029" t="s">
        <v>16</v>
      </c>
      <c r="E8029" t="s">
        <v>93</v>
      </c>
      <c r="G8029" t="s">
        <v>9836</v>
      </c>
      <c r="H8029">
        <v>16</v>
      </c>
      <c r="I8029">
        <v>11</v>
      </c>
      <c r="J8029" t="s">
        <v>1104</v>
      </c>
      <c r="K8029" t="s">
        <v>55</v>
      </c>
      <c r="L8029" t="s">
        <v>6796</v>
      </c>
      <c r="M8029">
        <v>0</v>
      </c>
    </row>
    <row r="8030" spans="1:14" x14ac:dyDescent="0.25">
      <c r="A8030" t="s">
        <v>87</v>
      </c>
      <c r="B8030" t="s">
        <v>15</v>
      </c>
      <c r="C8030" t="s">
        <v>40</v>
      </c>
      <c r="D8030" t="s">
        <v>23</v>
      </c>
      <c r="E8030" t="s">
        <v>35</v>
      </c>
      <c r="G8030" t="s">
        <v>9837</v>
      </c>
      <c r="H8030">
        <v>15</v>
      </c>
      <c r="I8030">
        <v>17</v>
      </c>
      <c r="J8030" t="s">
        <v>2588</v>
      </c>
      <c r="L8030" t="s">
        <v>9838</v>
      </c>
      <c r="M8030">
        <v>0</v>
      </c>
    </row>
    <row r="8031" spans="1:14" x14ac:dyDescent="0.25">
      <c r="A8031" t="s">
        <v>85</v>
      </c>
      <c r="B8031" t="s">
        <v>121</v>
      </c>
      <c r="C8031">
        <v>1</v>
      </c>
      <c r="D8031" t="s">
        <v>23</v>
      </c>
      <c r="E8031" t="s">
        <v>80</v>
      </c>
      <c r="G8031" t="s">
        <v>9839</v>
      </c>
      <c r="H8031">
        <v>19</v>
      </c>
      <c r="I8031">
        <v>6</v>
      </c>
      <c r="J8031" t="s">
        <v>123</v>
      </c>
      <c r="L8031" t="s">
        <v>9840</v>
      </c>
      <c r="M8031">
        <v>3</v>
      </c>
      <c r="N8031" t="s">
        <v>9841</v>
      </c>
    </row>
    <row r="8032" spans="1:14" x14ac:dyDescent="0.25">
      <c r="A8032" t="s">
        <v>85</v>
      </c>
      <c r="B8032" t="s">
        <v>121</v>
      </c>
      <c r="C8032">
        <v>2</v>
      </c>
      <c r="D8032" t="s">
        <v>23</v>
      </c>
      <c r="E8032" t="s">
        <v>80</v>
      </c>
      <c r="G8032" t="s">
        <v>9839</v>
      </c>
      <c r="H8032">
        <v>18</v>
      </c>
      <c r="I8032">
        <v>8</v>
      </c>
      <c r="J8032" t="s">
        <v>123</v>
      </c>
      <c r="L8032" t="s">
        <v>9842</v>
      </c>
      <c r="M8032">
        <v>1</v>
      </c>
    </row>
    <row r="8033" spans="1:13" x14ac:dyDescent="0.25">
      <c r="A8033" t="s">
        <v>82</v>
      </c>
      <c r="B8033" t="s">
        <v>121</v>
      </c>
      <c r="C8033">
        <v>2</v>
      </c>
      <c r="D8033" t="s">
        <v>23</v>
      </c>
      <c r="E8033" t="s">
        <v>24</v>
      </c>
      <c r="G8033" t="s">
        <v>9839</v>
      </c>
      <c r="H8033">
        <v>18</v>
      </c>
      <c r="I8033">
        <v>5</v>
      </c>
      <c r="J8033" t="s">
        <v>123</v>
      </c>
      <c r="L8033" t="s">
        <v>9843</v>
      </c>
      <c r="M8033">
        <v>4</v>
      </c>
    </row>
    <row r="8034" spans="1:13" x14ac:dyDescent="0.25">
      <c r="A8034" t="s">
        <v>82</v>
      </c>
      <c r="B8034" t="s">
        <v>121</v>
      </c>
      <c r="C8034">
        <v>3</v>
      </c>
      <c r="D8034" t="s">
        <v>23</v>
      </c>
      <c r="E8034" t="s">
        <v>24</v>
      </c>
      <c r="G8034" t="s">
        <v>9839</v>
      </c>
      <c r="H8034">
        <v>15</v>
      </c>
      <c r="I8034">
        <v>3</v>
      </c>
      <c r="J8034" t="s">
        <v>123</v>
      </c>
      <c r="L8034" t="s">
        <v>9844</v>
      </c>
      <c r="M8034">
        <v>6</v>
      </c>
    </row>
    <row r="8035" spans="1:13" x14ac:dyDescent="0.25">
      <c r="A8035" t="s">
        <v>82</v>
      </c>
      <c r="B8035" t="s">
        <v>121</v>
      </c>
      <c r="C8035">
        <v>3</v>
      </c>
      <c r="D8035" t="s">
        <v>23</v>
      </c>
      <c r="E8035" t="s">
        <v>24</v>
      </c>
      <c r="G8035" t="s">
        <v>9839</v>
      </c>
      <c r="H8035">
        <v>16</v>
      </c>
      <c r="I8035">
        <v>1</v>
      </c>
      <c r="J8035" t="s">
        <v>123</v>
      </c>
      <c r="L8035" t="s">
        <v>4797</v>
      </c>
      <c r="M8035">
        <v>9</v>
      </c>
    </row>
    <row r="8036" spans="1:13" x14ac:dyDescent="0.25">
      <c r="A8036" t="s">
        <v>187</v>
      </c>
      <c r="B8036" t="s">
        <v>121</v>
      </c>
      <c r="C8036">
        <v>3</v>
      </c>
      <c r="D8036" t="s">
        <v>23</v>
      </c>
      <c r="E8036" t="s">
        <v>35</v>
      </c>
      <c r="G8036" t="s">
        <v>9839</v>
      </c>
      <c r="H8036">
        <v>16</v>
      </c>
      <c r="I8036">
        <v>1</v>
      </c>
      <c r="J8036" t="s">
        <v>123</v>
      </c>
      <c r="L8036" t="s">
        <v>9845</v>
      </c>
      <c r="M8036">
        <v>9</v>
      </c>
    </row>
    <row r="8037" spans="1:13" x14ac:dyDescent="0.25">
      <c r="A8037" t="s">
        <v>34</v>
      </c>
      <c r="B8037" t="s">
        <v>15</v>
      </c>
      <c r="C8037">
        <v>2</v>
      </c>
      <c r="D8037" t="s">
        <v>23</v>
      </c>
      <c r="E8037" t="s">
        <v>35</v>
      </c>
      <c r="G8037" t="s">
        <v>9846</v>
      </c>
      <c r="H8037">
        <v>15</v>
      </c>
      <c r="I8037">
        <v>9</v>
      </c>
      <c r="J8037" t="s">
        <v>60</v>
      </c>
      <c r="L8037" t="s">
        <v>9847</v>
      </c>
      <c r="M8037">
        <v>0</v>
      </c>
    </row>
    <row r="8038" spans="1:13" x14ac:dyDescent="0.25">
      <c r="A8038" t="s">
        <v>50</v>
      </c>
      <c r="B8038" t="s">
        <v>121</v>
      </c>
      <c r="C8038">
        <v>3</v>
      </c>
      <c r="D8038" t="s">
        <v>16</v>
      </c>
      <c r="E8038" t="s">
        <v>17</v>
      </c>
      <c r="G8038" t="s">
        <v>9848</v>
      </c>
      <c r="H8038">
        <v>21</v>
      </c>
      <c r="I8038">
        <v>7</v>
      </c>
      <c r="J8038" t="s">
        <v>342</v>
      </c>
      <c r="K8038" t="s">
        <v>9849</v>
      </c>
      <c r="L8038" t="s">
        <v>62</v>
      </c>
      <c r="M8038">
        <v>2</v>
      </c>
    </row>
    <row r="8039" spans="1:13" x14ac:dyDescent="0.25">
      <c r="A8039" t="s">
        <v>42</v>
      </c>
      <c r="B8039" t="s">
        <v>121</v>
      </c>
      <c r="C8039">
        <v>2</v>
      </c>
      <c r="D8039" t="s">
        <v>23</v>
      </c>
      <c r="E8039" t="s">
        <v>24</v>
      </c>
      <c r="F8039">
        <v>-0.7</v>
      </c>
      <c r="G8039" t="s">
        <v>9848</v>
      </c>
      <c r="H8039">
        <v>22</v>
      </c>
      <c r="I8039">
        <v>5</v>
      </c>
      <c r="J8039" t="s">
        <v>342</v>
      </c>
      <c r="L8039" t="s">
        <v>2809</v>
      </c>
      <c r="M8039">
        <v>4</v>
      </c>
    </row>
    <row r="8040" spans="1:13" x14ac:dyDescent="0.25">
      <c r="A8040" t="s">
        <v>42</v>
      </c>
      <c r="B8040" t="s">
        <v>121</v>
      </c>
      <c r="C8040">
        <v>1</v>
      </c>
      <c r="D8040" t="s">
        <v>23</v>
      </c>
      <c r="E8040" t="s">
        <v>24</v>
      </c>
      <c r="F8040">
        <v>0.1</v>
      </c>
      <c r="G8040" t="s">
        <v>9848</v>
      </c>
      <c r="H8040">
        <v>24</v>
      </c>
      <c r="I8040">
        <v>5</v>
      </c>
      <c r="J8040" t="s">
        <v>342</v>
      </c>
      <c r="L8040" t="s">
        <v>3652</v>
      </c>
      <c r="M8040">
        <v>4</v>
      </c>
    </row>
    <row r="8041" spans="1:13" x14ac:dyDescent="0.25">
      <c r="A8041" t="s">
        <v>242</v>
      </c>
      <c r="B8041" t="s">
        <v>121</v>
      </c>
      <c r="C8041">
        <v>2</v>
      </c>
      <c r="D8041" t="s">
        <v>23</v>
      </c>
      <c r="E8041" t="s">
        <v>80</v>
      </c>
      <c r="F8041">
        <v>-1.6</v>
      </c>
      <c r="G8041" t="s">
        <v>9848</v>
      </c>
      <c r="H8041">
        <v>22</v>
      </c>
      <c r="I8041">
        <v>4</v>
      </c>
      <c r="J8041" t="s">
        <v>342</v>
      </c>
      <c r="L8041" t="s">
        <v>497</v>
      </c>
      <c r="M8041">
        <v>5</v>
      </c>
    </row>
    <row r="8042" spans="1:13" x14ac:dyDescent="0.25">
      <c r="A8042" t="s">
        <v>79</v>
      </c>
      <c r="B8042" t="s">
        <v>121</v>
      </c>
      <c r="C8042">
        <v>3</v>
      </c>
      <c r="D8042" t="s">
        <v>23</v>
      </c>
      <c r="E8042" t="s">
        <v>80</v>
      </c>
      <c r="F8042">
        <v>1.4</v>
      </c>
      <c r="G8042" t="s">
        <v>9848</v>
      </c>
      <c r="H8042">
        <v>21</v>
      </c>
      <c r="I8042">
        <v>3</v>
      </c>
      <c r="J8042" t="s">
        <v>342</v>
      </c>
      <c r="L8042" t="s">
        <v>498</v>
      </c>
      <c r="M8042">
        <v>6</v>
      </c>
    </row>
    <row r="8043" spans="1:13" x14ac:dyDescent="0.25">
      <c r="A8043" t="s">
        <v>242</v>
      </c>
      <c r="B8043" t="s">
        <v>121</v>
      </c>
      <c r="C8043">
        <v>1</v>
      </c>
      <c r="D8043" t="s">
        <v>23</v>
      </c>
      <c r="E8043" t="s">
        <v>80</v>
      </c>
      <c r="F8043">
        <v>-1.7</v>
      </c>
      <c r="G8043" t="s">
        <v>9848</v>
      </c>
      <c r="H8043">
        <v>24</v>
      </c>
      <c r="I8043">
        <v>3</v>
      </c>
      <c r="J8043" t="s">
        <v>342</v>
      </c>
      <c r="L8043" t="s">
        <v>9850</v>
      </c>
      <c r="M8043">
        <v>6</v>
      </c>
    </row>
    <row r="8044" spans="1:13" x14ac:dyDescent="0.25">
      <c r="A8044" t="s">
        <v>42</v>
      </c>
      <c r="B8044" t="s">
        <v>121</v>
      </c>
      <c r="C8044">
        <v>2</v>
      </c>
      <c r="D8044" t="s">
        <v>23</v>
      </c>
      <c r="E8044" t="s">
        <v>24</v>
      </c>
      <c r="F8044">
        <v>1.1000000000000001</v>
      </c>
      <c r="G8044" t="s">
        <v>9848</v>
      </c>
      <c r="H8044">
        <v>23</v>
      </c>
      <c r="I8044">
        <v>1</v>
      </c>
      <c r="J8044" t="s">
        <v>342</v>
      </c>
      <c r="L8044" t="s">
        <v>9177</v>
      </c>
      <c r="M8044">
        <v>9</v>
      </c>
    </row>
    <row r="8045" spans="1:13" x14ac:dyDescent="0.25">
      <c r="A8045" t="s">
        <v>242</v>
      </c>
      <c r="B8045" t="s">
        <v>121</v>
      </c>
      <c r="C8045">
        <v>2</v>
      </c>
      <c r="D8045" t="s">
        <v>23</v>
      </c>
      <c r="E8045" t="s">
        <v>80</v>
      </c>
      <c r="F8045">
        <v>-1.5</v>
      </c>
      <c r="G8045" t="s">
        <v>9848</v>
      </c>
      <c r="H8045">
        <v>23</v>
      </c>
      <c r="I8045">
        <v>1</v>
      </c>
      <c r="J8045" t="s">
        <v>342</v>
      </c>
      <c r="L8045" t="s">
        <v>2983</v>
      </c>
      <c r="M8045">
        <v>9</v>
      </c>
    </row>
    <row r="8046" spans="1:13" x14ac:dyDescent="0.25">
      <c r="A8046" t="s">
        <v>85</v>
      </c>
      <c r="B8046" t="s">
        <v>15</v>
      </c>
      <c r="C8046" t="s">
        <v>40</v>
      </c>
      <c r="D8046" t="s">
        <v>23</v>
      </c>
      <c r="E8046" t="s">
        <v>80</v>
      </c>
      <c r="G8046" t="s">
        <v>9851</v>
      </c>
      <c r="H8046">
        <v>19</v>
      </c>
      <c r="I8046">
        <v>8</v>
      </c>
      <c r="J8046" t="s">
        <v>365</v>
      </c>
      <c r="L8046" t="s">
        <v>9852</v>
      </c>
      <c r="M8046">
        <v>1</v>
      </c>
    </row>
    <row r="8047" spans="1:13" x14ac:dyDescent="0.25">
      <c r="A8047" t="s">
        <v>34</v>
      </c>
      <c r="B8047" t="s">
        <v>15</v>
      </c>
      <c r="C8047">
        <v>3</v>
      </c>
      <c r="D8047" t="s">
        <v>23</v>
      </c>
      <c r="E8047" t="s">
        <v>35</v>
      </c>
      <c r="G8047" t="s">
        <v>9851</v>
      </c>
      <c r="H8047">
        <v>16</v>
      </c>
      <c r="I8047">
        <v>6</v>
      </c>
      <c r="J8047" t="s">
        <v>365</v>
      </c>
      <c r="L8047" t="s">
        <v>9853</v>
      </c>
      <c r="M8047">
        <v>3</v>
      </c>
    </row>
    <row r="8048" spans="1:13" x14ac:dyDescent="0.25">
      <c r="A8048" t="s">
        <v>187</v>
      </c>
      <c r="B8048" t="s">
        <v>15</v>
      </c>
      <c r="C8048">
        <v>3</v>
      </c>
      <c r="D8048" t="s">
        <v>23</v>
      </c>
      <c r="E8048" t="s">
        <v>35</v>
      </c>
      <c r="G8048" t="s">
        <v>9851</v>
      </c>
      <c r="H8048">
        <v>16</v>
      </c>
      <c r="I8048">
        <v>3</v>
      </c>
      <c r="J8048" t="s">
        <v>365</v>
      </c>
      <c r="L8048" t="s">
        <v>9854</v>
      </c>
      <c r="M8048">
        <v>6</v>
      </c>
    </row>
    <row r="8049" spans="1:13" x14ac:dyDescent="0.25">
      <c r="A8049" t="s">
        <v>34</v>
      </c>
      <c r="B8049" t="s">
        <v>15</v>
      </c>
      <c r="C8049">
        <v>2</v>
      </c>
      <c r="D8049" t="s">
        <v>23</v>
      </c>
      <c r="E8049" t="s">
        <v>35</v>
      </c>
      <c r="G8049" t="s">
        <v>9851</v>
      </c>
      <c r="H8049">
        <v>17</v>
      </c>
      <c r="I8049">
        <v>2</v>
      </c>
      <c r="J8049" t="s">
        <v>365</v>
      </c>
      <c r="L8049" t="s">
        <v>9855</v>
      </c>
      <c r="M8049">
        <v>7</v>
      </c>
    </row>
    <row r="8050" spans="1:13" x14ac:dyDescent="0.25">
      <c r="A8050" t="s">
        <v>187</v>
      </c>
      <c r="B8050" t="s">
        <v>15</v>
      </c>
      <c r="C8050">
        <v>2</v>
      </c>
      <c r="D8050" t="s">
        <v>23</v>
      </c>
      <c r="E8050" t="s">
        <v>35</v>
      </c>
      <c r="G8050" t="s">
        <v>9851</v>
      </c>
      <c r="H8050">
        <v>17</v>
      </c>
      <c r="I8050">
        <v>2</v>
      </c>
      <c r="J8050" t="s">
        <v>365</v>
      </c>
      <c r="L8050" t="s">
        <v>9856</v>
      </c>
      <c r="M8050">
        <v>7</v>
      </c>
    </row>
    <row r="8051" spans="1:13" x14ac:dyDescent="0.25">
      <c r="A8051" t="s">
        <v>187</v>
      </c>
      <c r="B8051" t="s">
        <v>15</v>
      </c>
      <c r="C8051">
        <v>1</v>
      </c>
      <c r="D8051" t="s">
        <v>23</v>
      </c>
      <c r="E8051" t="s">
        <v>35</v>
      </c>
      <c r="G8051" t="s">
        <v>9851</v>
      </c>
      <c r="H8051">
        <v>19</v>
      </c>
      <c r="I8051">
        <v>2</v>
      </c>
      <c r="J8051" t="s">
        <v>365</v>
      </c>
      <c r="L8051" t="s">
        <v>9857</v>
      </c>
      <c r="M8051">
        <v>7</v>
      </c>
    </row>
    <row r="8052" spans="1:13" x14ac:dyDescent="0.25">
      <c r="A8052" t="s">
        <v>34</v>
      </c>
      <c r="B8052" t="s">
        <v>15</v>
      </c>
      <c r="C8052">
        <v>2</v>
      </c>
      <c r="D8052" t="s">
        <v>23</v>
      </c>
      <c r="E8052" t="s">
        <v>35</v>
      </c>
      <c r="G8052" t="s">
        <v>9851</v>
      </c>
      <c r="H8052">
        <v>18</v>
      </c>
      <c r="I8052">
        <v>1</v>
      </c>
      <c r="J8052" t="s">
        <v>365</v>
      </c>
      <c r="L8052" t="s">
        <v>9858</v>
      </c>
      <c r="M8052">
        <v>9</v>
      </c>
    </row>
    <row r="8053" spans="1:13" x14ac:dyDescent="0.25">
      <c r="A8053" t="s">
        <v>187</v>
      </c>
      <c r="B8053" t="s">
        <v>15</v>
      </c>
      <c r="C8053">
        <v>2</v>
      </c>
      <c r="D8053" t="s">
        <v>23</v>
      </c>
      <c r="E8053" t="s">
        <v>35</v>
      </c>
      <c r="G8053" t="s">
        <v>9851</v>
      </c>
      <c r="H8053">
        <v>18</v>
      </c>
      <c r="I8053">
        <v>1</v>
      </c>
      <c r="J8053" t="s">
        <v>365</v>
      </c>
      <c r="L8053" t="s">
        <v>9859</v>
      </c>
      <c r="M8053">
        <v>9</v>
      </c>
    </row>
    <row r="8054" spans="1:13" x14ac:dyDescent="0.25">
      <c r="A8054" t="s">
        <v>92</v>
      </c>
      <c r="B8054" t="s">
        <v>121</v>
      </c>
      <c r="C8054">
        <v>1</v>
      </c>
      <c r="D8054" t="s">
        <v>16</v>
      </c>
      <c r="E8054" t="s">
        <v>93</v>
      </c>
      <c r="G8054" t="s">
        <v>9860</v>
      </c>
      <c r="H8054">
        <v>12</v>
      </c>
      <c r="I8054">
        <v>10</v>
      </c>
      <c r="J8054" t="s">
        <v>356</v>
      </c>
      <c r="K8054" t="s">
        <v>55</v>
      </c>
      <c r="L8054" t="s">
        <v>1740</v>
      </c>
      <c r="M8054">
        <v>0</v>
      </c>
    </row>
    <row r="8055" spans="1:13" x14ac:dyDescent="0.25">
      <c r="A8055" t="s">
        <v>99</v>
      </c>
      <c r="B8055" t="s">
        <v>121</v>
      </c>
      <c r="C8055">
        <v>1</v>
      </c>
      <c r="D8055" t="s">
        <v>16</v>
      </c>
      <c r="E8055" t="s">
        <v>93</v>
      </c>
      <c r="G8055" t="s">
        <v>9860</v>
      </c>
      <c r="H8055">
        <v>12</v>
      </c>
      <c r="I8055">
        <v>4</v>
      </c>
      <c r="J8055" t="s">
        <v>356</v>
      </c>
      <c r="K8055" t="s">
        <v>55</v>
      </c>
      <c r="L8055" t="s">
        <v>9861</v>
      </c>
      <c r="M8055">
        <v>5</v>
      </c>
    </row>
    <row r="8056" spans="1:13" x14ac:dyDescent="0.25">
      <c r="A8056" t="s">
        <v>39</v>
      </c>
      <c r="B8056" t="s">
        <v>121</v>
      </c>
      <c r="C8056" t="s">
        <v>40</v>
      </c>
      <c r="D8056" t="s">
        <v>23</v>
      </c>
      <c r="E8056" t="s">
        <v>35</v>
      </c>
      <c r="G8056" t="s">
        <v>9862</v>
      </c>
      <c r="H8056">
        <v>16</v>
      </c>
      <c r="I8056">
        <v>11</v>
      </c>
      <c r="J8056" t="s">
        <v>151</v>
      </c>
      <c r="L8056" t="s">
        <v>9863</v>
      </c>
      <c r="M8056">
        <v>0</v>
      </c>
    </row>
    <row r="8057" spans="1:13" x14ac:dyDescent="0.25">
      <c r="A8057" t="s">
        <v>258</v>
      </c>
      <c r="B8057" t="s">
        <v>121</v>
      </c>
      <c r="C8057" t="s">
        <v>40</v>
      </c>
      <c r="D8057" t="s">
        <v>23</v>
      </c>
      <c r="E8057" t="s">
        <v>259</v>
      </c>
      <c r="G8057" t="s">
        <v>9862</v>
      </c>
      <c r="H8057">
        <v>16</v>
      </c>
      <c r="I8057">
        <v>14</v>
      </c>
      <c r="J8057" t="s">
        <v>151</v>
      </c>
      <c r="L8057" t="s">
        <v>9864</v>
      </c>
      <c r="M8057">
        <v>0</v>
      </c>
    </row>
    <row r="8058" spans="1:13" x14ac:dyDescent="0.25">
      <c r="A8058" t="s">
        <v>329</v>
      </c>
      <c r="B8058" t="s">
        <v>121</v>
      </c>
      <c r="C8058" t="s">
        <v>40</v>
      </c>
      <c r="D8058" t="s">
        <v>72</v>
      </c>
      <c r="E8058" t="s">
        <v>72</v>
      </c>
      <c r="G8058" t="s">
        <v>9865</v>
      </c>
      <c r="H8058">
        <v>15</v>
      </c>
      <c r="I8058">
        <v>5</v>
      </c>
      <c r="J8058" t="s">
        <v>123</v>
      </c>
      <c r="L8058" t="s">
        <v>9866</v>
      </c>
      <c r="M8058">
        <v>5</v>
      </c>
    </row>
    <row r="8059" spans="1:13" x14ac:dyDescent="0.25">
      <c r="A8059" t="s">
        <v>329</v>
      </c>
      <c r="B8059" t="s">
        <v>121</v>
      </c>
      <c r="C8059" t="s">
        <v>40</v>
      </c>
      <c r="D8059" t="s">
        <v>72</v>
      </c>
      <c r="E8059" t="s">
        <v>72</v>
      </c>
      <c r="G8059" t="s">
        <v>9865</v>
      </c>
      <c r="H8059">
        <v>14</v>
      </c>
      <c r="I8059">
        <v>3</v>
      </c>
      <c r="J8059" t="s">
        <v>123</v>
      </c>
      <c r="L8059" t="s">
        <v>9867</v>
      </c>
      <c r="M8059">
        <v>8</v>
      </c>
    </row>
    <row r="8060" spans="1:13" x14ac:dyDescent="0.25">
      <c r="A8060" t="s">
        <v>14</v>
      </c>
      <c r="B8060" t="s">
        <v>15</v>
      </c>
      <c r="C8060">
        <v>1</v>
      </c>
      <c r="D8060" t="s">
        <v>16</v>
      </c>
      <c r="E8060" t="s">
        <v>17</v>
      </c>
      <c r="F8060">
        <v>0.6</v>
      </c>
      <c r="G8060" t="s">
        <v>9868</v>
      </c>
      <c r="H8060">
        <v>14</v>
      </c>
      <c r="I8060">
        <v>7</v>
      </c>
      <c r="J8060" t="s">
        <v>74</v>
      </c>
      <c r="K8060" t="s">
        <v>55</v>
      </c>
      <c r="L8060" t="s">
        <v>9869</v>
      </c>
      <c r="M8060">
        <v>2</v>
      </c>
    </row>
    <row r="8061" spans="1:13" x14ac:dyDescent="0.25">
      <c r="A8061" t="s">
        <v>14</v>
      </c>
      <c r="B8061" t="s">
        <v>15</v>
      </c>
      <c r="C8061">
        <v>1</v>
      </c>
      <c r="D8061" t="s">
        <v>16</v>
      </c>
      <c r="E8061" t="s">
        <v>17</v>
      </c>
      <c r="F8061">
        <v>1.4</v>
      </c>
      <c r="G8061" t="s">
        <v>9868</v>
      </c>
      <c r="H8061">
        <v>15</v>
      </c>
      <c r="I8061">
        <v>7</v>
      </c>
      <c r="J8061" t="s">
        <v>74</v>
      </c>
      <c r="K8061" t="s">
        <v>55</v>
      </c>
      <c r="L8061" t="s">
        <v>6752</v>
      </c>
      <c r="M8061">
        <v>2</v>
      </c>
    </row>
    <row r="8062" spans="1:13" x14ac:dyDescent="0.25">
      <c r="A8062" t="s">
        <v>14</v>
      </c>
      <c r="B8062" t="s">
        <v>15</v>
      </c>
      <c r="C8062">
        <v>2</v>
      </c>
      <c r="D8062" t="s">
        <v>16</v>
      </c>
      <c r="E8062" t="s">
        <v>17</v>
      </c>
      <c r="F8062">
        <v>-0.4</v>
      </c>
      <c r="G8062" t="s">
        <v>9868</v>
      </c>
      <c r="H8062">
        <v>12</v>
      </c>
      <c r="I8062">
        <v>2</v>
      </c>
      <c r="J8062" t="s">
        <v>194</v>
      </c>
      <c r="K8062" t="s">
        <v>55</v>
      </c>
      <c r="L8062" t="s">
        <v>66</v>
      </c>
      <c r="M8062">
        <v>7</v>
      </c>
    </row>
    <row r="8063" spans="1:13" x14ac:dyDescent="0.25">
      <c r="A8063" t="s">
        <v>67</v>
      </c>
      <c r="B8063" t="s">
        <v>15</v>
      </c>
      <c r="C8063" t="s">
        <v>40</v>
      </c>
      <c r="D8063" t="s">
        <v>16</v>
      </c>
      <c r="E8063" t="s">
        <v>17</v>
      </c>
      <c r="F8063">
        <v>-0.8</v>
      </c>
      <c r="G8063" t="s">
        <v>9868</v>
      </c>
      <c r="H8063">
        <v>12</v>
      </c>
      <c r="I8063">
        <v>2</v>
      </c>
      <c r="J8063" t="s">
        <v>194</v>
      </c>
      <c r="K8063" t="s">
        <v>55</v>
      </c>
      <c r="L8063" t="s">
        <v>2402</v>
      </c>
      <c r="M8063">
        <v>7</v>
      </c>
    </row>
    <row r="8064" spans="1:13" x14ac:dyDescent="0.25">
      <c r="A8064" t="s">
        <v>67</v>
      </c>
      <c r="B8064" t="s">
        <v>15</v>
      </c>
      <c r="C8064" t="s">
        <v>40</v>
      </c>
      <c r="D8064" t="s">
        <v>16</v>
      </c>
      <c r="E8064" t="s">
        <v>17</v>
      </c>
      <c r="F8064">
        <v>1.3</v>
      </c>
      <c r="G8064" t="s">
        <v>9868</v>
      </c>
      <c r="H8064">
        <v>14</v>
      </c>
      <c r="I8064">
        <v>2</v>
      </c>
      <c r="J8064" t="s">
        <v>74</v>
      </c>
      <c r="K8064" t="s">
        <v>55</v>
      </c>
      <c r="L8064" t="s">
        <v>9743</v>
      </c>
      <c r="M8064">
        <v>7</v>
      </c>
    </row>
    <row r="8065" spans="1:14" x14ac:dyDescent="0.25">
      <c r="A8065" t="s">
        <v>67</v>
      </c>
      <c r="B8065" t="s">
        <v>15</v>
      </c>
      <c r="C8065" t="s">
        <v>40</v>
      </c>
      <c r="D8065" t="s">
        <v>16</v>
      </c>
      <c r="E8065" t="s">
        <v>17</v>
      </c>
      <c r="F8065">
        <v>2.1</v>
      </c>
      <c r="G8065" t="s">
        <v>9868</v>
      </c>
      <c r="H8065">
        <v>15</v>
      </c>
      <c r="I8065">
        <v>2</v>
      </c>
      <c r="J8065" t="s">
        <v>74</v>
      </c>
      <c r="K8065" t="s">
        <v>55</v>
      </c>
      <c r="L8065" t="s">
        <v>1102</v>
      </c>
      <c r="M8065">
        <v>7</v>
      </c>
    </row>
    <row r="8066" spans="1:14" x14ac:dyDescent="0.25">
      <c r="A8066" t="s">
        <v>42</v>
      </c>
      <c r="B8066" t="s">
        <v>15</v>
      </c>
      <c r="C8066">
        <v>1</v>
      </c>
      <c r="D8066" t="s">
        <v>23</v>
      </c>
      <c r="E8066" t="s">
        <v>24</v>
      </c>
      <c r="F8066">
        <v>1.2</v>
      </c>
      <c r="G8066" t="s">
        <v>9870</v>
      </c>
      <c r="H8066">
        <v>18</v>
      </c>
      <c r="I8066">
        <v>6</v>
      </c>
      <c r="J8066" t="s">
        <v>74</v>
      </c>
      <c r="L8066" t="s">
        <v>9871</v>
      </c>
      <c r="M8066">
        <v>3</v>
      </c>
    </row>
    <row r="8067" spans="1:14" x14ac:dyDescent="0.25">
      <c r="A8067" t="s">
        <v>42</v>
      </c>
      <c r="B8067" t="s">
        <v>15</v>
      </c>
      <c r="C8067">
        <v>4</v>
      </c>
      <c r="D8067" t="s">
        <v>23</v>
      </c>
      <c r="E8067" t="s">
        <v>24</v>
      </c>
      <c r="F8067">
        <v>-2.7</v>
      </c>
      <c r="G8067" t="s">
        <v>9872</v>
      </c>
      <c r="H8067">
        <v>21</v>
      </c>
      <c r="I8067">
        <v>7</v>
      </c>
      <c r="J8067" t="s">
        <v>26</v>
      </c>
      <c r="L8067" t="s">
        <v>9676</v>
      </c>
      <c r="M8067">
        <v>2</v>
      </c>
    </row>
    <row r="8068" spans="1:14" x14ac:dyDescent="0.25">
      <c r="A8068" t="s">
        <v>22</v>
      </c>
      <c r="B8068" t="s">
        <v>15</v>
      </c>
      <c r="C8068">
        <v>4</v>
      </c>
      <c r="D8068" t="s">
        <v>23</v>
      </c>
      <c r="E8068" t="s">
        <v>24</v>
      </c>
      <c r="F8068">
        <v>-2.1</v>
      </c>
      <c r="G8068" t="s">
        <v>9872</v>
      </c>
      <c r="H8068">
        <v>21</v>
      </c>
      <c r="I8068">
        <v>6</v>
      </c>
      <c r="J8068" t="s">
        <v>26</v>
      </c>
      <c r="L8068" t="s">
        <v>9873</v>
      </c>
      <c r="M8068">
        <v>3</v>
      </c>
    </row>
    <row r="8069" spans="1:14" x14ac:dyDescent="0.25">
      <c r="A8069" t="s">
        <v>14</v>
      </c>
      <c r="B8069" t="s">
        <v>121</v>
      </c>
      <c r="C8069">
        <v>1</v>
      </c>
      <c r="D8069" t="s">
        <v>16</v>
      </c>
      <c r="E8069" t="s">
        <v>17</v>
      </c>
      <c r="F8069">
        <v>-0.9</v>
      </c>
      <c r="G8069" t="s">
        <v>9874</v>
      </c>
      <c r="H8069">
        <v>12</v>
      </c>
      <c r="I8069">
        <v>7</v>
      </c>
      <c r="J8069" t="s">
        <v>356</v>
      </c>
      <c r="K8069" t="s">
        <v>55</v>
      </c>
      <c r="L8069" t="s">
        <v>3791</v>
      </c>
      <c r="M8069">
        <v>2</v>
      </c>
    </row>
    <row r="8070" spans="1:14" x14ac:dyDescent="0.25">
      <c r="A8070" t="s">
        <v>14</v>
      </c>
      <c r="B8070" t="s">
        <v>121</v>
      </c>
      <c r="C8070">
        <v>1</v>
      </c>
      <c r="D8070" t="s">
        <v>16</v>
      </c>
      <c r="E8070" t="s">
        <v>17</v>
      </c>
      <c r="F8070" t="s">
        <v>58</v>
      </c>
      <c r="G8070" t="s">
        <v>9874</v>
      </c>
      <c r="H8070">
        <v>14</v>
      </c>
      <c r="I8070">
        <v>5</v>
      </c>
      <c r="J8070" t="s">
        <v>123</v>
      </c>
      <c r="K8070" t="s">
        <v>55</v>
      </c>
      <c r="L8070" t="s">
        <v>9875</v>
      </c>
      <c r="M8070">
        <v>4</v>
      </c>
    </row>
    <row r="8071" spans="1:14" x14ac:dyDescent="0.25">
      <c r="A8071" t="s">
        <v>242</v>
      </c>
      <c r="B8071" t="s">
        <v>121</v>
      </c>
      <c r="C8071">
        <v>1</v>
      </c>
      <c r="D8071" t="s">
        <v>23</v>
      </c>
      <c r="E8071" t="s">
        <v>80</v>
      </c>
      <c r="F8071">
        <v>1</v>
      </c>
      <c r="G8071" t="s">
        <v>9876</v>
      </c>
      <c r="H8071">
        <v>21</v>
      </c>
      <c r="J8071" t="s">
        <v>163</v>
      </c>
      <c r="M8071">
        <v>0</v>
      </c>
      <c r="N8071" t="s">
        <v>179</v>
      </c>
    </row>
    <row r="8072" spans="1:14" x14ac:dyDescent="0.25">
      <c r="A8072" t="s">
        <v>242</v>
      </c>
      <c r="B8072" t="s">
        <v>121</v>
      </c>
      <c r="C8072">
        <v>1</v>
      </c>
      <c r="D8072" t="s">
        <v>23</v>
      </c>
      <c r="E8072" t="s">
        <v>80</v>
      </c>
      <c r="F8072">
        <v>-0.6</v>
      </c>
      <c r="G8072" t="s">
        <v>9876</v>
      </c>
      <c r="H8072">
        <v>22</v>
      </c>
      <c r="I8072">
        <v>4</v>
      </c>
      <c r="J8072" t="s">
        <v>163</v>
      </c>
      <c r="L8072" t="s">
        <v>3200</v>
      </c>
      <c r="M8072">
        <v>5</v>
      </c>
    </row>
    <row r="8073" spans="1:14" x14ac:dyDescent="0.25">
      <c r="A8073" t="s">
        <v>67</v>
      </c>
      <c r="B8073" t="s">
        <v>15</v>
      </c>
      <c r="C8073" t="s">
        <v>40</v>
      </c>
      <c r="D8073" t="s">
        <v>16</v>
      </c>
      <c r="E8073" t="s">
        <v>17</v>
      </c>
      <c r="F8073">
        <v>0.6</v>
      </c>
      <c r="G8073" t="s">
        <v>9877</v>
      </c>
      <c r="H8073">
        <v>15</v>
      </c>
      <c r="I8073">
        <v>12</v>
      </c>
      <c r="J8073" t="s">
        <v>449</v>
      </c>
      <c r="K8073" t="s">
        <v>55</v>
      </c>
      <c r="L8073" t="s">
        <v>9878</v>
      </c>
      <c r="M8073">
        <v>0</v>
      </c>
    </row>
    <row r="8074" spans="1:14" x14ac:dyDescent="0.25">
      <c r="A8074" t="s">
        <v>67</v>
      </c>
      <c r="B8074" t="s">
        <v>15</v>
      </c>
      <c r="C8074" t="s">
        <v>40</v>
      </c>
      <c r="D8074" t="s">
        <v>16</v>
      </c>
      <c r="E8074" t="s">
        <v>17</v>
      </c>
      <c r="F8074">
        <v>5.2</v>
      </c>
      <c r="G8074" t="s">
        <v>9877</v>
      </c>
      <c r="H8074">
        <v>16</v>
      </c>
      <c r="I8074">
        <v>9</v>
      </c>
      <c r="J8074" t="s">
        <v>449</v>
      </c>
      <c r="K8074" t="s">
        <v>55</v>
      </c>
      <c r="L8074" t="s">
        <v>9879</v>
      </c>
      <c r="M8074">
        <v>0</v>
      </c>
    </row>
    <row r="8075" spans="1:14" x14ac:dyDescent="0.25">
      <c r="A8075" t="s">
        <v>67</v>
      </c>
      <c r="B8075" t="s">
        <v>15</v>
      </c>
      <c r="C8075" t="s">
        <v>40</v>
      </c>
      <c r="D8075" t="s">
        <v>16</v>
      </c>
      <c r="E8075" t="s">
        <v>17</v>
      </c>
      <c r="F8075" t="s">
        <v>241</v>
      </c>
      <c r="G8075" t="s">
        <v>9877</v>
      </c>
      <c r="H8075">
        <v>14</v>
      </c>
      <c r="J8075" t="s">
        <v>449</v>
      </c>
      <c r="K8075" t="s">
        <v>55</v>
      </c>
      <c r="L8075" t="s">
        <v>241</v>
      </c>
      <c r="M8075">
        <v>0</v>
      </c>
    </row>
    <row r="8076" spans="1:14" x14ac:dyDescent="0.25">
      <c r="A8076" t="s">
        <v>92</v>
      </c>
      <c r="B8076" t="s">
        <v>15</v>
      </c>
      <c r="C8076">
        <v>2</v>
      </c>
      <c r="D8076" t="s">
        <v>16</v>
      </c>
      <c r="E8076" t="s">
        <v>93</v>
      </c>
      <c r="G8076" t="s">
        <v>9880</v>
      </c>
      <c r="H8076">
        <v>19</v>
      </c>
      <c r="I8076">
        <v>9</v>
      </c>
      <c r="J8076" t="s">
        <v>194</v>
      </c>
      <c r="K8076" t="s">
        <v>9881</v>
      </c>
      <c r="L8076" t="s">
        <v>9882</v>
      </c>
      <c r="M8076">
        <v>0</v>
      </c>
    </row>
    <row r="8077" spans="1:14" x14ac:dyDescent="0.25">
      <c r="A8077" t="s">
        <v>99</v>
      </c>
      <c r="B8077" t="s">
        <v>15</v>
      </c>
      <c r="C8077">
        <v>2</v>
      </c>
      <c r="D8077" t="s">
        <v>16</v>
      </c>
      <c r="E8077" t="s">
        <v>93</v>
      </c>
      <c r="G8077" t="s">
        <v>9880</v>
      </c>
      <c r="H8077">
        <v>19</v>
      </c>
      <c r="I8077">
        <v>11</v>
      </c>
      <c r="J8077" t="s">
        <v>194</v>
      </c>
      <c r="K8077" t="s">
        <v>9883</v>
      </c>
      <c r="L8077" t="s">
        <v>6133</v>
      </c>
      <c r="M8077">
        <v>0</v>
      </c>
    </row>
    <row r="8078" spans="1:14" x14ac:dyDescent="0.25">
      <c r="A8078" t="s">
        <v>92</v>
      </c>
      <c r="B8078" t="s">
        <v>15</v>
      </c>
      <c r="C8078">
        <v>1</v>
      </c>
      <c r="D8078" t="s">
        <v>16</v>
      </c>
      <c r="E8078" t="s">
        <v>93</v>
      </c>
      <c r="G8078" t="s">
        <v>9884</v>
      </c>
      <c r="H8078">
        <v>21</v>
      </c>
      <c r="I8078">
        <v>10</v>
      </c>
      <c r="J8078" t="s">
        <v>3768</v>
      </c>
      <c r="K8078" t="s">
        <v>9885</v>
      </c>
      <c r="L8078" t="s">
        <v>9886</v>
      </c>
      <c r="M8078">
        <v>0</v>
      </c>
    </row>
    <row r="8079" spans="1:14" x14ac:dyDescent="0.25">
      <c r="A8079" t="s">
        <v>92</v>
      </c>
      <c r="B8079" t="s">
        <v>15</v>
      </c>
      <c r="C8079">
        <v>3</v>
      </c>
      <c r="D8079" t="s">
        <v>16</v>
      </c>
      <c r="E8079" t="s">
        <v>93</v>
      </c>
      <c r="G8079" t="s">
        <v>9884</v>
      </c>
      <c r="H8079">
        <v>17</v>
      </c>
      <c r="I8079">
        <v>4</v>
      </c>
      <c r="J8079" t="s">
        <v>194</v>
      </c>
      <c r="K8079" t="s">
        <v>55</v>
      </c>
      <c r="L8079" t="s">
        <v>9887</v>
      </c>
      <c r="M8079">
        <v>5</v>
      </c>
    </row>
    <row r="8080" spans="1:14" x14ac:dyDescent="0.25">
      <c r="A8080" t="s">
        <v>22</v>
      </c>
      <c r="B8080" t="s">
        <v>121</v>
      </c>
      <c r="C8080">
        <v>3</v>
      </c>
      <c r="D8080" t="s">
        <v>23</v>
      </c>
      <c r="E8080" t="s">
        <v>24</v>
      </c>
      <c r="F8080">
        <v>-0.2</v>
      </c>
      <c r="G8080" t="s">
        <v>9888</v>
      </c>
      <c r="H8080">
        <v>22</v>
      </c>
      <c r="J8080" t="s">
        <v>290</v>
      </c>
      <c r="M8080">
        <v>0</v>
      </c>
      <c r="N8080" t="s">
        <v>973</v>
      </c>
    </row>
    <row r="8081" spans="1:14" x14ac:dyDescent="0.25">
      <c r="A8081" t="s">
        <v>42</v>
      </c>
      <c r="B8081" t="s">
        <v>121</v>
      </c>
      <c r="C8081">
        <v>3</v>
      </c>
      <c r="D8081" t="s">
        <v>23</v>
      </c>
      <c r="E8081" t="s">
        <v>24</v>
      </c>
      <c r="F8081">
        <v>0.8</v>
      </c>
      <c r="G8081" t="s">
        <v>9888</v>
      </c>
      <c r="H8081">
        <v>23</v>
      </c>
      <c r="I8081">
        <v>3</v>
      </c>
      <c r="J8081" t="s">
        <v>290</v>
      </c>
      <c r="L8081" t="s">
        <v>9889</v>
      </c>
      <c r="M8081">
        <v>6</v>
      </c>
    </row>
    <row r="8082" spans="1:14" x14ac:dyDescent="0.25">
      <c r="A8082" t="s">
        <v>22</v>
      </c>
      <c r="B8082" t="s">
        <v>121</v>
      </c>
      <c r="C8082">
        <v>3</v>
      </c>
      <c r="D8082" t="s">
        <v>23</v>
      </c>
      <c r="E8082" t="s">
        <v>24</v>
      </c>
      <c r="F8082">
        <v>-1.9</v>
      </c>
      <c r="G8082" t="s">
        <v>9888</v>
      </c>
      <c r="H8082">
        <v>23</v>
      </c>
      <c r="I8082">
        <v>1</v>
      </c>
      <c r="J8082" t="s">
        <v>290</v>
      </c>
      <c r="L8082" t="s">
        <v>9890</v>
      </c>
      <c r="M8082">
        <v>9</v>
      </c>
    </row>
    <row r="8083" spans="1:14" x14ac:dyDescent="0.25">
      <c r="A8083" t="s">
        <v>258</v>
      </c>
      <c r="B8083" t="s">
        <v>121</v>
      </c>
      <c r="C8083" t="s">
        <v>40</v>
      </c>
      <c r="D8083" t="s">
        <v>23</v>
      </c>
      <c r="E8083" t="s">
        <v>259</v>
      </c>
      <c r="G8083" t="s">
        <v>9891</v>
      </c>
      <c r="H8083">
        <v>17</v>
      </c>
      <c r="I8083">
        <v>7</v>
      </c>
      <c r="J8083" t="s">
        <v>2631</v>
      </c>
      <c r="L8083" t="s">
        <v>9892</v>
      </c>
      <c r="M8083">
        <v>2</v>
      </c>
    </row>
    <row r="8084" spans="1:14" x14ac:dyDescent="0.25">
      <c r="A8084" t="s">
        <v>22</v>
      </c>
      <c r="B8084" t="s">
        <v>15</v>
      </c>
      <c r="C8084">
        <v>2</v>
      </c>
      <c r="D8084" t="s">
        <v>23</v>
      </c>
      <c r="E8084" t="s">
        <v>24</v>
      </c>
      <c r="F8084">
        <v>-2.7</v>
      </c>
      <c r="G8084" t="s">
        <v>9893</v>
      </c>
      <c r="H8084">
        <v>14</v>
      </c>
      <c r="J8084" t="s">
        <v>95</v>
      </c>
      <c r="M8084">
        <v>0</v>
      </c>
      <c r="N8084" t="s">
        <v>973</v>
      </c>
    </row>
    <row r="8085" spans="1:14" x14ac:dyDescent="0.25">
      <c r="A8085" t="s">
        <v>42</v>
      </c>
      <c r="B8085" t="s">
        <v>15</v>
      </c>
      <c r="C8085">
        <v>1</v>
      </c>
      <c r="D8085" t="s">
        <v>23</v>
      </c>
      <c r="E8085" t="s">
        <v>24</v>
      </c>
      <c r="F8085">
        <v>-1.7</v>
      </c>
      <c r="G8085" t="s">
        <v>9893</v>
      </c>
      <c r="H8085">
        <v>15</v>
      </c>
      <c r="I8085">
        <v>2</v>
      </c>
      <c r="J8085" t="s">
        <v>95</v>
      </c>
      <c r="L8085" t="s">
        <v>2747</v>
      </c>
      <c r="M8085">
        <v>7</v>
      </c>
    </row>
    <row r="8086" spans="1:14" x14ac:dyDescent="0.25">
      <c r="A8086" t="s">
        <v>42</v>
      </c>
      <c r="B8086" t="s">
        <v>15</v>
      </c>
      <c r="C8086">
        <v>3</v>
      </c>
      <c r="D8086" t="s">
        <v>23</v>
      </c>
      <c r="E8086" t="s">
        <v>24</v>
      </c>
      <c r="F8086">
        <v>1.6</v>
      </c>
      <c r="G8086" t="s">
        <v>9893</v>
      </c>
      <c r="H8086">
        <v>12</v>
      </c>
      <c r="I8086">
        <v>1</v>
      </c>
      <c r="J8086" t="s">
        <v>95</v>
      </c>
      <c r="L8086" t="s">
        <v>9298</v>
      </c>
      <c r="M8086">
        <v>9</v>
      </c>
    </row>
    <row r="8087" spans="1:14" x14ac:dyDescent="0.25">
      <c r="A8087" t="s">
        <v>42</v>
      </c>
      <c r="B8087" t="s">
        <v>15</v>
      </c>
      <c r="C8087">
        <v>2</v>
      </c>
      <c r="D8087" t="s">
        <v>23</v>
      </c>
      <c r="E8087" t="s">
        <v>24</v>
      </c>
      <c r="F8087">
        <v>-0.3</v>
      </c>
      <c r="G8087" t="s">
        <v>9893</v>
      </c>
      <c r="H8087">
        <v>14</v>
      </c>
      <c r="I8087">
        <v>1</v>
      </c>
      <c r="J8087" t="s">
        <v>95</v>
      </c>
      <c r="L8087" t="s">
        <v>1067</v>
      </c>
      <c r="M8087">
        <v>9</v>
      </c>
    </row>
    <row r="8088" spans="1:14" x14ac:dyDescent="0.25">
      <c r="A8088" t="s">
        <v>22</v>
      </c>
      <c r="B8088" t="s">
        <v>15</v>
      </c>
      <c r="C8088">
        <v>3</v>
      </c>
      <c r="D8088" t="s">
        <v>23</v>
      </c>
      <c r="E8088" t="s">
        <v>24</v>
      </c>
      <c r="F8088">
        <v>-3.5</v>
      </c>
      <c r="G8088" t="s">
        <v>9893</v>
      </c>
      <c r="H8088">
        <v>12</v>
      </c>
      <c r="I8088">
        <v>1</v>
      </c>
      <c r="J8088" t="s">
        <v>95</v>
      </c>
      <c r="L8088" t="s">
        <v>9894</v>
      </c>
      <c r="M8088">
        <v>9</v>
      </c>
    </row>
    <row r="8089" spans="1:14" x14ac:dyDescent="0.25">
      <c r="A8089" t="s">
        <v>258</v>
      </c>
      <c r="B8089" t="s">
        <v>121</v>
      </c>
      <c r="C8089" t="s">
        <v>40</v>
      </c>
      <c r="D8089" t="s">
        <v>23</v>
      </c>
      <c r="E8089" t="s">
        <v>259</v>
      </c>
      <c r="G8089" t="s">
        <v>9895</v>
      </c>
      <c r="H8089">
        <v>23</v>
      </c>
      <c r="J8089" t="s">
        <v>718</v>
      </c>
      <c r="M8089">
        <v>0</v>
      </c>
      <c r="N8089" t="s">
        <v>179</v>
      </c>
    </row>
    <row r="8090" spans="1:14" x14ac:dyDescent="0.25">
      <c r="A8090" t="s">
        <v>42</v>
      </c>
      <c r="B8090" t="s">
        <v>15</v>
      </c>
      <c r="C8090">
        <v>4</v>
      </c>
      <c r="D8090" t="s">
        <v>23</v>
      </c>
      <c r="E8090" t="s">
        <v>24</v>
      </c>
      <c r="F8090">
        <v>-1</v>
      </c>
      <c r="G8090" t="s">
        <v>9896</v>
      </c>
      <c r="H8090">
        <v>14</v>
      </c>
      <c r="I8090">
        <v>5</v>
      </c>
      <c r="J8090" t="s">
        <v>19</v>
      </c>
      <c r="L8090" t="s">
        <v>9897</v>
      </c>
      <c r="M8090">
        <v>4</v>
      </c>
    </row>
    <row r="8091" spans="1:14" x14ac:dyDescent="0.25">
      <c r="A8091" t="s">
        <v>22</v>
      </c>
      <c r="B8091" t="s">
        <v>15</v>
      </c>
      <c r="C8091">
        <v>4</v>
      </c>
      <c r="D8091" t="s">
        <v>23</v>
      </c>
      <c r="E8091" t="s">
        <v>24</v>
      </c>
      <c r="F8091">
        <v>-2.5</v>
      </c>
      <c r="G8091" t="s">
        <v>9896</v>
      </c>
      <c r="H8091">
        <v>14</v>
      </c>
      <c r="I8091">
        <v>5</v>
      </c>
      <c r="J8091" t="s">
        <v>19</v>
      </c>
      <c r="L8091" t="s">
        <v>9898</v>
      </c>
      <c r="M8091">
        <v>4</v>
      </c>
    </row>
    <row r="8092" spans="1:14" x14ac:dyDescent="0.25">
      <c r="A8092" t="s">
        <v>14</v>
      </c>
      <c r="B8092" t="s">
        <v>15</v>
      </c>
      <c r="C8092">
        <v>3</v>
      </c>
      <c r="D8092" t="s">
        <v>16</v>
      </c>
      <c r="E8092" t="s">
        <v>17</v>
      </c>
      <c r="F8092">
        <v>4.5</v>
      </c>
      <c r="G8092" t="s">
        <v>9899</v>
      </c>
      <c r="H8092">
        <v>23</v>
      </c>
      <c r="I8092">
        <v>10</v>
      </c>
      <c r="J8092" t="s">
        <v>163</v>
      </c>
      <c r="K8092" t="s">
        <v>9900</v>
      </c>
      <c r="L8092" t="s">
        <v>695</v>
      </c>
      <c r="M8092">
        <v>0</v>
      </c>
    </row>
    <row r="8093" spans="1:14" x14ac:dyDescent="0.25">
      <c r="A8093" t="s">
        <v>50</v>
      </c>
      <c r="B8093" t="s">
        <v>15</v>
      </c>
      <c r="C8093">
        <v>3</v>
      </c>
      <c r="D8093" t="s">
        <v>16</v>
      </c>
      <c r="E8093" t="s">
        <v>17</v>
      </c>
      <c r="G8093" t="s">
        <v>9899</v>
      </c>
      <c r="H8093">
        <v>23</v>
      </c>
      <c r="J8093" t="s">
        <v>163</v>
      </c>
      <c r="K8093" t="s">
        <v>468</v>
      </c>
      <c r="L8093" t="s">
        <v>390</v>
      </c>
      <c r="M8093">
        <v>0</v>
      </c>
    </row>
    <row r="8094" spans="1:14" x14ac:dyDescent="0.25">
      <c r="A8094" t="s">
        <v>50</v>
      </c>
      <c r="B8094" t="s">
        <v>15</v>
      </c>
      <c r="C8094">
        <v>4</v>
      </c>
      <c r="D8094" t="s">
        <v>16</v>
      </c>
      <c r="E8094" t="s">
        <v>17</v>
      </c>
      <c r="G8094" t="s">
        <v>9901</v>
      </c>
      <c r="H8094">
        <v>14</v>
      </c>
      <c r="I8094">
        <v>9</v>
      </c>
      <c r="J8094" t="s">
        <v>74</v>
      </c>
      <c r="K8094" t="s">
        <v>53</v>
      </c>
      <c r="L8094" t="s">
        <v>76</v>
      </c>
      <c r="M8094">
        <v>0</v>
      </c>
    </row>
    <row r="8095" spans="1:14" x14ac:dyDescent="0.25">
      <c r="A8095" t="s">
        <v>50</v>
      </c>
      <c r="B8095" t="s">
        <v>15</v>
      </c>
      <c r="C8095">
        <v>2</v>
      </c>
      <c r="D8095" t="s">
        <v>16</v>
      </c>
      <c r="E8095" t="s">
        <v>17</v>
      </c>
      <c r="G8095" t="s">
        <v>9901</v>
      </c>
      <c r="H8095">
        <v>17</v>
      </c>
      <c r="I8095">
        <v>9</v>
      </c>
      <c r="J8095" t="s">
        <v>74</v>
      </c>
      <c r="K8095" t="s">
        <v>53</v>
      </c>
      <c r="L8095" t="s">
        <v>78</v>
      </c>
      <c r="M8095">
        <v>0</v>
      </c>
    </row>
    <row r="8096" spans="1:14" x14ac:dyDescent="0.25">
      <c r="A8096" t="s">
        <v>50</v>
      </c>
      <c r="B8096" t="s">
        <v>15</v>
      </c>
      <c r="C8096">
        <v>3</v>
      </c>
      <c r="D8096" t="s">
        <v>16</v>
      </c>
      <c r="E8096" t="s">
        <v>17</v>
      </c>
      <c r="G8096" t="s">
        <v>9901</v>
      </c>
      <c r="H8096">
        <v>15</v>
      </c>
      <c r="I8096">
        <v>11</v>
      </c>
      <c r="J8096" t="s">
        <v>74</v>
      </c>
      <c r="K8096" t="s">
        <v>53</v>
      </c>
      <c r="L8096" t="s">
        <v>274</v>
      </c>
      <c r="M8096">
        <v>0</v>
      </c>
    </row>
    <row r="8097" spans="1:13" x14ac:dyDescent="0.25">
      <c r="A8097" t="s">
        <v>50</v>
      </c>
      <c r="B8097" t="s">
        <v>15</v>
      </c>
      <c r="C8097">
        <v>3</v>
      </c>
      <c r="D8097" t="s">
        <v>16</v>
      </c>
      <c r="E8097" t="s">
        <v>17</v>
      </c>
      <c r="G8097" t="s">
        <v>9901</v>
      </c>
      <c r="H8097">
        <v>16</v>
      </c>
      <c r="I8097">
        <v>2</v>
      </c>
      <c r="J8097" t="s">
        <v>74</v>
      </c>
      <c r="K8097" t="s">
        <v>9902</v>
      </c>
      <c r="L8097" t="s">
        <v>62</v>
      </c>
      <c r="M8097">
        <v>7</v>
      </c>
    </row>
    <row r="8098" spans="1:13" x14ac:dyDescent="0.25">
      <c r="A8098" t="s">
        <v>198</v>
      </c>
      <c r="B8098" t="s">
        <v>121</v>
      </c>
      <c r="C8098" t="s">
        <v>40</v>
      </c>
      <c r="D8098" t="s">
        <v>16</v>
      </c>
      <c r="E8098" t="s">
        <v>93</v>
      </c>
      <c r="G8098" t="s">
        <v>9903</v>
      </c>
      <c r="H8098">
        <v>19</v>
      </c>
      <c r="I8098">
        <v>11</v>
      </c>
      <c r="J8098" t="s">
        <v>815</v>
      </c>
      <c r="K8098" t="s">
        <v>9904</v>
      </c>
      <c r="L8098" t="s">
        <v>9905</v>
      </c>
      <c r="M8098">
        <v>0</v>
      </c>
    </row>
    <row r="8099" spans="1:13" x14ac:dyDescent="0.25">
      <c r="A8099" t="s">
        <v>198</v>
      </c>
      <c r="B8099" t="s">
        <v>121</v>
      </c>
      <c r="C8099" t="s">
        <v>40</v>
      </c>
      <c r="D8099" t="s">
        <v>16</v>
      </c>
      <c r="E8099" t="s">
        <v>93</v>
      </c>
      <c r="G8099" t="s">
        <v>9903</v>
      </c>
      <c r="H8099">
        <v>18</v>
      </c>
      <c r="I8099">
        <v>7</v>
      </c>
      <c r="J8099" t="s">
        <v>815</v>
      </c>
      <c r="K8099" t="s">
        <v>55</v>
      </c>
      <c r="L8099" t="s">
        <v>9906</v>
      </c>
      <c r="M8099">
        <v>2</v>
      </c>
    </row>
    <row r="8100" spans="1:13" x14ac:dyDescent="0.25">
      <c r="A8100" t="s">
        <v>329</v>
      </c>
      <c r="B8100" t="s">
        <v>121</v>
      </c>
      <c r="C8100" t="s">
        <v>40</v>
      </c>
      <c r="D8100" t="s">
        <v>72</v>
      </c>
      <c r="E8100" t="s">
        <v>72</v>
      </c>
      <c r="G8100" t="s">
        <v>9907</v>
      </c>
      <c r="H8100">
        <v>19</v>
      </c>
      <c r="I8100">
        <v>13</v>
      </c>
      <c r="J8100" t="s">
        <v>815</v>
      </c>
      <c r="L8100">
        <v>4601</v>
      </c>
      <c r="M8100">
        <v>0</v>
      </c>
    </row>
    <row r="8101" spans="1:13" x14ac:dyDescent="0.25">
      <c r="A8101" t="s">
        <v>187</v>
      </c>
      <c r="B8101" t="s">
        <v>121</v>
      </c>
      <c r="C8101">
        <v>2</v>
      </c>
      <c r="D8101" t="s">
        <v>23</v>
      </c>
      <c r="E8101" t="s">
        <v>35</v>
      </c>
      <c r="G8101" t="s">
        <v>9908</v>
      </c>
      <c r="H8101">
        <v>22</v>
      </c>
      <c r="I8101">
        <v>4</v>
      </c>
      <c r="J8101" t="s">
        <v>435</v>
      </c>
      <c r="L8101" t="s">
        <v>9909</v>
      </c>
      <c r="M8101">
        <v>5</v>
      </c>
    </row>
    <row r="8102" spans="1:13" x14ac:dyDescent="0.25">
      <c r="A8102" t="s">
        <v>187</v>
      </c>
      <c r="B8102" t="s">
        <v>15</v>
      </c>
      <c r="C8102">
        <v>2</v>
      </c>
      <c r="D8102" t="s">
        <v>23</v>
      </c>
      <c r="E8102" t="s">
        <v>35</v>
      </c>
      <c r="G8102" t="s">
        <v>9910</v>
      </c>
      <c r="H8102">
        <v>24</v>
      </c>
      <c r="I8102">
        <v>5</v>
      </c>
      <c r="J8102" t="s">
        <v>290</v>
      </c>
      <c r="L8102" t="s">
        <v>9911</v>
      </c>
      <c r="M8102">
        <v>4</v>
      </c>
    </row>
    <row r="8103" spans="1:13" x14ac:dyDescent="0.25">
      <c r="A8103" t="s">
        <v>82</v>
      </c>
      <c r="B8103" t="s">
        <v>121</v>
      </c>
      <c r="C8103">
        <v>3</v>
      </c>
      <c r="D8103" t="s">
        <v>23</v>
      </c>
      <c r="E8103" t="s">
        <v>24</v>
      </c>
      <c r="G8103" t="s">
        <v>9912</v>
      </c>
      <c r="H8103">
        <v>22</v>
      </c>
      <c r="I8103">
        <v>5</v>
      </c>
      <c r="J8103" t="s">
        <v>123</v>
      </c>
      <c r="L8103" t="s">
        <v>2940</v>
      </c>
      <c r="M8103">
        <v>4</v>
      </c>
    </row>
    <row r="8104" spans="1:13" x14ac:dyDescent="0.25">
      <c r="A8104" t="s">
        <v>82</v>
      </c>
      <c r="B8104" t="s">
        <v>121</v>
      </c>
      <c r="C8104">
        <v>3</v>
      </c>
      <c r="D8104" t="s">
        <v>23</v>
      </c>
      <c r="E8104" t="s">
        <v>24</v>
      </c>
      <c r="G8104" t="s">
        <v>9912</v>
      </c>
      <c r="H8104">
        <v>21</v>
      </c>
      <c r="I8104">
        <v>3</v>
      </c>
      <c r="J8104" t="s">
        <v>123</v>
      </c>
      <c r="L8104" t="s">
        <v>4028</v>
      </c>
      <c r="M8104">
        <v>6</v>
      </c>
    </row>
    <row r="8105" spans="1:13" x14ac:dyDescent="0.25">
      <c r="A8105" t="s">
        <v>22</v>
      </c>
      <c r="B8105" t="s">
        <v>121</v>
      </c>
      <c r="C8105">
        <v>3</v>
      </c>
      <c r="D8105" t="s">
        <v>23</v>
      </c>
      <c r="E8105" t="s">
        <v>24</v>
      </c>
      <c r="F8105">
        <v>-0.2</v>
      </c>
      <c r="G8105" t="s">
        <v>9912</v>
      </c>
      <c r="H8105">
        <v>22</v>
      </c>
      <c r="I8105">
        <v>2</v>
      </c>
      <c r="J8105" t="s">
        <v>123</v>
      </c>
      <c r="L8105" t="s">
        <v>9913</v>
      </c>
      <c r="M8105">
        <v>7</v>
      </c>
    </row>
    <row r="8106" spans="1:13" x14ac:dyDescent="0.25">
      <c r="A8106" t="s">
        <v>187</v>
      </c>
      <c r="B8106" t="s">
        <v>121</v>
      </c>
      <c r="C8106">
        <v>3</v>
      </c>
      <c r="D8106" t="s">
        <v>23</v>
      </c>
      <c r="E8106" t="s">
        <v>35</v>
      </c>
      <c r="G8106" t="s">
        <v>9914</v>
      </c>
      <c r="H8106">
        <v>12</v>
      </c>
      <c r="I8106">
        <v>8</v>
      </c>
      <c r="J8106" t="s">
        <v>432</v>
      </c>
      <c r="L8106" t="s">
        <v>9915</v>
      </c>
      <c r="M8106">
        <v>1</v>
      </c>
    </row>
    <row r="8107" spans="1:13" x14ac:dyDescent="0.25">
      <c r="A8107" t="s">
        <v>22</v>
      </c>
      <c r="B8107" t="s">
        <v>121</v>
      </c>
      <c r="C8107">
        <v>1</v>
      </c>
      <c r="D8107" t="s">
        <v>23</v>
      </c>
      <c r="E8107" t="s">
        <v>24</v>
      </c>
      <c r="F8107">
        <v>-2.2000000000000002</v>
      </c>
      <c r="G8107" t="s">
        <v>9916</v>
      </c>
      <c r="H8107">
        <v>22</v>
      </c>
      <c r="I8107">
        <v>6</v>
      </c>
      <c r="J8107" t="s">
        <v>123</v>
      </c>
      <c r="L8107" t="s">
        <v>2785</v>
      </c>
      <c r="M8107">
        <v>3</v>
      </c>
    </row>
    <row r="8108" spans="1:13" x14ac:dyDescent="0.25">
      <c r="A8108" t="s">
        <v>176</v>
      </c>
      <c r="B8108" t="s">
        <v>15</v>
      </c>
      <c r="C8108">
        <v>4</v>
      </c>
      <c r="D8108" t="s">
        <v>23</v>
      </c>
      <c r="E8108" t="s">
        <v>80</v>
      </c>
      <c r="F8108">
        <v>5</v>
      </c>
      <c r="G8108" t="s">
        <v>9917</v>
      </c>
      <c r="H8108">
        <v>21</v>
      </c>
      <c r="I8108">
        <v>7</v>
      </c>
      <c r="J8108" t="s">
        <v>194</v>
      </c>
      <c r="L8108" t="s">
        <v>1960</v>
      </c>
      <c r="M8108">
        <v>2</v>
      </c>
    </row>
    <row r="8109" spans="1:13" x14ac:dyDescent="0.25">
      <c r="A8109" t="s">
        <v>34</v>
      </c>
      <c r="B8109" t="s">
        <v>121</v>
      </c>
      <c r="C8109">
        <v>3</v>
      </c>
      <c r="D8109" t="s">
        <v>23</v>
      </c>
      <c r="E8109" t="s">
        <v>35</v>
      </c>
      <c r="G8109" t="s">
        <v>9918</v>
      </c>
      <c r="H8109">
        <v>21</v>
      </c>
      <c r="I8109">
        <v>9</v>
      </c>
      <c r="J8109" t="s">
        <v>44</v>
      </c>
      <c r="L8109" t="s">
        <v>9919</v>
      </c>
      <c r="M8109">
        <v>0</v>
      </c>
    </row>
    <row r="8110" spans="1:13" x14ac:dyDescent="0.25">
      <c r="A8110" t="s">
        <v>79</v>
      </c>
      <c r="B8110" t="s">
        <v>121</v>
      </c>
      <c r="C8110">
        <v>3</v>
      </c>
      <c r="D8110" t="s">
        <v>23</v>
      </c>
      <c r="E8110" t="s">
        <v>80</v>
      </c>
      <c r="F8110">
        <v>-1.3</v>
      </c>
      <c r="G8110" t="s">
        <v>9920</v>
      </c>
      <c r="H8110">
        <v>22</v>
      </c>
      <c r="I8110">
        <v>6</v>
      </c>
      <c r="J8110" t="s">
        <v>194</v>
      </c>
      <c r="L8110" t="s">
        <v>5297</v>
      </c>
      <c r="M8110">
        <v>3</v>
      </c>
    </row>
    <row r="8111" spans="1:13" x14ac:dyDescent="0.25">
      <c r="A8111" t="s">
        <v>242</v>
      </c>
      <c r="B8111" t="s">
        <v>121</v>
      </c>
      <c r="C8111">
        <v>2</v>
      </c>
      <c r="D8111" t="s">
        <v>23</v>
      </c>
      <c r="E8111" t="s">
        <v>80</v>
      </c>
      <c r="F8111">
        <v>-3.2</v>
      </c>
      <c r="G8111" t="s">
        <v>9920</v>
      </c>
      <c r="H8111">
        <v>24</v>
      </c>
      <c r="I8111">
        <v>6</v>
      </c>
      <c r="J8111" t="s">
        <v>194</v>
      </c>
      <c r="L8111" t="s">
        <v>9921</v>
      </c>
      <c r="M8111">
        <v>3</v>
      </c>
    </row>
    <row r="8112" spans="1:13" x14ac:dyDescent="0.25">
      <c r="A8112" t="s">
        <v>79</v>
      </c>
      <c r="B8112" t="s">
        <v>121</v>
      </c>
      <c r="C8112">
        <v>3</v>
      </c>
      <c r="D8112" t="s">
        <v>23</v>
      </c>
      <c r="E8112" t="s">
        <v>80</v>
      </c>
      <c r="F8112">
        <v>-1.3</v>
      </c>
      <c r="G8112" t="s">
        <v>9920</v>
      </c>
      <c r="H8112">
        <v>23</v>
      </c>
      <c r="I8112">
        <v>2</v>
      </c>
      <c r="J8112" t="s">
        <v>194</v>
      </c>
      <c r="L8112" t="s">
        <v>7393</v>
      </c>
      <c r="M8112">
        <v>7</v>
      </c>
    </row>
    <row r="8113" spans="1:14" x14ac:dyDescent="0.25">
      <c r="A8113" t="s">
        <v>85</v>
      </c>
      <c r="B8113" t="s">
        <v>121</v>
      </c>
      <c r="C8113" t="s">
        <v>40</v>
      </c>
      <c r="D8113" t="s">
        <v>23</v>
      </c>
      <c r="E8113" t="s">
        <v>80</v>
      </c>
      <c r="G8113" t="s">
        <v>9922</v>
      </c>
      <c r="H8113">
        <v>12</v>
      </c>
      <c r="I8113">
        <v>4</v>
      </c>
      <c r="J8113" t="s">
        <v>194</v>
      </c>
      <c r="L8113" t="s">
        <v>120</v>
      </c>
      <c r="M8113">
        <v>5</v>
      </c>
    </row>
    <row r="8114" spans="1:14" x14ac:dyDescent="0.25">
      <c r="A8114" t="s">
        <v>34</v>
      </c>
      <c r="B8114" t="s">
        <v>121</v>
      </c>
      <c r="C8114">
        <v>3</v>
      </c>
      <c r="D8114" t="s">
        <v>23</v>
      </c>
      <c r="E8114" t="s">
        <v>35</v>
      </c>
      <c r="G8114" t="s">
        <v>9923</v>
      </c>
      <c r="H8114">
        <v>14</v>
      </c>
      <c r="J8114" t="s">
        <v>635</v>
      </c>
      <c r="M8114">
        <v>0</v>
      </c>
      <c r="N8114" t="s">
        <v>179</v>
      </c>
    </row>
    <row r="8115" spans="1:14" x14ac:dyDescent="0.25">
      <c r="A8115" t="s">
        <v>39</v>
      </c>
      <c r="B8115" t="s">
        <v>121</v>
      </c>
      <c r="C8115" t="s">
        <v>40</v>
      </c>
      <c r="D8115" t="s">
        <v>23</v>
      </c>
      <c r="E8115" t="s">
        <v>35</v>
      </c>
      <c r="G8115" t="s">
        <v>9923</v>
      </c>
      <c r="H8115">
        <v>18</v>
      </c>
      <c r="I8115">
        <v>9</v>
      </c>
      <c r="J8115" t="s">
        <v>356</v>
      </c>
      <c r="L8115" t="s">
        <v>9924</v>
      </c>
      <c r="M8115">
        <v>0</v>
      </c>
    </row>
    <row r="8116" spans="1:14" x14ac:dyDescent="0.25">
      <c r="A8116" t="s">
        <v>258</v>
      </c>
      <c r="B8116" t="s">
        <v>121</v>
      </c>
      <c r="C8116" t="s">
        <v>40</v>
      </c>
      <c r="D8116" t="s">
        <v>23</v>
      </c>
      <c r="E8116" t="s">
        <v>259</v>
      </c>
      <c r="G8116" t="s">
        <v>9923</v>
      </c>
      <c r="H8116">
        <v>18</v>
      </c>
      <c r="I8116">
        <v>12</v>
      </c>
      <c r="J8116" t="s">
        <v>356</v>
      </c>
      <c r="L8116" t="s">
        <v>9925</v>
      </c>
      <c r="M8116">
        <v>0</v>
      </c>
    </row>
    <row r="8117" spans="1:14" x14ac:dyDescent="0.25">
      <c r="A8117" t="s">
        <v>39</v>
      </c>
      <c r="B8117" t="s">
        <v>121</v>
      </c>
      <c r="C8117" t="s">
        <v>40</v>
      </c>
      <c r="D8117" t="s">
        <v>23</v>
      </c>
      <c r="E8117" t="s">
        <v>35</v>
      </c>
      <c r="G8117" t="s">
        <v>9923</v>
      </c>
      <c r="H8117">
        <v>19</v>
      </c>
      <c r="I8117">
        <v>4</v>
      </c>
      <c r="J8117" t="s">
        <v>356</v>
      </c>
      <c r="L8117" t="s">
        <v>9926</v>
      </c>
      <c r="M8117">
        <v>5</v>
      </c>
    </row>
    <row r="8118" spans="1:14" x14ac:dyDescent="0.25">
      <c r="A8118" t="s">
        <v>85</v>
      </c>
      <c r="B8118" t="s">
        <v>121</v>
      </c>
      <c r="C8118">
        <v>2</v>
      </c>
      <c r="D8118" t="s">
        <v>23</v>
      </c>
      <c r="E8118" t="s">
        <v>80</v>
      </c>
      <c r="G8118" t="s">
        <v>9927</v>
      </c>
      <c r="H8118">
        <v>24</v>
      </c>
      <c r="I8118">
        <v>7</v>
      </c>
      <c r="J8118" t="s">
        <v>151</v>
      </c>
      <c r="L8118" t="s">
        <v>1930</v>
      </c>
      <c r="M8118">
        <v>2</v>
      </c>
    </row>
    <row r="8119" spans="1:14" x14ac:dyDescent="0.25">
      <c r="A8119" t="s">
        <v>82</v>
      </c>
      <c r="B8119" t="s">
        <v>121</v>
      </c>
      <c r="C8119">
        <v>1</v>
      </c>
      <c r="D8119" t="s">
        <v>23</v>
      </c>
      <c r="E8119" t="s">
        <v>24</v>
      </c>
      <c r="G8119" t="s">
        <v>9928</v>
      </c>
      <c r="H8119">
        <v>15</v>
      </c>
      <c r="I8119">
        <v>5</v>
      </c>
      <c r="J8119" t="s">
        <v>356</v>
      </c>
      <c r="L8119" t="s">
        <v>7883</v>
      </c>
      <c r="M8119">
        <v>4</v>
      </c>
    </row>
    <row r="8120" spans="1:14" x14ac:dyDescent="0.25">
      <c r="A8120" t="s">
        <v>42</v>
      </c>
      <c r="B8120" t="s">
        <v>15</v>
      </c>
      <c r="C8120">
        <v>1</v>
      </c>
      <c r="D8120" t="s">
        <v>23</v>
      </c>
      <c r="E8120" t="s">
        <v>24</v>
      </c>
      <c r="F8120">
        <v>0.3</v>
      </c>
      <c r="G8120" t="s">
        <v>9929</v>
      </c>
      <c r="H8120">
        <v>12</v>
      </c>
      <c r="I8120">
        <v>3</v>
      </c>
      <c r="J8120" t="s">
        <v>44</v>
      </c>
      <c r="L8120" t="s">
        <v>9297</v>
      </c>
      <c r="M8120">
        <v>6</v>
      </c>
    </row>
    <row r="8121" spans="1:14" x14ac:dyDescent="0.25">
      <c r="A8121" t="s">
        <v>22</v>
      </c>
      <c r="B8121" t="s">
        <v>15</v>
      </c>
      <c r="C8121">
        <v>1</v>
      </c>
      <c r="D8121" t="s">
        <v>23</v>
      </c>
      <c r="E8121" t="s">
        <v>24</v>
      </c>
      <c r="F8121">
        <v>-2.7</v>
      </c>
      <c r="G8121" t="s">
        <v>9929</v>
      </c>
      <c r="H8121">
        <v>12</v>
      </c>
      <c r="I8121">
        <v>2</v>
      </c>
      <c r="J8121" t="s">
        <v>44</v>
      </c>
      <c r="L8121" t="s">
        <v>6155</v>
      </c>
      <c r="M8121">
        <v>7</v>
      </c>
    </row>
    <row r="8122" spans="1:14" x14ac:dyDescent="0.25">
      <c r="A8122" t="s">
        <v>92</v>
      </c>
      <c r="B8122" t="s">
        <v>15</v>
      </c>
      <c r="C8122">
        <v>1</v>
      </c>
      <c r="D8122" t="s">
        <v>16</v>
      </c>
      <c r="E8122" t="s">
        <v>93</v>
      </c>
      <c r="G8122" t="s">
        <v>9930</v>
      </c>
      <c r="H8122">
        <v>12</v>
      </c>
      <c r="I8122">
        <v>7</v>
      </c>
      <c r="J8122" t="s">
        <v>449</v>
      </c>
      <c r="K8122" t="s">
        <v>55</v>
      </c>
      <c r="L8122" t="s">
        <v>9931</v>
      </c>
      <c r="M8122">
        <v>2</v>
      </c>
    </row>
    <row r="8123" spans="1:14" x14ac:dyDescent="0.25">
      <c r="A8123" t="s">
        <v>99</v>
      </c>
      <c r="B8123" t="s">
        <v>15</v>
      </c>
      <c r="C8123">
        <v>1</v>
      </c>
      <c r="D8123" t="s">
        <v>16</v>
      </c>
      <c r="E8123" t="s">
        <v>93</v>
      </c>
      <c r="G8123" t="s">
        <v>9932</v>
      </c>
      <c r="H8123">
        <v>18</v>
      </c>
      <c r="I8123">
        <v>7</v>
      </c>
      <c r="J8123" t="s">
        <v>44</v>
      </c>
      <c r="K8123" t="s">
        <v>55</v>
      </c>
      <c r="L8123" t="s">
        <v>3184</v>
      </c>
      <c r="M8123">
        <v>2</v>
      </c>
    </row>
    <row r="8124" spans="1:14" x14ac:dyDescent="0.25">
      <c r="A8124" t="s">
        <v>92</v>
      </c>
      <c r="B8124" t="s">
        <v>15</v>
      </c>
      <c r="C8124">
        <v>1</v>
      </c>
      <c r="D8124" t="s">
        <v>16</v>
      </c>
      <c r="E8124" t="s">
        <v>93</v>
      </c>
      <c r="G8124" t="s">
        <v>9933</v>
      </c>
      <c r="H8124">
        <v>17</v>
      </c>
      <c r="I8124">
        <v>10</v>
      </c>
      <c r="J8124" t="s">
        <v>44</v>
      </c>
      <c r="K8124" t="s">
        <v>55</v>
      </c>
      <c r="L8124" t="s">
        <v>6806</v>
      </c>
      <c r="M8124">
        <v>0</v>
      </c>
    </row>
    <row r="8125" spans="1:14" x14ac:dyDescent="0.25">
      <c r="A8125" t="s">
        <v>99</v>
      </c>
      <c r="B8125" t="s">
        <v>15</v>
      </c>
      <c r="C8125">
        <v>2</v>
      </c>
      <c r="D8125" t="s">
        <v>16</v>
      </c>
      <c r="E8125" t="s">
        <v>93</v>
      </c>
      <c r="G8125" t="s">
        <v>9933</v>
      </c>
      <c r="H8125">
        <v>16</v>
      </c>
      <c r="I8125">
        <v>8</v>
      </c>
      <c r="J8125" t="s">
        <v>44</v>
      </c>
      <c r="K8125" t="s">
        <v>55</v>
      </c>
      <c r="L8125" t="s">
        <v>9566</v>
      </c>
      <c r="M8125">
        <v>1</v>
      </c>
    </row>
    <row r="8126" spans="1:14" x14ac:dyDescent="0.25">
      <c r="A8126" t="s">
        <v>82</v>
      </c>
      <c r="B8126" t="s">
        <v>121</v>
      </c>
      <c r="C8126">
        <v>2</v>
      </c>
      <c r="D8126" t="s">
        <v>23</v>
      </c>
      <c r="E8126" t="s">
        <v>24</v>
      </c>
      <c r="G8126" t="s">
        <v>9934</v>
      </c>
      <c r="H8126">
        <v>15</v>
      </c>
      <c r="I8126">
        <v>5</v>
      </c>
      <c r="J8126" t="s">
        <v>505</v>
      </c>
      <c r="L8126" t="s">
        <v>9935</v>
      </c>
      <c r="M8126">
        <v>4</v>
      </c>
    </row>
    <row r="8127" spans="1:14" x14ac:dyDescent="0.25">
      <c r="A8127" t="s">
        <v>42</v>
      </c>
      <c r="B8127" t="s">
        <v>15</v>
      </c>
      <c r="C8127">
        <v>2</v>
      </c>
      <c r="D8127" t="s">
        <v>23</v>
      </c>
      <c r="E8127" t="s">
        <v>24</v>
      </c>
      <c r="F8127">
        <v>0.8</v>
      </c>
      <c r="G8127" t="s">
        <v>9936</v>
      </c>
      <c r="H8127">
        <v>16</v>
      </c>
      <c r="I8127">
        <v>4</v>
      </c>
      <c r="J8127" t="s">
        <v>44</v>
      </c>
      <c r="L8127" t="s">
        <v>686</v>
      </c>
      <c r="M8127">
        <v>5</v>
      </c>
    </row>
    <row r="8128" spans="1:14" x14ac:dyDescent="0.25">
      <c r="A8128" t="s">
        <v>22</v>
      </c>
      <c r="B8128" t="s">
        <v>15</v>
      </c>
      <c r="C8128">
        <v>3</v>
      </c>
      <c r="D8128" t="s">
        <v>23</v>
      </c>
      <c r="E8128" t="s">
        <v>24</v>
      </c>
      <c r="F8128">
        <v>-1.5</v>
      </c>
      <c r="G8128" t="s">
        <v>9936</v>
      </c>
      <c r="H8128">
        <v>14</v>
      </c>
      <c r="I8128">
        <v>3</v>
      </c>
      <c r="J8128" t="s">
        <v>44</v>
      </c>
      <c r="L8128" t="s">
        <v>9937</v>
      </c>
      <c r="M8128">
        <v>6</v>
      </c>
    </row>
    <row r="8129" spans="1:13" x14ac:dyDescent="0.25">
      <c r="A8129" t="s">
        <v>42</v>
      </c>
      <c r="B8129" t="s">
        <v>15</v>
      </c>
      <c r="C8129">
        <v>3</v>
      </c>
      <c r="D8129" t="s">
        <v>23</v>
      </c>
      <c r="E8129" t="s">
        <v>24</v>
      </c>
      <c r="F8129">
        <v>-0.8</v>
      </c>
      <c r="G8129" t="s">
        <v>9936</v>
      </c>
      <c r="H8129">
        <v>14</v>
      </c>
      <c r="I8129">
        <v>1</v>
      </c>
      <c r="J8129" t="s">
        <v>44</v>
      </c>
      <c r="L8129" t="s">
        <v>7231</v>
      </c>
      <c r="M8129">
        <v>9</v>
      </c>
    </row>
    <row r="8130" spans="1:13" x14ac:dyDescent="0.25">
      <c r="A8130" t="s">
        <v>42</v>
      </c>
      <c r="B8130" t="s">
        <v>15</v>
      </c>
      <c r="C8130">
        <v>2</v>
      </c>
      <c r="D8130" t="s">
        <v>23</v>
      </c>
      <c r="E8130" t="s">
        <v>24</v>
      </c>
      <c r="F8130">
        <v>-2.1</v>
      </c>
      <c r="G8130" t="s">
        <v>9936</v>
      </c>
      <c r="H8130">
        <v>15</v>
      </c>
      <c r="I8130">
        <v>1</v>
      </c>
      <c r="J8130" t="s">
        <v>44</v>
      </c>
      <c r="L8130" t="s">
        <v>2747</v>
      </c>
      <c r="M8130">
        <v>9</v>
      </c>
    </row>
    <row r="8131" spans="1:13" x14ac:dyDescent="0.25">
      <c r="A8131" t="s">
        <v>22</v>
      </c>
      <c r="B8131" t="s">
        <v>15</v>
      </c>
      <c r="C8131">
        <v>2</v>
      </c>
      <c r="D8131" t="s">
        <v>23</v>
      </c>
      <c r="E8131" t="s">
        <v>24</v>
      </c>
      <c r="F8131">
        <v>-2.4</v>
      </c>
      <c r="G8131" t="s">
        <v>9936</v>
      </c>
      <c r="H8131">
        <v>15</v>
      </c>
      <c r="I8131">
        <v>1</v>
      </c>
      <c r="J8131" t="s">
        <v>44</v>
      </c>
      <c r="L8131" t="s">
        <v>9938</v>
      </c>
      <c r="M8131">
        <v>9</v>
      </c>
    </row>
    <row r="8132" spans="1:13" x14ac:dyDescent="0.25">
      <c r="A8132" t="s">
        <v>176</v>
      </c>
      <c r="B8132" t="s">
        <v>15</v>
      </c>
      <c r="C8132">
        <v>4</v>
      </c>
      <c r="D8132" t="s">
        <v>23</v>
      </c>
      <c r="E8132" t="s">
        <v>80</v>
      </c>
      <c r="F8132">
        <v>-4.0999999999999996</v>
      </c>
      <c r="G8132" t="s">
        <v>9939</v>
      </c>
      <c r="H8132">
        <v>12</v>
      </c>
      <c r="I8132">
        <v>3</v>
      </c>
      <c r="J8132" t="s">
        <v>44</v>
      </c>
      <c r="L8132" t="s">
        <v>546</v>
      </c>
      <c r="M8132">
        <v>6</v>
      </c>
    </row>
    <row r="8133" spans="1:13" x14ac:dyDescent="0.25">
      <c r="A8133" t="s">
        <v>42</v>
      </c>
      <c r="B8133" t="s">
        <v>15</v>
      </c>
      <c r="C8133">
        <v>4</v>
      </c>
      <c r="D8133" t="s">
        <v>23</v>
      </c>
      <c r="E8133" t="s">
        <v>24</v>
      </c>
      <c r="F8133">
        <v>1.4</v>
      </c>
      <c r="G8133" t="s">
        <v>9939</v>
      </c>
      <c r="H8133">
        <v>12</v>
      </c>
      <c r="I8133">
        <v>1</v>
      </c>
      <c r="J8133" t="s">
        <v>44</v>
      </c>
      <c r="L8133" t="s">
        <v>7916</v>
      </c>
      <c r="M8133">
        <v>9</v>
      </c>
    </row>
    <row r="8134" spans="1:13" x14ac:dyDescent="0.25">
      <c r="A8134" t="s">
        <v>14</v>
      </c>
      <c r="B8134" t="s">
        <v>15</v>
      </c>
      <c r="C8134">
        <v>2</v>
      </c>
      <c r="D8134" t="s">
        <v>16</v>
      </c>
      <c r="E8134" t="s">
        <v>17</v>
      </c>
      <c r="F8134">
        <v>0.2</v>
      </c>
      <c r="G8134" t="s">
        <v>9940</v>
      </c>
      <c r="H8134">
        <v>23</v>
      </c>
      <c r="I8134">
        <v>4</v>
      </c>
      <c r="J8134" t="s">
        <v>163</v>
      </c>
      <c r="K8134" t="s">
        <v>9941</v>
      </c>
      <c r="L8134" t="s">
        <v>9942</v>
      </c>
      <c r="M8134">
        <v>5</v>
      </c>
    </row>
    <row r="8135" spans="1:13" x14ac:dyDescent="0.25">
      <c r="A8135" t="s">
        <v>79</v>
      </c>
      <c r="B8135" t="s">
        <v>15</v>
      </c>
      <c r="C8135">
        <v>2</v>
      </c>
      <c r="D8135" t="s">
        <v>23</v>
      </c>
      <c r="E8135" t="s">
        <v>80</v>
      </c>
      <c r="F8135">
        <v>-2.2999999999999998</v>
      </c>
      <c r="G8135" t="s">
        <v>9943</v>
      </c>
      <c r="H8135">
        <v>24</v>
      </c>
      <c r="I8135">
        <v>8</v>
      </c>
      <c r="J8135" t="s">
        <v>163</v>
      </c>
      <c r="L8135" t="s">
        <v>7951</v>
      </c>
      <c r="M8135">
        <v>1</v>
      </c>
    </row>
    <row r="8136" spans="1:13" x14ac:dyDescent="0.25">
      <c r="A8136" t="s">
        <v>108</v>
      </c>
      <c r="B8136" t="s">
        <v>15</v>
      </c>
      <c r="C8136">
        <v>3</v>
      </c>
      <c r="D8136" t="s">
        <v>23</v>
      </c>
      <c r="E8136" t="s">
        <v>80</v>
      </c>
      <c r="F8136">
        <v>-0.3</v>
      </c>
      <c r="G8136" t="s">
        <v>9943</v>
      </c>
      <c r="H8136">
        <v>22</v>
      </c>
      <c r="I8136">
        <v>6</v>
      </c>
      <c r="J8136" t="s">
        <v>163</v>
      </c>
      <c r="L8136" t="s">
        <v>4838</v>
      </c>
      <c r="M8136">
        <v>3</v>
      </c>
    </row>
    <row r="8137" spans="1:13" x14ac:dyDescent="0.25">
      <c r="A8137" t="s">
        <v>14</v>
      </c>
      <c r="B8137" t="s">
        <v>15</v>
      </c>
      <c r="C8137">
        <v>2</v>
      </c>
      <c r="D8137" t="s">
        <v>16</v>
      </c>
      <c r="E8137" t="s">
        <v>17</v>
      </c>
      <c r="F8137">
        <v>-0.9</v>
      </c>
      <c r="G8137" t="s">
        <v>9943</v>
      </c>
      <c r="H8137">
        <v>24</v>
      </c>
      <c r="I8137">
        <v>4</v>
      </c>
      <c r="J8137" t="s">
        <v>163</v>
      </c>
      <c r="K8137" t="s">
        <v>9944</v>
      </c>
      <c r="L8137" t="s">
        <v>3042</v>
      </c>
      <c r="M8137">
        <v>5</v>
      </c>
    </row>
    <row r="8138" spans="1:13" x14ac:dyDescent="0.25">
      <c r="A8138" t="s">
        <v>14</v>
      </c>
      <c r="B8138" t="s">
        <v>15</v>
      </c>
      <c r="C8138">
        <v>3</v>
      </c>
      <c r="D8138" t="s">
        <v>16</v>
      </c>
      <c r="E8138" t="s">
        <v>17</v>
      </c>
      <c r="F8138">
        <v>3.3</v>
      </c>
      <c r="G8138" t="s">
        <v>9943</v>
      </c>
      <c r="H8138">
        <v>21</v>
      </c>
      <c r="I8138">
        <v>3</v>
      </c>
      <c r="J8138" t="s">
        <v>163</v>
      </c>
      <c r="K8138" t="s">
        <v>9945</v>
      </c>
      <c r="L8138" t="s">
        <v>1764</v>
      </c>
      <c r="M8138">
        <v>6</v>
      </c>
    </row>
    <row r="8139" spans="1:13" x14ac:dyDescent="0.25">
      <c r="A8139" t="s">
        <v>79</v>
      </c>
      <c r="B8139" t="s">
        <v>15</v>
      </c>
      <c r="C8139">
        <v>2</v>
      </c>
      <c r="D8139" t="s">
        <v>23</v>
      </c>
      <c r="E8139" t="s">
        <v>80</v>
      </c>
      <c r="F8139">
        <v>-3.3</v>
      </c>
      <c r="G8139" t="s">
        <v>9943</v>
      </c>
      <c r="H8139">
        <v>23</v>
      </c>
      <c r="I8139">
        <v>3</v>
      </c>
      <c r="J8139" t="s">
        <v>163</v>
      </c>
      <c r="L8139" t="s">
        <v>4690</v>
      </c>
      <c r="M8139">
        <v>6</v>
      </c>
    </row>
    <row r="8140" spans="1:13" x14ac:dyDescent="0.25">
      <c r="A8140" t="s">
        <v>14</v>
      </c>
      <c r="B8140" t="s">
        <v>15</v>
      </c>
      <c r="C8140">
        <v>3</v>
      </c>
      <c r="D8140" t="s">
        <v>16</v>
      </c>
      <c r="E8140" t="s">
        <v>17</v>
      </c>
      <c r="F8140">
        <v>1.7</v>
      </c>
      <c r="G8140" t="s">
        <v>9943</v>
      </c>
      <c r="H8140">
        <v>22</v>
      </c>
      <c r="I8140">
        <v>2</v>
      </c>
      <c r="J8140" t="s">
        <v>163</v>
      </c>
      <c r="K8140" t="s">
        <v>9946</v>
      </c>
      <c r="L8140" t="s">
        <v>1671</v>
      </c>
      <c r="M8140">
        <v>7</v>
      </c>
    </row>
    <row r="8141" spans="1:13" x14ac:dyDescent="0.25">
      <c r="A8141" t="s">
        <v>82</v>
      </c>
      <c r="B8141" t="s">
        <v>121</v>
      </c>
      <c r="C8141">
        <v>3</v>
      </c>
      <c r="D8141" t="s">
        <v>23</v>
      </c>
      <c r="E8141" t="s">
        <v>24</v>
      </c>
      <c r="G8141" t="s">
        <v>9947</v>
      </c>
      <c r="H8141">
        <v>12</v>
      </c>
      <c r="I8141">
        <v>6</v>
      </c>
      <c r="J8141" t="s">
        <v>9948</v>
      </c>
      <c r="L8141" t="s">
        <v>6388</v>
      </c>
      <c r="M8141">
        <v>3</v>
      </c>
    </row>
    <row r="8142" spans="1:13" x14ac:dyDescent="0.25">
      <c r="A8142" t="s">
        <v>82</v>
      </c>
      <c r="B8142" t="s">
        <v>121</v>
      </c>
      <c r="C8142">
        <v>1</v>
      </c>
      <c r="D8142" t="s">
        <v>23</v>
      </c>
      <c r="E8142" t="s">
        <v>24</v>
      </c>
      <c r="G8142" t="s">
        <v>9949</v>
      </c>
      <c r="H8142">
        <v>16</v>
      </c>
      <c r="I8142">
        <v>7</v>
      </c>
      <c r="J8142" t="s">
        <v>651</v>
      </c>
      <c r="L8142" t="s">
        <v>9950</v>
      </c>
      <c r="M8142">
        <v>2</v>
      </c>
    </row>
    <row r="8143" spans="1:13" x14ac:dyDescent="0.25">
      <c r="A8143" t="s">
        <v>82</v>
      </c>
      <c r="B8143" t="s">
        <v>121</v>
      </c>
      <c r="C8143">
        <v>1</v>
      </c>
      <c r="D8143" t="s">
        <v>23</v>
      </c>
      <c r="E8143" t="s">
        <v>24</v>
      </c>
      <c r="G8143" t="s">
        <v>9949</v>
      </c>
      <c r="H8143">
        <v>18</v>
      </c>
      <c r="I8143">
        <v>4</v>
      </c>
      <c r="J8143" t="s">
        <v>342</v>
      </c>
      <c r="L8143" t="s">
        <v>9951</v>
      </c>
      <c r="M8143">
        <v>5</v>
      </c>
    </row>
    <row r="8144" spans="1:13" x14ac:dyDescent="0.25">
      <c r="A8144" t="s">
        <v>187</v>
      </c>
      <c r="B8144" t="s">
        <v>121</v>
      </c>
      <c r="C8144">
        <v>2</v>
      </c>
      <c r="D8144" t="s">
        <v>23</v>
      </c>
      <c r="E8144" t="s">
        <v>35</v>
      </c>
      <c r="G8144" t="s">
        <v>9952</v>
      </c>
      <c r="H8144">
        <v>24</v>
      </c>
      <c r="I8144">
        <v>6</v>
      </c>
      <c r="J8144" t="s">
        <v>356</v>
      </c>
      <c r="L8144" t="s">
        <v>9953</v>
      </c>
      <c r="M8144">
        <v>3</v>
      </c>
    </row>
    <row r="8145" spans="1:14" x14ac:dyDescent="0.25">
      <c r="A8145" t="s">
        <v>34</v>
      </c>
      <c r="B8145" t="s">
        <v>121</v>
      </c>
      <c r="C8145">
        <v>2</v>
      </c>
      <c r="D8145" t="s">
        <v>23</v>
      </c>
      <c r="E8145" t="s">
        <v>35</v>
      </c>
      <c r="G8145" t="s">
        <v>9952</v>
      </c>
      <c r="H8145">
        <v>24</v>
      </c>
      <c r="I8145">
        <v>5</v>
      </c>
      <c r="J8145" t="s">
        <v>356</v>
      </c>
      <c r="L8145" t="s">
        <v>9954</v>
      </c>
      <c r="M8145">
        <v>4</v>
      </c>
    </row>
    <row r="8146" spans="1:14" x14ac:dyDescent="0.25">
      <c r="A8146" t="s">
        <v>50</v>
      </c>
      <c r="B8146" t="s">
        <v>121</v>
      </c>
      <c r="C8146">
        <v>3</v>
      </c>
      <c r="D8146" t="s">
        <v>16</v>
      </c>
      <c r="E8146" t="s">
        <v>17</v>
      </c>
      <c r="G8146" t="s">
        <v>9955</v>
      </c>
      <c r="H8146">
        <v>18</v>
      </c>
      <c r="I8146">
        <v>8</v>
      </c>
      <c r="J8146" t="s">
        <v>261</v>
      </c>
      <c r="K8146" t="s">
        <v>9956</v>
      </c>
      <c r="L8146" t="s">
        <v>62</v>
      </c>
      <c r="M8146">
        <v>1</v>
      </c>
    </row>
    <row r="8147" spans="1:14" x14ac:dyDescent="0.25">
      <c r="A8147" t="s">
        <v>50</v>
      </c>
      <c r="B8147" t="s">
        <v>121</v>
      </c>
      <c r="C8147">
        <v>3</v>
      </c>
      <c r="D8147" t="s">
        <v>16</v>
      </c>
      <c r="E8147" t="s">
        <v>17</v>
      </c>
      <c r="G8147" t="s">
        <v>9955</v>
      </c>
      <c r="H8147">
        <v>19</v>
      </c>
      <c r="I8147">
        <v>8</v>
      </c>
      <c r="J8147" t="s">
        <v>261</v>
      </c>
      <c r="K8147" t="s">
        <v>9957</v>
      </c>
      <c r="L8147" t="s">
        <v>232</v>
      </c>
      <c r="M8147">
        <v>1</v>
      </c>
    </row>
    <row r="8148" spans="1:14" x14ac:dyDescent="0.25">
      <c r="A8148" t="s">
        <v>67</v>
      </c>
      <c r="B8148" t="s">
        <v>121</v>
      </c>
      <c r="C8148">
        <v>2</v>
      </c>
      <c r="D8148" t="s">
        <v>16</v>
      </c>
      <c r="E8148" t="s">
        <v>17</v>
      </c>
      <c r="F8148">
        <v>-1</v>
      </c>
      <c r="G8148" t="s">
        <v>9958</v>
      </c>
      <c r="H8148">
        <v>15</v>
      </c>
      <c r="I8148">
        <v>13</v>
      </c>
      <c r="J8148" t="s">
        <v>290</v>
      </c>
      <c r="K8148" t="s">
        <v>55</v>
      </c>
      <c r="L8148" t="s">
        <v>2907</v>
      </c>
      <c r="M8148">
        <v>0</v>
      </c>
    </row>
    <row r="8149" spans="1:14" x14ac:dyDescent="0.25">
      <c r="A8149" t="s">
        <v>67</v>
      </c>
      <c r="B8149" t="s">
        <v>121</v>
      </c>
      <c r="C8149">
        <v>1</v>
      </c>
      <c r="D8149" t="s">
        <v>16</v>
      </c>
      <c r="E8149" t="s">
        <v>17</v>
      </c>
      <c r="F8149">
        <v>-1.6</v>
      </c>
      <c r="G8149" t="s">
        <v>9958</v>
      </c>
      <c r="H8149">
        <v>16</v>
      </c>
      <c r="I8149">
        <v>11</v>
      </c>
      <c r="J8149" t="s">
        <v>290</v>
      </c>
      <c r="K8149" t="s">
        <v>55</v>
      </c>
      <c r="L8149" t="s">
        <v>3055</v>
      </c>
      <c r="M8149">
        <v>0</v>
      </c>
    </row>
    <row r="8150" spans="1:14" x14ac:dyDescent="0.25">
      <c r="A8150" t="s">
        <v>445</v>
      </c>
      <c r="B8150" t="s">
        <v>121</v>
      </c>
      <c r="C8150" t="s">
        <v>40</v>
      </c>
      <c r="D8150" t="s">
        <v>16</v>
      </c>
      <c r="E8150" t="s">
        <v>17</v>
      </c>
      <c r="G8150" t="s">
        <v>9958</v>
      </c>
      <c r="H8150">
        <v>18</v>
      </c>
      <c r="I8150">
        <v>5</v>
      </c>
      <c r="J8150" t="s">
        <v>356</v>
      </c>
      <c r="K8150" t="s">
        <v>9959</v>
      </c>
      <c r="L8150" t="s">
        <v>4358</v>
      </c>
      <c r="M8150">
        <v>4</v>
      </c>
    </row>
    <row r="8151" spans="1:14" x14ac:dyDescent="0.25">
      <c r="A8151" t="s">
        <v>198</v>
      </c>
      <c r="B8151" t="s">
        <v>121</v>
      </c>
      <c r="C8151" t="s">
        <v>40</v>
      </c>
      <c r="D8151" t="s">
        <v>16</v>
      </c>
      <c r="E8151" t="s">
        <v>93</v>
      </c>
      <c r="G8151" t="s">
        <v>9960</v>
      </c>
      <c r="H8151">
        <v>21</v>
      </c>
      <c r="I8151">
        <v>9</v>
      </c>
      <c r="J8151" t="s">
        <v>368</v>
      </c>
      <c r="K8151" t="s">
        <v>9961</v>
      </c>
      <c r="L8151" t="s">
        <v>9962</v>
      </c>
      <c r="M8151">
        <v>0</v>
      </c>
    </row>
    <row r="8152" spans="1:14" x14ac:dyDescent="0.25">
      <c r="A8152" t="s">
        <v>22</v>
      </c>
      <c r="B8152" t="s">
        <v>121</v>
      </c>
      <c r="C8152">
        <v>1</v>
      </c>
      <c r="D8152" t="s">
        <v>23</v>
      </c>
      <c r="E8152" t="s">
        <v>24</v>
      </c>
      <c r="F8152">
        <v>-2.2000000000000002</v>
      </c>
      <c r="G8152" t="s">
        <v>9963</v>
      </c>
      <c r="H8152">
        <v>22</v>
      </c>
      <c r="I8152">
        <v>7</v>
      </c>
      <c r="J8152" t="s">
        <v>449</v>
      </c>
      <c r="L8152" t="s">
        <v>9964</v>
      </c>
      <c r="M8152">
        <v>2</v>
      </c>
    </row>
    <row r="8153" spans="1:14" x14ac:dyDescent="0.25">
      <c r="A8153" t="s">
        <v>82</v>
      </c>
      <c r="B8153" t="s">
        <v>121</v>
      </c>
      <c r="C8153">
        <v>1</v>
      </c>
      <c r="D8153" t="s">
        <v>23</v>
      </c>
      <c r="E8153" t="s">
        <v>24</v>
      </c>
      <c r="G8153" t="s">
        <v>9963</v>
      </c>
      <c r="H8153">
        <v>22</v>
      </c>
      <c r="I8153">
        <v>3</v>
      </c>
      <c r="J8153" t="s">
        <v>449</v>
      </c>
      <c r="L8153" t="s">
        <v>9965</v>
      </c>
      <c r="M8153">
        <v>6</v>
      </c>
    </row>
    <row r="8154" spans="1:14" x14ac:dyDescent="0.25">
      <c r="A8154" t="s">
        <v>34</v>
      </c>
      <c r="B8154" t="s">
        <v>121</v>
      </c>
      <c r="C8154">
        <v>1</v>
      </c>
      <c r="D8154" t="s">
        <v>23</v>
      </c>
      <c r="E8154" t="s">
        <v>35</v>
      </c>
      <c r="G8154" t="s">
        <v>9966</v>
      </c>
      <c r="H8154">
        <v>18</v>
      </c>
      <c r="I8154">
        <v>11</v>
      </c>
      <c r="J8154" t="s">
        <v>368</v>
      </c>
      <c r="L8154" t="s">
        <v>9967</v>
      </c>
      <c r="M8154">
        <v>0</v>
      </c>
    </row>
    <row r="8155" spans="1:14" x14ac:dyDescent="0.25">
      <c r="A8155" t="s">
        <v>34</v>
      </c>
      <c r="B8155" t="s">
        <v>121</v>
      </c>
      <c r="C8155">
        <v>2</v>
      </c>
      <c r="D8155" t="s">
        <v>23</v>
      </c>
      <c r="E8155" t="s">
        <v>35</v>
      </c>
      <c r="G8155" t="s">
        <v>9968</v>
      </c>
      <c r="H8155">
        <v>15</v>
      </c>
      <c r="I8155">
        <v>9</v>
      </c>
      <c r="J8155" t="s">
        <v>290</v>
      </c>
      <c r="L8155" t="s">
        <v>9969</v>
      </c>
      <c r="M8155">
        <v>0</v>
      </c>
    </row>
    <row r="8156" spans="1:14" x14ac:dyDescent="0.25">
      <c r="A8156" t="s">
        <v>258</v>
      </c>
      <c r="B8156" t="s">
        <v>121</v>
      </c>
      <c r="C8156" t="s">
        <v>40</v>
      </c>
      <c r="D8156" t="s">
        <v>23</v>
      </c>
      <c r="E8156" t="s">
        <v>259</v>
      </c>
      <c r="G8156" t="s">
        <v>9968</v>
      </c>
      <c r="H8156">
        <v>16</v>
      </c>
      <c r="J8156" t="s">
        <v>290</v>
      </c>
      <c r="M8156">
        <v>0</v>
      </c>
      <c r="N8156" t="s">
        <v>179</v>
      </c>
    </row>
    <row r="8157" spans="1:14" x14ac:dyDescent="0.25">
      <c r="A8157" t="s">
        <v>187</v>
      </c>
      <c r="B8157" t="s">
        <v>121</v>
      </c>
      <c r="C8157">
        <v>2</v>
      </c>
      <c r="D8157" t="s">
        <v>23</v>
      </c>
      <c r="E8157" t="s">
        <v>35</v>
      </c>
      <c r="G8157" t="s">
        <v>9968</v>
      </c>
      <c r="H8157">
        <v>14</v>
      </c>
      <c r="J8157" t="s">
        <v>290</v>
      </c>
      <c r="M8157">
        <v>0</v>
      </c>
      <c r="N8157" t="s">
        <v>179</v>
      </c>
    </row>
    <row r="8158" spans="1:14" x14ac:dyDescent="0.25">
      <c r="A8158" t="s">
        <v>34</v>
      </c>
      <c r="B8158" t="s">
        <v>121</v>
      </c>
      <c r="C8158">
        <v>3</v>
      </c>
      <c r="D8158" t="s">
        <v>23</v>
      </c>
      <c r="E8158" t="s">
        <v>35</v>
      </c>
      <c r="G8158" t="s">
        <v>9968</v>
      </c>
      <c r="H8158">
        <v>12</v>
      </c>
      <c r="I8158">
        <v>7</v>
      </c>
      <c r="J8158" t="s">
        <v>290</v>
      </c>
      <c r="L8158" t="s">
        <v>9970</v>
      </c>
      <c r="M8158">
        <v>2</v>
      </c>
    </row>
    <row r="8159" spans="1:14" x14ac:dyDescent="0.25">
      <c r="A8159" t="s">
        <v>34</v>
      </c>
      <c r="B8159" t="s">
        <v>121</v>
      </c>
      <c r="C8159">
        <v>2</v>
      </c>
      <c r="D8159" t="s">
        <v>23</v>
      </c>
      <c r="E8159" t="s">
        <v>35</v>
      </c>
      <c r="G8159" t="s">
        <v>9968</v>
      </c>
      <c r="H8159">
        <v>14</v>
      </c>
      <c r="I8159">
        <v>3</v>
      </c>
      <c r="J8159" t="s">
        <v>290</v>
      </c>
      <c r="L8159" t="s">
        <v>9971</v>
      </c>
      <c r="M8159">
        <v>6</v>
      </c>
    </row>
    <row r="8160" spans="1:14" x14ac:dyDescent="0.25">
      <c r="A8160" t="s">
        <v>34</v>
      </c>
      <c r="B8160" t="s">
        <v>121</v>
      </c>
      <c r="C8160">
        <v>1</v>
      </c>
      <c r="D8160" t="s">
        <v>23</v>
      </c>
      <c r="E8160" t="s">
        <v>35</v>
      </c>
      <c r="G8160" t="s">
        <v>9968</v>
      </c>
      <c r="H8160">
        <v>17</v>
      </c>
      <c r="I8160">
        <v>3</v>
      </c>
      <c r="J8160" t="s">
        <v>290</v>
      </c>
      <c r="L8160" t="s">
        <v>9972</v>
      </c>
      <c r="M8160">
        <v>6</v>
      </c>
    </row>
    <row r="8161" spans="1:13" x14ac:dyDescent="0.25">
      <c r="A8161" t="s">
        <v>258</v>
      </c>
      <c r="B8161" t="s">
        <v>121</v>
      </c>
      <c r="C8161" t="s">
        <v>40</v>
      </c>
      <c r="D8161" t="s">
        <v>23</v>
      </c>
      <c r="E8161" t="s">
        <v>259</v>
      </c>
      <c r="G8161" t="s">
        <v>9968</v>
      </c>
      <c r="H8161">
        <v>17</v>
      </c>
      <c r="I8161">
        <v>3</v>
      </c>
      <c r="J8161" t="s">
        <v>290</v>
      </c>
      <c r="L8161" t="s">
        <v>9973</v>
      </c>
      <c r="M8161">
        <v>6</v>
      </c>
    </row>
    <row r="8162" spans="1:13" x14ac:dyDescent="0.25">
      <c r="A8162" t="s">
        <v>187</v>
      </c>
      <c r="B8162" t="s">
        <v>121</v>
      </c>
      <c r="C8162">
        <v>2</v>
      </c>
      <c r="D8162" t="s">
        <v>23</v>
      </c>
      <c r="E8162" t="s">
        <v>35</v>
      </c>
      <c r="G8162" t="s">
        <v>9968</v>
      </c>
      <c r="H8162">
        <v>15</v>
      </c>
      <c r="I8162">
        <v>3</v>
      </c>
      <c r="J8162" t="s">
        <v>290</v>
      </c>
      <c r="L8162" t="s">
        <v>9974</v>
      </c>
      <c r="M8162">
        <v>6</v>
      </c>
    </row>
    <row r="8163" spans="1:13" x14ac:dyDescent="0.25">
      <c r="A8163" t="s">
        <v>34</v>
      </c>
      <c r="B8163" t="s">
        <v>121</v>
      </c>
      <c r="C8163">
        <v>1</v>
      </c>
      <c r="D8163" t="s">
        <v>23</v>
      </c>
      <c r="E8163" t="s">
        <v>35</v>
      </c>
      <c r="G8163" t="s">
        <v>9968</v>
      </c>
      <c r="H8163">
        <v>18</v>
      </c>
      <c r="I8163">
        <v>2</v>
      </c>
      <c r="J8163" t="s">
        <v>290</v>
      </c>
      <c r="L8163" t="s">
        <v>9975</v>
      </c>
      <c r="M8163">
        <v>7</v>
      </c>
    </row>
    <row r="8164" spans="1:13" x14ac:dyDescent="0.25">
      <c r="A8164" t="s">
        <v>258</v>
      </c>
      <c r="B8164" t="s">
        <v>121</v>
      </c>
      <c r="C8164" t="s">
        <v>40</v>
      </c>
      <c r="D8164" t="s">
        <v>23</v>
      </c>
      <c r="E8164" t="s">
        <v>259</v>
      </c>
      <c r="G8164" t="s">
        <v>9968</v>
      </c>
      <c r="H8164">
        <v>15</v>
      </c>
      <c r="I8164">
        <v>2</v>
      </c>
      <c r="J8164" t="s">
        <v>290</v>
      </c>
      <c r="L8164" t="s">
        <v>9976</v>
      </c>
      <c r="M8164">
        <v>7</v>
      </c>
    </row>
    <row r="8165" spans="1:13" x14ac:dyDescent="0.25">
      <c r="A8165" t="s">
        <v>329</v>
      </c>
      <c r="B8165" t="s">
        <v>121</v>
      </c>
      <c r="C8165" t="s">
        <v>40</v>
      </c>
      <c r="D8165" t="s">
        <v>72</v>
      </c>
      <c r="E8165" t="s">
        <v>72</v>
      </c>
      <c r="G8165" t="s">
        <v>9977</v>
      </c>
      <c r="H8165">
        <v>17</v>
      </c>
      <c r="I8165">
        <v>13</v>
      </c>
      <c r="J8165" t="s">
        <v>244</v>
      </c>
      <c r="L8165">
        <v>4002</v>
      </c>
      <c r="M8165">
        <v>0</v>
      </c>
    </row>
    <row r="8166" spans="1:13" x14ac:dyDescent="0.25">
      <c r="A8166" t="s">
        <v>14</v>
      </c>
      <c r="B8166" t="s">
        <v>121</v>
      </c>
      <c r="C8166">
        <v>3</v>
      </c>
      <c r="D8166" t="s">
        <v>16</v>
      </c>
      <c r="E8166" t="s">
        <v>17</v>
      </c>
      <c r="F8166">
        <v>2.2999999999999998</v>
      </c>
      <c r="G8166" t="s">
        <v>9977</v>
      </c>
      <c r="H8166">
        <v>12</v>
      </c>
      <c r="I8166">
        <v>6</v>
      </c>
      <c r="J8166" t="s">
        <v>123</v>
      </c>
      <c r="K8166" t="s">
        <v>55</v>
      </c>
      <c r="L8166" t="s">
        <v>9978</v>
      </c>
      <c r="M8166">
        <v>3</v>
      </c>
    </row>
    <row r="8167" spans="1:13" x14ac:dyDescent="0.25">
      <c r="A8167" t="s">
        <v>67</v>
      </c>
      <c r="B8167" t="s">
        <v>121</v>
      </c>
      <c r="C8167">
        <v>2</v>
      </c>
      <c r="D8167" t="s">
        <v>16</v>
      </c>
      <c r="E8167" t="s">
        <v>17</v>
      </c>
      <c r="F8167">
        <v>4.7</v>
      </c>
      <c r="G8167" t="s">
        <v>9977</v>
      </c>
      <c r="H8167">
        <v>14</v>
      </c>
      <c r="I8167">
        <v>5</v>
      </c>
      <c r="J8167" t="s">
        <v>123</v>
      </c>
      <c r="K8167" t="s">
        <v>55</v>
      </c>
      <c r="L8167" t="s">
        <v>5523</v>
      </c>
      <c r="M8167">
        <v>4</v>
      </c>
    </row>
    <row r="8168" spans="1:13" x14ac:dyDescent="0.25">
      <c r="A8168" t="s">
        <v>79</v>
      </c>
      <c r="B8168" t="s">
        <v>121</v>
      </c>
      <c r="C8168">
        <v>3</v>
      </c>
      <c r="D8168" t="s">
        <v>23</v>
      </c>
      <c r="E8168" t="s">
        <v>80</v>
      </c>
      <c r="F8168">
        <v>-3.1</v>
      </c>
      <c r="G8168" t="s">
        <v>9977</v>
      </c>
      <c r="H8168">
        <v>12</v>
      </c>
      <c r="I8168">
        <v>4</v>
      </c>
      <c r="J8168" t="s">
        <v>123</v>
      </c>
      <c r="L8168" t="s">
        <v>5086</v>
      </c>
      <c r="M8168">
        <v>5</v>
      </c>
    </row>
    <row r="8169" spans="1:13" x14ac:dyDescent="0.25">
      <c r="A8169" t="s">
        <v>187</v>
      </c>
      <c r="B8169" t="s">
        <v>121</v>
      </c>
      <c r="C8169">
        <v>1</v>
      </c>
      <c r="D8169" t="s">
        <v>23</v>
      </c>
      <c r="E8169" t="s">
        <v>35</v>
      </c>
      <c r="G8169" t="s">
        <v>9979</v>
      </c>
      <c r="H8169">
        <v>14</v>
      </c>
      <c r="I8169">
        <v>8</v>
      </c>
      <c r="J8169" t="s">
        <v>356</v>
      </c>
      <c r="L8169" t="s">
        <v>631</v>
      </c>
      <c r="M8169">
        <v>1</v>
      </c>
    </row>
    <row r="8170" spans="1:13" x14ac:dyDescent="0.25">
      <c r="A8170" t="s">
        <v>187</v>
      </c>
      <c r="B8170" t="s">
        <v>121</v>
      </c>
      <c r="C8170">
        <v>1</v>
      </c>
      <c r="D8170" t="s">
        <v>23</v>
      </c>
      <c r="E8170" t="s">
        <v>35</v>
      </c>
      <c r="G8170" t="s">
        <v>9979</v>
      </c>
      <c r="H8170">
        <v>15</v>
      </c>
      <c r="I8170">
        <v>5</v>
      </c>
      <c r="J8170" t="s">
        <v>356</v>
      </c>
      <c r="L8170" t="s">
        <v>9980</v>
      </c>
      <c r="M8170">
        <v>4</v>
      </c>
    </row>
    <row r="8171" spans="1:13" x14ac:dyDescent="0.25">
      <c r="A8171" t="s">
        <v>242</v>
      </c>
      <c r="B8171" t="s">
        <v>121</v>
      </c>
      <c r="C8171">
        <v>2</v>
      </c>
      <c r="D8171" t="s">
        <v>23</v>
      </c>
      <c r="E8171" t="s">
        <v>80</v>
      </c>
      <c r="F8171">
        <v>-1.6</v>
      </c>
      <c r="G8171" t="s">
        <v>9981</v>
      </c>
      <c r="H8171">
        <v>22</v>
      </c>
      <c r="I8171">
        <v>7</v>
      </c>
      <c r="J8171" t="s">
        <v>44</v>
      </c>
      <c r="L8171" t="s">
        <v>2341</v>
      </c>
      <c r="M8171">
        <v>2</v>
      </c>
    </row>
    <row r="8172" spans="1:13" x14ac:dyDescent="0.25">
      <c r="A8172" t="s">
        <v>22</v>
      </c>
      <c r="B8172" t="s">
        <v>121</v>
      </c>
      <c r="C8172">
        <v>3</v>
      </c>
      <c r="D8172" t="s">
        <v>23</v>
      </c>
      <c r="E8172" t="s">
        <v>24</v>
      </c>
      <c r="F8172">
        <v>-2.2000000000000002</v>
      </c>
      <c r="G8172" t="s">
        <v>9982</v>
      </c>
      <c r="H8172">
        <v>16</v>
      </c>
      <c r="I8172">
        <v>5</v>
      </c>
      <c r="J8172" t="s">
        <v>1990</v>
      </c>
      <c r="L8172" t="s">
        <v>9983</v>
      </c>
      <c r="M8172">
        <v>4</v>
      </c>
    </row>
    <row r="8173" spans="1:13" x14ac:dyDescent="0.25">
      <c r="A8173" t="s">
        <v>42</v>
      </c>
      <c r="B8173" t="s">
        <v>121</v>
      </c>
      <c r="C8173">
        <v>3</v>
      </c>
      <c r="D8173" t="s">
        <v>23</v>
      </c>
      <c r="E8173" t="s">
        <v>24</v>
      </c>
      <c r="F8173">
        <v>-0.5</v>
      </c>
      <c r="G8173" t="s">
        <v>9982</v>
      </c>
      <c r="H8173">
        <v>16</v>
      </c>
      <c r="I8173">
        <v>3</v>
      </c>
      <c r="J8173" t="s">
        <v>1990</v>
      </c>
      <c r="L8173" t="s">
        <v>3572</v>
      </c>
      <c r="M8173">
        <v>6</v>
      </c>
    </row>
    <row r="8174" spans="1:13" x14ac:dyDescent="0.25">
      <c r="A8174" t="s">
        <v>42</v>
      </c>
      <c r="B8174" t="s">
        <v>15</v>
      </c>
      <c r="C8174">
        <v>2</v>
      </c>
      <c r="D8174" t="s">
        <v>23</v>
      </c>
      <c r="E8174" t="s">
        <v>24</v>
      </c>
      <c r="F8174">
        <v>0.5</v>
      </c>
      <c r="G8174" t="s">
        <v>9984</v>
      </c>
      <c r="H8174">
        <v>24</v>
      </c>
      <c r="I8174">
        <v>5</v>
      </c>
      <c r="J8174" t="s">
        <v>74</v>
      </c>
      <c r="L8174" t="s">
        <v>3951</v>
      </c>
      <c r="M8174">
        <v>4</v>
      </c>
    </row>
    <row r="8175" spans="1:13" x14ac:dyDescent="0.25">
      <c r="A8175" t="s">
        <v>42</v>
      </c>
      <c r="B8175" t="s">
        <v>15</v>
      </c>
      <c r="C8175">
        <v>3</v>
      </c>
      <c r="D8175" t="s">
        <v>23</v>
      </c>
      <c r="E8175" t="s">
        <v>24</v>
      </c>
      <c r="F8175">
        <v>0.8</v>
      </c>
      <c r="G8175" t="s">
        <v>9984</v>
      </c>
      <c r="H8175">
        <v>22</v>
      </c>
      <c r="I8175">
        <v>3</v>
      </c>
      <c r="J8175" t="s">
        <v>74</v>
      </c>
      <c r="L8175" t="s">
        <v>6246</v>
      </c>
      <c r="M8175">
        <v>6</v>
      </c>
    </row>
    <row r="8176" spans="1:13" x14ac:dyDescent="0.25">
      <c r="A8176" t="s">
        <v>22</v>
      </c>
      <c r="B8176" t="s">
        <v>15</v>
      </c>
      <c r="C8176">
        <v>2</v>
      </c>
      <c r="D8176" t="s">
        <v>23</v>
      </c>
      <c r="E8176" t="s">
        <v>24</v>
      </c>
      <c r="F8176">
        <v>-3.5</v>
      </c>
      <c r="G8176" t="s">
        <v>9984</v>
      </c>
      <c r="H8176">
        <v>24</v>
      </c>
      <c r="I8176">
        <v>3</v>
      </c>
      <c r="J8176" t="s">
        <v>74</v>
      </c>
      <c r="L8176" t="s">
        <v>9985</v>
      </c>
      <c r="M8176">
        <v>6</v>
      </c>
    </row>
    <row r="8177" spans="1:13" x14ac:dyDescent="0.25">
      <c r="A8177" t="s">
        <v>42</v>
      </c>
      <c r="B8177" t="s">
        <v>15</v>
      </c>
      <c r="C8177">
        <v>3</v>
      </c>
      <c r="D8177" t="s">
        <v>23</v>
      </c>
      <c r="E8177" t="s">
        <v>24</v>
      </c>
      <c r="F8177">
        <v>-2.4</v>
      </c>
      <c r="G8177" t="s">
        <v>9984</v>
      </c>
      <c r="H8177">
        <v>21</v>
      </c>
      <c r="I8177">
        <v>2</v>
      </c>
      <c r="J8177" t="s">
        <v>74</v>
      </c>
      <c r="L8177" t="s">
        <v>9986</v>
      </c>
      <c r="M8177">
        <v>7</v>
      </c>
    </row>
    <row r="8178" spans="1:13" x14ac:dyDescent="0.25">
      <c r="A8178" t="s">
        <v>42</v>
      </c>
      <c r="B8178" t="s">
        <v>15</v>
      </c>
      <c r="C8178">
        <v>2</v>
      </c>
      <c r="D8178" t="s">
        <v>23</v>
      </c>
      <c r="E8178" t="s">
        <v>24</v>
      </c>
      <c r="F8178">
        <v>1</v>
      </c>
      <c r="G8178" t="s">
        <v>9984</v>
      </c>
      <c r="H8178">
        <v>23</v>
      </c>
      <c r="I8178">
        <v>2</v>
      </c>
      <c r="J8178" t="s">
        <v>74</v>
      </c>
      <c r="L8178" t="s">
        <v>545</v>
      </c>
      <c r="M8178">
        <v>7</v>
      </c>
    </row>
    <row r="8179" spans="1:13" x14ac:dyDescent="0.25">
      <c r="A8179" t="s">
        <v>14</v>
      </c>
      <c r="B8179" t="s">
        <v>15</v>
      </c>
      <c r="C8179">
        <v>3</v>
      </c>
      <c r="D8179" t="s">
        <v>16</v>
      </c>
      <c r="E8179" t="s">
        <v>17</v>
      </c>
      <c r="F8179">
        <v>-0.5</v>
      </c>
      <c r="G8179" t="s">
        <v>9984</v>
      </c>
      <c r="H8179">
        <v>21</v>
      </c>
      <c r="I8179">
        <v>1</v>
      </c>
      <c r="J8179" t="s">
        <v>74</v>
      </c>
      <c r="K8179" t="s">
        <v>9987</v>
      </c>
      <c r="L8179" t="s">
        <v>2326</v>
      </c>
      <c r="M8179">
        <v>9</v>
      </c>
    </row>
    <row r="8180" spans="1:13" x14ac:dyDescent="0.25">
      <c r="A8180" t="s">
        <v>14</v>
      </c>
      <c r="B8180" t="s">
        <v>15</v>
      </c>
      <c r="C8180">
        <v>3</v>
      </c>
      <c r="D8180" t="s">
        <v>16</v>
      </c>
      <c r="E8180" t="s">
        <v>17</v>
      </c>
      <c r="F8180">
        <v>2.5</v>
      </c>
      <c r="G8180" t="s">
        <v>9984</v>
      </c>
      <c r="H8180">
        <v>22</v>
      </c>
      <c r="I8180">
        <v>1</v>
      </c>
      <c r="J8180" t="s">
        <v>74</v>
      </c>
      <c r="K8180" t="s">
        <v>9988</v>
      </c>
      <c r="L8180" t="s">
        <v>1554</v>
      </c>
      <c r="M8180">
        <v>9</v>
      </c>
    </row>
    <row r="8181" spans="1:13" x14ac:dyDescent="0.25">
      <c r="A8181" t="s">
        <v>22</v>
      </c>
      <c r="B8181" t="s">
        <v>15</v>
      </c>
      <c r="C8181">
        <v>2</v>
      </c>
      <c r="D8181" t="s">
        <v>23</v>
      </c>
      <c r="E8181" t="s">
        <v>24</v>
      </c>
      <c r="F8181">
        <v>-3.8</v>
      </c>
      <c r="G8181" t="s">
        <v>9984</v>
      </c>
      <c r="H8181">
        <v>23</v>
      </c>
      <c r="I8181">
        <v>1</v>
      </c>
      <c r="J8181" t="s">
        <v>74</v>
      </c>
      <c r="L8181" t="s">
        <v>6219</v>
      </c>
      <c r="M8181">
        <v>9</v>
      </c>
    </row>
    <row r="8182" spans="1:13" x14ac:dyDescent="0.25">
      <c r="A8182" t="s">
        <v>14</v>
      </c>
      <c r="B8182" t="s">
        <v>15</v>
      </c>
      <c r="C8182">
        <v>4</v>
      </c>
      <c r="D8182" t="s">
        <v>16</v>
      </c>
      <c r="E8182" t="s">
        <v>17</v>
      </c>
      <c r="F8182">
        <v>-0.2</v>
      </c>
      <c r="G8182" t="s">
        <v>9989</v>
      </c>
      <c r="H8182">
        <v>23</v>
      </c>
      <c r="I8182">
        <v>5</v>
      </c>
      <c r="J8182" t="s">
        <v>163</v>
      </c>
      <c r="K8182" t="s">
        <v>9990</v>
      </c>
      <c r="L8182" t="s">
        <v>6934</v>
      </c>
      <c r="M8182">
        <v>4</v>
      </c>
    </row>
    <row r="8183" spans="1:13" x14ac:dyDescent="0.25">
      <c r="A8183" t="s">
        <v>34</v>
      </c>
      <c r="B8183" t="s">
        <v>15</v>
      </c>
      <c r="C8183">
        <v>3</v>
      </c>
      <c r="D8183" t="s">
        <v>23</v>
      </c>
      <c r="E8183" t="s">
        <v>35</v>
      </c>
      <c r="G8183" t="s">
        <v>9991</v>
      </c>
      <c r="H8183">
        <v>19</v>
      </c>
      <c r="I8183">
        <v>12</v>
      </c>
      <c r="J8183" t="s">
        <v>1329</v>
      </c>
      <c r="L8183" t="s">
        <v>9992</v>
      </c>
      <c r="M8183">
        <v>0</v>
      </c>
    </row>
    <row r="8184" spans="1:13" x14ac:dyDescent="0.25">
      <c r="A8184" t="s">
        <v>50</v>
      </c>
      <c r="B8184" t="s">
        <v>15</v>
      </c>
      <c r="C8184">
        <v>3</v>
      </c>
      <c r="D8184" t="s">
        <v>16</v>
      </c>
      <c r="E8184" t="s">
        <v>17</v>
      </c>
      <c r="G8184" t="s">
        <v>9993</v>
      </c>
      <c r="H8184">
        <v>16</v>
      </c>
      <c r="I8184">
        <v>16</v>
      </c>
      <c r="J8184" t="s">
        <v>52</v>
      </c>
      <c r="K8184" t="s">
        <v>220</v>
      </c>
      <c r="L8184" t="s">
        <v>54</v>
      </c>
      <c r="M8184">
        <v>0</v>
      </c>
    </row>
    <row r="8185" spans="1:13" x14ac:dyDescent="0.25">
      <c r="A8185" t="s">
        <v>14</v>
      </c>
      <c r="B8185" t="s">
        <v>15</v>
      </c>
      <c r="C8185">
        <v>4</v>
      </c>
      <c r="D8185" t="s">
        <v>16</v>
      </c>
      <c r="E8185" t="s">
        <v>17</v>
      </c>
      <c r="F8185">
        <v>1.5</v>
      </c>
      <c r="G8185" t="s">
        <v>9993</v>
      </c>
      <c r="H8185">
        <v>15</v>
      </c>
      <c r="I8185">
        <v>12</v>
      </c>
      <c r="J8185" t="s">
        <v>52</v>
      </c>
      <c r="K8185" t="s">
        <v>55</v>
      </c>
      <c r="L8185" t="s">
        <v>5548</v>
      </c>
      <c r="M8185">
        <v>0</v>
      </c>
    </row>
    <row r="8186" spans="1:13" x14ac:dyDescent="0.25">
      <c r="A8186" t="s">
        <v>50</v>
      </c>
      <c r="B8186" t="s">
        <v>15</v>
      </c>
      <c r="C8186">
        <v>3</v>
      </c>
      <c r="D8186" t="s">
        <v>16</v>
      </c>
      <c r="E8186" t="s">
        <v>17</v>
      </c>
      <c r="G8186" t="s">
        <v>9993</v>
      </c>
      <c r="H8186">
        <v>17</v>
      </c>
      <c r="I8186">
        <v>5</v>
      </c>
      <c r="J8186" t="s">
        <v>52</v>
      </c>
      <c r="K8186" t="s">
        <v>53</v>
      </c>
      <c r="L8186" t="s">
        <v>222</v>
      </c>
      <c r="M8186">
        <v>4</v>
      </c>
    </row>
    <row r="8187" spans="1:13" x14ac:dyDescent="0.25">
      <c r="A8187" t="s">
        <v>50</v>
      </c>
      <c r="B8187" t="s">
        <v>15</v>
      </c>
      <c r="C8187">
        <v>4</v>
      </c>
      <c r="D8187" t="s">
        <v>16</v>
      </c>
      <c r="E8187" t="s">
        <v>17</v>
      </c>
      <c r="G8187" t="s">
        <v>9993</v>
      </c>
      <c r="H8187">
        <v>15</v>
      </c>
      <c r="I8187">
        <v>1</v>
      </c>
      <c r="J8187" t="s">
        <v>52</v>
      </c>
      <c r="K8187" t="s">
        <v>53</v>
      </c>
      <c r="L8187" t="s">
        <v>1156</v>
      </c>
      <c r="M8187">
        <v>9</v>
      </c>
    </row>
    <row r="8188" spans="1:13" x14ac:dyDescent="0.25">
      <c r="A8188" t="s">
        <v>79</v>
      </c>
      <c r="B8188" t="s">
        <v>15</v>
      </c>
      <c r="C8188">
        <v>2</v>
      </c>
      <c r="D8188" t="s">
        <v>23</v>
      </c>
      <c r="E8188" t="s">
        <v>80</v>
      </c>
      <c r="F8188">
        <v>-5.8</v>
      </c>
      <c r="G8188" t="s">
        <v>9994</v>
      </c>
      <c r="H8188">
        <v>12</v>
      </c>
      <c r="I8188">
        <v>7</v>
      </c>
      <c r="J8188" t="s">
        <v>60</v>
      </c>
      <c r="L8188" t="s">
        <v>9316</v>
      </c>
      <c r="M8188">
        <v>2</v>
      </c>
    </row>
    <row r="8189" spans="1:13" x14ac:dyDescent="0.25">
      <c r="A8189" t="s">
        <v>39</v>
      </c>
      <c r="B8189" t="s">
        <v>15</v>
      </c>
      <c r="C8189" t="s">
        <v>40</v>
      </c>
      <c r="D8189" t="s">
        <v>23</v>
      </c>
      <c r="E8189" t="s">
        <v>35</v>
      </c>
      <c r="G8189" t="s">
        <v>9995</v>
      </c>
      <c r="H8189">
        <v>21</v>
      </c>
      <c r="I8189">
        <v>8</v>
      </c>
      <c r="J8189" t="s">
        <v>37</v>
      </c>
      <c r="L8189" t="s">
        <v>9996</v>
      </c>
      <c r="M8189">
        <v>1</v>
      </c>
    </row>
    <row r="8190" spans="1:13" x14ac:dyDescent="0.25">
      <c r="A8190" t="s">
        <v>39</v>
      </c>
      <c r="B8190" t="s">
        <v>15</v>
      </c>
      <c r="C8190" t="s">
        <v>40</v>
      </c>
      <c r="D8190" t="s">
        <v>23</v>
      </c>
      <c r="E8190" t="s">
        <v>35</v>
      </c>
      <c r="G8190" t="s">
        <v>9995</v>
      </c>
      <c r="H8190">
        <v>22</v>
      </c>
      <c r="I8190">
        <v>8</v>
      </c>
      <c r="J8190" t="s">
        <v>37</v>
      </c>
      <c r="L8190" t="s">
        <v>9997</v>
      </c>
      <c r="M8190">
        <v>1</v>
      </c>
    </row>
    <row r="8191" spans="1:13" x14ac:dyDescent="0.25">
      <c r="A8191" t="s">
        <v>87</v>
      </c>
      <c r="B8191" t="s">
        <v>15</v>
      </c>
      <c r="C8191" t="s">
        <v>40</v>
      </c>
      <c r="D8191" t="s">
        <v>23</v>
      </c>
      <c r="E8191" t="s">
        <v>35</v>
      </c>
      <c r="G8191" t="s">
        <v>9995</v>
      </c>
      <c r="H8191">
        <v>21</v>
      </c>
      <c r="I8191">
        <v>8</v>
      </c>
      <c r="J8191" t="s">
        <v>37</v>
      </c>
      <c r="L8191" t="s">
        <v>9998</v>
      </c>
      <c r="M8191">
        <v>1</v>
      </c>
    </row>
    <row r="8192" spans="1:13" x14ac:dyDescent="0.25">
      <c r="A8192" t="s">
        <v>85</v>
      </c>
      <c r="B8192" t="s">
        <v>15</v>
      </c>
      <c r="C8192" t="s">
        <v>40</v>
      </c>
      <c r="D8192" t="s">
        <v>23</v>
      </c>
      <c r="E8192" t="s">
        <v>80</v>
      </c>
      <c r="G8192" t="s">
        <v>9999</v>
      </c>
      <c r="H8192">
        <v>19</v>
      </c>
      <c r="I8192">
        <v>5</v>
      </c>
      <c r="J8192" t="s">
        <v>52</v>
      </c>
      <c r="L8192" t="s">
        <v>10000</v>
      </c>
      <c r="M8192">
        <v>4</v>
      </c>
    </row>
    <row r="8193" spans="1:13" x14ac:dyDescent="0.25">
      <c r="A8193" t="s">
        <v>85</v>
      </c>
      <c r="B8193" t="s">
        <v>15</v>
      </c>
      <c r="C8193" t="s">
        <v>40</v>
      </c>
      <c r="D8193" t="s">
        <v>23</v>
      </c>
      <c r="E8193" t="s">
        <v>80</v>
      </c>
      <c r="G8193" t="s">
        <v>9999</v>
      </c>
      <c r="H8193">
        <v>21</v>
      </c>
      <c r="I8193">
        <v>4</v>
      </c>
      <c r="J8193" t="s">
        <v>163</v>
      </c>
      <c r="L8193" t="s">
        <v>10001</v>
      </c>
      <c r="M8193">
        <v>5</v>
      </c>
    </row>
    <row r="8194" spans="1:13" x14ac:dyDescent="0.25">
      <c r="A8194" t="s">
        <v>34</v>
      </c>
      <c r="B8194" t="s">
        <v>15</v>
      </c>
      <c r="C8194">
        <v>2</v>
      </c>
      <c r="D8194" t="s">
        <v>23</v>
      </c>
      <c r="E8194" t="s">
        <v>35</v>
      </c>
      <c r="G8194" t="s">
        <v>10002</v>
      </c>
      <c r="H8194">
        <v>17</v>
      </c>
      <c r="I8194">
        <v>10</v>
      </c>
      <c r="J8194" t="s">
        <v>510</v>
      </c>
      <c r="L8194" t="s">
        <v>10003</v>
      </c>
      <c r="M8194">
        <v>0</v>
      </c>
    </row>
    <row r="8195" spans="1:13" x14ac:dyDescent="0.25">
      <c r="A8195" t="s">
        <v>87</v>
      </c>
      <c r="B8195" t="s">
        <v>15</v>
      </c>
      <c r="C8195" t="s">
        <v>40</v>
      </c>
      <c r="D8195" t="s">
        <v>23</v>
      </c>
      <c r="E8195" t="s">
        <v>35</v>
      </c>
      <c r="G8195" t="s">
        <v>10002</v>
      </c>
      <c r="H8195">
        <v>18</v>
      </c>
      <c r="I8195">
        <v>12</v>
      </c>
      <c r="J8195" t="s">
        <v>510</v>
      </c>
      <c r="L8195" t="s">
        <v>10004</v>
      </c>
      <c r="M8195">
        <v>0</v>
      </c>
    </row>
    <row r="8196" spans="1:13" x14ac:dyDescent="0.25">
      <c r="A8196" t="s">
        <v>67</v>
      </c>
      <c r="B8196" t="s">
        <v>15</v>
      </c>
      <c r="C8196" t="s">
        <v>40</v>
      </c>
      <c r="D8196" t="s">
        <v>16</v>
      </c>
      <c r="E8196" t="s">
        <v>17</v>
      </c>
      <c r="F8196">
        <v>-0.6</v>
      </c>
      <c r="G8196" t="s">
        <v>10005</v>
      </c>
      <c r="H8196">
        <v>12</v>
      </c>
      <c r="I8196">
        <v>6</v>
      </c>
      <c r="J8196" t="s">
        <v>52</v>
      </c>
      <c r="K8196" t="s">
        <v>55</v>
      </c>
      <c r="L8196" t="s">
        <v>4709</v>
      </c>
      <c r="M8196">
        <v>3</v>
      </c>
    </row>
    <row r="8197" spans="1:13" x14ac:dyDescent="0.25">
      <c r="A8197" t="s">
        <v>50</v>
      </c>
      <c r="B8197" t="s">
        <v>15</v>
      </c>
      <c r="C8197">
        <v>1</v>
      </c>
      <c r="D8197" t="s">
        <v>16</v>
      </c>
      <c r="E8197" t="s">
        <v>17</v>
      </c>
      <c r="G8197" t="s">
        <v>10005</v>
      </c>
      <c r="H8197">
        <v>12</v>
      </c>
      <c r="I8197">
        <v>5</v>
      </c>
      <c r="J8197" t="s">
        <v>52</v>
      </c>
      <c r="K8197" t="s">
        <v>53</v>
      </c>
      <c r="L8197" t="s">
        <v>2887</v>
      </c>
      <c r="M8197">
        <v>4</v>
      </c>
    </row>
    <row r="8198" spans="1:13" x14ac:dyDescent="0.25">
      <c r="A8198" t="s">
        <v>34</v>
      </c>
      <c r="B8198" t="s">
        <v>15</v>
      </c>
      <c r="C8198">
        <v>3</v>
      </c>
      <c r="D8198" t="s">
        <v>23</v>
      </c>
      <c r="E8198" t="s">
        <v>35</v>
      </c>
      <c r="G8198" t="s">
        <v>10006</v>
      </c>
      <c r="H8198">
        <v>22</v>
      </c>
      <c r="I8198">
        <v>9</v>
      </c>
      <c r="J8198" t="s">
        <v>194</v>
      </c>
      <c r="L8198" t="s">
        <v>10007</v>
      </c>
      <c r="M8198">
        <v>0</v>
      </c>
    </row>
    <row r="8199" spans="1:13" x14ac:dyDescent="0.25">
      <c r="A8199" t="s">
        <v>34</v>
      </c>
      <c r="B8199" t="s">
        <v>15</v>
      </c>
      <c r="C8199">
        <v>2</v>
      </c>
      <c r="D8199" t="s">
        <v>23</v>
      </c>
      <c r="E8199" t="s">
        <v>35</v>
      </c>
      <c r="G8199" t="s">
        <v>10006</v>
      </c>
      <c r="H8199">
        <v>23</v>
      </c>
      <c r="I8199">
        <v>9</v>
      </c>
      <c r="J8199" t="s">
        <v>194</v>
      </c>
      <c r="L8199" t="s">
        <v>10008</v>
      </c>
      <c r="M8199">
        <v>0</v>
      </c>
    </row>
    <row r="8200" spans="1:13" x14ac:dyDescent="0.25">
      <c r="A8200" t="s">
        <v>187</v>
      </c>
      <c r="B8200" t="s">
        <v>15</v>
      </c>
      <c r="C8200">
        <v>2</v>
      </c>
      <c r="D8200" t="s">
        <v>23</v>
      </c>
      <c r="E8200" t="s">
        <v>35</v>
      </c>
      <c r="G8200" t="s">
        <v>10006</v>
      </c>
      <c r="H8200">
        <v>23</v>
      </c>
      <c r="I8200">
        <v>8</v>
      </c>
      <c r="J8200" t="s">
        <v>194</v>
      </c>
      <c r="L8200" t="s">
        <v>10009</v>
      </c>
      <c r="M8200">
        <v>1</v>
      </c>
    </row>
    <row r="8201" spans="1:13" x14ac:dyDescent="0.25">
      <c r="A8201" t="s">
        <v>187</v>
      </c>
      <c r="B8201" t="s">
        <v>15</v>
      </c>
      <c r="C8201">
        <v>3</v>
      </c>
      <c r="D8201" t="s">
        <v>23</v>
      </c>
      <c r="E8201" t="s">
        <v>35</v>
      </c>
      <c r="G8201" t="s">
        <v>10006</v>
      </c>
      <c r="H8201">
        <v>22</v>
      </c>
      <c r="I8201">
        <v>7</v>
      </c>
      <c r="J8201" t="s">
        <v>194</v>
      </c>
      <c r="L8201" t="s">
        <v>10010</v>
      </c>
      <c r="M8201">
        <v>2</v>
      </c>
    </row>
    <row r="8202" spans="1:13" x14ac:dyDescent="0.25">
      <c r="A8202" t="s">
        <v>14</v>
      </c>
      <c r="B8202" t="s">
        <v>15</v>
      </c>
      <c r="C8202">
        <v>2</v>
      </c>
      <c r="D8202" t="s">
        <v>16</v>
      </c>
      <c r="E8202" t="s">
        <v>17</v>
      </c>
      <c r="F8202">
        <v>4.0999999999999996</v>
      </c>
      <c r="G8202" t="s">
        <v>10011</v>
      </c>
      <c r="H8202">
        <v>21</v>
      </c>
      <c r="I8202">
        <v>10</v>
      </c>
      <c r="J8202" t="s">
        <v>44</v>
      </c>
      <c r="K8202" t="s">
        <v>10012</v>
      </c>
      <c r="L8202" t="s">
        <v>8743</v>
      </c>
      <c r="M8202">
        <v>0</v>
      </c>
    </row>
    <row r="8203" spans="1:13" x14ac:dyDescent="0.25">
      <c r="A8203" t="s">
        <v>42</v>
      </c>
      <c r="B8203" t="s">
        <v>15</v>
      </c>
      <c r="C8203">
        <v>3</v>
      </c>
      <c r="D8203" t="s">
        <v>23</v>
      </c>
      <c r="E8203" t="s">
        <v>24</v>
      </c>
      <c r="F8203">
        <v>0.7</v>
      </c>
      <c r="G8203" t="s">
        <v>10011</v>
      </c>
      <c r="H8203">
        <v>18</v>
      </c>
      <c r="I8203">
        <v>7</v>
      </c>
      <c r="J8203" t="s">
        <v>26</v>
      </c>
      <c r="L8203" t="s">
        <v>5234</v>
      </c>
      <c r="M8203">
        <v>2</v>
      </c>
    </row>
    <row r="8204" spans="1:13" x14ac:dyDescent="0.25">
      <c r="A8204" t="s">
        <v>22</v>
      </c>
      <c r="B8204" t="s">
        <v>15</v>
      </c>
      <c r="C8204">
        <v>3</v>
      </c>
      <c r="D8204" t="s">
        <v>23</v>
      </c>
      <c r="E8204" t="s">
        <v>24</v>
      </c>
      <c r="F8204">
        <v>-0.9</v>
      </c>
      <c r="G8204" t="s">
        <v>10011</v>
      </c>
      <c r="H8204">
        <v>18</v>
      </c>
      <c r="I8204">
        <v>6</v>
      </c>
      <c r="J8204" t="s">
        <v>26</v>
      </c>
      <c r="L8204" t="s">
        <v>9787</v>
      </c>
      <c r="M8204">
        <v>3</v>
      </c>
    </row>
    <row r="8205" spans="1:13" x14ac:dyDescent="0.25">
      <c r="A8205" t="s">
        <v>42</v>
      </c>
      <c r="B8205" t="s">
        <v>15</v>
      </c>
      <c r="C8205">
        <v>4</v>
      </c>
      <c r="D8205" t="s">
        <v>23</v>
      </c>
      <c r="E8205" t="s">
        <v>24</v>
      </c>
      <c r="F8205">
        <v>-0.7</v>
      </c>
      <c r="G8205" t="s">
        <v>10011</v>
      </c>
      <c r="H8205">
        <v>17</v>
      </c>
      <c r="I8205">
        <v>4</v>
      </c>
      <c r="J8205" t="s">
        <v>26</v>
      </c>
      <c r="L8205" t="s">
        <v>1559</v>
      </c>
      <c r="M8205">
        <v>5</v>
      </c>
    </row>
    <row r="8206" spans="1:13" x14ac:dyDescent="0.25">
      <c r="A8206" t="s">
        <v>22</v>
      </c>
      <c r="B8206" t="s">
        <v>15</v>
      </c>
      <c r="C8206">
        <v>4</v>
      </c>
      <c r="D8206" t="s">
        <v>23</v>
      </c>
      <c r="E8206" t="s">
        <v>24</v>
      </c>
      <c r="F8206">
        <v>-0.6</v>
      </c>
      <c r="G8206" t="s">
        <v>10011</v>
      </c>
      <c r="H8206">
        <v>17</v>
      </c>
      <c r="I8206">
        <v>3</v>
      </c>
      <c r="J8206" t="s">
        <v>26</v>
      </c>
      <c r="L8206" t="s">
        <v>1310</v>
      </c>
      <c r="M8206">
        <v>6</v>
      </c>
    </row>
    <row r="8207" spans="1:13" x14ac:dyDescent="0.25">
      <c r="A8207" t="s">
        <v>82</v>
      </c>
      <c r="B8207" t="s">
        <v>15</v>
      </c>
      <c r="C8207">
        <v>3</v>
      </c>
      <c r="D8207" t="s">
        <v>23</v>
      </c>
      <c r="E8207" t="s">
        <v>24</v>
      </c>
      <c r="G8207" t="s">
        <v>10013</v>
      </c>
      <c r="H8207">
        <v>17</v>
      </c>
      <c r="J8207" t="s">
        <v>74</v>
      </c>
      <c r="L8207" t="s">
        <v>4766</v>
      </c>
      <c r="M8207">
        <v>0</v>
      </c>
    </row>
    <row r="8208" spans="1:13" x14ac:dyDescent="0.25">
      <c r="A8208" t="s">
        <v>42</v>
      </c>
      <c r="B8208" t="s">
        <v>15</v>
      </c>
      <c r="C8208">
        <v>3</v>
      </c>
      <c r="D8208" t="s">
        <v>23</v>
      </c>
      <c r="E8208" t="s">
        <v>24</v>
      </c>
      <c r="F8208">
        <v>0.7</v>
      </c>
      <c r="G8208" t="s">
        <v>10013</v>
      </c>
      <c r="H8208">
        <v>18</v>
      </c>
      <c r="I8208">
        <v>6</v>
      </c>
      <c r="J8208" t="s">
        <v>74</v>
      </c>
      <c r="L8208" t="s">
        <v>110</v>
      </c>
      <c r="M8208">
        <v>3</v>
      </c>
    </row>
    <row r="8209" spans="1:13" x14ac:dyDescent="0.25">
      <c r="A8209" t="s">
        <v>42</v>
      </c>
      <c r="B8209" t="s">
        <v>15</v>
      </c>
      <c r="C8209">
        <v>1</v>
      </c>
      <c r="D8209" t="s">
        <v>23</v>
      </c>
      <c r="E8209" t="s">
        <v>24</v>
      </c>
      <c r="F8209">
        <v>-2.8</v>
      </c>
      <c r="G8209" t="s">
        <v>10013</v>
      </c>
      <c r="H8209">
        <v>22</v>
      </c>
      <c r="I8209">
        <v>5</v>
      </c>
      <c r="J8209" t="s">
        <v>60</v>
      </c>
      <c r="L8209" t="s">
        <v>3560</v>
      </c>
      <c r="M8209">
        <v>4</v>
      </c>
    </row>
    <row r="8210" spans="1:13" x14ac:dyDescent="0.25">
      <c r="A8210" t="s">
        <v>22</v>
      </c>
      <c r="B8210" t="s">
        <v>15</v>
      </c>
      <c r="C8210">
        <v>2</v>
      </c>
      <c r="D8210" t="s">
        <v>23</v>
      </c>
      <c r="E8210" t="s">
        <v>24</v>
      </c>
      <c r="F8210">
        <v>-0.7</v>
      </c>
      <c r="G8210" t="s">
        <v>10013</v>
      </c>
      <c r="H8210">
        <v>19</v>
      </c>
      <c r="I8210">
        <v>4</v>
      </c>
      <c r="J8210" t="s">
        <v>74</v>
      </c>
      <c r="L8210" t="s">
        <v>3595</v>
      </c>
      <c r="M8210">
        <v>5</v>
      </c>
    </row>
    <row r="8211" spans="1:13" x14ac:dyDescent="0.25">
      <c r="A8211" t="s">
        <v>22</v>
      </c>
      <c r="B8211" t="s">
        <v>15</v>
      </c>
      <c r="C8211">
        <v>1</v>
      </c>
      <c r="D8211" t="s">
        <v>23</v>
      </c>
      <c r="E8211" t="s">
        <v>24</v>
      </c>
      <c r="F8211">
        <v>-3.1</v>
      </c>
      <c r="G8211" t="s">
        <v>10013</v>
      </c>
      <c r="H8211">
        <v>21</v>
      </c>
      <c r="I8211">
        <v>4</v>
      </c>
      <c r="J8211" t="s">
        <v>74</v>
      </c>
      <c r="L8211" t="s">
        <v>9714</v>
      </c>
      <c r="M8211">
        <v>5</v>
      </c>
    </row>
    <row r="8212" spans="1:13" x14ac:dyDescent="0.25">
      <c r="A8212" t="s">
        <v>22</v>
      </c>
      <c r="B8212" t="s">
        <v>15</v>
      </c>
      <c r="C8212">
        <v>3</v>
      </c>
      <c r="D8212" t="s">
        <v>23</v>
      </c>
      <c r="E8212" t="s">
        <v>24</v>
      </c>
      <c r="F8212">
        <v>-0.9</v>
      </c>
      <c r="G8212" t="s">
        <v>10013</v>
      </c>
      <c r="H8212">
        <v>18</v>
      </c>
      <c r="I8212">
        <v>3</v>
      </c>
      <c r="J8212" t="s">
        <v>74</v>
      </c>
      <c r="L8212" t="s">
        <v>10014</v>
      </c>
      <c r="M8212">
        <v>6</v>
      </c>
    </row>
    <row r="8213" spans="1:13" x14ac:dyDescent="0.25">
      <c r="A8213" t="s">
        <v>22</v>
      </c>
      <c r="B8213" t="s">
        <v>15</v>
      </c>
      <c r="C8213">
        <v>1</v>
      </c>
      <c r="D8213" t="s">
        <v>23</v>
      </c>
      <c r="E8213" t="s">
        <v>24</v>
      </c>
      <c r="F8213">
        <v>-2.2000000000000002</v>
      </c>
      <c r="G8213" t="s">
        <v>10013</v>
      </c>
      <c r="H8213">
        <v>22</v>
      </c>
      <c r="I8213">
        <v>3</v>
      </c>
      <c r="J8213" t="s">
        <v>60</v>
      </c>
      <c r="L8213" t="s">
        <v>781</v>
      </c>
      <c r="M8213">
        <v>6</v>
      </c>
    </row>
    <row r="8214" spans="1:13" x14ac:dyDescent="0.25">
      <c r="A8214" t="s">
        <v>42</v>
      </c>
      <c r="B8214" t="s">
        <v>15</v>
      </c>
      <c r="C8214">
        <v>1</v>
      </c>
      <c r="D8214" t="s">
        <v>23</v>
      </c>
      <c r="E8214" t="s">
        <v>24</v>
      </c>
      <c r="F8214">
        <v>-1.8</v>
      </c>
      <c r="G8214" t="s">
        <v>10013</v>
      </c>
      <c r="H8214">
        <v>21</v>
      </c>
      <c r="I8214">
        <v>2</v>
      </c>
      <c r="J8214" t="s">
        <v>74</v>
      </c>
      <c r="L8214" t="s">
        <v>1692</v>
      </c>
      <c r="M8214">
        <v>7</v>
      </c>
    </row>
    <row r="8215" spans="1:13" x14ac:dyDescent="0.25">
      <c r="A8215" t="s">
        <v>82</v>
      </c>
      <c r="B8215" t="s">
        <v>15</v>
      </c>
      <c r="C8215">
        <v>3</v>
      </c>
      <c r="D8215" t="s">
        <v>23</v>
      </c>
      <c r="E8215" t="s">
        <v>24</v>
      </c>
      <c r="G8215" t="s">
        <v>10015</v>
      </c>
      <c r="H8215">
        <v>12</v>
      </c>
      <c r="I8215">
        <v>3</v>
      </c>
      <c r="J8215" t="s">
        <v>151</v>
      </c>
      <c r="L8215" t="s">
        <v>7944</v>
      </c>
      <c r="M8215">
        <v>6</v>
      </c>
    </row>
    <row r="8216" spans="1:13" x14ac:dyDescent="0.25">
      <c r="A8216" t="s">
        <v>34</v>
      </c>
      <c r="B8216" t="s">
        <v>15</v>
      </c>
      <c r="C8216">
        <v>3</v>
      </c>
      <c r="D8216" t="s">
        <v>23</v>
      </c>
      <c r="E8216" t="s">
        <v>35</v>
      </c>
      <c r="G8216" t="s">
        <v>10016</v>
      </c>
      <c r="H8216">
        <v>17</v>
      </c>
      <c r="I8216">
        <v>12</v>
      </c>
      <c r="J8216" t="s">
        <v>163</v>
      </c>
      <c r="L8216" t="s">
        <v>10017</v>
      </c>
      <c r="M8216">
        <v>0</v>
      </c>
    </row>
    <row r="8217" spans="1:13" x14ac:dyDescent="0.25">
      <c r="A8217" t="s">
        <v>198</v>
      </c>
      <c r="B8217" t="s">
        <v>15</v>
      </c>
      <c r="C8217" t="s">
        <v>40</v>
      </c>
      <c r="D8217" t="s">
        <v>16</v>
      </c>
      <c r="E8217" t="s">
        <v>93</v>
      </c>
      <c r="G8217" t="s">
        <v>10018</v>
      </c>
      <c r="H8217">
        <v>23</v>
      </c>
      <c r="I8217">
        <v>1</v>
      </c>
      <c r="J8217" t="s">
        <v>44</v>
      </c>
      <c r="K8217" t="s">
        <v>10019</v>
      </c>
      <c r="L8217" t="s">
        <v>10020</v>
      </c>
      <c r="M8217">
        <v>9</v>
      </c>
    </row>
    <row r="8218" spans="1:13" x14ac:dyDescent="0.25">
      <c r="A8218" t="s">
        <v>198</v>
      </c>
      <c r="B8218" t="s">
        <v>15</v>
      </c>
      <c r="C8218" t="s">
        <v>40</v>
      </c>
      <c r="D8218" t="s">
        <v>16</v>
      </c>
      <c r="E8218" t="s">
        <v>93</v>
      </c>
      <c r="G8218" t="s">
        <v>10021</v>
      </c>
      <c r="H8218">
        <v>22</v>
      </c>
      <c r="I8218">
        <v>5</v>
      </c>
      <c r="J8218" t="s">
        <v>44</v>
      </c>
      <c r="K8218" t="s">
        <v>10022</v>
      </c>
      <c r="L8218" t="s">
        <v>10023</v>
      </c>
      <c r="M8218">
        <v>4</v>
      </c>
    </row>
    <row r="8219" spans="1:13" x14ac:dyDescent="0.25">
      <c r="A8219" t="s">
        <v>198</v>
      </c>
      <c r="B8219" t="s">
        <v>15</v>
      </c>
      <c r="C8219" t="s">
        <v>40</v>
      </c>
      <c r="D8219" t="s">
        <v>16</v>
      </c>
      <c r="E8219" t="s">
        <v>93</v>
      </c>
      <c r="G8219" t="s">
        <v>10021</v>
      </c>
      <c r="H8219">
        <v>21</v>
      </c>
      <c r="I8219">
        <v>2</v>
      </c>
      <c r="J8219" t="s">
        <v>44</v>
      </c>
      <c r="K8219" t="s">
        <v>10024</v>
      </c>
      <c r="L8219" t="s">
        <v>1719</v>
      </c>
      <c r="M8219">
        <v>7</v>
      </c>
    </row>
    <row r="8220" spans="1:13" x14ac:dyDescent="0.25">
      <c r="A8220" t="s">
        <v>14</v>
      </c>
      <c r="B8220" t="s">
        <v>15</v>
      </c>
      <c r="C8220">
        <v>1</v>
      </c>
      <c r="D8220" t="s">
        <v>16</v>
      </c>
      <c r="E8220" t="s">
        <v>17</v>
      </c>
      <c r="F8220">
        <v>1.7</v>
      </c>
      <c r="G8220" t="s">
        <v>10025</v>
      </c>
      <c r="H8220">
        <v>14</v>
      </c>
      <c r="I8220">
        <v>10</v>
      </c>
      <c r="J8220" t="s">
        <v>194</v>
      </c>
      <c r="K8220" t="s">
        <v>55</v>
      </c>
      <c r="L8220" t="s">
        <v>698</v>
      </c>
      <c r="M8220">
        <v>0</v>
      </c>
    </row>
    <row r="8221" spans="1:13" x14ac:dyDescent="0.25">
      <c r="A8221" t="s">
        <v>67</v>
      </c>
      <c r="B8221" t="s">
        <v>15</v>
      </c>
      <c r="C8221" t="s">
        <v>40</v>
      </c>
      <c r="D8221" t="s">
        <v>16</v>
      </c>
      <c r="E8221" t="s">
        <v>17</v>
      </c>
      <c r="F8221">
        <v>1</v>
      </c>
      <c r="G8221" t="s">
        <v>10025</v>
      </c>
      <c r="H8221">
        <v>15</v>
      </c>
      <c r="I8221">
        <v>11</v>
      </c>
      <c r="J8221" t="s">
        <v>194</v>
      </c>
      <c r="K8221" t="s">
        <v>55</v>
      </c>
      <c r="L8221" t="s">
        <v>3754</v>
      </c>
      <c r="M8221">
        <v>0</v>
      </c>
    </row>
    <row r="8222" spans="1:13" x14ac:dyDescent="0.25">
      <c r="A8222" t="s">
        <v>67</v>
      </c>
      <c r="B8222" t="s">
        <v>15</v>
      </c>
      <c r="C8222" t="s">
        <v>40</v>
      </c>
      <c r="D8222" t="s">
        <v>16</v>
      </c>
      <c r="E8222" t="s">
        <v>17</v>
      </c>
      <c r="F8222" t="s">
        <v>241</v>
      </c>
      <c r="G8222" t="s">
        <v>10025</v>
      </c>
      <c r="H8222">
        <v>14</v>
      </c>
      <c r="J8222" t="s">
        <v>194</v>
      </c>
      <c r="K8222" t="s">
        <v>55</v>
      </c>
      <c r="L8222" t="s">
        <v>241</v>
      </c>
      <c r="M8222">
        <v>0</v>
      </c>
    </row>
    <row r="8223" spans="1:13" x14ac:dyDescent="0.25">
      <c r="A8223" t="s">
        <v>92</v>
      </c>
      <c r="B8223" t="s">
        <v>15</v>
      </c>
      <c r="C8223">
        <v>3</v>
      </c>
      <c r="D8223" t="s">
        <v>16</v>
      </c>
      <c r="E8223" t="s">
        <v>93</v>
      </c>
      <c r="G8223" t="s">
        <v>10026</v>
      </c>
      <c r="H8223">
        <v>21</v>
      </c>
      <c r="I8223">
        <v>8</v>
      </c>
      <c r="J8223" t="s">
        <v>74</v>
      </c>
      <c r="K8223" t="s">
        <v>10027</v>
      </c>
      <c r="L8223" t="s">
        <v>10028</v>
      </c>
      <c r="M8223">
        <v>1</v>
      </c>
    </row>
    <row r="8224" spans="1:13" x14ac:dyDescent="0.25">
      <c r="A8224" t="s">
        <v>39</v>
      </c>
      <c r="B8224" t="s">
        <v>121</v>
      </c>
      <c r="C8224" t="s">
        <v>40</v>
      </c>
      <c r="D8224" t="s">
        <v>23</v>
      </c>
      <c r="E8224" t="s">
        <v>35</v>
      </c>
      <c r="G8224" t="s">
        <v>10029</v>
      </c>
      <c r="H8224">
        <v>12</v>
      </c>
      <c r="I8224">
        <v>7</v>
      </c>
      <c r="J8224" t="s">
        <v>123</v>
      </c>
      <c r="L8224" t="s">
        <v>9926</v>
      </c>
      <c r="M8224">
        <v>2</v>
      </c>
    </row>
    <row r="8225" spans="1:13" x14ac:dyDescent="0.25">
      <c r="A8225" t="s">
        <v>50</v>
      </c>
      <c r="B8225" t="s">
        <v>15</v>
      </c>
      <c r="C8225">
        <v>3</v>
      </c>
      <c r="D8225" t="s">
        <v>16</v>
      </c>
      <c r="E8225" t="s">
        <v>17</v>
      </c>
      <c r="G8225" t="s">
        <v>10030</v>
      </c>
      <c r="H8225">
        <v>18</v>
      </c>
      <c r="I8225">
        <v>12</v>
      </c>
      <c r="J8225" t="s">
        <v>449</v>
      </c>
      <c r="K8225" t="s">
        <v>10031</v>
      </c>
      <c r="L8225" t="s">
        <v>1715</v>
      </c>
      <c r="M8225">
        <v>0</v>
      </c>
    </row>
    <row r="8226" spans="1:13" x14ac:dyDescent="0.25">
      <c r="A8226" t="s">
        <v>50</v>
      </c>
      <c r="B8226" t="s">
        <v>15</v>
      </c>
      <c r="C8226">
        <v>2</v>
      </c>
      <c r="D8226" t="s">
        <v>16</v>
      </c>
      <c r="E8226" t="s">
        <v>17</v>
      </c>
      <c r="G8226" t="s">
        <v>10030</v>
      </c>
      <c r="H8226">
        <v>19</v>
      </c>
      <c r="I8226">
        <v>8</v>
      </c>
      <c r="J8226" t="s">
        <v>449</v>
      </c>
      <c r="K8226" t="s">
        <v>10032</v>
      </c>
      <c r="L8226" t="s">
        <v>78</v>
      </c>
      <c r="M8226">
        <v>1</v>
      </c>
    </row>
    <row r="8227" spans="1:13" x14ac:dyDescent="0.25">
      <c r="A8227" t="s">
        <v>50</v>
      </c>
      <c r="B8227" t="s">
        <v>15</v>
      </c>
      <c r="C8227">
        <v>3</v>
      </c>
      <c r="D8227" t="s">
        <v>16</v>
      </c>
      <c r="E8227" t="s">
        <v>17</v>
      </c>
      <c r="G8227" t="s">
        <v>10033</v>
      </c>
      <c r="H8227">
        <v>17</v>
      </c>
      <c r="I8227">
        <v>11</v>
      </c>
      <c r="J8227" t="s">
        <v>449</v>
      </c>
      <c r="K8227" t="s">
        <v>53</v>
      </c>
      <c r="L8227" t="s">
        <v>54</v>
      </c>
      <c r="M8227">
        <v>0</v>
      </c>
    </row>
    <row r="8228" spans="1:13" x14ac:dyDescent="0.25">
      <c r="A8228" t="s">
        <v>50</v>
      </c>
      <c r="B8228" t="s">
        <v>15</v>
      </c>
      <c r="C8228">
        <v>4</v>
      </c>
      <c r="D8228" t="s">
        <v>16</v>
      </c>
      <c r="E8228" t="s">
        <v>17</v>
      </c>
      <c r="G8228" t="s">
        <v>10033</v>
      </c>
      <c r="H8228">
        <v>16</v>
      </c>
      <c r="I8228">
        <v>7</v>
      </c>
      <c r="J8228" t="s">
        <v>449</v>
      </c>
      <c r="K8228" t="s">
        <v>10034</v>
      </c>
      <c r="L8228" t="s">
        <v>251</v>
      </c>
      <c r="M8228">
        <v>1.5</v>
      </c>
    </row>
    <row r="8229" spans="1:13" x14ac:dyDescent="0.25">
      <c r="A8229" t="s">
        <v>50</v>
      </c>
      <c r="B8229" t="s">
        <v>15</v>
      </c>
      <c r="C8229">
        <v>1</v>
      </c>
      <c r="D8229" t="s">
        <v>16</v>
      </c>
      <c r="E8229" t="s">
        <v>17</v>
      </c>
      <c r="G8229" t="s">
        <v>10033</v>
      </c>
      <c r="H8229">
        <v>22</v>
      </c>
      <c r="I8229">
        <v>7</v>
      </c>
      <c r="J8229" t="s">
        <v>449</v>
      </c>
      <c r="K8229" t="s">
        <v>10035</v>
      </c>
      <c r="L8229" t="s">
        <v>76</v>
      </c>
      <c r="M8229">
        <v>2</v>
      </c>
    </row>
    <row r="8230" spans="1:13" x14ac:dyDescent="0.25">
      <c r="A8230" t="s">
        <v>50</v>
      </c>
      <c r="B8230" t="s">
        <v>15</v>
      </c>
      <c r="C8230">
        <v>1</v>
      </c>
      <c r="D8230" t="s">
        <v>16</v>
      </c>
      <c r="E8230" t="s">
        <v>17</v>
      </c>
      <c r="G8230" t="s">
        <v>10033</v>
      </c>
      <c r="H8230">
        <v>21</v>
      </c>
      <c r="I8230">
        <v>5</v>
      </c>
      <c r="J8230" t="s">
        <v>449</v>
      </c>
      <c r="K8230" t="s">
        <v>894</v>
      </c>
      <c r="L8230" t="s">
        <v>78</v>
      </c>
      <c r="M8230">
        <v>3.5</v>
      </c>
    </row>
    <row r="8231" spans="1:13" x14ac:dyDescent="0.25">
      <c r="A8231" t="s">
        <v>92</v>
      </c>
      <c r="B8231" t="s">
        <v>15</v>
      </c>
      <c r="C8231">
        <v>2</v>
      </c>
      <c r="D8231" t="s">
        <v>16</v>
      </c>
      <c r="E8231" t="s">
        <v>93</v>
      </c>
      <c r="G8231" t="s">
        <v>10036</v>
      </c>
      <c r="H8231">
        <v>12</v>
      </c>
      <c r="I8231">
        <v>9</v>
      </c>
      <c r="J8231" t="s">
        <v>449</v>
      </c>
      <c r="K8231" t="s">
        <v>55</v>
      </c>
      <c r="L8231" t="s">
        <v>3238</v>
      </c>
      <c r="M8231">
        <v>0</v>
      </c>
    </row>
    <row r="8232" spans="1:13" x14ac:dyDescent="0.25">
      <c r="A8232" t="s">
        <v>198</v>
      </c>
      <c r="B8232" t="s">
        <v>15</v>
      </c>
      <c r="C8232" t="s">
        <v>40</v>
      </c>
      <c r="D8232" t="s">
        <v>16</v>
      </c>
      <c r="E8232" t="s">
        <v>93</v>
      </c>
      <c r="G8232" t="s">
        <v>10036</v>
      </c>
      <c r="H8232">
        <v>14</v>
      </c>
      <c r="I8232">
        <v>8</v>
      </c>
      <c r="J8232" t="s">
        <v>449</v>
      </c>
      <c r="K8232" t="s">
        <v>55</v>
      </c>
      <c r="L8232" t="s">
        <v>535</v>
      </c>
      <c r="M8232">
        <v>1</v>
      </c>
    </row>
    <row r="8233" spans="1:13" x14ac:dyDescent="0.25">
      <c r="A8233" t="s">
        <v>92</v>
      </c>
      <c r="B8233" t="s">
        <v>15</v>
      </c>
      <c r="C8233">
        <v>1</v>
      </c>
      <c r="D8233" t="s">
        <v>16</v>
      </c>
      <c r="E8233" t="s">
        <v>93</v>
      </c>
      <c r="G8233" t="s">
        <v>10036</v>
      </c>
      <c r="H8233">
        <v>14</v>
      </c>
      <c r="I8233">
        <v>7</v>
      </c>
      <c r="J8233" t="s">
        <v>449</v>
      </c>
      <c r="K8233" t="s">
        <v>55</v>
      </c>
      <c r="L8233" t="s">
        <v>10037</v>
      </c>
      <c r="M8233">
        <v>2</v>
      </c>
    </row>
    <row r="8234" spans="1:13" x14ac:dyDescent="0.25">
      <c r="A8234" t="s">
        <v>71</v>
      </c>
      <c r="B8234" t="s">
        <v>15</v>
      </c>
      <c r="C8234" t="s">
        <v>40</v>
      </c>
      <c r="D8234" t="s">
        <v>72</v>
      </c>
      <c r="E8234" t="s">
        <v>72</v>
      </c>
      <c r="G8234" t="s">
        <v>10038</v>
      </c>
      <c r="H8234">
        <v>17</v>
      </c>
      <c r="I8234">
        <v>15</v>
      </c>
      <c r="J8234" t="s">
        <v>745</v>
      </c>
      <c r="L8234">
        <v>2553</v>
      </c>
      <c r="M8234">
        <v>0</v>
      </c>
    </row>
    <row r="8235" spans="1:13" x14ac:dyDescent="0.25">
      <c r="A8235" t="s">
        <v>50</v>
      </c>
      <c r="B8235" t="s">
        <v>15</v>
      </c>
      <c r="C8235">
        <v>4</v>
      </c>
      <c r="D8235" t="s">
        <v>16</v>
      </c>
      <c r="E8235" t="s">
        <v>17</v>
      </c>
      <c r="G8235" t="s">
        <v>10039</v>
      </c>
      <c r="H8235">
        <v>15</v>
      </c>
      <c r="I8235">
        <v>9</v>
      </c>
      <c r="J8235" t="s">
        <v>60</v>
      </c>
      <c r="K8235" t="s">
        <v>53</v>
      </c>
      <c r="L8235" t="s">
        <v>251</v>
      </c>
      <c r="M8235">
        <v>0</v>
      </c>
    </row>
    <row r="8236" spans="1:13" x14ac:dyDescent="0.25">
      <c r="A8236" t="s">
        <v>50</v>
      </c>
      <c r="B8236" t="s">
        <v>15</v>
      </c>
      <c r="C8236">
        <v>4</v>
      </c>
      <c r="D8236" t="s">
        <v>16</v>
      </c>
      <c r="E8236" t="s">
        <v>17</v>
      </c>
      <c r="G8236" t="s">
        <v>10039</v>
      </c>
      <c r="H8236">
        <v>14</v>
      </c>
      <c r="I8236">
        <v>3</v>
      </c>
      <c r="J8236" t="s">
        <v>60</v>
      </c>
      <c r="K8236" t="s">
        <v>53</v>
      </c>
      <c r="L8236" t="s">
        <v>54</v>
      </c>
      <c r="M8236">
        <v>4</v>
      </c>
    </row>
    <row r="8237" spans="1:13" x14ac:dyDescent="0.25">
      <c r="A8237" t="s">
        <v>34</v>
      </c>
      <c r="B8237" t="s">
        <v>15</v>
      </c>
      <c r="C8237">
        <v>1</v>
      </c>
      <c r="D8237" t="s">
        <v>23</v>
      </c>
      <c r="E8237" t="s">
        <v>35</v>
      </c>
      <c r="G8237" t="s">
        <v>10040</v>
      </c>
      <c r="H8237">
        <v>12</v>
      </c>
      <c r="I8237">
        <v>8</v>
      </c>
      <c r="J8237" t="s">
        <v>151</v>
      </c>
      <c r="L8237" t="s">
        <v>10041</v>
      </c>
      <c r="M8237">
        <v>1</v>
      </c>
    </row>
    <row r="8238" spans="1:13" x14ac:dyDescent="0.25">
      <c r="A8238" t="s">
        <v>87</v>
      </c>
      <c r="B8238" t="s">
        <v>15</v>
      </c>
      <c r="C8238" t="s">
        <v>40</v>
      </c>
      <c r="D8238" t="s">
        <v>23</v>
      </c>
      <c r="E8238" t="s">
        <v>35</v>
      </c>
      <c r="G8238" t="s">
        <v>10040</v>
      </c>
      <c r="H8238">
        <v>12</v>
      </c>
      <c r="I8238">
        <v>5</v>
      </c>
      <c r="J8238" t="s">
        <v>151</v>
      </c>
      <c r="L8238" t="s">
        <v>10042</v>
      </c>
      <c r="M8238">
        <v>4</v>
      </c>
    </row>
    <row r="8239" spans="1:13" x14ac:dyDescent="0.25">
      <c r="A8239" t="s">
        <v>39</v>
      </c>
      <c r="B8239" t="s">
        <v>15</v>
      </c>
      <c r="C8239" t="s">
        <v>40</v>
      </c>
      <c r="D8239" t="s">
        <v>23</v>
      </c>
      <c r="E8239" t="s">
        <v>35</v>
      </c>
      <c r="G8239" t="s">
        <v>10040</v>
      </c>
      <c r="H8239">
        <v>12</v>
      </c>
      <c r="I8239">
        <v>3</v>
      </c>
      <c r="J8239" t="s">
        <v>151</v>
      </c>
      <c r="L8239" t="s">
        <v>10043</v>
      </c>
      <c r="M8239">
        <v>6</v>
      </c>
    </row>
    <row r="8240" spans="1:13" x14ac:dyDescent="0.25">
      <c r="A8240" t="s">
        <v>22</v>
      </c>
      <c r="B8240" t="s">
        <v>15</v>
      </c>
      <c r="C8240">
        <v>1</v>
      </c>
      <c r="D8240" t="s">
        <v>23</v>
      </c>
      <c r="E8240" t="s">
        <v>24</v>
      </c>
      <c r="F8240">
        <v>-2.7</v>
      </c>
      <c r="G8240" t="s">
        <v>10044</v>
      </c>
      <c r="H8240">
        <v>12</v>
      </c>
      <c r="I8240">
        <v>1</v>
      </c>
      <c r="J8240" t="s">
        <v>194</v>
      </c>
      <c r="L8240" t="s">
        <v>10045</v>
      </c>
      <c r="M8240">
        <v>9</v>
      </c>
    </row>
    <row r="8241" spans="1:13" x14ac:dyDescent="0.25">
      <c r="A8241" t="s">
        <v>82</v>
      </c>
      <c r="B8241" t="s">
        <v>15</v>
      </c>
      <c r="C8241">
        <v>1</v>
      </c>
      <c r="D8241" t="s">
        <v>23</v>
      </c>
      <c r="E8241" t="s">
        <v>24</v>
      </c>
      <c r="G8241" t="s">
        <v>10044</v>
      </c>
      <c r="H8241">
        <v>12</v>
      </c>
      <c r="I8241">
        <v>1</v>
      </c>
      <c r="J8241" t="s">
        <v>194</v>
      </c>
      <c r="L8241" t="s">
        <v>1095</v>
      </c>
      <c r="M8241">
        <v>9</v>
      </c>
    </row>
    <row r="8242" spans="1:13" x14ac:dyDescent="0.25">
      <c r="A8242" t="s">
        <v>14</v>
      </c>
      <c r="B8242" t="s">
        <v>15</v>
      </c>
      <c r="C8242">
        <v>3</v>
      </c>
      <c r="D8242" t="s">
        <v>16</v>
      </c>
      <c r="E8242" t="s">
        <v>17</v>
      </c>
      <c r="F8242">
        <v>2.2999999999999998</v>
      </c>
      <c r="G8242" t="s">
        <v>10046</v>
      </c>
      <c r="H8242">
        <v>18</v>
      </c>
      <c r="I8242">
        <v>11</v>
      </c>
      <c r="J8242" t="s">
        <v>74</v>
      </c>
      <c r="K8242" t="s">
        <v>55</v>
      </c>
      <c r="L8242" t="s">
        <v>1135</v>
      </c>
      <c r="M8242">
        <v>0</v>
      </c>
    </row>
    <row r="8243" spans="1:13" x14ac:dyDescent="0.25">
      <c r="A8243" t="s">
        <v>92</v>
      </c>
      <c r="B8243" t="s">
        <v>15</v>
      </c>
      <c r="C8243">
        <v>3</v>
      </c>
      <c r="D8243" t="s">
        <v>16</v>
      </c>
      <c r="E8243" t="s">
        <v>93</v>
      </c>
      <c r="G8243" t="s">
        <v>10046</v>
      </c>
      <c r="H8243">
        <v>19</v>
      </c>
      <c r="I8243">
        <v>8</v>
      </c>
      <c r="J8243" t="s">
        <v>74</v>
      </c>
      <c r="K8243" t="s">
        <v>10047</v>
      </c>
      <c r="L8243" t="s">
        <v>10048</v>
      </c>
      <c r="M8243">
        <v>1</v>
      </c>
    </row>
    <row r="8244" spans="1:13" x14ac:dyDescent="0.25">
      <c r="A8244" t="s">
        <v>198</v>
      </c>
      <c r="B8244" t="s">
        <v>15</v>
      </c>
      <c r="C8244" t="s">
        <v>40</v>
      </c>
      <c r="D8244" t="s">
        <v>16</v>
      </c>
      <c r="E8244" t="s">
        <v>93</v>
      </c>
      <c r="G8244" t="s">
        <v>10046</v>
      </c>
      <c r="H8244">
        <v>23</v>
      </c>
      <c r="I8244">
        <v>4</v>
      </c>
      <c r="J8244" t="s">
        <v>74</v>
      </c>
      <c r="K8244" t="s">
        <v>10049</v>
      </c>
      <c r="L8244" t="s">
        <v>10050</v>
      </c>
      <c r="M8244">
        <v>5</v>
      </c>
    </row>
    <row r="8245" spans="1:13" x14ac:dyDescent="0.25">
      <c r="A8245" t="s">
        <v>92</v>
      </c>
      <c r="B8245" t="s">
        <v>15</v>
      </c>
      <c r="C8245">
        <v>2</v>
      </c>
      <c r="D8245" t="s">
        <v>16</v>
      </c>
      <c r="E8245" t="s">
        <v>93</v>
      </c>
      <c r="G8245" t="s">
        <v>10051</v>
      </c>
      <c r="H8245">
        <v>21</v>
      </c>
      <c r="I8245">
        <v>10</v>
      </c>
      <c r="J8245" t="s">
        <v>74</v>
      </c>
      <c r="K8245" t="s">
        <v>10052</v>
      </c>
      <c r="L8245" t="s">
        <v>10053</v>
      </c>
      <c r="M8245">
        <v>0</v>
      </c>
    </row>
    <row r="8246" spans="1:13" x14ac:dyDescent="0.25">
      <c r="A8246" t="s">
        <v>198</v>
      </c>
      <c r="B8246" t="s">
        <v>15</v>
      </c>
      <c r="C8246" t="s">
        <v>40</v>
      </c>
      <c r="D8246" t="s">
        <v>16</v>
      </c>
      <c r="E8246" t="s">
        <v>93</v>
      </c>
      <c r="G8246" t="s">
        <v>10051</v>
      </c>
      <c r="H8246">
        <v>22</v>
      </c>
      <c r="I8246">
        <v>7</v>
      </c>
      <c r="J8246" t="s">
        <v>74</v>
      </c>
      <c r="K8246" t="s">
        <v>10054</v>
      </c>
      <c r="L8246" t="s">
        <v>10055</v>
      </c>
      <c r="M8246">
        <v>2</v>
      </c>
    </row>
    <row r="8247" spans="1:13" x14ac:dyDescent="0.25">
      <c r="A8247" t="s">
        <v>99</v>
      </c>
      <c r="B8247" t="s">
        <v>15</v>
      </c>
      <c r="C8247">
        <v>2</v>
      </c>
      <c r="D8247" t="s">
        <v>16</v>
      </c>
      <c r="E8247" t="s">
        <v>93</v>
      </c>
      <c r="G8247" t="s">
        <v>10051</v>
      </c>
      <c r="H8247">
        <v>21</v>
      </c>
      <c r="I8247">
        <v>7</v>
      </c>
      <c r="J8247" t="s">
        <v>74</v>
      </c>
      <c r="K8247" t="s">
        <v>10056</v>
      </c>
      <c r="L8247" t="s">
        <v>1407</v>
      </c>
      <c r="M8247">
        <v>2</v>
      </c>
    </row>
    <row r="8248" spans="1:13" x14ac:dyDescent="0.25">
      <c r="A8248" t="s">
        <v>198</v>
      </c>
      <c r="B8248" t="s">
        <v>15</v>
      </c>
      <c r="C8248" t="s">
        <v>40</v>
      </c>
      <c r="D8248" t="s">
        <v>16</v>
      </c>
      <c r="E8248" t="s">
        <v>93</v>
      </c>
      <c r="G8248" t="s">
        <v>10051</v>
      </c>
      <c r="H8248">
        <v>21</v>
      </c>
      <c r="I8248">
        <v>5</v>
      </c>
      <c r="J8248" t="s">
        <v>74</v>
      </c>
      <c r="K8248" t="s">
        <v>10057</v>
      </c>
      <c r="L8248" t="s">
        <v>10058</v>
      </c>
      <c r="M8248">
        <v>4</v>
      </c>
    </row>
    <row r="8249" spans="1:13" x14ac:dyDescent="0.25">
      <c r="A8249" t="s">
        <v>14</v>
      </c>
      <c r="B8249" t="s">
        <v>15</v>
      </c>
      <c r="C8249">
        <v>4</v>
      </c>
      <c r="D8249" t="s">
        <v>16</v>
      </c>
      <c r="E8249" t="s">
        <v>17</v>
      </c>
      <c r="F8249">
        <v>3.1</v>
      </c>
      <c r="G8249" t="s">
        <v>10051</v>
      </c>
      <c r="H8249">
        <v>17</v>
      </c>
      <c r="I8249">
        <v>5</v>
      </c>
      <c r="J8249" t="s">
        <v>74</v>
      </c>
      <c r="K8249" t="s">
        <v>55</v>
      </c>
      <c r="L8249" t="s">
        <v>8776</v>
      </c>
      <c r="M8249">
        <v>4</v>
      </c>
    </row>
    <row r="8250" spans="1:13" x14ac:dyDescent="0.25">
      <c r="A8250" t="s">
        <v>14</v>
      </c>
      <c r="B8250" t="s">
        <v>15</v>
      </c>
      <c r="C8250">
        <v>1</v>
      </c>
      <c r="D8250" t="s">
        <v>16</v>
      </c>
      <c r="E8250" t="s">
        <v>17</v>
      </c>
      <c r="F8250">
        <v>0.3</v>
      </c>
      <c r="G8250" t="s">
        <v>10051</v>
      </c>
      <c r="H8250">
        <v>22</v>
      </c>
      <c r="I8250">
        <v>5</v>
      </c>
      <c r="J8250" t="s">
        <v>74</v>
      </c>
      <c r="K8250" t="s">
        <v>10059</v>
      </c>
      <c r="L8250" t="s">
        <v>7220</v>
      </c>
      <c r="M8250">
        <v>4</v>
      </c>
    </row>
    <row r="8251" spans="1:13" x14ac:dyDescent="0.25">
      <c r="A8251" t="s">
        <v>67</v>
      </c>
      <c r="B8251" t="s">
        <v>15</v>
      </c>
      <c r="C8251" t="s">
        <v>40</v>
      </c>
      <c r="D8251" t="s">
        <v>16</v>
      </c>
      <c r="E8251" t="s">
        <v>17</v>
      </c>
      <c r="F8251">
        <v>-0.6</v>
      </c>
      <c r="G8251" t="s">
        <v>10051</v>
      </c>
      <c r="H8251">
        <v>22</v>
      </c>
      <c r="I8251">
        <v>3</v>
      </c>
      <c r="J8251" t="s">
        <v>74</v>
      </c>
      <c r="K8251" t="s">
        <v>10060</v>
      </c>
      <c r="L8251" t="s">
        <v>5700</v>
      </c>
      <c r="M8251">
        <v>6</v>
      </c>
    </row>
    <row r="8252" spans="1:13" x14ac:dyDescent="0.25">
      <c r="A8252" t="s">
        <v>71</v>
      </c>
      <c r="B8252" t="s">
        <v>15</v>
      </c>
      <c r="C8252" t="s">
        <v>40</v>
      </c>
      <c r="D8252" t="s">
        <v>72</v>
      </c>
      <c r="E8252" t="s">
        <v>72</v>
      </c>
      <c r="G8252" t="s">
        <v>10051</v>
      </c>
      <c r="H8252">
        <v>23</v>
      </c>
      <c r="I8252">
        <v>1</v>
      </c>
      <c r="J8252" t="s">
        <v>74</v>
      </c>
      <c r="L8252">
        <v>4868</v>
      </c>
      <c r="M8252">
        <v>12</v>
      </c>
    </row>
    <row r="8253" spans="1:13" x14ac:dyDescent="0.25">
      <c r="A8253" t="s">
        <v>198</v>
      </c>
      <c r="B8253" t="s">
        <v>15</v>
      </c>
      <c r="C8253" t="s">
        <v>40</v>
      </c>
      <c r="D8253" t="s">
        <v>16</v>
      </c>
      <c r="E8253" t="s">
        <v>93</v>
      </c>
      <c r="G8253" t="s">
        <v>10061</v>
      </c>
      <c r="H8253">
        <v>23</v>
      </c>
      <c r="I8253">
        <v>12</v>
      </c>
      <c r="J8253" t="s">
        <v>216</v>
      </c>
      <c r="K8253" t="s">
        <v>10062</v>
      </c>
      <c r="L8253" t="s">
        <v>10063</v>
      </c>
      <c r="M8253">
        <v>0</v>
      </c>
    </row>
    <row r="8254" spans="1:13" x14ac:dyDescent="0.25">
      <c r="A8254" t="s">
        <v>71</v>
      </c>
      <c r="B8254" t="s">
        <v>15</v>
      </c>
      <c r="C8254" t="s">
        <v>40</v>
      </c>
      <c r="D8254" t="s">
        <v>72</v>
      </c>
      <c r="E8254" t="s">
        <v>72</v>
      </c>
      <c r="G8254" t="s">
        <v>10064</v>
      </c>
      <c r="H8254">
        <v>22</v>
      </c>
      <c r="I8254">
        <v>4</v>
      </c>
      <c r="J8254" t="s">
        <v>216</v>
      </c>
      <c r="L8254">
        <v>4241</v>
      </c>
      <c r="M8254">
        <v>6</v>
      </c>
    </row>
    <row r="8255" spans="1:13" x14ac:dyDescent="0.25">
      <c r="A8255" t="s">
        <v>71</v>
      </c>
      <c r="B8255" t="s">
        <v>15</v>
      </c>
      <c r="C8255" t="s">
        <v>40</v>
      </c>
      <c r="D8255" t="s">
        <v>72</v>
      </c>
      <c r="E8255" t="s">
        <v>72</v>
      </c>
      <c r="G8255" t="s">
        <v>10064</v>
      </c>
      <c r="H8255">
        <v>23</v>
      </c>
      <c r="I8255">
        <v>2</v>
      </c>
      <c r="J8255" t="s">
        <v>216</v>
      </c>
      <c r="L8255">
        <v>4560</v>
      </c>
      <c r="M8255">
        <v>10</v>
      </c>
    </row>
    <row r="8256" spans="1:13" x14ac:dyDescent="0.25">
      <c r="A8256" t="s">
        <v>34</v>
      </c>
      <c r="B8256" t="s">
        <v>15</v>
      </c>
      <c r="C8256">
        <v>1</v>
      </c>
      <c r="D8256" t="s">
        <v>23</v>
      </c>
      <c r="E8256" t="s">
        <v>35</v>
      </c>
      <c r="G8256" t="s">
        <v>10065</v>
      </c>
      <c r="H8256">
        <v>16</v>
      </c>
      <c r="I8256">
        <v>9</v>
      </c>
      <c r="J8256" t="s">
        <v>74</v>
      </c>
      <c r="L8256" t="s">
        <v>10066</v>
      </c>
      <c r="M8256">
        <v>0</v>
      </c>
    </row>
    <row r="8257" spans="1:14" x14ac:dyDescent="0.25">
      <c r="A8257" t="s">
        <v>187</v>
      </c>
      <c r="B8257" t="s">
        <v>15</v>
      </c>
      <c r="C8257">
        <v>1</v>
      </c>
      <c r="D8257" t="s">
        <v>23</v>
      </c>
      <c r="E8257" t="s">
        <v>35</v>
      </c>
      <c r="G8257" t="s">
        <v>10065</v>
      </c>
      <c r="H8257">
        <v>16</v>
      </c>
      <c r="I8257">
        <v>6</v>
      </c>
      <c r="J8257" t="s">
        <v>74</v>
      </c>
      <c r="L8257" t="s">
        <v>10067</v>
      </c>
      <c r="M8257">
        <v>3</v>
      </c>
    </row>
    <row r="8258" spans="1:14" x14ac:dyDescent="0.25">
      <c r="A8258" t="s">
        <v>85</v>
      </c>
      <c r="B8258" t="s">
        <v>121</v>
      </c>
      <c r="C8258" t="s">
        <v>40</v>
      </c>
      <c r="D8258" t="s">
        <v>23</v>
      </c>
      <c r="E8258" t="s">
        <v>80</v>
      </c>
      <c r="G8258" t="s">
        <v>10068</v>
      </c>
      <c r="H8258">
        <v>16</v>
      </c>
      <c r="I8258">
        <v>4</v>
      </c>
      <c r="J8258" t="s">
        <v>123</v>
      </c>
      <c r="L8258" t="s">
        <v>10069</v>
      </c>
      <c r="M8258">
        <v>5</v>
      </c>
    </row>
    <row r="8259" spans="1:14" x14ac:dyDescent="0.25">
      <c r="A8259" t="s">
        <v>187</v>
      </c>
      <c r="B8259" t="s">
        <v>121</v>
      </c>
      <c r="C8259">
        <v>1</v>
      </c>
      <c r="D8259" t="s">
        <v>23</v>
      </c>
      <c r="E8259" t="s">
        <v>35</v>
      </c>
      <c r="G8259" t="s">
        <v>10070</v>
      </c>
      <c r="H8259">
        <v>14</v>
      </c>
      <c r="I8259">
        <v>7</v>
      </c>
      <c r="J8259" t="s">
        <v>313</v>
      </c>
      <c r="L8259" t="s">
        <v>10071</v>
      </c>
      <c r="M8259">
        <v>2</v>
      </c>
    </row>
    <row r="8260" spans="1:14" x14ac:dyDescent="0.25">
      <c r="A8260" t="s">
        <v>34</v>
      </c>
      <c r="B8260" t="s">
        <v>121</v>
      </c>
      <c r="C8260">
        <v>1</v>
      </c>
      <c r="D8260" t="s">
        <v>23</v>
      </c>
      <c r="E8260" t="s">
        <v>35</v>
      </c>
      <c r="G8260" t="s">
        <v>10070</v>
      </c>
      <c r="H8260">
        <v>14</v>
      </c>
      <c r="I8260">
        <v>6</v>
      </c>
      <c r="J8260" t="s">
        <v>313</v>
      </c>
      <c r="L8260" t="s">
        <v>10072</v>
      </c>
      <c r="M8260">
        <v>3</v>
      </c>
    </row>
    <row r="8261" spans="1:14" x14ac:dyDescent="0.25">
      <c r="A8261" t="s">
        <v>187</v>
      </c>
      <c r="B8261" t="s">
        <v>121</v>
      </c>
      <c r="C8261">
        <v>1</v>
      </c>
      <c r="D8261" t="s">
        <v>23</v>
      </c>
      <c r="E8261" t="s">
        <v>35</v>
      </c>
      <c r="G8261" t="s">
        <v>10070</v>
      </c>
      <c r="H8261">
        <v>15</v>
      </c>
      <c r="I8261">
        <v>6</v>
      </c>
      <c r="J8261" t="s">
        <v>313</v>
      </c>
      <c r="L8261" t="s">
        <v>10073</v>
      </c>
      <c r="M8261">
        <v>3</v>
      </c>
    </row>
    <row r="8262" spans="1:14" x14ac:dyDescent="0.25">
      <c r="A8262" t="s">
        <v>187</v>
      </c>
      <c r="B8262" t="s">
        <v>121</v>
      </c>
      <c r="C8262">
        <v>1</v>
      </c>
      <c r="D8262" t="s">
        <v>23</v>
      </c>
      <c r="E8262" t="s">
        <v>35</v>
      </c>
      <c r="G8262" t="s">
        <v>10070</v>
      </c>
      <c r="H8262">
        <v>16</v>
      </c>
      <c r="I8262">
        <v>4</v>
      </c>
      <c r="J8262" t="s">
        <v>313</v>
      </c>
      <c r="L8262" t="s">
        <v>10074</v>
      </c>
      <c r="M8262">
        <v>5</v>
      </c>
    </row>
    <row r="8263" spans="1:14" x14ac:dyDescent="0.25">
      <c r="A8263" t="s">
        <v>34</v>
      </c>
      <c r="B8263" t="s">
        <v>121</v>
      </c>
      <c r="C8263">
        <v>1</v>
      </c>
      <c r="D8263" t="s">
        <v>23</v>
      </c>
      <c r="E8263" t="s">
        <v>35</v>
      </c>
      <c r="G8263" t="s">
        <v>10070</v>
      </c>
      <c r="H8263">
        <v>15</v>
      </c>
      <c r="I8263">
        <v>1</v>
      </c>
      <c r="J8263" t="s">
        <v>313</v>
      </c>
      <c r="L8263" t="s">
        <v>10075</v>
      </c>
      <c r="M8263">
        <v>9</v>
      </c>
    </row>
    <row r="8264" spans="1:14" x14ac:dyDescent="0.25">
      <c r="A8264" t="s">
        <v>34</v>
      </c>
      <c r="B8264" t="s">
        <v>121</v>
      </c>
      <c r="C8264">
        <v>1</v>
      </c>
      <c r="D8264" t="s">
        <v>23</v>
      </c>
      <c r="E8264" t="s">
        <v>35</v>
      </c>
      <c r="G8264" t="s">
        <v>10070</v>
      </c>
      <c r="H8264">
        <v>16</v>
      </c>
      <c r="I8264">
        <v>1</v>
      </c>
      <c r="J8264" t="s">
        <v>313</v>
      </c>
      <c r="L8264" t="s">
        <v>10076</v>
      </c>
      <c r="M8264">
        <v>9</v>
      </c>
    </row>
    <row r="8265" spans="1:14" x14ac:dyDescent="0.25">
      <c r="A8265" t="s">
        <v>82</v>
      </c>
      <c r="B8265" t="s">
        <v>15</v>
      </c>
      <c r="C8265">
        <v>3</v>
      </c>
      <c r="D8265" t="s">
        <v>23</v>
      </c>
      <c r="E8265" t="s">
        <v>24</v>
      </c>
      <c r="G8265" t="s">
        <v>10077</v>
      </c>
      <c r="H8265">
        <v>18</v>
      </c>
      <c r="I8265">
        <v>8</v>
      </c>
      <c r="J8265" t="s">
        <v>449</v>
      </c>
      <c r="L8265" t="s">
        <v>3990</v>
      </c>
      <c r="M8265">
        <v>1</v>
      </c>
    </row>
    <row r="8266" spans="1:14" x14ac:dyDescent="0.25">
      <c r="A8266" t="s">
        <v>14</v>
      </c>
      <c r="B8266" t="s">
        <v>15</v>
      </c>
      <c r="C8266">
        <v>4</v>
      </c>
      <c r="D8266" t="s">
        <v>16</v>
      </c>
      <c r="E8266" t="s">
        <v>17</v>
      </c>
      <c r="F8266">
        <v>-0.3</v>
      </c>
      <c r="G8266" t="s">
        <v>10078</v>
      </c>
      <c r="H8266">
        <v>19</v>
      </c>
      <c r="I8266">
        <v>5</v>
      </c>
      <c r="J8266" t="s">
        <v>74</v>
      </c>
      <c r="K8266" t="s">
        <v>10079</v>
      </c>
      <c r="L8266" t="s">
        <v>5207</v>
      </c>
      <c r="M8266">
        <v>4</v>
      </c>
    </row>
    <row r="8267" spans="1:14" x14ac:dyDescent="0.25">
      <c r="A8267" t="s">
        <v>176</v>
      </c>
      <c r="B8267" t="s">
        <v>15</v>
      </c>
      <c r="C8267">
        <v>4</v>
      </c>
      <c r="D8267" t="s">
        <v>23</v>
      </c>
      <c r="E8267" t="s">
        <v>80</v>
      </c>
      <c r="F8267">
        <v>0.7</v>
      </c>
      <c r="G8267" t="s">
        <v>10080</v>
      </c>
      <c r="H8267">
        <v>19</v>
      </c>
      <c r="I8267">
        <v>6</v>
      </c>
      <c r="J8267" t="s">
        <v>74</v>
      </c>
      <c r="L8267" t="s">
        <v>3651</v>
      </c>
      <c r="M8267">
        <v>3</v>
      </c>
    </row>
    <row r="8268" spans="1:14" x14ac:dyDescent="0.25">
      <c r="A8268" t="s">
        <v>67</v>
      </c>
      <c r="B8268" t="s">
        <v>121</v>
      </c>
      <c r="C8268">
        <v>2</v>
      </c>
      <c r="D8268" t="s">
        <v>16</v>
      </c>
      <c r="E8268" t="s">
        <v>17</v>
      </c>
      <c r="F8268">
        <v>0.1</v>
      </c>
      <c r="G8268" t="s">
        <v>10081</v>
      </c>
      <c r="H8268">
        <v>15</v>
      </c>
      <c r="I8268">
        <v>18</v>
      </c>
      <c r="J8268" t="s">
        <v>1340</v>
      </c>
      <c r="K8268" t="s">
        <v>55</v>
      </c>
      <c r="L8268" t="s">
        <v>4168</v>
      </c>
      <c r="M8268">
        <v>0</v>
      </c>
    </row>
    <row r="8269" spans="1:14" x14ac:dyDescent="0.25">
      <c r="A8269" t="s">
        <v>67</v>
      </c>
      <c r="B8269" t="s">
        <v>121</v>
      </c>
      <c r="C8269">
        <v>2</v>
      </c>
      <c r="D8269" t="s">
        <v>16</v>
      </c>
      <c r="E8269" t="s">
        <v>17</v>
      </c>
      <c r="F8269">
        <v>-1.7</v>
      </c>
      <c r="G8269" t="s">
        <v>10082</v>
      </c>
      <c r="H8269">
        <v>22</v>
      </c>
      <c r="I8269">
        <v>11</v>
      </c>
      <c r="J8269" t="s">
        <v>342</v>
      </c>
      <c r="K8269" t="s">
        <v>10083</v>
      </c>
      <c r="L8269" t="s">
        <v>3151</v>
      </c>
      <c r="M8269">
        <v>0</v>
      </c>
    </row>
    <row r="8270" spans="1:14" x14ac:dyDescent="0.25">
      <c r="A8270" t="s">
        <v>329</v>
      </c>
      <c r="B8270" t="s">
        <v>121</v>
      </c>
      <c r="C8270" t="s">
        <v>40</v>
      </c>
      <c r="D8270" t="s">
        <v>72</v>
      </c>
      <c r="E8270" t="s">
        <v>72</v>
      </c>
      <c r="G8270" t="s">
        <v>10082</v>
      </c>
      <c r="H8270">
        <v>24</v>
      </c>
      <c r="I8270">
        <v>12</v>
      </c>
      <c r="J8270" t="s">
        <v>342</v>
      </c>
      <c r="L8270">
        <v>4349</v>
      </c>
      <c r="M8270">
        <v>0</v>
      </c>
    </row>
    <row r="8271" spans="1:14" x14ac:dyDescent="0.25">
      <c r="A8271" t="s">
        <v>79</v>
      </c>
      <c r="B8271" t="s">
        <v>121</v>
      </c>
      <c r="C8271">
        <v>3</v>
      </c>
      <c r="D8271" t="s">
        <v>23</v>
      </c>
      <c r="E8271" t="s">
        <v>80</v>
      </c>
      <c r="F8271">
        <v>1.4</v>
      </c>
      <c r="G8271" t="s">
        <v>10082</v>
      </c>
      <c r="H8271">
        <v>21</v>
      </c>
      <c r="J8271" t="s">
        <v>342</v>
      </c>
      <c r="M8271">
        <v>0</v>
      </c>
      <c r="N8271" t="s">
        <v>179</v>
      </c>
    </row>
    <row r="8272" spans="1:14" x14ac:dyDescent="0.25">
      <c r="A8272" t="s">
        <v>14</v>
      </c>
      <c r="B8272" t="s">
        <v>121</v>
      </c>
      <c r="C8272">
        <v>3</v>
      </c>
      <c r="D8272" t="s">
        <v>16</v>
      </c>
      <c r="E8272" t="s">
        <v>17</v>
      </c>
      <c r="F8272">
        <v>1.4</v>
      </c>
      <c r="G8272" t="s">
        <v>10082</v>
      </c>
      <c r="H8272">
        <v>21</v>
      </c>
      <c r="I8272">
        <v>7</v>
      </c>
      <c r="J8272" t="s">
        <v>342</v>
      </c>
      <c r="K8272" t="s">
        <v>10084</v>
      </c>
      <c r="L8272" t="s">
        <v>6846</v>
      </c>
      <c r="M8272">
        <v>2</v>
      </c>
    </row>
    <row r="8273" spans="1:13" x14ac:dyDescent="0.25">
      <c r="A8273" t="s">
        <v>67</v>
      </c>
      <c r="B8273" t="s">
        <v>121</v>
      </c>
      <c r="C8273">
        <v>2</v>
      </c>
      <c r="D8273" t="s">
        <v>16</v>
      </c>
      <c r="E8273" t="s">
        <v>17</v>
      </c>
      <c r="F8273">
        <v>0.3</v>
      </c>
      <c r="G8273" t="s">
        <v>10082</v>
      </c>
      <c r="H8273">
        <v>23</v>
      </c>
      <c r="I8273">
        <v>6</v>
      </c>
      <c r="J8273" t="s">
        <v>342</v>
      </c>
      <c r="K8273" t="s">
        <v>10085</v>
      </c>
      <c r="L8273" t="s">
        <v>5825</v>
      </c>
      <c r="M8273">
        <v>3</v>
      </c>
    </row>
    <row r="8274" spans="1:13" x14ac:dyDescent="0.25">
      <c r="A8274" t="s">
        <v>82</v>
      </c>
      <c r="B8274" t="s">
        <v>15</v>
      </c>
      <c r="C8274">
        <v>2</v>
      </c>
      <c r="D8274" t="s">
        <v>23</v>
      </c>
      <c r="E8274" t="s">
        <v>24</v>
      </c>
      <c r="G8274" t="s">
        <v>10086</v>
      </c>
      <c r="H8274">
        <v>23</v>
      </c>
      <c r="I8274">
        <v>8</v>
      </c>
      <c r="J8274" t="s">
        <v>194</v>
      </c>
      <c r="L8274" t="s">
        <v>10087</v>
      </c>
      <c r="M8274">
        <v>1</v>
      </c>
    </row>
    <row r="8275" spans="1:13" x14ac:dyDescent="0.25">
      <c r="A8275" t="s">
        <v>82</v>
      </c>
      <c r="B8275" t="s">
        <v>15</v>
      </c>
      <c r="C8275">
        <v>3</v>
      </c>
      <c r="D8275" t="s">
        <v>23</v>
      </c>
      <c r="E8275" t="s">
        <v>24</v>
      </c>
      <c r="G8275" t="s">
        <v>10086</v>
      </c>
      <c r="H8275">
        <v>22</v>
      </c>
      <c r="I8275">
        <v>6</v>
      </c>
      <c r="J8275" t="s">
        <v>194</v>
      </c>
      <c r="L8275" t="s">
        <v>10088</v>
      </c>
      <c r="M8275">
        <v>3</v>
      </c>
    </row>
    <row r="8276" spans="1:13" x14ac:dyDescent="0.25">
      <c r="A8276" t="s">
        <v>82</v>
      </c>
      <c r="B8276" t="s">
        <v>15</v>
      </c>
      <c r="C8276">
        <v>2</v>
      </c>
      <c r="D8276" t="s">
        <v>23</v>
      </c>
      <c r="E8276" t="s">
        <v>24</v>
      </c>
      <c r="G8276" t="s">
        <v>10086</v>
      </c>
      <c r="H8276">
        <v>24</v>
      </c>
      <c r="I8276">
        <v>5</v>
      </c>
      <c r="J8276" t="s">
        <v>194</v>
      </c>
      <c r="L8276" t="s">
        <v>10089</v>
      </c>
      <c r="M8276">
        <v>4</v>
      </c>
    </row>
    <row r="8277" spans="1:13" x14ac:dyDescent="0.25">
      <c r="A8277" t="s">
        <v>82</v>
      </c>
      <c r="B8277" t="s">
        <v>15</v>
      </c>
      <c r="C8277">
        <v>3</v>
      </c>
      <c r="D8277" t="s">
        <v>23</v>
      </c>
      <c r="E8277" t="s">
        <v>24</v>
      </c>
      <c r="G8277" t="s">
        <v>10086</v>
      </c>
      <c r="H8277">
        <v>21</v>
      </c>
      <c r="I8277">
        <v>2</v>
      </c>
      <c r="J8277" t="s">
        <v>194</v>
      </c>
      <c r="L8277" t="s">
        <v>10090</v>
      </c>
      <c r="M8277">
        <v>7</v>
      </c>
    </row>
    <row r="8278" spans="1:13" x14ac:dyDescent="0.25">
      <c r="A8278" t="s">
        <v>34</v>
      </c>
      <c r="B8278" t="s">
        <v>15</v>
      </c>
      <c r="C8278">
        <v>1</v>
      </c>
      <c r="D8278" t="s">
        <v>23</v>
      </c>
      <c r="E8278" t="s">
        <v>35</v>
      </c>
      <c r="G8278" t="s">
        <v>10091</v>
      </c>
      <c r="H8278">
        <v>12</v>
      </c>
      <c r="I8278">
        <v>9</v>
      </c>
      <c r="J8278" t="s">
        <v>60</v>
      </c>
      <c r="L8278" t="s">
        <v>10092</v>
      </c>
      <c r="M8278">
        <v>0</v>
      </c>
    </row>
    <row r="8279" spans="1:13" x14ac:dyDescent="0.25">
      <c r="A8279" t="s">
        <v>187</v>
      </c>
      <c r="B8279" t="s">
        <v>15</v>
      </c>
      <c r="C8279">
        <v>1</v>
      </c>
      <c r="D8279" t="s">
        <v>23</v>
      </c>
      <c r="E8279" t="s">
        <v>35</v>
      </c>
      <c r="G8279" t="s">
        <v>10091</v>
      </c>
      <c r="H8279">
        <v>12</v>
      </c>
      <c r="I8279">
        <v>7</v>
      </c>
      <c r="J8279" t="s">
        <v>60</v>
      </c>
      <c r="L8279" t="s">
        <v>10093</v>
      </c>
      <c r="M8279">
        <v>2</v>
      </c>
    </row>
    <row r="8280" spans="1:13" x14ac:dyDescent="0.25">
      <c r="A8280" t="s">
        <v>42</v>
      </c>
      <c r="B8280" t="s">
        <v>15</v>
      </c>
      <c r="C8280">
        <v>2</v>
      </c>
      <c r="D8280" t="s">
        <v>23</v>
      </c>
      <c r="E8280" t="s">
        <v>24</v>
      </c>
      <c r="F8280">
        <v>0.5</v>
      </c>
      <c r="G8280" t="s">
        <v>10094</v>
      </c>
      <c r="H8280">
        <v>24</v>
      </c>
      <c r="I8280">
        <v>8</v>
      </c>
      <c r="J8280" t="s">
        <v>19</v>
      </c>
      <c r="L8280" t="s">
        <v>6040</v>
      </c>
      <c r="M8280">
        <v>1</v>
      </c>
    </row>
    <row r="8281" spans="1:13" x14ac:dyDescent="0.25">
      <c r="A8281" t="s">
        <v>42</v>
      </c>
      <c r="B8281" t="s">
        <v>15</v>
      </c>
      <c r="C8281">
        <v>2</v>
      </c>
      <c r="D8281" t="s">
        <v>23</v>
      </c>
      <c r="E8281" t="s">
        <v>24</v>
      </c>
      <c r="F8281">
        <v>1</v>
      </c>
      <c r="G8281" t="s">
        <v>10094</v>
      </c>
      <c r="H8281">
        <v>23</v>
      </c>
      <c r="I8281">
        <v>7</v>
      </c>
      <c r="J8281" t="s">
        <v>19</v>
      </c>
      <c r="L8281" t="s">
        <v>2532</v>
      </c>
      <c r="M8281">
        <v>2</v>
      </c>
    </row>
    <row r="8282" spans="1:13" x14ac:dyDescent="0.25">
      <c r="A8282" t="s">
        <v>22</v>
      </c>
      <c r="B8282" t="s">
        <v>15</v>
      </c>
      <c r="C8282">
        <v>3</v>
      </c>
      <c r="D8282" t="s">
        <v>23</v>
      </c>
      <c r="E8282" t="s">
        <v>24</v>
      </c>
      <c r="F8282">
        <v>-2.6</v>
      </c>
      <c r="G8282" t="s">
        <v>10094</v>
      </c>
      <c r="H8282">
        <v>22</v>
      </c>
      <c r="I8282">
        <v>7</v>
      </c>
      <c r="J8282" t="s">
        <v>19</v>
      </c>
      <c r="L8282" t="s">
        <v>5849</v>
      </c>
      <c r="M8282">
        <v>2</v>
      </c>
    </row>
    <row r="8283" spans="1:13" x14ac:dyDescent="0.25">
      <c r="A8283" t="s">
        <v>22</v>
      </c>
      <c r="B8283" t="s">
        <v>15</v>
      </c>
      <c r="C8283">
        <v>2</v>
      </c>
      <c r="D8283" t="s">
        <v>23</v>
      </c>
      <c r="E8283" t="s">
        <v>24</v>
      </c>
      <c r="F8283">
        <v>-3.5</v>
      </c>
      <c r="G8283" t="s">
        <v>10094</v>
      </c>
      <c r="H8283">
        <v>24</v>
      </c>
      <c r="I8283">
        <v>7</v>
      </c>
      <c r="J8283" t="s">
        <v>19</v>
      </c>
      <c r="L8283" t="s">
        <v>10095</v>
      </c>
      <c r="M8283">
        <v>2</v>
      </c>
    </row>
    <row r="8284" spans="1:13" x14ac:dyDescent="0.25">
      <c r="A8284" t="s">
        <v>42</v>
      </c>
      <c r="B8284" t="s">
        <v>15</v>
      </c>
      <c r="C8284">
        <v>3</v>
      </c>
      <c r="D8284" t="s">
        <v>23</v>
      </c>
      <c r="E8284" t="s">
        <v>24</v>
      </c>
      <c r="F8284">
        <v>0.8</v>
      </c>
      <c r="G8284" t="s">
        <v>10094</v>
      </c>
      <c r="H8284">
        <v>22</v>
      </c>
      <c r="I8284">
        <v>6</v>
      </c>
      <c r="J8284" t="s">
        <v>19</v>
      </c>
      <c r="L8284" t="s">
        <v>3161</v>
      </c>
      <c r="M8284">
        <v>3</v>
      </c>
    </row>
    <row r="8285" spans="1:13" x14ac:dyDescent="0.25">
      <c r="A8285" t="s">
        <v>22</v>
      </c>
      <c r="B8285" t="s">
        <v>15</v>
      </c>
      <c r="C8285">
        <v>1</v>
      </c>
      <c r="D8285" t="s">
        <v>23</v>
      </c>
      <c r="E8285" t="s">
        <v>24</v>
      </c>
      <c r="F8285">
        <v>-1</v>
      </c>
      <c r="G8285" t="s">
        <v>10096</v>
      </c>
      <c r="H8285">
        <v>15</v>
      </c>
      <c r="I8285">
        <v>7</v>
      </c>
      <c r="J8285" t="s">
        <v>112</v>
      </c>
      <c r="L8285" t="s">
        <v>6231</v>
      </c>
      <c r="M8285">
        <v>2</v>
      </c>
    </row>
    <row r="8286" spans="1:13" x14ac:dyDescent="0.25">
      <c r="A8286" t="s">
        <v>50</v>
      </c>
      <c r="B8286" t="s">
        <v>15</v>
      </c>
      <c r="C8286">
        <v>4</v>
      </c>
      <c r="D8286" t="s">
        <v>16</v>
      </c>
      <c r="E8286" t="s">
        <v>17</v>
      </c>
      <c r="G8286" t="s">
        <v>10097</v>
      </c>
      <c r="H8286">
        <v>12</v>
      </c>
      <c r="I8286">
        <v>1</v>
      </c>
      <c r="J8286" t="s">
        <v>74</v>
      </c>
      <c r="K8286" t="s">
        <v>53</v>
      </c>
      <c r="L8286" t="s">
        <v>10098</v>
      </c>
      <c r="M8286">
        <v>9</v>
      </c>
    </row>
    <row r="8287" spans="1:13" x14ac:dyDescent="0.25">
      <c r="A8287" t="s">
        <v>85</v>
      </c>
      <c r="B8287" t="s">
        <v>15</v>
      </c>
      <c r="C8287" t="s">
        <v>40</v>
      </c>
      <c r="D8287" t="s">
        <v>23</v>
      </c>
      <c r="E8287" t="s">
        <v>80</v>
      </c>
      <c r="G8287" t="s">
        <v>10099</v>
      </c>
      <c r="H8287">
        <v>16</v>
      </c>
      <c r="I8287">
        <v>5</v>
      </c>
      <c r="J8287" t="s">
        <v>74</v>
      </c>
      <c r="L8287" t="s">
        <v>256</v>
      </c>
      <c r="M8287">
        <v>4</v>
      </c>
    </row>
    <row r="8288" spans="1:13" x14ac:dyDescent="0.25">
      <c r="A8288" t="s">
        <v>82</v>
      </c>
      <c r="B8288" t="s">
        <v>15</v>
      </c>
      <c r="C8288">
        <v>3</v>
      </c>
      <c r="D8288" t="s">
        <v>23</v>
      </c>
      <c r="E8288" t="s">
        <v>24</v>
      </c>
      <c r="G8288" t="s">
        <v>10099</v>
      </c>
      <c r="H8288">
        <v>14</v>
      </c>
      <c r="I8288">
        <v>4</v>
      </c>
      <c r="J8288" t="s">
        <v>74</v>
      </c>
      <c r="L8288" t="s">
        <v>10100</v>
      </c>
      <c r="M8288">
        <v>5</v>
      </c>
    </row>
    <row r="8289" spans="1:14" x14ac:dyDescent="0.25">
      <c r="A8289" t="s">
        <v>85</v>
      </c>
      <c r="B8289" t="s">
        <v>15</v>
      </c>
      <c r="C8289" t="s">
        <v>40</v>
      </c>
      <c r="D8289" t="s">
        <v>23</v>
      </c>
      <c r="E8289" t="s">
        <v>80</v>
      </c>
      <c r="G8289" t="s">
        <v>10099</v>
      </c>
      <c r="H8289">
        <v>17</v>
      </c>
      <c r="I8289">
        <v>4</v>
      </c>
      <c r="J8289" t="s">
        <v>74</v>
      </c>
      <c r="L8289" t="s">
        <v>4418</v>
      </c>
      <c r="M8289">
        <v>5</v>
      </c>
    </row>
    <row r="8290" spans="1:14" x14ac:dyDescent="0.25">
      <c r="A8290" t="s">
        <v>14</v>
      </c>
      <c r="B8290" t="s">
        <v>15</v>
      </c>
      <c r="C8290">
        <v>3</v>
      </c>
      <c r="D8290" t="s">
        <v>16</v>
      </c>
      <c r="E8290" t="s">
        <v>17</v>
      </c>
      <c r="F8290">
        <v>3.1</v>
      </c>
      <c r="G8290" t="s">
        <v>10099</v>
      </c>
      <c r="H8290">
        <v>14</v>
      </c>
      <c r="I8290">
        <v>3</v>
      </c>
      <c r="J8290" t="s">
        <v>74</v>
      </c>
      <c r="K8290" t="s">
        <v>55</v>
      </c>
      <c r="L8290" t="s">
        <v>1572</v>
      </c>
      <c r="M8290">
        <v>6</v>
      </c>
    </row>
    <row r="8291" spans="1:14" x14ac:dyDescent="0.25">
      <c r="A8291" t="s">
        <v>85</v>
      </c>
      <c r="B8291" t="s">
        <v>15</v>
      </c>
      <c r="C8291" t="s">
        <v>40</v>
      </c>
      <c r="D8291" t="s">
        <v>23</v>
      </c>
      <c r="E8291" t="s">
        <v>80</v>
      </c>
      <c r="G8291" t="s">
        <v>10099</v>
      </c>
      <c r="H8291">
        <v>15</v>
      </c>
      <c r="I8291">
        <v>2</v>
      </c>
      <c r="J8291" t="s">
        <v>74</v>
      </c>
      <c r="L8291" t="s">
        <v>8137</v>
      </c>
      <c r="M8291">
        <v>7</v>
      </c>
    </row>
    <row r="8292" spans="1:14" x14ac:dyDescent="0.25">
      <c r="A8292" t="s">
        <v>50</v>
      </c>
      <c r="B8292" t="s">
        <v>15</v>
      </c>
      <c r="C8292">
        <v>2</v>
      </c>
      <c r="D8292" t="s">
        <v>16</v>
      </c>
      <c r="E8292" t="s">
        <v>17</v>
      </c>
      <c r="G8292" t="s">
        <v>10099</v>
      </c>
      <c r="H8292">
        <v>15</v>
      </c>
      <c r="I8292">
        <v>1</v>
      </c>
      <c r="J8292" t="s">
        <v>74</v>
      </c>
      <c r="K8292" t="s">
        <v>53</v>
      </c>
      <c r="L8292" t="s">
        <v>2780</v>
      </c>
      <c r="M8292">
        <v>9</v>
      </c>
    </row>
    <row r="8293" spans="1:14" x14ac:dyDescent="0.25">
      <c r="A8293" t="s">
        <v>50</v>
      </c>
      <c r="B8293" t="s">
        <v>15</v>
      </c>
      <c r="C8293">
        <v>1</v>
      </c>
      <c r="D8293" t="s">
        <v>16</v>
      </c>
      <c r="E8293" t="s">
        <v>17</v>
      </c>
      <c r="G8293" t="s">
        <v>10099</v>
      </c>
      <c r="H8293">
        <v>17</v>
      </c>
      <c r="I8293">
        <v>1</v>
      </c>
      <c r="J8293" t="s">
        <v>74</v>
      </c>
      <c r="K8293" t="s">
        <v>53</v>
      </c>
      <c r="L8293" t="s">
        <v>2780</v>
      </c>
      <c r="M8293">
        <v>9</v>
      </c>
    </row>
    <row r="8294" spans="1:14" x14ac:dyDescent="0.25">
      <c r="A8294" t="s">
        <v>50</v>
      </c>
      <c r="B8294" t="s">
        <v>15</v>
      </c>
      <c r="C8294">
        <v>3</v>
      </c>
      <c r="D8294" t="s">
        <v>16</v>
      </c>
      <c r="E8294" t="s">
        <v>17</v>
      </c>
      <c r="G8294" t="s">
        <v>10099</v>
      </c>
      <c r="H8294">
        <v>13</v>
      </c>
      <c r="I8294">
        <v>1</v>
      </c>
      <c r="J8294" t="s">
        <v>74</v>
      </c>
      <c r="K8294" t="s">
        <v>53</v>
      </c>
      <c r="L8294" t="s">
        <v>10101</v>
      </c>
      <c r="M8294">
        <v>9</v>
      </c>
    </row>
    <row r="8295" spans="1:14" x14ac:dyDescent="0.25">
      <c r="A8295" t="s">
        <v>50</v>
      </c>
      <c r="B8295" t="s">
        <v>15</v>
      </c>
      <c r="C8295">
        <v>3</v>
      </c>
      <c r="D8295" t="s">
        <v>16</v>
      </c>
      <c r="E8295" t="s">
        <v>17</v>
      </c>
      <c r="G8295" t="s">
        <v>10099</v>
      </c>
      <c r="H8295">
        <v>14</v>
      </c>
      <c r="I8295">
        <v>1</v>
      </c>
      <c r="J8295" t="s">
        <v>74</v>
      </c>
      <c r="K8295" t="s">
        <v>53</v>
      </c>
      <c r="L8295" t="s">
        <v>10101</v>
      </c>
      <c r="M8295">
        <v>9</v>
      </c>
    </row>
    <row r="8296" spans="1:14" x14ac:dyDescent="0.25">
      <c r="A8296" t="s">
        <v>82</v>
      </c>
      <c r="B8296" t="s">
        <v>15</v>
      </c>
      <c r="C8296">
        <v>1</v>
      </c>
      <c r="D8296" t="s">
        <v>23</v>
      </c>
      <c r="E8296" t="s">
        <v>24</v>
      </c>
      <c r="G8296" t="s">
        <v>10099</v>
      </c>
      <c r="H8296">
        <v>18</v>
      </c>
      <c r="I8296">
        <v>1</v>
      </c>
      <c r="J8296" t="s">
        <v>74</v>
      </c>
      <c r="L8296" t="s">
        <v>10102</v>
      </c>
      <c r="M8296">
        <v>9</v>
      </c>
    </row>
    <row r="8297" spans="1:14" x14ac:dyDescent="0.25">
      <c r="A8297" t="s">
        <v>85</v>
      </c>
      <c r="B8297" t="s">
        <v>15</v>
      </c>
      <c r="C8297" t="s">
        <v>40</v>
      </c>
      <c r="D8297" t="s">
        <v>23</v>
      </c>
      <c r="E8297" t="s">
        <v>80</v>
      </c>
      <c r="G8297" t="s">
        <v>10099</v>
      </c>
      <c r="H8297">
        <v>18</v>
      </c>
      <c r="I8297">
        <v>1</v>
      </c>
      <c r="J8297" t="s">
        <v>74</v>
      </c>
      <c r="L8297" t="s">
        <v>10103</v>
      </c>
      <c r="M8297">
        <v>9</v>
      </c>
    </row>
    <row r="8298" spans="1:14" x14ac:dyDescent="0.25">
      <c r="A8298" t="s">
        <v>82</v>
      </c>
      <c r="B8298" t="s">
        <v>15</v>
      </c>
      <c r="C8298">
        <v>1</v>
      </c>
      <c r="D8298" t="s">
        <v>23</v>
      </c>
      <c r="E8298" t="s">
        <v>24</v>
      </c>
      <c r="G8298" t="s">
        <v>10104</v>
      </c>
      <c r="H8298">
        <v>21</v>
      </c>
      <c r="J8298" t="s">
        <v>74</v>
      </c>
      <c r="M8298">
        <v>0</v>
      </c>
      <c r="N8298" t="s">
        <v>10105</v>
      </c>
    </row>
    <row r="8299" spans="1:14" x14ac:dyDescent="0.25">
      <c r="A8299" t="s">
        <v>22</v>
      </c>
      <c r="B8299" t="s">
        <v>15</v>
      </c>
      <c r="C8299">
        <v>4</v>
      </c>
      <c r="D8299" t="s">
        <v>23</v>
      </c>
      <c r="E8299" t="s">
        <v>24</v>
      </c>
      <c r="F8299">
        <v>-1.3</v>
      </c>
      <c r="G8299" t="s">
        <v>10104</v>
      </c>
      <c r="H8299">
        <v>15</v>
      </c>
      <c r="I8299">
        <v>8</v>
      </c>
      <c r="J8299" t="s">
        <v>194</v>
      </c>
      <c r="L8299" t="s">
        <v>10106</v>
      </c>
      <c r="M8299">
        <v>1</v>
      </c>
    </row>
    <row r="8300" spans="1:14" x14ac:dyDescent="0.25">
      <c r="A8300" t="s">
        <v>22</v>
      </c>
      <c r="B8300" t="s">
        <v>15</v>
      </c>
      <c r="C8300">
        <v>2</v>
      </c>
      <c r="D8300" t="s">
        <v>23</v>
      </c>
      <c r="E8300" t="s">
        <v>24</v>
      </c>
      <c r="F8300">
        <v>-3.6</v>
      </c>
      <c r="G8300" t="s">
        <v>10107</v>
      </c>
      <c r="H8300">
        <v>12</v>
      </c>
      <c r="I8300">
        <v>4</v>
      </c>
      <c r="J8300" t="s">
        <v>368</v>
      </c>
      <c r="L8300" t="s">
        <v>10108</v>
      </c>
      <c r="M8300">
        <v>5</v>
      </c>
    </row>
    <row r="8301" spans="1:14" x14ac:dyDescent="0.25">
      <c r="A8301" t="s">
        <v>42</v>
      </c>
      <c r="B8301" t="s">
        <v>15</v>
      </c>
      <c r="C8301">
        <v>2</v>
      </c>
      <c r="D8301" t="s">
        <v>23</v>
      </c>
      <c r="E8301" t="s">
        <v>24</v>
      </c>
      <c r="F8301">
        <v>0.1</v>
      </c>
      <c r="G8301" t="s">
        <v>10107</v>
      </c>
      <c r="H8301">
        <v>12</v>
      </c>
      <c r="I8301">
        <v>3</v>
      </c>
      <c r="J8301" t="s">
        <v>368</v>
      </c>
      <c r="L8301" t="s">
        <v>9027</v>
      </c>
      <c r="M8301">
        <v>6</v>
      </c>
    </row>
    <row r="8302" spans="1:14" x14ac:dyDescent="0.25">
      <c r="A8302" t="s">
        <v>34</v>
      </c>
      <c r="B8302" t="s">
        <v>15</v>
      </c>
      <c r="C8302">
        <v>1</v>
      </c>
      <c r="D8302" t="s">
        <v>23</v>
      </c>
      <c r="E8302" t="s">
        <v>35</v>
      </c>
      <c r="G8302" t="s">
        <v>10109</v>
      </c>
      <c r="H8302">
        <v>14</v>
      </c>
      <c r="I8302">
        <v>8</v>
      </c>
      <c r="J8302" t="s">
        <v>44</v>
      </c>
      <c r="L8302" t="s">
        <v>5612</v>
      </c>
      <c r="M8302">
        <v>1</v>
      </c>
    </row>
    <row r="8303" spans="1:14" x14ac:dyDescent="0.25">
      <c r="A8303" t="s">
        <v>187</v>
      </c>
      <c r="B8303" t="s">
        <v>15</v>
      </c>
      <c r="C8303">
        <v>1</v>
      </c>
      <c r="D8303" t="s">
        <v>23</v>
      </c>
      <c r="E8303" t="s">
        <v>35</v>
      </c>
      <c r="G8303" t="s">
        <v>10109</v>
      </c>
      <c r="H8303">
        <v>14</v>
      </c>
      <c r="I8303">
        <v>7</v>
      </c>
      <c r="J8303" t="s">
        <v>44</v>
      </c>
      <c r="L8303" t="s">
        <v>10110</v>
      </c>
      <c r="M8303">
        <v>2</v>
      </c>
    </row>
    <row r="8304" spans="1:14" x14ac:dyDescent="0.25">
      <c r="A8304" t="s">
        <v>34</v>
      </c>
      <c r="B8304" t="s">
        <v>15</v>
      </c>
      <c r="C8304">
        <v>2</v>
      </c>
      <c r="D8304" t="s">
        <v>23</v>
      </c>
      <c r="E8304" t="s">
        <v>35</v>
      </c>
      <c r="G8304" t="s">
        <v>10109</v>
      </c>
      <c r="H8304">
        <v>12</v>
      </c>
      <c r="I8304">
        <v>6</v>
      </c>
      <c r="J8304" t="s">
        <v>368</v>
      </c>
      <c r="L8304" t="s">
        <v>999</v>
      </c>
      <c r="M8304">
        <v>3</v>
      </c>
    </row>
    <row r="8305" spans="1:13" x14ac:dyDescent="0.25">
      <c r="A8305" t="s">
        <v>14</v>
      </c>
      <c r="B8305" t="s">
        <v>15</v>
      </c>
      <c r="C8305">
        <v>1</v>
      </c>
      <c r="D8305" t="s">
        <v>16</v>
      </c>
      <c r="E8305" t="s">
        <v>17</v>
      </c>
      <c r="F8305">
        <v>3.7</v>
      </c>
      <c r="G8305" t="s">
        <v>10111</v>
      </c>
      <c r="H8305">
        <v>23</v>
      </c>
      <c r="I8305">
        <v>8</v>
      </c>
      <c r="J8305" t="s">
        <v>449</v>
      </c>
      <c r="K8305" t="s">
        <v>10112</v>
      </c>
      <c r="L8305" t="s">
        <v>117</v>
      </c>
      <c r="M8305">
        <v>1</v>
      </c>
    </row>
    <row r="8306" spans="1:13" x14ac:dyDescent="0.25">
      <c r="A8306" t="s">
        <v>14</v>
      </c>
      <c r="B8306" t="s">
        <v>15</v>
      </c>
      <c r="C8306">
        <v>2</v>
      </c>
      <c r="D8306" t="s">
        <v>16</v>
      </c>
      <c r="E8306" t="s">
        <v>17</v>
      </c>
      <c r="F8306">
        <v>1.6</v>
      </c>
      <c r="G8306" t="s">
        <v>10113</v>
      </c>
      <c r="H8306">
        <v>22</v>
      </c>
      <c r="I8306">
        <v>9</v>
      </c>
      <c r="J8306" t="s">
        <v>449</v>
      </c>
      <c r="K8306" t="s">
        <v>10114</v>
      </c>
      <c r="L8306" t="s">
        <v>2880</v>
      </c>
      <c r="M8306">
        <v>0</v>
      </c>
    </row>
    <row r="8307" spans="1:13" x14ac:dyDescent="0.25">
      <c r="A8307" t="s">
        <v>14</v>
      </c>
      <c r="B8307" t="s">
        <v>15</v>
      </c>
      <c r="C8307">
        <v>1</v>
      </c>
      <c r="D8307" t="s">
        <v>16</v>
      </c>
      <c r="E8307" t="s">
        <v>17</v>
      </c>
      <c r="F8307">
        <v>-0.1</v>
      </c>
      <c r="G8307" t="s">
        <v>10113</v>
      </c>
      <c r="H8307">
        <v>24</v>
      </c>
      <c r="I8307">
        <v>5</v>
      </c>
      <c r="J8307" t="s">
        <v>449</v>
      </c>
      <c r="K8307" t="s">
        <v>10115</v>
      </c>
      <c r="L8307" t="s">
        <v>3604</v>
      </c>
      <c r="M8307">
        <v>4</v>
      </c>
    </row>
    <row r="8308" spans="1:13" x14ac:dyDescent="0.25">
      <c r="A8308" t="s">
        <v>14</v>
      </c>
      <c r="B8308" t="s">
        <v>15</v>
      </c>
      <c r="C8308">
        <v>3</v>
      </c>
      <c r="D8308" t="s">
        <v>16</v>
      </c>
      <c r="E8308" t="s">
        <v>17</v>
      </c>
      <c r="F8308">
        <v>0.9</v>
      </c>
      <c r="G8308" t="s">
        <v>10116</v>
      </c>
      <c r="H8308">
        <v>19</v>
      </c>
      <c r="I8308">
        <v>9</v>
      </c>
      <c r="J8308" t="s">
        <v>449</v>
      </c>
      <c r="K8308" t="s">
        <v>10117</v>
      </c>
      <c r="L8308" t="s">
        <v>539</v>
      </c>
      <c r="M8308">
        <v>0</v>
      </c>
    </row>
    <row r="8309" spans="1:13" x14ac:dyDescent="0.25">
      <c r="A8309" t="s">
        <v>14</v>
      </c>
      <c r="B8309" t="s">
        <v>15</v>
      </c>
      <c r="C8309">
        <v>4</v>
      </c>
      <c r="D8309" t="s">
        <v>16</v>
      </c>
      <c r="E8309" t="s">
        <v>17</v>
      </c>
      <c r="F8309">
        <v>0.9</v>
      </c>
      <c r="G8309" t="s">
        <v>10116</v>
      </c>
      <c r="H8309">
        <v>18</v>
      </c>
      <c r="I8309">
        <v>2</v>
      </c>
      <c r="J8309" t="s">
        <v>449</v>
      </c>
      <c r="K8309" t="s">
        <v>55</v>
      </c>
      <c r="L8309" t="s">
        <v>10118</v>
      </c>
      <c r="M8309">
        <v>7</v>
      </c>
    </row>
    <row r="8310" spans="1:13" x14ac:dyDescent="0.25">
      <c r="A8310" t="s">
        <v>71</v>
      </c>
      <c r="B8310" t="s">
        <v>15</v>
      </c>
      <c r="C8310" t="s">
        <v>40</v>
      </c>
      <c r="D8310" t="s">
        <v>72</v>
      </c>
      <c r="E8310" t="s">
        <v>72</v>
      </c>
      <c r="G8310" t="s">
        <v>10119</v>
      </c>
      <c r="H8310">
        <v>22</v>
      </c>
      <c r="I8310">
        <v>11</v>
      </c>
      <c r="J8310" t="s">
        <v>859</v>
      </c>
      <c r="L8310">
        <v>2696</v>
      </c>
      <c r="M8310">
        <v>0</v>
      </c>
    </row>
    <row r="8311" spans="1:13" x14ac:dyDescent="0.25">
      <c r="A8311" t="s">
        <v>42</v>
      </c>
      <c r="B8311" t="s">
        <v>121</v>
      </c>
      <c r="C8311">
        <v>1</v>
      </c>
      <c r="D8311" t="s">
        <v>23</v>
      </c>
      <c r="E8311" t="s">
        <v>24</v>
      </c>
      <c r="F8311">
        <v>0</v>
      </c>
      <c r="G8311" t="s">
        <v>10120</v>
      </c>
      <c r="H8311">
        <v>16</v>
      </c>
      <c r="I8311">
        <v>5</v>
      </c>
      <c r="J8311" t="s">
        <v>123</v>
      </c>
      <c r="L8311" t="s">
        <v>8929</v>
      </c>
      <c r="M8311">
        <v>4</v>
      </c>
    </row>
    <row r="8312" spans="1:13" x14ac:dyDescent="0.25">
      <c r="A8312" t="s">
        <v>22</v>
      </c>
      <c r="B8312" t="s">
        <v>121</v>
      </c>
      <c r="C8312">
        <v>1</v>
      </c>
      <c r="D8312" t="s">
        <v>23</v>
      </c>
      <c r="E8312" t="s">
        <v>24</v>
      </c>
      <c r="F8312">
        <v>-1.8</v>
      </c>
      <c r="G8312" t="s">
        <v>10120</v>
      </c>
      <c r="H8312">
        <v>15</v>
      </c>
      <c r="I8312">
        <v>5</v>
      </c>
      <c r="J8312" t="s">
        <v>123</v>
      </c>
      <c r="L8312" t="s">
        <v>10121</v>
      </c>
      <c r="M8312">
        <v>4</v>
      </c>
    </row>
    <row r="8313" spans="1:13" x14ac:dyDescent="0.25">
      <c r="A8313" t="s">
        <v>22</v>
      </c>
      <c r="B8313" t="s">
        <v>121</v>
      </c>
      <c r="C8313">
        <v>1</v>
      </c>
      <c r="D8313" t="s">
        <v>23</v>
      </c>
      <c r="E8313" t="s">
        <v>24</v>
      </c>
      <c r="F8313">
        <v>-0.2</v>
      </c>
      <c r="G8313" t="s">
        <v>10120</v>
      </c>
      <c r="H8313">
        <v>14</v>
      </c>
      <c r="I8313">
        <v>5</v>
      </c>
      <c r="J8313" t="s">
        <v>10122</v>
      </c>
      <c r="L8313" t="s">
        <v>4935</v>
      </c>
      <c r="M8313">
        <v>4</v>
      </c>
    </row>
    <row r="8314" spans="1:13" x14ac:dyDescent="0.25">
      <c r="A8314" t="s">
        <v>22</v>
      </c>
      <c r="B8314" t="s">
        <v>121</v>
      </c>
      <c r="C8314">
        <v>1</v>
      </c>
      <c r="D8314" t="s">
        <v>23</v>
      </c>
      <c r="E8314" t="s">
        <v>24</v>
      </c>
      <c r="F8314">
        <v>-3.1</v>
      </c>
      <c r="G8314" t="s">
        <v>10120</v>
      </c>
      <c r="H8314">
        <v>16</v>
      </c>
      <c r="I8314">
        <v>4</v>
      </c>
      <c r="J8314" t="s">
        <v>123</v>
      </c>
      <c r="L8314" t="s">
        <v>6098</v>
      </c>
      <c r="M8314">
        <v>5</v>
      </c>
    </row>
    <row r="8315" spans="1:13" x14ac:dyDescent="0.25">
      <c r="A8315" t="s">
        <v>34</v>
      </c>
      <c r="B8315" t="s">
        <v>15</v>
      </c>
      <c r="C8315">
        <v>3</v>
      </c>
      <c r="D8315" t="s">
        <v>23</v>
      </c>
      <c r="E8315" t="s">
        <v>35</v>
      </c>
      <c r="G8315" t="s">
        <v>10123</v>
      </c>
      <c r="H8315">
        <v>18</v>
      </c>
      <c r="I8315">
        <v>7</v>
      </c>
      <c r="J8315" t="s">
        <v>211</v>
      </c>
      <c r="L8315" t="s">
        <v>10124</v>
      </c>
      <c r="M8315">
        <v>2</v>
      </c>
    </row>
    <row r="8316" spans="1:13" x14ac:dyDescent="0.25">
      <c r="A8316" t="s">
        <v>187</v>
      </c>
      <c r="B8316" t="s">
        <v>15</v>
      </c>
      <c r="C8316">
        <v>1</v>
      </c>
      <c r="D8316" t="s">
        <v>23</v>
      </c>
      <c r="E8316" t="s">
        <v>35</v>
      </c>
      <c r="G8316" t="s">
        <v>10123</v>
      </c>
      <c r="H8316">
        <v>23</v>
      </c>
      <c r="I8316">
        <v>7</v>
      </c>
      <c r="J8316" t="s">
        <v>211</v>
      </c>
      <c r="L8316" t="s">
        <v>3266</v>
      </c>
      <c r="M8316">
        <v>2</v>
      </c>
    </row>
    <row r="8317" spans="1:13" x14ac:dyDescent="0.25">
      <c r="A8317" t="s">
        <v>34</v>
      </c>
      <c r="B8317" t="s">
        <v>15</v>
      </c>
      <c r="C8317">
        <v>1</v>
      </c>
      <c r="D8317" t="s">
        <v>23</v>
      </c>
      <c r="E8317" t="s">
        <v>35</v>
      </c>
      <c r="G8317" t="s">
        <v>10123</v>
      </c>
      <c r="H8317">
        <v>23</v>
      </c>
      <c r="I8317">
        <v>5</v>
      </c>
      <c r="J8317" t="s">
        <v>211</v>
      </c>
      <c r="L8317" t="s">
        <v>10125</v>
      </c>
      <c r="M8317">
        <v>4</v>
      </c>
    </row>
    <row r="8318" spans="1:13" x14ac:dyDescent="0.25">
      <c r="A8318" t="s">
        <v>187</v>
      </c>
      <c r="B8318" t="s">
        <v>15</v>
      </c>
      <c r="C8318">
        <v>1</v>
      </c>
      <c r="D8318" t="s">
        <v>23</v>
      </c>
      <c r="E8318" t="s">
        <v>35</v>
      </c>
      <c r="G8318" t="s">
        <v>10123</v>
      </c>
      <c r="H8318">
        <v>22</v>
      </c>
      <c r="I8318">
        <v>5</v>
      </c>
      <c r="J8318" t="s">
        <v>211</v>
      </c>
      <c r="L8318" t="s">
        <v>10126</v>
      </c>
      <c r="M8318">
        <v>4</v>
      </c>
    </row>
    <row r="8319" spans="1:13" x14ac:dyDescent="0.25">
      <c r="A8319" t="s">
        <v>34</v>
      </c>
      <c r="B8319" t="s">
        <v>15</v>
      </c>
      <c r="C8319">
        <v>3</v>
      </c>
      <c r="D8319" t="s">
        <v>23</v>
      </c>
      <c r="E8319" t="s">
        <v>35</v>
      </c>
      <c r="G8319" t="s">
        <v>10123</v>
      </c>
      <c r="H8319">
        <v>19</v>
      </c>
      <c r="I8319">
        <v>3</v>
      </c>
      <c r="J8319" t="s">
        <v>211</v>
      </c>
      <c r="L8319" t="s">
        <v>10127</v>
      </c>
      <c r="M8319">
        <v>6</v>
      </c>
    </row>
    <row r="8320" spans="1:13" x14ac:dyDescent="0.25">
      <c r="A8320" t="s">
        <v>34</v>
      </c>
      <c r="B8320" t="s">
        <v>15</v>
      </c>
      <c r="C8320">
        <v>2</v>
      </c>
      <c r="D8320" t="s">
        <v>23</v>
      </c>
      <c r="E8320" t="s">
        <v>35</v>
      </c>
      <c r="G8320" t="s">
        <v>10123</v>
      </c>
      <c r="H8320">
        <v>21</v>
      </c>
      <c r="I8320">
        <v>3</v>
      </c>
      <c r="J8320" t="s">
        <v>211</v>
      </c>
      <c r="L8320" t="s">
        <v>10128</v>
      </c>
      <c r="M8320">
        <v>6</v>
      </c>
    </row>
    <row r="8321" spans="1:13" x14ac:dyDescent="0.25">
      <c r="A8321" t="s">
        <v>187</v>
      </c>
      <c r="B8321" t="s">
        <v>15</v>
      </c>
      <c r="C8321">
        <v>2</v>
      </c>
      <c r="D8321" t="s">
        <v>23</v>
      </c>
      <c r="E8321" t="s">
        <v>35</v>
      </c>
      <c r="G8321" t="s">
        <v>10123</v>
      </c>
      <c r="H8321">
        <v>21</v>
      </c>
      <c r="I8321">
        <v>3</v>
      </c>
      <c r="J8321" t="s">
        <v>211</v>
      </c>
      <c r="L8321" t="s">
        <v>10129</v>
      </c>
      <c r="M8321">
        <v>6</v>
      </c>
    </row>
    <row r="8322" spans="1:13" x14ac:dyDescent="0.25">
      <c r="A8322" t="s">
        <v>34</v>
      </c>
      <c r="B8322" t="s">
        <v>15</v>
      </c>
      <c r="C8322">
        <v>1</v>
      </c>
      <c r="D8322" t="s">
        <v>23</v>
      </c>
      <c r="E8322" t="s">
        <v>35</v>
      </c>
      <c r="G8322" t="s">
        <v>10123</v>
      </c>
      <c r="H8322">
        <v>22</v>
      </c>
      <c r="I8322">
        <v>2</v>
      </c>
      <c r="J8322" t="s">
        <v>211</v>
      </c>
      <c r="L8322" t="s">
        <v>10130</v>
      </c>
      <c r="M8322">
        <v>7</v>
      </c>
    </row>
    <row r="8323" spans="1:13" x14ac:dyDescent="0.25">
      <c r="A8323" t="s">
        <v>82</v>
      </c>
      <c r="B8323" t="s">
        <v>15</v>
      </c>
      <c r="C8323">
        <v>3</v>
      </c>
      <c r="D8323" t="s">
        <v>23</v>
      </c>
      <c r="E8323" t="s">
        <v>24</v>
      </c>
      <c r="G8323" t="s">
        <v>10131</v>
      </c>
      <c r="H8323">
        <v>16</v>
      </c>
      <c r="I8323">
        <v>7</v>
      </c>
      <c r="J8323" t="s">
        <v>432</v>
      </c>
      <c r="L8323" t="s">
        <v>10132</v>
      </c>
      <c r="M8323">
        <v>2</v>
      </c>
    </row>
    <row r="8324" spans="1:13" x14ac:dyDescent="0.25">
      <c r="A8324" t="s">
        <v>67</v>
      </c>
      <c r="B8324" t="s">
        <v>121</v>
      </c>
      <c r="C8324">
        <v>1</v>
      </c>
      <c r="D8324" t="s">
        <v>16</v>
      </c>
      <c r="E8324" t="s">
        <v>17</v>
      </c>
      <c r="F8324">
        <v>3.9</v>
      </c>
      <c r="G8324" t="s">
        <v>10133</v>
      </c>
      <c r="H8324">
        <v>15</v>
      </c>
      <c r="I8324">
        <v>11</v>
      </c>
      <c r="J8324" t="s">
        <v>60</v>
      </c>
      <c r="K8324" t="s">
        <v>55</v>
      </c>
      <c r="L8324" t="s">
        <v>10134</v>
      </c>
      <c r="M8324">
        <v>0</v>
      </c>
    </row>
    <row r="8325" spans="1:13" x14ac:dyDescent="0.25">
      <c r="A8325" t="s">
        <v>14</v>
      </c>
      <c r="B8325" t="s">
        <v>121</v>
      </c>
      <c r="C8325">
        <v>1</v>
      </c>
      <c r="D8325" t="s">
        <v>16</v>
      </c>
      <c r="E8325" t="s">
        <v>17</v>
      </c>
      <c r="F8325">
        <v>-0.1</v>
      </c>
      <c r="G8325" t="s">
        <v>10133</v>
      </c>
      <c r="H8325">
        <v>15</v>
      </c>
      <c r="I8325">
        <v>7</v>
      </c>
      <c r="J8325" t="s">
        <v>60</v>
      </c>
      <c r="K8325" t="s">
        <v>55</v>
      </c>
      <c r="L8325" t="s">
        <v>10135</v>
      </c>
      <c r="M8325">
        <v>2</v>
      </c>
    </row>
    <row r="8326" spans="1:13" x14ac:dyDescent="0.25">
      <c r="A8326" t="s">
        <v>67</v>
      </c>
      <c r="B8326" t="s">
        <v>121</v>
      </c>
      <c r="C8326">
        <v>1</v>
      </c>
      <c r="D8326" t="s">
        <v>16</v>
      </c>
      <c r="E8326" t="s">
        <v>17</v>
      </c>
      <c r="F8326">
        <v>1.2</v>
      </c>
      <c r="G8326" t="s">
        <v>10136</v>
      </c>
      <c r="H8326">
        <v>16</v>
      </c>
      <c r="I8326">
        <v>6</v>
      </c>
      <c r="J8326" t="s">
        <v>60</v>
      </c>
      <c r="K8326" t="s">
        <v>55</v>
      </c>
      <c r="L8326" t="s">
        <v>2790</v>
      </c>
      <c r="M8326">
        <v>3</v>
      </c>
    </row>
    <row r="8327" spans="1:13" x14ac:dyDescent="0.25">
      <c r="A8327" t="s">
        <v>42</v>
      </c>
      <c r="B8327" t="s">
        <v>15</v>
      </c>
      <c r="C8327">
        <v>3</v>
      </c>
      <c r="D8327" t="s">
        <v>23</v>
      </c>
      <c r="E8327" t="s">
        <v>24</v>
      </c>
      <c r="F8327">
        <v>-0.8</v>
      </c>
      <c r="G8327" t="s">
        <v>10137</v>
      </c>
      <c r="H8327">
        <v>14</v>
      </c>
      <c r="I8327">
        <v>8</v>
      </c>
      <c r="J8327" t="s">
        <v>60</v>
      </c>
      <c r="L8327" t="s">
        <v>4278</v>
      </c>
      <c r="M8327">
        <v>1</v>
      </c>
    </row>
    <row r="8328" spans="1:13" x14ac:dyDescent="0.25">
      <c r="A8328" t="s">
        <v>34</v>
      </c>
      <c r="B8328" t="s">
        <v>15</v>
      </c>
      <c r="C8328">
        <v>2</v>
      </c>
      <c r="D8328" t="s">
        <v>23</v>
      </c>
      <c r="E8328" t="s">
        <v>35</v>
      </c>
      <c r="G8328" t="s">
        <v>10138</v>
      </c>
      <c r="H8328">
        <v>16</v>
      </c>
      <c r="I8328">
        <v>11</v>
      </c>
      <c r="J8328" t="s">
        <v>74</v>
      </c>
      <c r="L8328" t="s">
        <v>10139</v>
      </c>
      <c r="M8328">
        <v>0</v>
      </c>
    </row>
    <row r="8329" spans="1:13" x14ac:dyDescent="0.25">
      <c r="A8329" t="s">
        <v>50</v>
      </c>
      <c r="B8329" t="s">
        <v>15</v>
      </c>
      <c r="C8329">
        <v>3</v>
      </c>
      <c r="D8329" t="s">
        <v>16</v>
      </c>
      <c r="E8329" t="s">
        <v>17</v>
      </c>
      <c r="G8329" t="s">
        <v>10140</v>
      </c>
      <c r="H8329">
        <v>16</v>
      </c>
      <c r="I8329">
        <v>16</v>
      </c>
      <c r="J8329" t="s">
        <v>452</v>
      </c>
      <c r="K8329" t="s">
        <v>10141</v>
      </c>
      <c r="L8329" t="s">
        <v>54</v>
      </c>
      <c r="M8329">
        <v>0</v>
      </c>
    </row>
    <row r="8330" spans="1:13" x14ac:dyDescent="0.25">
      <c r="A8330" t="s">
        <v>50</v>
      </c>
      <c r="B8330" t="s">
        <v>15</v>
      </c>
      <c r="C8330">
        <v>4</v>
      </c>
      <c r="D8330" t="s">
        <v>16</v>
      </c>
      <c r="E8330" t="s">
        <v>17</v>
      </c>
      <c r="G8330" t="s">
        <v>10140</v>
      </c>
      <c r="H8330">
        <v>14</v>
      </c>
      <c r="I8330">
        <v>9</v>
      </c>
      <c r="J8330" t="s">
        <v>452</v>
      </c>
      <c r="K8330" t="s">
        <v>53</v>
      </c>
      <c r="L8330" t="s">
        <v>76</v>
      </c>
      <c r="M8330">
        <v>0</v>
      </c>
    </row>
    <row r="8331" spans="1:13" x14ac:dyDescent="0.25">
      <c r="A8331" t="s">
        <v>50</v>
      </c>
      <c r="B8331" t="s">
        <v>15</v>
      </c>
      <c r="C8331">
        <v>3</v>
      </c>
      <c r="D8331" t="s">
        <v>16</v>
      </c>
      <c r="E8331" t="s">
        <v>17</v>
      </c>
      <c r="G8331" t="s">
        <v>10140</v>
      </c>
      <c r="H8331">
        <v>15</v>
      </c>
      <c r="I8331">
        <v>8</v>
      </c>
      <c r="J8331" t="s">
        <v>452</v>
      </c>
      <c r="K8331" t="s">
        <v>53</v>
      </c>
      <c r="L8331" t="s">
        <v>78</v>
      </c>
      <c r="M8331">
        <v>0.33</v>
      </c>
    </row>
    <row r="8332" spans="1:13" x14ac:dyDescent="0.25">
      <c r="A8332" t="s">
        <v>92</v>
      </c>
      <c r="B8332" t="s">
        <v>15</v>
      </c>
      <c r="C8332">
        <v>2</v>
      </c>
      <c r="D8332" t="s">
        <v>16</v>
      </c>
      <c r="E8332" t="s">
        <v>93</v>
      </c>
      <c r="G8332" t="s">
        <v>10142</v>
      </c>
      <c r="H8332">
        <v>14</v>
      </c>
      <c r="I8332">
        <v>12</v>
      </c>
      <c r="J8332" t="s">
        <v>365</v>
      </c>
      <c r="K8332" t="s">
        <v>55</v>
      </c>
      <c r="L8332" t="s">
        <v>10143</v>
      </c>
      <c r="M8332">
        <v>0</v>
      </c>
    </row>
    <row r="8333" spans="1:13" x14ac:dyDescent="0.25">
      <c r="A8333" t="s">
        <v>92</v>
      </c>
      <c r="B8333" t="s">
        <v>15</v>
      </c>
      <c r="C8333">
        <v>1</v>
      </c>
      <c r="D8333" t="s">
        <v>16</v>
      </c>
      <c r="E8333" t="s">
        <v>93</v>
      </c>
      <c r="G8333" t="s">
        <v>10142</v>
      </c>
      <c r="H8333">
        <v>17</v>
      </c>
      <c r="I8333">
        <v>16</v>
      </c>
      <c r="J8333" t="s">
        <v>365</v>
      </c>
      <c r="K8333" t="s">
        <v>55</v>
      </c>
      <c r="L8333" t="s">
        <v>10144</v>
      </c>
      <c r="M8333">
        <v>0</v>
      </c>
    </row>
    <row r="8334" spans="1:13" x14ac:dyDescent="0.25">
      <c r="A8334" t="s">
        <v>99</v>
      </c>
      <c r="B8334" t="s">
        <v>15</v>
      </c>
      <c r="C8334">
        <v>1</v>
      </c>
      <c r="D8334" t="s">
        <v>16</v>
      </c>
      <c r="E8334" t="s">
        <v>93</v>
      </c>
      <c r="G8334" t="s">
        <v>10142</v>
      </c>
      <c r="H8334">
        <v>17</v>
      </c>
      <c r="I8334">
        <v>15</v>
      </c>
      <c r="J8334" t="s">
        <v>365</v>
      </c>
      <c r="K8334" t="s">
        <v>55</v>
      </c>
      <c r="L8334" t="s">
        <v>10145</v>
      </c>
      <c r="M8334">
        <v>0</v>
      </c>
    </row>
    <row r="8335" spans="1:13" x14ac:dyDescent="0.25">
      <c r="A8335" t="s">
        <v>92</v>
      </c>
      <c r="B8335" t="s">
        <v>15</v>
      </c>
      <c r="C8335">
        <v>1</v>
      </c>
      <c r="D8335" t="s">
        <v>16</v>
      </c>
      <c r="E8335" t="s">
        <v>93</v>
      </c>
      <c r="G8335" t="s">
        <v>10142</v>
      </c>
      <c r="H8335">
        <v>16</v>
      </c>
      <c r="I8335">
        <v>6</v>
      </c>
      <c r="J8335" t="s">
        <v>365</v>
      </c>
      <c r="K8335" t="s">
        <v>55</v>
      </c>
      <c r="L8335" t="s">
        <v>10146</v>
      </c>
      <c r="M8335">
        <v>3</v>
      </c>
    </row>
    <row r="8336" spans="1:13" x14ac:dyDescent="0.25">
      <c r="A8336" t="s">
        <v>92</v>
      </c>
      <c r="B8336" t="s">
        <v>15</v>
      </c>
      <c r="C8336">
        <v>2</v>
      </c>
      <c r="D8336" t="s">
        <v>16</v>
      </c>
      <c r="E8336" t="s">
        <v>93</v>
      </c>
      <c r="G8336" t="s">
        <v>10142</v>
      </c>
      <c r="H8336">
        <v>15</v>
      </c>
      <c r="I8336">
        <v>2</v>
      </c>
      <c r="J8336" t="s">
        <v>365</v>
      </c>
      <c r="K8336" t="s">
        <v>55</v>
      </c>
      <c r="L8336" t="s">
        <v>10147</v>
      </c>
      <c r="M8336">
        <v>7</v>
      </c>
    </row>
    <row r="8337" spans="1:14" x14ac:dyDescent="0.25">
      <c r="A8337" t="s">
        <v>34</v>
      </c>
      <c r="B8337" t="s">
        <v>121</v>
      </c>
      <c r="C8337">
        <v>3</v>
      </c>
      <c r="D8337" t="s">
        <v>23</v>
      </c>
      <c r="E8337" t="s">
        <v>35</v>
      </c>
      <c r="G8337" t="s">
        <v>10148</v>
      </c>
      <c r="H8337">
        <v>16</v>
      </c>
      <c r="I8337">
        <v>9</v>
      </c>
      <c r="J8337" t="s">
        <v>356</v>
      </c>
      <c r="L8337" t="s">
        <v>10149</v>
      </c>
      <c r="M8337">
        <v>0</v>
      </c>
    </row>
    <row r="8338" spans="1:14" x14ac:dyDescent="0.25">
      <c r="A8338" t="s">
        <v>42</v>
      </c>
      <c r="B8338" t="s">
        <v>15</v>
      </c>
      <c r="C8338">
        <v>3</v>
      </c>
      <c r="D8338" t="s">
        <v>23</v>
      </c>
      <c r="E8338" t="s">
        <v>24</v>
      </c>
      <c r="F8338">
        <v>-0.8</v>
      </c>
      <c r="G8338" t="s">
        <v>10150</v>
      </c>
      <c r="H8338">
        <v>14</v>
      </c>
      <c r="I8338">
        <v>6</v>
      </c>
      <c r="J8338" t="s">
        <v>449</v>
      </c>
      <c r="L8338" t="s">
        <v>9986</v>
      </c>
      <c r="M8338">
        <v>3</v>
      </c>
    </row>
    <row r="8339" spans="1:14" x14ac:dyDescent="0.25">
      <c r="A8339" t="s">
        <v>42</v>
      </c>
      <c r="B8339" t="s">
        <v>15</v>
      </c>
      <c r="C8339">
        <v>4</v>
      </c>
      <c r="D8339" t="s">
        <v>23</v>
      </c>
      <c r="E8339" t="s">
        <v>24</v>
      </c>
      <c r="F8339">
        <v>1.4</v>
      </c>
      <c r="G8339" t="s">
        <v>10150</v>
      </c>
      <c r="H8339">
        <v>12</v>
      </c>
      <c r="I8339">
        <v>2</v>
      </c>
      <c r="J8339" t="s">
        <v>449</v>
      </c>
      <c r="L8339" t="s">
        <v>255</v>
      </c>
      <c r="M8339">
        <v>7</v>
      </c>
    </row>
    <row r="8340" spans="1:14" x14ac:dyDescent="0.25">
      <c r="A8340" t="s">
        <v>79</v>
      </c>
      <c r="B8340" t="s">
        <v>15</v>
      </c>
      <c r="C8340">
        <v>2</v>
      </c>
      <c r="D8340" t="s">
        <v>23</v>
      </c>
      <c r="E8340" t="s">
        <v>80</v>
      </c>
      <c r="F8340">
        <v>-3.7</v>
      </c>
      <c r="G8340" t="s">
        <v>10150</v>
      </c>
      <c r="H8340">
        <v>16</v>
      </c>
      <c r="I8340">
        <v>2</v>
      </c>
      <c r="J8340" t="s">
        <v>449</v>
      </c>
      <c r="L8340" t="s">
        <v>8144</v>
      </c>
      <c r="M8340">
        <v>7</v>
      </c>
    </row>
    <row r="8341" spans="1:14" x14ac:dyDescent="0.25">
      <c r="A8341" t="s">
        <v>176</v>
      </c>
      <c r="B8341" t="s">
        <v>15</v>
      </c>
      <c r="C8341">
        <v>4</v>
      </c>
      <c r="D8341" t="s">
        <v>23</v>
      </c>
      <c r="E8341" t="s">
        <v>80</v>
      </c>
      <c r="F8341">
        <v>-4.0999999999999996</v>
      </c>
      <c r="G8341" t="s">
        <v>10150</v>
      </c>
      <c r="H8341">
        <v>12</v>
      </c>
      <c r="I8341">
        <v>1</v>
      </c>
      <c r="J8341" t="s">
        <v>449</v>
      </c>
      <c r="L8341" t="s">
        <v>962</v>
      </c>
      <c r="M8341">
        <v>9</v>
      </c>
    </row>
    <row r="8342" spans="1:14" x14ac:dyDescent="0.25">
      <c r="A8342" t="s">
        <v>108</v>
      </c>
      <c r="B8342" t="s">
        <v>15</v>
      </c>
      <c r="C8342">
        <v>3</v>
      </c>
      <c r="D8342" t="s">
        <v>23</v>
      </c>
      <c r="E8342" t="s">
        <v>80</v>
      </c>
      <c r="F8342">
        <v>-2</v>
      </c>
      <c r="G8342" t="s">
        <v>10150</v>
      </c>
      <c r="H8342">
        <v>14</v>
      </c>
      <c r="I8342">
        <v>1</v>
      </c>
      <c r="J8342" t="s">
        <v>449</v>
      </c>
      <c r="L8342" t="s">
        <v>5134</v>
      </c>
      <c r="M8342">
        <v>9</v>
      </c>
    </row>
    <row r="8343" spans="1:14" x14ac:dyDescent="0.25">
      <c r="A8343" t="s">
        <v>187</v>
      </c>
      <c r="B8343" t="s">
        <v>121</v>
      </c>
      <c r="C8343">
        <v>1</v>
      </c>
      <c r="D8343" t="s">
        <v>23</v>
      </c>
      <c r="E8343" t="s">
        <v>35</v>
      </c>
      <c r="G8343" t="s">
        <v>10151</v>
      </c>
      <c r="H8343">
        <v>24</v>
      </c>
      <c r="I8343">
        <v>7</v>
      </c>
      <c r="J8343" t="s">
        <v>3393</v>
      </c>
      <c r="L8343" t="s">
        <v>10152</v>
      </c>
      <c r="M8343">
        <v>2</v>
      </c>
    </row>
    <row r="8344" spans="1:14" x14ac:dyDescent="0.25">
      <c r="A8344" t="s">
        <v>34</v>
      </c>
      <c r="B8344" t="s">
        <v>15</v>
      </c>
      <c r="C8344">
        <v>1</v>
      </c>
      <c r="D8344" t="s">
        <v>23</v>
      </c>
      <c r="E8344" t="s">
        <v>35</v>
      </c>
      <c r="G8344" t="s">
        <v>10153</v>
      </c>
      <c r="H8344">
        <v>12</v>
      </c>
      <c r="I8344">
        <v>1</v>
      </c>
      <c r="J8344" t="s">
        <v>718</v>
      </c>
      <c r="L8344" t="s">
        <v>10154</v>
      </c>
      <c r="M8344">
        <v>9</v>
      </c>
    </row>
    <row r="8345" spans="1:14" x14ac:dyDescent="0.25">
      <c r="A8345" t="s">
        <v>187</v>
      </c>
      <c r="B8345" t="s">
        <v>15</v>
      </c>
      <c r="C8345">
        <v>1</v>
      </c>
      <c r="D8345" t="s">
        <v>23</v>
      </c>
      <c r="E8345" t="s">
        <v>35</v>
      </c>
      <c r="G8345" t="s">
        <v>10153</v>
      </c>
      <c r="H8345">
        <v>12</v>
      </c>
      <c r="I8345">
        <v>1</v>
      </c>
      <c r="J8345" t="s">
        <v>718</v>
      </c>
      <c r="L8345" t="s">
        <v>10155</v>
      </c>
      <c r="M8345">
        <v>9</v>
      </c>
    </row>
    <row r="8346" spans="1:14" x14ac:dyDescent="0.25">
      <c r="A8346" t="s">
        <v>14</v>
      </c>
      <c r="B8346" t="s">
        <v>121</v>
      </c>
      <c r="C8346">
        <v>3</v>
      </c>
      <c r="D8346" t="s">
        <v>16</v>
      </c>
      <c r="E8346" t="s">
        <v>17</v>
      </c>
      <c r="F8346">
        <v>1.3</v>
      </c>
      <c r="G8346" t="s">
        <v>10156</v>
      </c>
      <c r="H8346">
        <v>24</v>
      </c>
      <c r="I8346">
        <v>5</v>
      </c>
      <c r="J8346" t="s">
        <v>244</v>
      </c>
      <c r="K8346" t="s">
        <v>10157</v>
      </c>
      <c r="L8346" t="s">
        <v>1144</v>
      </c>
      <c r="M8346">
        <v>4</v>
      </c>
    </row>
    <row r="8347" spans="1:14" x14ac:dyDescent="0.25">
      <c r="A8347" t="s">
        <v>34</v>
      </c>
      <c r="B8347" t="s">
        <v>15</v>
      </c>
      <c r="C8347">
        <v>3</v>
      </c>
      <c r="D8347" t="s">
        <v>23</v>
      </c>
      <c r="E8347" t="s">
        <v>35</v>
      </c>
      <c r="G8347" t="s">
        <v>10158</v>
      </c>
      <c r="H8347">
        <v>15</v>
      </c>
      <c r="I8347">
        <v>12</v>
      </c>
      <c r="J8347" t="s">
        <v>60</v>
      </c>
      <c r="L8347" t="s">
        <v>10159</v>
      </c>
      <c r="M8347">
        <v>0</v>
      </c>
    </row>
    <row r="8348" spans="1:14" x14ac:dyDescent="0.25">
      <c r="A8348" t="s">
        <v>34</v>
      </c>
      <c r="B8348" t="s">
        <v>15</v>
      </c>
      <c r="C8348">
        <v>1</v>
      </c>
      <c r="D8348" t="s">
        <v>23</v>
      </c>
      <c r="E8348" t="s">
        <v>35</v>
      </c>
      <c r="G8348" t="s">
        <v>10158</v>
      </c>
      <c r="H8348">
        <v>18</v>
      </c>
      <c r="J8348" t="s">
        <v>60</v>
      </c>
      <c r="M8348">
        <v>0</v>
      </c>
      <c r="N8348" t="s">
        <v>179</v>
      </c>
    </row>
    <row r="8349" spans="1:14" x14ac:dyDescent="0.25">
      <c r="A8349" t="s">
        <v>22</v>
      </c>
      <c r="B8349" t="s">
        <v>15</v>
      </c>
      <c r="C8349">
        <v>3</v>
      </c>
      <c r="D8349" t="s">
        <v>23</v>
      </c>
      <c r="E8349" t="s">
        <v>24</v>
      </c>
      <c r="F8349">
        <v>0.9</v>
      </c>
      <c r="G8349" t="s">
        <v>10160</v>
      </c>
      <c r="H8349">
        <v>17</v>
      </c>
      <c r="I8349">
        <v>8</v>
      </c>
      <c r="J8349" t="s">
        <v>26</v>
      </c>
      <c r="L8349" t="s">
        <v>5695</v>
      </c>
      <c r="M8349">
        <v>1</v>
      </c>
    </row>
    <row r="8350" spans="1:14" x14ac:dyDescent="0.25">
      <c r="A8350" t="s">
        <v>42</v>
      </c>
      <c r="B8350" t="s">
        <v>15</v>
      </c>
      <c r="C8350">
        <v>3</v>
      </c>
      <c r="D8350" t="s">
        <v>23</v>
      </c>
      <c r="E8350" t="s">
        <v>24</v>
      </c>
      <c r="F8350">
        <v>0.4</v>
      </c>
      <c r="G8350" t="s">
        <v>10160</v>
      </c>
      <c r="H8350">
        <v>17</v>
      </c>
      <c r="I8350">
        <v>6</v>
      </c>
      <c r="J8350" t="s">
        <v>26</v>
      </c>
      <c r="L8350" t="s">
        <v>1224</v>
      </c>
      <c r="M8350">
        <v>3</v>
      </c>
    </row>
    <row r="8351" spans="1:14" x14ac:dyDescent="0.25">
      <c r="A8351" t="s">
        <v>22</v>
      </c>
      <c r="B8351" t="s">
        <v>15</v>
      </c>
      <c r="C8351">
        <v>3</v>
      </c>
      <c r="D8351" t="s">
        <v>23</v>
      </c>
      <c r="E8351" t="s">
        <v>24</v>
      </c>
      <c r="F8351">
        <v>-1.9</v>
      </c>
      <c r="G8351" t="s">
        <v>10160</v>
      </c>
      <c r="H8351">
        <v>16</v>
      </c>
      <c r="I8351">
        <v>6</v>
      </c>
      <c r="J8351" t="s">
        <v>26</v>
      </c>
      <c r="L8351" t="s">
        <v>10161</v>
      </c>
      <c r="M8351">
        <v>3</v>
      </c>
    </row>
    <row r="8352" spans="1:14" x14ac:dyDescent="0.25">
      <c r="A8352" t="s">
        <v>1306</v>
      </c>
      <c r="B8352" t="s">
        <v>15</v>
      </c>
      <c r="C8352">
        <v>2</v>
      </c>
      <c r="D8352" t="s">
        <v>23</v>
      </c>
      <c r="E8352" t="s">
        <v>794</v>
      </c>
      <c r="G8352" t="s">
        <v>321</v>
      </c>
      <c r="H8352">
        <v>19</v>
      </c>
      <c r="I8352">
        <v>8</v>
      </c>
      <c r="J8352" t="s">
        <v>321</v>
      </c>
      <c r="L8352" t="s">
        <v>10162</v>
      </c>
      <c r="M8352">
        <v>2</v>
      </c>
    </row>
    <row r="8353" spans="1:14" x14ac:dyDescent="0.25">
      <c r="A8353" t="s">
        <v>1306</v>
      </c>
      <c r="B8353" t="s">
        <v>15</v>
      </c>
      <c r="C8353">
        <v>3</v>
      </c>
      <c r="D8353" t="s">
        <v>23</v>
      </c>
      <c r="E8353" t="s">
        <v>794</v>
      </c>
      <c r="G8353" t="s">
        <v>321</v>
      </c>
      <c r="H8353">
        <v>12</v>
      </c>
      <c r="I8353">
        <v>7</v>
      </c>
      <c r="J8353" t="s">
        <v>321</v>
      </c>
      <c r="L8353" t="s">
        <v>4283</v>
      </c>
      <c r="M8353">
        <v>3</v>
      </c>
    </row>
    <row r="8354" spans="1:14" x14ac:dyDescent="0.25">
      <c r="A8354" t="s">
        <v>1306</v>
      </c>
      <c r="B8354" t="s">
        <v>15</v>
      </c>
      <c r="C8354">
        <v>4</v>
      </c>
      <c r="D8354" t="s">
        <v>23</v>
      </c>
      <c r="E8354" t="s">
        <v>794</v>
      </c>
      <c r="G8354" t="s">
        <v>321</v>
      </c>
      <c r="H8354">
        <v>24</v>
      </c>
      <c r="I8354">
        <v>7</v>
      </c>
      <c r="J8354" t="s">
        <v>321</v>
      </c>
      <c r="L8354" t="s">
        <v>10163</v>
      </c>
      <c r="M8354">
        <v>3</v>
      </c>
    </row>
    <row r="8355" spans="1:14" x14ac:dyDescent="0.25">
      <c r="A8355" t="s">
        <v>793</v>
      </c>
      <c r="B8355" t="s">
        <v>15</v>
      </c>
      <c r="C8355" t="s">
        <v>40</v>
      </c>
      <c r="D8355" t="s">
        <v>23</v>
      </c>
      <c r="E8355" t="s">
        <v>794</v>
      </c>
      <c r="G8355" t="s">
        <v>321</v>
      </c>
      <c r="H8355">
        <v>15</v>
      </c>
      <c r="I8355">
        <v>7</v>
      </c>
      <c r="J8355" t="s">
        <v>321</v>
      </c>
      <c r="L8355" t="s">
        <v>10164</v>
      </c>
      <c r="M8355">
        <v>3</v>
      </c>
    </row>
    <row r="8356" spans="1:14" x14ac:dyDescent="0.25">
      <c r="A8356" t="s">
        <v>793</v>
      </c>
      <c r="B8356" t="s">
        <v>15</v>
      </c>
      <c r="C8356" t="s">
        <v>40</v>
      </c>
      <c r="D8356" t="s">
        <v>23</v>
      </c>
      <c r="E8356" t="s">
        <v>794</v>
      </c>
      <c r="G8356" t="s">
        <v>321</v>
      </c>
      <c r="H8356">
        <v>16</v>
      </c>
      <c r="I8356">
        <v>6</v>
      </c>
      <c r="J8356" t="s">
        <v>321</v>
      </c>
      <c r="L8356" t="s">
        <v>10165</v>
      </c>
      <c r="M8356">
        <v>4</v>
      </c>
    </row>
    <row r="8357" spans="1:14" x14ac:dyDescent="0.25">
      <c r="A8357" t="s">
        <v>1306</v>
      </c>
      <c r="B8357" t="s">
        <v>15</v>
      </c>
      <c r="C8357">
        <v>1</v>
      </c>
      <c r="D8357" t="s">
        <v>23</v>
      </c>
      <c r="E8357" t="s">
        <v>794</v>
      </c>
      <c r="G8357" t="s">
        <v>321</v>
      </c>
      <c r="H8357">
        <v>12</v>
      </c>
      <c r="I8357">
        <v>5</v>
      </c>
      <c r="J8357" t="s">
        <v>321</v>
      </c>
      <c r="L8357" t="s">
        <v>7368</v>
      </c>
      <c r="M8357">
        <v>5</v>
      </c>
    </row>
    <row r="8358" spans="1:14" x14ac:dyDescent="0.25">
      <c r="A8358" t="s">
        <v>1306</v>
      </c>
      <c r="B8358" t="s">
        <v>15</v>
      </c>
      <c r="C8358">
        <v>4</v>
      </c>
      <c r="D8358" t="s">
        <v>23</v>
      </c>
      <c r="E8358" t="s">
        <v>794</v>
      </c>
      <c r="G8358" t="s">
        <v>321</v>
      </c>
      <c r="H8358">
        <v>14</v>
      </c>
      <c r="I8358">
        <v>5</v>
      </c>
      <c r="J8358" t="s">
        <v>321</v>
      </c>
      <c r="L8358" t="s">
        <v>3811</v>
      </c>
      <c r="M8358">
        <v>5</v>
      </c>
    </row>
    <row r="8359" spans="1:14" x14ac:dyDescent="0.25">
      <c r="A8359" t="s">
        <v>1306</v>
      </c>
      <c r="B8359" t="s">
        <v>15</v>
      </c>
      <c r="C8359">
        <v>4</v>
      </c>
      <c r="D8359" t="s">
        <v>23</v>
      </c>
      <c r="E8359" t="s">
        <v>794</v>
      </c>
      <c r="G8359" t="s">
        <v>321</v>
      </c>
      <c r="H8359">
        <v>16</v>
      </c>
      <c r="I8359">
        <v>4</v>
      </c>
      <c r="J8359" t="s">
        <v>321</v>
      </c>
      <c r="L8359" t="s">
        <v>7365</v>
      </c>
      <c r="M8359">
        <v>6</v>
      </c>
    </row>
    <row r="8360" spans="1:14" x14ac:dyDescent="0.25">
      <c r="A8360" t="s">
        <v>793</v>
      </c>
      <c r="B8360" t="s">
        <v>15</v>
      </c>
      <c r="C8360" t="s">
        <v>40</v>
      </c>
      <c r="D8360" t="s">
        <v>23</v>
      </c>
      <c r="E8360" t="s">
        <v>794</v>
      </c>
      <c r="G8360" t="s">
        <v>321</v>
      </c>
      <c r="H8360">
        <v>12</v>
      </c>
      <c r="I8360">
        <v>4</v>
      </c>
      <c r="J8360" t="s">
        <v>321</v>
      </c>
      <c r="L8360" t="s">
        <v>10166</v>
      </c>
      <c r="M8360">
        <v>6</v>
      </c>
    </row>
    <row r="8361" spans="1:14" x14ac:dyDescent="0.25">
      <c r="A8361" t="s">
        <v>797</v>
      </c>
      <c r="B8361" t="s">
        <v>15</v>
      </c>
      <c r="C8361" t="s">
        <v>40</v>
      </c>
      <c r="D8361" t="s">
        <v>23</v>
      </c>
      <c r="E8361" t="s">
        <v>794</v>
      </c>
      <c r="G8361" t="s">
        <v>522</v>
      </c>
      <c r="H8361">
        <v>14</v>
      </c>
      <c r="I8361">
        <v>8</v>
      </c>
      <c r="J8361" t="s">
        <v>522</v>
      </c>
      <c r="L8361" t="s">
        <v>10167</v>
      </c>
      <c r="M8361">
        <v>2</v>
      </c>
    </row>
    <row r="8362" spans="1:14" x14ac:dyDescent="0.25">
      <c r="A8362" t="s">
        <v>793</v>
      </c>
      <c r="B8362" t="s">
        <v>15</v>
      </c>
      <c r="C8362" t="s">
        <v>40</v>
      </c>
      <c r="D8362" t="s">
        <v>23</v>
      </c>
      <c r="E8362" t="s">
        <v>794</v>
      </c>
      <c r="G8362" t="s">
        <v>522</v>
      </c>
      <c r="H8362">
        <v>16</v>
      </c>
      <c r="I8362">
        <v>8</v>
      </c>
      <c r="J8362" t="s">
        <v>522</v>
      </c>
      <c r="L8362" t="s">
        <v>10168</v>
      </c>
      <c r="M8362">
        <v>2</v>
      </c>
    </row>
    <row r="8363" spans="1:14" x14ac:dyDescent="0.25">
      <c r="A8363" t="s">
        <v>797</v>
      </c>
      <c r="B8363" t="s">
        <v>15</v>
      </c>
      <c r="C8363" t="s">
        <v>40</v>
      </c>
      <c r="D8363" t="s">
        <v>23</v>
      </c>
      <c r="E8363" t="s">
        <v>794</v>
      </c>
      <c r="G8363" t="s">
        <v>522</v>
      </c>
      <c r="H8363">
        <v>15</v>
      </c>
      <c r="I8363">
        <v>5</v>
      </c>
      <c r="J8363" t="s">
        <v>522</v>
      </c>
      <c r="L8363" t="s">
        <v>10169</v>
      </c>
      <c r="M8363">
        <v>5</v>
      </c>
    </row>
    <row r="8364" spans="1:14" x14ac:dyDescent="0.25">
      <c r="A8364" t="s">
        <v>1306</v>
      </c>
      <c r="B8364" t="s">
        <v>15</v>
      </c>
      <c r="C8364">
        <v>3</v>
      </c>
      <c r="D8364" t="s">
        <v>23</v>
      </c>
      <c r="E8364" t="s">
        <v>794</v>
      </c>
      <c r="G8364" t="s">
        <v>112</v>
      </c>
      <c r="H8364">
        <v>17</v>
      </c>
      <c r="I8364" t="s">
        <v>1880</v>
      </c>
      <c r="J8364" t="s">
        <v>112</v>
      </c>
      <c r="M8364">
        <v>0</v>
      </c>
      <c r="N8364" t="s">
        <v>179</v>
      </c>
    </row>
    <row r="8365" spans="1:14" x14ac:dyDescent="0.25">
      <c r="A8365" t="s">
        <v>1306</v>
      </c>
      <c r="B8365" t="s">
        <v>121</v>
      </c>
      <c r="C8365">
        <v>1</v>
      </c>
      <c r="D8365" t="s">
        <v>23</v>
      </c>
      <c r="E8365" t="s">
        <v>794</v>
      </c>
      <c r="G8365" t="s">
        <v>112</v>
      </c>
      <c r="H8365">
        <v>21</v>
      </c>
      <c r="I8365" t="s">
        <v>1880</v>
      </c>
      <c r="J8365" t="s">
        <v>112</v>
      </c>
      <c r="M8365">
        <v>0</v>
      </c>
      <c r="N8365" t="s">
        <v>973</v>
      </c>
    </row>
    <row r="8366" spans="1:14" x14ac:dyDescent="0.25">
      <c r="A8366" t="s">
        <v>1306</v>
      </c>
      <c r="B8366" t="s">
        <v>15</v>
      </c>
      <c r="C8366">
        <v>4</v>
      </c>
      <c r="D8366" t="s">
        <v>23</v>
      </c>
      <c r="E8366" t="s">
        <v>794</v>
      </c>
      <c r="G8366" t="s">
        <v>112</v>
      </c>
      <c r="H8366">
        <v>24</v>
      </c>
      <c r="I8366">
        <v>8</v>
      </c>
      <c r="J8366" t="s">
        <v>112</v>
      </c>
      <c r="L8366" t="s">
        <v>10170</v>
      </c>
      <c r="M8366">
        <v>2</v>
      </c>
    </row>
    <row r="8367" spans="1:14" x14ac:dyDescent="0.25">
      <c r="A8367" t="s">
        <v>793</v>
      </c>
      <c r="B8367" t="s">
        <v>15</v>
      </c>
      <c r="C8367" t="s">
        <v>40</v>
      </c>
      <c r="D8367" t="s">
        <v>23</v>
      </c>
      <c r="E8367" t="s">
        <v>794</v>
      </c>
      <c r="G8367" t="s">
        <v>112</v>
      </c>
      <c r="H8367">
        <v>24</v>
      </c>
      <c r="I8367">
        <v>8</v>
      </c>
      <c r="J8367" t="s">
        <v>112</v>
      </c>
      <c r="L8367" t="s">
        <v>10171</v>
      </c>
      <c r="M8367">
        <v>2</v>
      </c>
    </row>
    <row r="8368" spans="1:14" x14ac:dyDescent="0.25">
      <c r="A8368" t="s">
        <v>1306</v>
      </c>
      <c r="B8368" t="s">
        <v>15</v>
      </c>
      <c r="C8368">
        <v>3</v>
      </c>
      <c r="D8368" t="s">
        <v>23</v>
      </c>
      <c r="E8368" t="s">
        <v>794</v>
      </c>
      <c r="G8368" t="s">
        <v>112</v>
      </c>
      <c r="H8368">
        <v>18</v>
      </c>
      <c r="I8368">
        <v>7</v>
      </c>
      <c r="J8368" t="s">
        <v>112</v>
      </c>
      <c r="L8368" t="s">
        <v>10172</v>
      </c>
      <c r="M8368">
        <v>3</v>
      </c>
    </row>
    <row r="8369" spans="1:13" x14ac:dyDescent="0.25">
      <c r="A8369" t="s">
        <v>1306</v>
      </c>
      <c r="B8369" t="s">
        <v>15</v>
      </c>
      <c r="C8369">
        <v>1</v>
      </c>
      <c r="D8369" t="s">
        <v>23</v>
      </c>
      <c r="E8369" t="s">
        <v>794</v>
      </c>
      <c r="G8369" t="s">
        <v>112</v>
      </c>
      <c r="H8369">
        <v>21</v>
      </c>
      <c r="I8369">
        <v>7</v>
      </c>
      <c r="J8369" t="s">
        <v>112</v>
      </c>
      <c r="L8369" t="s">
        <v>3434</v>
      </c>
      <c r="M8369">
        <v>3</v>
      </c>
    </row>
    <row r="8370" spans="1:13" x14ac:dyDescent="0.25">
      <c r="A8370" t="s">
        <v>1306</v>
      </c>
      <c r="B8370" t="s">
        <v>15</v>
      </c>
      <c r="C8370">
        <v>3</v>
      </c>
      <c r="D8370" t="s">
        <v>23</v>
      </c>
      <c r="E8370" t="s">
        <v>794</v>
      </c>
      <c r="G8370" t="s">
        <v>112</v>
      </c>
      <c r="H8370">
        <v>21</v>
      </c>
      <c r="I8370">
        <v>7</v>
      </c>
      <c r="J8370" t="s">
        <v>112</v>
      </c>
      <c r="L8370" t="s">
        <v>4258</v>
      </c>
      <c r="M8370">
        <v>3</v>
      </c>
    </row>
    <row r="8371" spans="1:13" x14ac:dyDescent="0.25">
      <c r="A8371" t="s">
        <v>1306</v>
      </c>
      <c r="B8371" t="s">
        <v>121</v>
      </c>
      <c r="C8371">
        <v>3</v>
      </c>
      <c r="D8371" t="s">
        <v>23</v>
      </c>
      <c r="E8371" t="s">
        <v>794</v>
      </c>
      <c r="G8371" t="s">
        <v>112</v>
      </c>
      <c r="H8371">
        <v>22</v>
      </c>
      <c r="I8371">
        <v>7</v>
      </c>
      <c r="J8371" t="s">
        <v>112</v>
      </c>
      <c r="L8371" t="s">
        <v>10173</v>
      </c>
      <c r="M8371">
        <v>3</v>
      </c>
    </row>
    <row r="8372" spans="1:13" x14ac:dyDescent="0.25">
      <c r="A8372" t="s">
        <v>1306</v>
      </c>
      <c r="B8372" t="s">
        <v>15</v>
      </c>
      <c r="C8372">
        <v>1</v>
      </c>
      <c r="D8372" t="s">
        <v>23</v>
      </c>
      <c r="E8372" t="s">
        <v>794</v>
      </c>
      <c r="G8372" t="s">
        <v>112</v>
      </c>
      <c r="H8372">
        <v>22</v>
      </c>
      <c r="I8372">
        <v>7</v>
      </c>
      <c r="J8372" t="s">
        <v>112</v>
      </c>
      <c r="L8372" t="s">
        <v>3224</v>
      </c>
      <c r="M8372">
        <v>3</v>
      </c>
    </row>
    <row r="8373" spans="1:13" x14ac:dyDescent="0.25">
      <c r="A8373" t="s">
        <v>797</v>
      </c>
      <c r="B8373" t="s">
        <v>15</v>
      </c>
      <c r="C8373" t="s">
        <v>40</v>
      </c>
      <c r="D8373" t="s">
        <v>23</v>
      </c>
      <c r="E8373" t="s">
        <v>794</v>
      </c>
      <c r="G8373" t="s">
        <v>112</v>
      </c>
      <c r="H8373">
        <v>17</v>
      </c>
      <c r="I8373">
        <v>6</v>
      </c>
      <c r="J8373" t="s">
        <v>112</v>
      </c>
      <c r="L8373" t="s">
        <v>10174</v>
      </c>
      <c r="M8373">
        <v>4</v>
      </c>
    </row>
    <row r="8374" spans="1:13" x14ac:dyDescent="0.25">
      <c r="A8374" t="s">
        <v>1306</v>
      </c>
      <c r="B8374" t="s">
        <v>121</v>
      </c>
      <c r="C8374">
        <v>1</v>
      </c>
      <c r="D8374" t="s">
        <v>23</v>
      </c>
      <c r="E8374" t="s">
        <v>794</v>
      </c>
      <c r="G8374" t="s">
        <v>112</v>
      </c>
      <c r="H8374">
        <v>17</v>
      </c>
      <c r="I8374">
        <v>6</v>
      </c>
      <c r="J8374" t="s">
        <v>112</v>
      </c>
      <c r="L8374" t="s">
        <v>10175</v>
      </c>
      <c r="M8374">
        <v>4</v>
      </c>
    </row>
    <row r="8375" spans="1:13" x14ac:dyDescent="0.25">
      <c r="A8375" t="s">
        <v>1306</v>
      </c>
      <c r="B8375" t="s">
        <v>15</v>
      </c>
      <c r="C8375">
        <v>2</v>
      </c>
      <c r="D8375" t="s">
        <v>23</v>
      </c>
      <c r="E8375" t="s">
        <v>794</v>
      </c>
      <c r="G8375" t="s">
        <v>112</v>
      </c>
      <c r="H8375">
        <v>18</v>
      </c>
      <c r="I8375">
        <v>6</v>
      </c>
      <c r="J8375" t="s">
        <v>112</v>
      </c>
      <c r="L8375" t="s">
        <v>10176</v>
      </c>
      <c r="M8375">
        <v>4</v>
      </c>
    </row>
    <row r="8376" spans="1:13" x14ac:dyDescent="0.25">
      <c r="A8376" t="s">
        <v>1306</v>
      </c>
      <c r="B8376" t="s">
        <v>121</v>
      </c>
      <c r="C8376">
        <v>2</v>
      </c>
      <c r="D8376" t="s">
        <v>23</v>
      </c>
      <c r="E8376" t="s">
        <v>794</v>
      </c>
      <c r="G8376" t="s">
        <v>112</v>
      </c>
      <c r="H8376">
        <v>24</v>
      </c>
      <c r="I8376">
        <v>6</v>
      </c>
      <c r="J8376" t="s">
        <v>112</v>
      </c>
      <c r="L8376" t="s">
        <v>10177</v>
      </c>
      <c r="M8376">
        <v>4</v>
      </c>
    </row>
    <row r="8377" spans="1:13" x14ac:dyDescent="0.25">
      <c r="A8377" t="s">
        <v>793</v>
      </c>
      <c r="B8377" t="s">
        <v>15</v>
      </c>
      <c r="C8377" t="s">
        <v>40</v>
      </c>
      <c r="D8377" t="s">
        <v>23</v>
      </c>
      <c r="E8377" t="s">
        <v>794</v>
      </c>
      <c r="G8377" t="s">
        <v>112</v>
      </c>
      <c r="H8377">
        <v>22</v>
      </c>
      <c r="I8377">
        <v>6</v>
      </c>
      <c r="J8377" t="s">
        <v>112</v>
      </c>
      <c r="L8377" t="s">
        <v>10178</v>
      </c>
      <c r="M8377">
        <v>4</v>
      </c>
    </row>
    <row r="8378" spans="1:13" x14ac:dyDescent="0.25">
      <c r="A8378" t="s">
        <v>797</v>
      </c>
      <c r="B8378" t="s">
        <v>15</v>
      </c>
      <c r="C8378" t="s">
        <v>40</v>
      </c>
      <c r="D8378" t="s">
        <v>23</v>
      </c>
      <c r="E8378" t="s">
        <v>794</v>
      </c>
      <c r="G8378" t="s">
        <v>112</v>
      </c>
      <c r="H8378">
        <v>22</v>
      </c>
      <c r="I8378">
        <v>5</v>
      </c>
      <c r="J8378" t="s">
        <v>112</v>
      </c>
      <c r="L8378" t="s">
        <v>10179</v>
      </c>
      <c r="M8378">
        <v>5</v>
      </c>
    </row>
    <row r="8379" spans="1:13" x14ac:dyDescent="0.25">
      <c r="A8379" t="s">
        <v>1306</v>
      </c>
      <c r="B8379" t="s">
        <v>15</v>
      </c>
      <c r="C8379">
        <v>1</v>
      </c>
      <c r="D8379" t="s">
        <v>23</v>
      </c>
      <c r="E8379" t="s">
        <v>794</v>
      </c>
      <c r="G8379" t="s">
        <v>112</v>
      </c>
      <c r="H8379">
        <v>15</v>
      </c>
      <c r="I8379">
        <v>5</v>
      </c>
      <c r="J8379" t="s">
        <v>112</v>
      </c>
      <c r="L8379" t="s">
        <v>4142</v>
      </c>
      <c r="M8379">
        <v>5</v>
      </c>
    </row>
    <row r="8380" spans="1:13" x14ac:dyDescent="0.25">
      <c r="A8380" t="s">
        <v>1306</v>
      </c>
      <c r="B8380" t="s">
        <v>121</v>
      </c>
      <c r="C8380">
        <v>1</v>
      </c>
      <c r="D8380" t="s">
        <v>23</v>
      </c>
      <c r="E8380" t="s">
        <v>794</v>
      </c>
      <c r="G8380" t="s">
        <v>112</v>
      </c>
      <c r="H8380">
        <v>16</v>
      </c>
      <c r="I8380">
        <v>5</v>
      </c>
      <c r="J8380" t="s">
        <v>112</v>
      </c>
      <c r="L8380" t="s">
        <v>4141</v>
      </c>
      <c r="M8380">
        <v>5</v>
      </c>
    </row>
    <row r="8381" spans="1:13" x14ac:dyDescent="0.25">
      <c r="A8381" t="s">
        <v>1306</v>
      </c>
      <c r="B8381" t="s">
        <v>15</v>
      </c>
      <c r="C8381">
        <v>2</v>
      </c>
      <c r="D8381" t="s">
        <v>23</v>
      </c>
      <c r="E8381" t="s">
        <v>794</v>
      </c>
      <c r="G8381" t="s">
        <v>112</v>
      </c>
      <c r="H8381">
        <v>21</v>
      </c>
      <c r="I8381">
        <v>5</v>
      </c>
      <c r="J8381" t="s">
        <v>112</v>
      </c>
      <c r="L8381" t="s">
        <v>3761</v>
      </c>
      <c r="M8381">
        <v>5</v>
      </c>
    </row>
    <row r="8382" spans="1:13" x14ac:dyDescent="0.25">
      <c r="A8382" t="s">
        <v>1306</v>
      </c>
      <c r="B8382" t="s">
        <v>15</v>
      </c>
      <c r="C8382">
        <v>3</v>
      </c>
      <c r="D8382" t="s">
        <v>23</v>
      </c>
      <c r="E8382" t="s">
        <v>794</v>
      </c>
      <c r="G8382" t="s">
        <v>112</v>
      </c>
      <c r="H8382">
        <v>22</v>
      </c>
      <c r="I8382">
        <v>5</v>
      </c>
      <c r="J8382" t="s">
        <v>112</v>
      </c>
      <c r="L8382" t="s">
        <v>10180</v>
      </c>
      <c r="M8382">
        <v>5</v>
      </c>
    </row>
    <row r="8383" spans="1:13" x14ac:dyDescent="0.25">
      <c r="A8383" t="s">
        <v>1306</v>
      </c>
      <c r="B8383" t="s">
        <v>121</v>
      </c>
      <c r="C8383">
        <v>2</v>
      </c>
      <c r="D8383" t="s">
        <v>23</v>
      </c>
      <c r="E8383" t="s">
        <v>794</v>
      </c>
      <c r="G8383" t="s">
        <v>112</v>
      </c>
      <c r="H8383">
        <v>23</v>
      </c>
      <c r="I8383">
        <v>5</v>
      </c>
      <c r="J8383" t="s">
        <v>112</v>
      </c>
      <c r="L8383" t="s">
        <v>10181</v>
      </c>
      <c r="M8383">
        <v>5</v>
      </c>
    </row>
    <row r="8384" spans="1:13" x14ac:dyDescent="0.25">
      <c r="A8384" t="s">
        <v>1306</v>
      </c>
      <c r="B8384" t="s">
        <v>15</v>
      </c>
      <c r="C8384">
        <v>3</v>
      </c>
      <c r="D8384" t="s">
        <v>23</v>
      </c>
      <c r="E8384" t="s">
        <v>794</v>
      </c>
      <c r="G8384" t="s">
        <v>112</v>
      </c>
      <c r="H8384">
        <v>23</v>
      </c>
      <c r="I8384">
        <v>5</v>
      </c>
      <c r="J8384" t="s">
        <v>112</v>
      </c>
      <c r="L8384" t="s">
        <v>1708</v>
      </c>
      <c r="M8384">
        <v>5</v>
      </c>
    </row>
    <row r="8385" spans="1:14" x14ac:dyDescent="0.25">
      <c r="A8385" t="s">
        <v>1306</v>
      </c>
      <c r="B8385" t="s">
        <v>15</v>
      </c>
      <c r="C8385">
        <v>1</v>
      </c>
      <c r="D8385" t="s">
        <v>23</v>
      </c>
      <c r="E8385" t="s">
        <v>794</v>
      </c>
      <c r="G8385" t="s">
        <v>112</v>
      </c>
      <c r="H8385">
        <v>24</v>
      </c>
      <c r="I8385">
        <v>5</v>
      </c>
      <c r="J8385" t="s">
        <v>112</v>
      </c>
      <c r="L8385" t="s">
        <v>10182</v>
      </c>
      <c r="M8385">
        <v>5</v>
      </c>
    </row>
    <row r="8386" spans="1:14" x14ac:dyDescent="0.25">
      <c r="A8386" t="s">
        <v>1306</v>
      </c>
      <c r="B8386" t="s">
        <v>121</v>
      </c>
      <c r="C8386">
        <v>2</v>
      </c>
      <c r="D8386" t="s">
        <v>23</v>
      </c>
      <c r="E8386" t="s">
        <v>794</v>
      </c>
      <c r="G8386" t="s">
        <v>112</v>
      </c>
      <c r="H8386">
        <v>15</v>
      </c>
      <c r="I8386">
        <v>4</v>
      </c>
      <c r="J8386" t="s">
        <v>112</v>
      </c>
      <c r="L8386" t="s">
        <v>10183</v>
      </c>
      <c r="M8386">
        <v>6</v>
      </c>
    </row>
    <row r="8387" spans="1:14" x14ac:dyDescent="0.25">
      <c r="A8387" t="s">
        <v>1306</v>
      </c>
      <c r="B8387" t="s">
        <v>15</v>
      </c>
      <c r="C8387">
        <v>1</v>
      </c>
      <c r="D8387" t="s">
        <v>23</v>
      </c>
      <c r="E8387" t="s">
        <v>794</v>
      </c>
      <c r="G8387" t="s">
        <v>112</v>
      </c>
      <c r="H8387">
        <v>18</v>
      </c>
      <c r="I8387">
        <v>4</v>
      </c>
      <c r="J8387" t="s">
        <v>112</v>
      </c>
      <c r="L8387" t="s">
        <v>10184</v>
      </c>
      <c r="M8387">
        <v>6</v>
      </c>
    </row>
    <row r="8388" spans="1:14" x14ac:dyDescent="0.25">
      <c r="A8388" t="s">
        <v>1306</v>
      </c>
      <c r="B8388" t="s">
        <v>15</v>
      </c>
      <c r="C8388">
        <v>2</v>
      </c>
      <c r="D8388" t="s">
        <v>23</v>
      </c>
      <c r="E8388" t="s">
        <v>794</v>
      </c>
      <c r="G8388" t="s">
        <v>112</v>
      </c>
      <c r="H8388">
        <v>19</v>
      </c>
      <c r="I8388">
        <v>4</v>
      </c>
      <c r="J8388" t="s">
        <v>112</v>
      </c>
      <c r="L8388" t="s">
        <v>3870</v>
      </c>
      <c r="M8388">
        <v>6</v>
      </c>
    </row>
    <row r="8389" spans="1:14" x14ac:dyDescent="0.25">
      <c r="A8389" t="s">
        <v>1306</v>
      </c>
      <c r="B8389" t="s">
        <v>15</v>
      </c>
      <c r="C8389">
        <v>4</v>
      </c>
      <c r="D8389" t="s">
        <v>23</v>
      </c>
      <c r="E8389" t="s">
        <v>794</v>
      </c>
      <c r="G8389" t="s">
        <v>112</v>
      </c>
      <c r="H8389">
        <v>21</v>
      </c>
      <c r="I8389">
        <v>4</v>
      </c>
      <c r="J8389" t="s">
        <v>112</v>
      </c>
      <c r="L8389" t="s">
        <v>10185</v>
      </c>
      <c r="M8389">
        <v>6</v>
      </c>
    </row>
    <row r="8390" spans="1:14" x14ac:dyDescent="0.25">
      <c r="A8390" t="s">
        <v>1306</v>
      </c>
      <c r="B8390" t="s">
        <v>15</v>
      </c>
      <c r="C8390">
        <v>1</v>
      </c>
      <c r="D8390" t="s">
        <v>23</v>
      </c>
      <c r="E8390" t="s">
        <v>794</v>
      </c>
      <c r="G8390" t="s">
        <v>112</v>
      </c>
      <c r="H8390">
        <v>23</v>
      </c>
      <c r="I8390">
        <v>4</v>
      </c>
      <c r="J8390" t="s">
        <v>112</v>
      </c>
      <c r="L8390" t="s">
        <v>10186</v>
      </c>
      <c r="M8390">
        <v>6</v>
      </c>
    </row>
    <row r="8391" spans="1:14" x14ac:dyDescent="0.25">
      <c r="A8391" t="s">
        <v>1306</v>
      </c>
      <c r="B8391" t="s">
        <v>15</v>
      </c>
      <c r="C8391">
        <v>2</v>
      </c>
      <c r="D8391" t="s">
        <v>23</v>
      </c>
      <c r="E8391" t="s">
        <v>794</v>
      </c>
      <c r="G8391" t="s">
        <v>112</v>
      </c>
      <c r="H8391">
        <v>23</v>
      </c>
      <c r="I8391">
        <v>4</v>
      </c>
      <c r="J8391" t="s">
        <v>112</v>
      </c>
      <c r="L8391" t="s">
        <v>10187</v>
      </c>
      <c r="M8391">
        <v>6</v>
      </c>
    </row>
    <row r="8392" spans="1:14" x14ac:dyDescent="0.25">
      <c r="A8392" t="s">
        <v>793</v>
      </c>
      <c r="B8392" t="s">
        <v>15</v>
      </c>
      <c r="C8392" t="s">
        <v>40</v>
      </c>
      <c r="D8392" t="s">
        <v>23</v>
      </c>
      <c r="E8392" t="s">
        <v>794</v>
      </c>
      <c r="G8392" t="s">
        <v>112</v>
      </c>
      <c r="H8392">
        <v>23</v>
      </c>
      <c r="I8392">
        <v>4</v>
      </c>
      <c r="J8392" t="s">
        <v>112</v>
      </c>
      <c r="L8392" t="s">
        <v>10188</v>
      </c>
      <c r="M8392">
        <v>6</v>
      </c>
    </row>
    <row r="8393" spans="1:14" x14ac:dyDescent="0.25">
      <c r="A8393" t="s">
        <v>1306</v>
      </c>
      <c r="B8393" t="s">
        <v>15</v>
      </c>
      <c r="C8393">
        <v>2</v>
      </c>
      <c r="D8393" t="s">
        <v>23</v>
      </c>
      <c r="E8393" t="s">
        <v>794</v>
      </c>
      <c r="G8393" t="s">
        <v>112</v>
      </c>
      <c r="H8393">
        <v>17</v>
      </c>
      <c r="I8393">
        <v>3</v>
      </c>
      <c r="J8393" t="s">
        <v>112</v>
      </c>
      <c r="L8393" t="s">
        <v>4314</v>
      </c>
      <c r="M8393">
        <v>8</v>
      </c>
    </row>
    <row r="8394" spans="1:14" x14ac:dyDescent="0.25">
      <c r="A8394" t="s">
        <v>1306</v>
      </c>
      <c r="B8394" t="s">
        <v>15</v>
      </c>
      <c r="C8394">
        <v>3</v>
      </c>
      <c r="D8394" t="s">
        <v>23</v>
      </c>
      <c r="E8394" t="s">
        <v>794</v>
      </c>
      <c r="G8394" t="s">
        <v>112</v>
      </c>
      <c r="H8394">
        <v>16</v>
      </c>
      <c r="I8394">
        <v>2</v>
      </c>
      <c r="J8394" t="s">
        <v>112</v>
      </c>
      <c r="L8394" t="s">
        <v>10189</v>
      </c>
      <c r="M8394">
        <v>10</v>
      </c>
    </row>
    <row r="8395" spans="1:14" x14ac:dyDescent="0.25">
      <c r="A8395" t="s">
        <v>1306</v>
      </c>
      <c r="B8395" t="s">
        <v>15</v>
      </c>
      <c r="C8395">
        <v>2</v>
      </c>
      <c r="D8395" t="s">
        <v>23</v>
      </c>
      <c r="E8395" t="s">
        <v>794</v>
      </c>
      <c r="G8395" t="s">
        <v>112</v>
      </c>
      <c r="H8395">
        <v>22</v>
      </c>
      <c r="I8395">
        <v>2</v>
      </c>
      <c r="J8395" t="s">
        <v>112</v>
      </c>
      <c r="L8395" t="s">
        <v>2426</v>
      </c>
      <c r="M8395">
        <v>10</v>
      </c>
    </row>
    <row r="8396" spans="1:14" x14ac:dyDescent="0.25">
      <c r="A8396" t="s">
        <v>797</v>
      </c>
      <c r="B8396" t="s">
        <v>15</v>
      </c>
      <c r="C8396" t="s">
        <v>40</v>
      </c>
      <c r="D8396" t="s">
        <v>23</v>
      </c>
      <c r="E8396" t="s">
        <v>794</v>
      </c>
      <c r="G8396" t="s">
        <v>290</v>
      </c>
      <c r="H8396">
        <v>15</v>
      </c>
      <c r="I8396" t="s">
        <v>1880</v>
      </c>
      <c r="J8396" t="s">
        <v>290</v>
      </c>
      <c r="M8396">
        <v>0</v>
      </c>
      <c r="N8396" t="s">
        <v>10190</v>
      </c>
    </row>
    <row r="8397" spans="1:14" x14ac:dyDescent="0.25">
      <c r="A8397" t="s">
        <v>1306</v>
      </c>
      <c r="B8397" t="s">
        <v>121</v>
      </c>
      <c r="C8397">
        <v>1</v>
      </c>
      <c r="D8397" t="s">
        <v>23</v>
      </c>
      <c r="E8397" t="s">
        <v>794</v>
      </c>
      <c r="G8397" t="s">
        <v>290</v>
      </c>
      <c r="H8397">
        <v>23</v>
      </c>
      <c r="I8397" t="s">
        <v>1880</v>
      </c>
      <c r="J8397" t="s">
        <v>290</v>
      </c>
      <c r="M8397">
        <v>0</v>
      </c>
      <c r="N8397" t="s">
        <v>10191</v>
      </c>
    </row>
    <row r="8398" spans="1:14" x14ac:dyDescent="0.25">
      <c r="A8398" t="s">
        <v>793</v>
      </c>
      <c r="B8398" t="s">
        <v>15</v>
      </c>
      <c r="C8398" t="s">
        <v>40</v>
      </c>
      <c r="D8398" t="s">
        <v>23</v>
      </c>
      <c r="E8398" t="s">
        <v>794</v>
      </c>
      <c r="G8398" t="s">
        <v>290</v>
      </c>
      <c r="H8398">
        <v>23</v>
      </c>
      <c r="I8398" t="s">
        <v>1880</v>
      </c>
      <c r="J8398" t="s">
        <v>290</v>
      </c>
      <c r="M8398">
        <v>0</v>
      </c>
      <c r="N8398" t="s">
        <v>262</v>
      </c>
    </row>
    <row r="8399" spans="1:14" x14ac:dyDescent="0.25">
      <c r="A8399" t="s">
        <v>1306</v>
      </c>
      <c r="B8399" t="s">
        <v>121</v>
      </c>
      <c r="C8399">
        <v>1</v>
      </c>
      <c r="D8399" t="s">
        <v>23</v>
      </c>
      <c r="E8399" t="s">
        <v>794</v>
      </c>
      <c r="G8399" t="s">
        <v>290</v>
      </c>
      <c r="H8399">
        <v>22</v>
      </c>
      <c r="I8399">
        <v>8</v>
      </c>
      <c r="J8399" t="s">
        <v>290</v>
      </c>
      <c r="L8399" t="s">
        <v>10192</v>
      </c>
      <c r="M8399">
        <v>2</v>
      </c>
    </row>
    <row r="8400" spans="1:14" x14ac:dyDescent="0.25">
      <c r="A8400" t="s">
        <v>797</v>
      </c>
      <c r="B8400" t="s">
        <v>15</v>
      </c>
      <c r="C8400" t="s">
        <v>40</v>
      </c>
      <c r="D8400" t="s">
        <v>23</v>
      </c>
      <c r="E8400" t="s">
        <v>794</v>
      </c>
      <c r="G8400" t="s">
        <v>290</v>
      </c>
      <c r="H8400">
        <v>12</v>
      </c>
      <c r="I8400">
        <v>8</v>
      </c>
      <c r="J8400" t="s">
        <v>290</v>
      </c>
      <c r="L8400" t="s">
        <v>10193</v>
      </c>
      <c r="M8400">
        <v>2</v>
      </c>
    </row>
    <row r="8401" spans="1:13" x14ac:dyDescent="0.25">
      <c r="A8401" t="s">
        <v>797</v>
      </c>
      <c r="B8401" t="s">
        <v>121</v>
      </c>
      <c r="C8401" t="s">
        <v>40</v>
      </c>
      <c r="D8401" t="s">
        <v>23</v>
      </c>
      <c r="E8401" t="s">
        <v>794</v>
      </c>
      <c r="G8401" t="s">
        <v>290</v>
      </c>
      <c r="H8401">
        <v>12</v>
      </c>
      <c r="I8401">
        <v>7</v>
      </c>
      <c r="J8401" t="s">
        <v>290</v>
      </c>
      <c r="L8401" t="s">
        <v>10194</v>
      </c>
      <c r="M8401">
        <v>3</v>
      </c>
    </row>
    <row r="8402" spans="1:13" x14ac:dyDescent="0.25">
      <c r="A8402" t="s">
        <v>1306</v>
      </c>
      <c r="B8402" t="s">
        <v>15</v>
      </c>
      <c r="C8402">
        <v>4</v>
      </c>
      <c r="D8402" t="s">
        <v>23</v>
      </c>
      <c r="E8402" t="s">
        <v>794</v>
      </c>
      <c r="G8402" t="s">
        <v>290</v>
      </c>
      <c r="H8402">
        <v>12</v>
      </c>
      <c r="I8402">
        <v>7</v>
      </c>
      <c r="J8402" t="s">
        <v>290</v>
      </c>
      <c r="L8402" t="s">
        <v>10195</v>
      </c>
      <c r="M8402">
        <v>3</v>
      </c>
    </row>
    <row r="8403" spans="1:13" x14ac:dyDescent="0.25">
      <c r="A8403" t="s">
        <v>1306</v>
      </c>
      <c r="B8403" t="s">
        <v>121</v>
      </c>
      <c r="C8403">
        <v>1</v>
      </c>
      <c r="D8403" t="s">
        <v>23</v>
      </c>
      <c r="E8403" t="s">
        <v>794</v>
      </c>
      <c r="G8403" t="s">
        <v>290</v>
      </c>
      <c r="H8403">
        <v>14</v>
      </c>
      <c r="I8403">
        <v>7</v>
      </c>
      <c r="J8403" t="s">
        <v>290</v>
      </c>
      <c r="L8403" t="s">
        <v>10196</v>
      </c>
      <c r="M8403">
        <v>3</v>
      </c>
    </row>
    <row r="8404" spans="1:13" x14ac:dyDescent="0.25">
      <c r="A8404" t="s">
        <v>1306</v>
      </c>
      <c r="B8404" t="s">
        <v>15</v>
      </c>
      <c r="C8404">
        <v>3</v>
      </c>
      <c r="D8404" t="s">
        <v>23</v>
      </c>
      <c r="E8404" t="s">
        <v>794</v>
      </c>
      <c r="G8404" t="s">
        <v>290</v>
      </c>
      <c r="H8404">
        <v>14</v>
      </c>
      <c r="I8404">
        <v>7</v>
      </c>
      <c r="J8404" t="s">
        <v>290</v>
      </c>
      <c r="L8404" t="s">
        <v>2038</v>
      </c>
      <c r="M8404">
        <v>3</v>
      </c>
    </row>
    <row r="8405" spans="1:13" x14ac:dyDescent="0.25">
      <c r="A8405" t="s">
        <v>1306</v>
      </c>
      <c r="B8405" t="s">
        <v>15</v>
      </c>
      <c r="C8405">
        <v>2</v>
      </c>
      <c r="D8405" t="s">
        <v>23</v>
      </c>
      <c r="E8405" t="s">
        <v>794</v>
      </c>
      <c r="G8405" t="s">
        <v>290</v>
      </c>
      <c r="H8405">
        <v>17</v>
      </c>
      <c r="I8405">
        <v>7</v>
      </c>
      <c r="J8405" t="s">
        <v>290</v>
      </c>
      <c r="L8405" t="s">
        <v>10197</v>
      </c>
      <c r="M8405">
        <v>3</v>
      </c>
    </row>
    <row r="8406" spans="1:13" x14ac:dyDescent="0.25">
      <c r="A8406" t="s">
        <v>1306</v>
      </c>
      <c r="B8406" t="s">
        <v>15</v>
      </c>
      <c r="C8406">
        <v>4</v>
      </c>
      <c r="D8406" t="s">
        <v>23</v>
      </c>
      <c r="E8406" t="s">
        <v>794</v>
      </c>
      <c r="G8406" t="s">
        <v>290</v>
      </c>
      <c r="H8406">
        <v>21</v>
      </c>
      <c r="I8406">
        <v>7</v>
      </c>
      <c r="J8406" t="s">
        <v>290</v>
      </c>
      <c r="L8406" t="s">
        <v>8931</v>
      </c>
      <c r="M8406">
        <v>3</v>
      </c>
    </row>
    <row r="8407" spans="1:13" x14ac:dyDescent="0.25">
      <c r="A8407" t="s">
        <v>793</v>
      </c>
      <c r="B8407" t="s">
        <v>121</v>
      </c>
      <c r="C8407" t="s">
        <v>40</v>
      </c>
      <c r="D8407" t="s">
        <v>23</v>
      </c>
      <c r="E8407" t="s">
        <v>794</v>
      </c>
      <c r="G8407" t="s">
        <v>290</v>
      </c>
      <c r="H8407">
        <v>12</v>
      </c>
      <c r="I8407">
        <v>7</v>
      </c>
      <c r="J8407" t="s">
        <v>290</v>
      </c>
      <c r="L8407" t="s">
        <v>10198</v>
      </c>
      <c r="M8407">
        <v>3</v>
      </c>
    </row>
    <row r="8408" spans="1:13" x14ac:dyDescent="0.25">
      <c r="A8408" t="s">
        <v>793</v>
      </c>
      <c r="B8408" t="s">
        <v>121</v>
      </c>
      <c r="C8408" t="s">
        <v>40</v>
      </c>
      <c r="D8408" t="s">
        <v>23</v>
      </c>
      <c r="E8408" t="s">
        <v>794</v>
      </c>
      <c r="G8408" t="s">
        <v>290</v>
      </c>
      <c r="H8408">
        <v>22</v>
      </c>
      <c r="I8408">
        <v>7</v>
      </c>
      <c r="J8408" t="s">
        <v>290</v>
      </c>
      <c r="L8408" t="s">
        <v>10199</v>
      </c>
      <c r="M8408">
        <v>3</v>
      </c>
    </row>
    <row r="8409" spans="1:13" x14ac:dyDescent="0.25">
      <c r="A8409" t="s">
        <v>797</v>
      </c>
      <c r="B8409" t="s">
        <v>121</v>
      </c>
      <c r="C8409" t="s">
        <v>40</v>
      </c>
      <c r="D8409" t="s">
        <v>23</v>
      </c>
      <c r="E8409" t="s">
        <v>794</v>
      </c>
      <c r="G8409" t="s">
        <v>290</v>
      </c>
      <c r="H8409">
        <v>18</v>
      </c>
      <c r="I8409">
        <v>6</v>
      </c>
      <c r="J8409" t="s">
        <v>290</v>
      </c>
      <c r="L8409" t="s">
        <v>10200</v>
      </c>
      <c r="M8409">
        <v>4</v>
      </c>
    </row>
    <row r="8410" spans="1:13" x14ac:dyDescent="0.25">
      <c r="A8410" t="s">
        <v>1306</v>
      </c>
      <c r="B8410" t="s">
        <v>15</v>
      </c>
      <c r="C8410">
        <v>3</v>
      </c>
      <c r="D8410" t="s">
        <v>23</v>
      </c>
      <c r="E8410" t="s">
        <v>794</v>
      </c>
      <c r="G8410" t="s">
        <v>290</v>
      </c>
      <c r="H8410">
        <v>12</v>
      </c>
      <c r="I8410">
        <v>6</v>
      </c>
      <c r="J8410" t="s">
        <v>290</v>
      </c>
      <c r="L8410" t="s">
        <v>10201</v>
      </c>
      <c r="M8410">
        <v>4</v>
      </c>
    </row>
    <row r="8411" spans="1:13" x14ac:dyDescent="0.25">
      <c r="A8411" t="s">
        <v>1306</v>
      </c>
      <c r="B8411" t="s">
        <v>15</v>
      </c>
      <c r="C8411">
        <v>2</v>
      </c>
      <c r="D8411" t="s">
        <v>23</v>
      </c>
      <c r="E8411" t="s">
        <v>794</v>
      </c>
      <c r="G8411" t="s">
        <v>290</v>
      </c>
      <c r="H8411">
        <v>14</v>
      </c>
      <c r="I8411">
        <v>6</v>
      </c>
      <c r="J8411" t="s">
        <v>290</v>
      </c>
      <c r="L8411" t="s">
        <v>10202</v>
      </c>
      <c r="M8411">
        <v>4</v>
      </c>
    </row>
    <row r="8412" spans="1:13" x14ac:dyDescent="0.25">
      <c r="A8412" t="s">
        <v>1306</v>
      </c>
      <c r="B8412" t="s">
        <v>121</v>
      </c>
      <c r="C8412">
        <v>3</v>
      </c>
      <c r="D8412" t="s">
        <v>23</v>
      </c>
      <c r="E8412" t="s">
        <v>794</v>
      </c>
      <c r="G8412" t="s">
        <v>290</v>
      </c>
      <c r="H8412">
        <v>23</v>
      </c>
      <c r="I8412">
        <v>6</v>
      </c>
      <c r="J8412" t="s">
        <v>290</v>
      </c>
      <c r="L8412" t="s">
        <v>10203</v>
      </c>
      <c r="M8412">
        <v>4</v>
      </c>
    </row>
    <row r="8413" spans="1:13" x14ac:dyDescent="0.25">
      <c r="A8413" t="s">
        <v>1306</v>
      </c>
      <c r="B8413" t="s">
        <v>15</v>
      </c>
      <c r="C8413">
        <v>2</v>
      </c>
      <c r="D8413" t="s">
        <v>23</v>
      </c>
      <c r="E8413" t="s">
        <v>794</v>
      </c>
      <c r="G8413" t="s">
        <v>290</v>
      </c>
      <c r="H8413">
        <v>23</v>
      </c>
      <c r="I8413">
        <v>6</v>
      </c>
      <c r="J8413" t="s">
        <v>290</v>
      </c>
      <c r="L8413" t="s">
        <v>10204</v>
      </c>
      <c r="M8413">
        <v>4</v>
      </c>
    </row>
    <row r="8414" spans="1:13" x14ac:dyDescent="0.25">
      <c r="A8414" t="s">
        <v>793</v>
      </c>
      <c r="B8414" t="s">
        <v>15</v>
      </c>
      <c r="C8414" t="s">
        <v>40</v>
      </c>
      <c r="D8414" t="s">
        <v>23</v>
      </c>
      <c r="E8414" t="s">
        <v>794</v>
      </c>
      <c r="G8414" t="s">
        <v>290</v>
      </c>
      <c r="H8414">
        <v>12</v>
      </c>
      <c r="I8414">
        <v>6</v>
      </c>
      <c r="J8414" t="s">
        <v>290</v>
      </c>
      <c r="L8414" t="s">
        <v>10205</v>
      </c>
      <c r="M8414">
        <v>4</v>
      </c>
    </row>
    <row r="8415" spans="1:13" x14ac:dyDescent="0.25">
      <c r="A8415" t="s">
        <v>793</v>
      </c>
      <c r="B8415" t="s">
        <v>121</v>
      </c>
      <c r="C8415" t="s">
        <v>40</v>
      </c>
      <c r="D8415" t="s">
        <v>23</v>
      </c>
      <c r="E8415" t="s">
        <v>794</v>
      </c>
      <c r="G8415" t="s">
        <v>290</v>
      </c>
      <c r="H8415">
        <v>21</v>
      </c>
      <c r="I8415">
        <v>6</v>
      </c>
      <c r="J8415" t="s">
        <v>290</v>
      </c>
      <c r="L8415" t="s">
        <v>10206</v>
      </c>
      <c r="M8415">
        <v>4</v>
      </c>
    </row>
    <row r="8416" spans="1:13" x14ac:dyDescent="0.25">
      <c r="A8416" t="s">
        <v>797</v>
      </c>
      <c r="B8416" t="s">
        <v>15</v>
      </c>
      <c r="C8416" t="s">
        <v>40</v>
      </c>
      <c r="D8416" t="s">
        <v>23</v>
      </c>
      <c r="E8416" t="s">
        <v>794</v>
      </c>
      <c r="G8416" t="s">
        <v>290</v>
      </c>
      <c r="H8416">
        <v>14</v>
      </c>
      <c r="I8416">
        <v>5</v>
      </c>
      <c r="J8416" t="s">
        <v>290</v>
      </c>
      <c r="L8416" t="s">
        <v>10207</v>
      </c>
      <c r="M8416">
        <v>5</v>
      </c>
    </row>
    <row r="8417" spans="1:13" x14ac:dyDescent="0.25">
      <c r="A8417" t="s">
        <v>797</v>
      </c>
      <c r="B8417" t="s">
        <v>121</v>
      </c>
      <c r="C8417" t="s">
        <v>40</v>
      </c>
      <c r="D8417" t="s">
        <v>23</v>
      </c>
      <c r="E8417" t="s">
        <v>794</v>
      </c>
      <c r="G8417" t="s">
        <v>290</v>
      </c>
      <c r="H8417">
        <v>15</v>
      </c>
      <c r="I8417">
        <v>5</v>
      </c>
      <c r="J8417" t="s">
        <v>290</v>
      </c>
      <c r="L8417" t="s">
        <v>10208</v>
      </c>
      <c r="M8417">
        <v>5</v>
      </c>
    </row>
    <row r="8418" spans="1:13" x14ac:dyDescent="0.25">
      <c r="A8418" t="s">
        <v>797</v>
      </c>
      <c r="B8418" t="s">
        <v>121</v>
      </c>
      <c r="C8418" t="s">
        <v>40</v>
      </c>
      <c r="D8418" t="s">
        <v>23</v>
      </c>
      <c r="E8418" t="s">
        <v>794</v>
      </c>
      <c r="G8418" t="s">
        <v>290</v>
      </c>
      <c r="H8418">
        <v>23</v>
      </c>
      <c r="I8418">
        <v>5</v>
      </c>
      <c r="J8418" t="s">
        <v>290</v>
      </c>
      <c r="L8418" t="s">
        <v>10209</v>
      </c>
      <c r="M8418">
        <v>5</v>
      </c>
    </row>
    <row r="8419" spans="1:13" x14ac:dyDescent="0.25">
      <c r="A8419" t="s">
        <v>1306</v>
      </c>
      <c r="B8419" t="s">
        <v>121</v>
      </c>
      <c r="C8419">
        <v>2</v>
      </c>
      <c r="D8419" t="s">
        <v>23</v>
      </c>
      <c r="E8419" t="s">
        <v>794</v>
      </c>
      <c r="G8419" t="s">
        <v>290</v>
      </c>
      <c r="H8419">
        <v>12</v>
      </c>
      <c r="I8419">
        <v>5</v>
      </c>
      <c r="J8419" t="s">
        <v>290</v>
      </c>
      <c r="L8419" t="s">
        <v>10210</v>
      </c>
      <c r="M8419">
        <v>5</v>
      </c>
    </row>
    <row r="8420" spans="1:13" x14ac:dyDescent="0.25">
      <c r="A8420" t="s">
        <v>1306</v>
      </c>
      <c r="B8420" t="s">
        <v>121</v>
      </c>
      <c r="C8420">
        <v>3</v>
      </c>
      <c r="D8420" t="s">
        <v>23</v>
      </c>
      <c r="E8420" t="s">
        <v>794</v>
      </c>
      <c r="G8420" t="s">
        <v>290</v>
      </c>
      <c r="H8420">
        <v>12</v>
      </c>
      <c r="I8420">
        <v>5</v>
      </c>
      <c r="J8420" t="s">
        <v>290</v>
      </c>
      <c r="L8420" t="s">
        <v>10211</v>
      </c>
      <c r="M8420">
        <v>5</v>
      </c>
    </row>
    <row r="8421" spans="1:13" x14ac:dyDescent="0.25">
      <c r="A8421" t="s">
        <v>1306</v>
      </c>
      <c r="B8421" t="s">
        <v>121</v>
      </c>
      <c r="C8421">
        <v>2</v>
      </c>
      <c r="D8421" t="s">
        <v>23</v>
      </c>
      <c r="E8421" t="s">
        <v>794</v>
      </c>
      <c r="G8421" t="s">
        <v>290</v>
      </c>
      <c r="H8421">
        <v>14</v>
      </c>
      <c r="I8421">
        <v>5</v>
      </c>
      <c r="J8421" t="s">
        <v>290</v>
      </c>
      <c r="L8421" t="s">
        <v>10212</v>
      </c>
      <c r="M8421">
        <v>5</v>
      </c>
    </row>
    <row r="8422" spans="1:13" x14ac:dyDescent="0.25">
      <c r="A8422" t="s">
        <v>1306</v>
      </c>
      <c r="B8422" t="s">
        <v>121</v>
      </c>
      <c r="C8422">
        <v>1</v>
      </c>
      <c r="D8422" t="s">
        <v>23</v>
      </c>
      <c r="E8422" t="s">
        <v>794</v>
      </c>
      <c r="G8422" t="s">
        <v>290</v>
      </c>
      <c r="H8422">
        <v>15</v>
      </c>
      <c r="I8422">
        <v>5</v>
      </c>
      <c r="J8422" t="s">
        <v>290</v>
      </c>
      <c r="L8422" t="s">
        <v>4572</v>
      </c>
      <c r="M8422">
        <v>5</v>
      </c>
    </row>
    <row r="8423" spans="1:13" x14ac:dyDescent="0.25">
      <c r="A8423" t="s">
        <v>793</v>
      </c>
      <c r="B8423" t="s">
        <v>15</v>
      </c>
      <c r="C8423" t="s">
        <v>40</v>
      </c>
      <c r="D8423" t="s">
        <v>23</v>
      </c>
      <c r="E8423" t="s">
        <v>794</v>
      </c>
      <c r="G8423" t="s">
        <v>290</v>
      </c>
      <c r="H8423">
        <v>14</v>
      </c>
      <c r="I8423">
        <v>5</v>
      </c>
      <c r="J8423" t="s">
        <v>290</v>
      </c>
      <c r="L8423" t="s">
        <v>8094</v>
      </c>
      <c r="M8423">
        <v>5</v>
      </c>
    </row>
    <row r="8424" spans="1:13" x14ac:dyDescent="0.25">
      <c r="A8424" t="s">
        <v>793</v>
      </c>
      <c r="B8424" t="s">
        <v>15</v>
      </c>
      <c r="C8424" t="s">
        <v>40</v>
      </c>
      <c r="D8424" t="s">
        <v>23</v>
      </c>
      <c r="E8424" t="s">
        <v>794</v>
      </c>
      <c r="G8424" t="s">
        <v>290</v>
      </c>
      <c r="H8424">
        <v>18</v>
      </c>
      <c r="I8424">
        <v>5</v>
      </c>
      <c r="J8424" t="s">
        <v>290</v>
      </c>
      <c r="L8424" t="s">
        <v>10213</v>
      </c>
      <c r="M8424">
        <v>5</v>
      </c>
    </row>
    <row r="8425" spans="1:13" x14ac:dyDescent="0.25">
      <c r="A8425" t="s">
        <v>793</v>
      </c>
      <c r="B8425" t="s">
        <v>121</v>
      </c>
      <c r="C8425" t="s">
        <v>40</v>
      </c>
      <c r="D8425" t="s">
        <v>23</v>
      </c>
      <c r="E8425" t="s">
        <v>794</v>
      </c>
      <c r="G8425" t="s">
        <v>290</v>
      </c>
      <c r="H8425">
        <v>23</v>
      </c>
      <c r="I8425">
        <v>5</v>
      </c>
      <c r="J8425" t="s">
        <v>290</v>
      </c>
      <c r="L8425" t="s">
        <v>10214</v>
      </c>
      <c r="M8425">
        <v>5</v>
      </c>
    </row>
    <row r="8426" spans="1:13" x14ac:dyDescent="0.25">
      <c r="A8426" t="s">
        <v>797</v>
      </c>
      <c r="B8426" t="s">
        <v>15</v>
      </c>
      <c r="C8426" t="s">
        <v>40</v>
      </c>
      <c r="D8426" t="s">
        <v>23</v>
      </c>
      <c r="E8426" t="s">
        <v>794</v>
      </c>
      <c r="G8426" t="s">
        <v>290</v>
      </c>
      <c r="H8426">
        <v>19</v>
      </c>
      <c r="I8426">
        <v>4</v>
      </c>
      <c r="J8426" t="s">
        <v>290</v>
      </c>
      <c r="L8426" t="s">
        <v>10215</v>
      </c>
      <c r="M8426">
        <v>6</v>
      </c>
    </row>
    <row r="8427" spans="1:13" x14ac:dyDescent="0.25">
      <c r="A8427" t="s">
        <v>797</v>
      </c>
      <c r="B8427" t="s">
        <v>121</v>
      </c>
      <c r="C8427" t="s">
        <v>40</v>
      </c>
      <c r="D8427" t="s">
        <v>23</v>
      </c>
      <c r="E8427" t="s">
        <v>794</v>
      </c>
      <c r="G8427" t="s">
        <v>290</v>
      </c>
      <c r="H8427">
        <v>24</v>
      </c>
      <c r="I8427">
        <v>4</v>
      </c>
      <c r="J8427" t="s">
        <v>290</v>
      </c>
      <c r="L8427" t="s">
        <v>10216</v>
      </c>
      <c r="M8427">
        <v>6</v>
      </c>
    </row>
    <row r="8428" spans="1:13" x14ac:dyDescent="0.25">
      <c r="A8428" t="s">
        <v>1306</v>
      </c>
      <c r="B8428" t="s">
        <v>121</v>
      </c>
      <c r="C8428">
        <v>1</v>
      </c>
      <c r="D8428" t="s">
        <v>23</v>
      </c>
      <c r="E8428" t="s">
        <v>794</v>
      </c>
      <c r="G8428" t="s">
        <v>290</v>
      </c>
      <c r="H8428">
        <v>12</v>
      </c>
      <c r="I8428">
        <v>4</v>
      </c>
      <c r="J8428" t="s">
        <v>290</v>
      </c>
      <c r="L8428" t="s">
        <v>10217</v>
      </c>
      <c r="M8428">
        <v>6</v>
      </c>
    </row>
    <row r="8429" spans="1:13" x14ac:dyDescent="0.25">
      <c r="A8429" t="s">
        <v>1306</v>
      </c>
      <c r="B8429" t="s">
        <v>121</v>
      </c>
      <c r="C8429">
        <v>1</v>
      </c>
      <c r="D8429" t="s">
        <v>23</v>
      </c>
      <c r="E8429" t="s">
        <v>794</v>
      </c>
      <c r="G8429" t="s">
        <v>290</v>
      </c>
      <c r="H8429">
        <v>19</v>
      </c>
      <c r="I8429">
        <v>4</v>
      </c>
      <c r="J8429" t="s">
        <v>290</v>
      </c>
      <c r="L8429" t="s">
        <v>6335</v>
      </c>
      <c r="M8429">
        <v>6</v>
      </c>
    </row>
    <row r="8430" spans="1:13" x14ac:dyDescent="0.25">
      <c r="A8430" t="s">
        <v>1306</v>
      </c>
      <c r="B8430" t="s">
        <v>121</v>
      </c>
      <c r="C8430">
        <v>2</v>
      </c>
      <c r="D8430" t="s">
        <v>23</v>
      </c>
      <c r="E8430" t="s">
        <v>794</v>
      </c>
      <c r="G8430" t="s">
        <v>290</v>
      </c>
      <c r="H8430">
        <v>19</v>
      </c>
      <c r="I8430">
        <v>4</v>
      </c>
      <c r="J8430" t="s">
        <v>290</v>
      </c>
      <c r="L8430" t="s">
        <v>10218</v>
      </c>
      <c r="M8430">
        <v>6</v>
      </c>
    </row>
    <row r="8431" spans="1:13" x14ac:dyDescent="0.25">
      <c r="A8431" t="s">
        <v>1306</v>
      </c>
      <c r="B8431" t="s">
        <v>121</v>
      </c>
      <c r="C8431">
        <v>3</v>
      </c>
      <c r="D8431" t="s">
        <v>23</v>
      </c>
      <c r="E8431" t="s">
        <v>794</v>
      </c>
      <c r="G8431" t="s">
        <v>290</v>
      </c>
      <c r="H8431">
        <v>19</v>
      </c>
      <c r="I8431">
        <v>4</v>
      </c>
      <c r="J8431" t="s">
        <v>290</v>
      </c>
      <c r="L8431" t="s">
        <v>4205</v>
      </c>
      <c r="M8431">
        <v>6</v>
      </c>
    </row>
    <row r="8432" spans="1:13" x14ac:dyDescent="0.25">
      <c r="A8432" t="s">
        <v>1306</v>
      </c>
      <c r="B8432" t="s">
        <v>121</v>
      </c>
      <c r="C8432">
        <v>3</v>
      </c>
      <c r="D8432" t="s">
        <v>23</v>
      </c>
      <c r="E8432" t="s">
        <v>794</v>
      </c>
      <c r="G8432" t="s">
        <v>290</v>
      </c>
      <c r="H8432">
        <v>24</v>
      </c>
      <c r="I8432">
        <v>4</v>
      </c>
      <c r="J8432" t="s">
        <v>290</v>
      </c>
      <c r="L8432" t="s">
        <v>10219</v>
      </c>
      <c r="M8432">
        <v>6</v>
      </c>
    </row>
    <row r="8433" spans="1:13" x14ac:dyDescent="0.25">
      <c r="A8433" t="s">
        <v>793</v>
      </c>
      <c r="B8433" t="s">
        <v>121</v>
      </c>
      <c r="C8433" t="s">
        <v>40</v>
      </c>
      <c r="D8433" t="s">
        <v>23</v>
      </c>
      <c r="E8433" t="s">
        <v>794</v>
      </c>
      <c r="G8433" t="s">
        <v>290</v>
      </c>
      <c r="H8433">
        <v>15</v>
      </c>
      <c r="I8433">
        <v>4</v>
      </c>
      <c r="J8433" t="s">
        <v>290</v>
      </c>
      <c r="L8433" t="s">
        <v>10220</v>
      </c>
      <c r="M8433">
        <v>6</v>
      </c>
    </row>
    <row r="8434" spans="1:13" x14ac:dyDescent="0.25">
      <c r="A8434" t="s">
        <v>1306</v>
      </c>
      <c r="B8434" t="s">
        <v>15</v>
      </c>
      <c r="C8434">
        <v>2</v>
      </c>
      <c r="D8434" t="s">
        <v>23</v>
      </c>
      <c r="E8434" t="s">
        <v>794</v>
      </c>
      <c r="G8434" t="s">
        <v>290</v>
      </c>
      <c r="H8434">
        <v>12</v>
      </c>
      <c r="I8434">
        <v>3</v>
      </c>
      <c r="J8434" t="s">
        <v>290</v>
      </c>
      <c r="L8434" t="s">
        <v>10189</v>
      </c>
      <c r="M8434">
        <v>8</v>
      </c>
    </row>
    <row r="8435" spans="1:13" x14ac:dyDescent="0.25">
      <c r="A8435" t="s">
        <v>1306</v>
      </c>
      <c r="B8435" t="s">
        <v>121</v>
      </c>
      <c r="C8435">
        <v>3</v>
      </c>
      <c r="D8435" t="s">
        <v>23</v>
      </c>
      <c r="E8435" t="s">
        <v>794</v>
      </c>
      <c r="G8435" t="s">
        <v>290</v>
      </c>
      <c r="H8435">
        <v>18</v>
      </c>
      <c r="I8435">
        <v>3</v>
      </c>
      <c r="J8435" t="s">
        <v>290</v>
      </c>
      <c r="L8435" t="s">
        <v>10221</v>
      </c>
      <c r="M8435">
        <v>8</v>
      </c>
    </row>
    <row r="8436" spans="1:13" x14ac:dyDescent="0.25">
      <c r="A8436" t="s">
        <v>1306</v>
      </c>
      <c r="B8436" t="s">
        <v>121</v>
      </c>
      <c r="C8436">
        <v>2</v>
      </c>
      <c r="D8436" t="s">
        <v>23</v>
      </c>
      <c r="E8436" t="s">
        <v>794</v>
      </c>
      <c r="G8436" t="s">
        <v>290</v>
      </c>
      <c r="H8436">
        <v>23</v>
      </c>
      <c r="I8436">
        <v>3</v>
      </c>
      <c r="J8436" t="s">
        <v>290</v>
      </c>
      <c r="L8436" t="s">
        <v>10222</v>
      </c>
      <c r="M8436">
        <v>8</v>
      </c>
    </row>
    <row r="8437" spans="1:13" x14ac:dyDescent="0.25">
      <c r="A8437" t="s">
        <v>793</v>
      </c>
      <c r="B8437" t="s">
        <v>15</v>
      </c>
      <c r="C8437" t="s">
        <v>40</v>
      </c>
      <c r="D8437" t="s">
        <v>23</v>
      </c>
      <c r="E8437" t="s">
        <v>794</v>
      </c>
      <c r="G8437" t="s">
        <v>290</v>
      </c>
      <c r="H8437">
        <v>15</v>
      </c>
      <c r="I8437">
        <v>3</v>
      </c>
      <c r="J8437" t="s">
        <v>290</v>
      </c>
      <c r="L8437" t="s">
        <v>10223</v>
      </c>
      <c r="M8437">
        <v>8</v>
      </c>
    </row>
    <row r="8438" spans="1:13" x14ac:dyDescent="0.25">
      <c r="A8438" t="s">
        <v>797</v>
      </c>
      <c r="B8438" t="s">
        <v>121</v>
      </c>
      <c r="C8438" t="s">
        <v>40</v>
      </c>
      <c r="D8438" t="s">
        <v>23</v>
      </c>
      <c r="E8438" t="s">
        <v>794</v>
      </c>
      <c r="G8438" t="s">
        <v>290</v>
      </c>
      <c r="H8438">
        <v>22</v>
      </c>
      <c r="I8438">
        <v>2</v>
      </c>
      <c r="J8438" t="s">
        <v>290</v>
      </c>
      <c r="L8438" t="s">
        <v>10224</v>
      </c>
      <c r="M8438">
        <v>10</v>
      </c>
    </row>
    <row r="8439" spans="1:13" x14ac:dyDescent="0.25">
      <c r="A8439" t="s">
        <v>1306</v>
      </c>
      <c r="B8439" t="s">
        <v>121</v>
      </c>
      <c r="C8439">
        <v>2</v>
      </c>
      <c r="D8439" t="s">
        <v>23</v>
      </c>
      <c r="E8439" t="s">
        <v>794</v>
      </c>
      <c r="G8439" t="s">
        <v>290</v>
      </c>
      <c r="H8439">
        <v>17</v>
      </c>
      <c r="I8439">
        <v>2</v>
      </c>
      <c r="J8439" t="s">
        <v>290</v>
      </c>
      <c r="L8439" t="s">
        <v>10225</v>
      </c>
      <c r="M8439">
        <v>10</v>
      </c>
    </row>
    <row r="8440" spans="1:13" x14ac:dyDescent="0.25">
      <c r="A8440" t="s">
        <v>1306</v>
      </c>
      <c r="B8440" t="s">
        <v>121</v>
      </c>
      <c r="C8440">
        <v>1</v>
      </c>
      <c r="D8440" t="s">
        <v>23</v>
      </c>
      <c r="E8440" t="s">
        <v>794</v>
      </c>
      <c r="G8440" t="s">
        <v>290</v>
      </c>
      <c r="H8440">
        <v>21</v>
      </c>
      <c r="I8440">
        <v>2</v>
      </c>
      <c r="J8440" t="s">
        <v>290</v>
      </c>
      <c r="L8440" t="s">
        <v>10226</v>
      </c>
      <c r="M8440">
        <v>10</v>
      </c>
    </row>
    <row r="8441" spans="1:13" x14ac:dyDescent="0.25">
      <c r="A8441" t="s">
        <v>1306</v>
      </c>
      <c r="B8441" t="s">
        <v>121</v>
      </c>
      <c r="C8441">
        <v>2</v>
      </c>
      <c r="D8441" t="s">
        <v>23</v>
      </c>
      <c r="E8441" t="s">
        <v>794</v>
      </c>
      <c r="G8441" t="s">
        <v>290</v>
      </c>
      <c r="H8441">
        <v>22</v>
      </c>
      <c r="I8441">
        <v>2</v>
      </c>
      <c r="J8441" t="s">
        <v>290</v>
      </c>
      <c r="L8441" t="s">
        <v>10227</v>
      </c>
      <c r="M8441">
        <v>10</v>
      </c>
    </row>
    <row r="8442" spans="1:13" x14ac:dyDescent="0.25">
      <c r="A8442" t="s">
        <v>793</v>
      </c>
      <c r="B8442" t="s">
        <v>121</v>
      </c>
      <c r="C8442" t="s">
        <v>40</v>
      </c>
      <c r="D8442" t="s">
        <v>23</v>
      </c>
      <c r="E8442" t="s">
        <v>794</v>
      </c>
      <c r="G8442" t="s">
        <v>290</v>
      </c>
      <c r="H8442">
        <v>14</v>
      </c>
      <c r="I8442">
        <v>2</v>
      </c>
      <c r="J8442" t="s">
        <v>290</v>
      </c>
      <c r="L8442" t="s">
        <v>10228</v>
      </c>
      <c r="M8442">
        <v>10</v>
      </c>
    </row>
    <row r="8443" spans="1:13" x14ac:dyDescent="0.25">
      <c r="A8443" t="s">
        <v>793</v>
      </c>
      <c r="B8443" t="s">
        <v>121</v>
      </c>
      <c r="C8443" t="s">
        <v>40</v>
      </c>
      <c r="D8443" t="s">
        <v>23</v>
      </c>
      <c r="E8443" t="s">
        <v>794</v>
      </c>
      <c r="G8443" t="s">
        <v>290</v>
      </c>
      <c r="H8443">
        <v>17</v>
      </c>
      <c r="I8443">
        <v>2</v>
      </c>
      <c r="J8443" t="s">
        <v>290</v>
      </c>
      <c r="L8443" t="s">
        <v>4589</v>
      </c>
      <c r="M8443">
        <v>10</v>
      </c>
    </row>
    <row r="8444" spans="1:13" x14ac:dyDescent="0.25">
      <c r="A8444" t="s">
        <v>797</v>
      </c>
      <c r="B8444" t="s">
        <v>121</v>
      </c>
      <c r="C8444" t="s">
        <v>40</v>
      </c>
      <c r="D8444" t="s">
        <v>23</v>
      </c>
      <c r="E8444" t="s">
        <v>794</v>
      </c>
      <c r="G8444" t="s">
        <v>290</v>
      </c>
      <c r="H8444">
        <v>16</v>
      </c>
      <c r="I8444">
        <v>1</v>
      </c>
      <c r="J8444" t="s">
        <v>290</v>
      </c>
      <c r="L8444" t="s">
        <v>10229</v>
      </c>
      <c r="M8444">
        <v>12</v>
      </c>
    </row>
    <row r="8445" spans="1:13" x14ac:dyDescent="0.25">
      <c r="A8445" t="s">
        <v>797</v>
      </c>
      <c r="B8445" t="s">
        <v>121</v>
      </c>
      <c r="C8445" t="s">
        <v>40</v>
      </c>
      <c r="D8445" t="s">
        <v>23</v>
      </c>
      <c r="E8445" t="s">
        <v>794</v>
      </c>
      <c r="G8445" t="s">
        <v>290</v>
      </c>
      <c r="H8445">
        <v>21</v>
      </c>
      <c r="I8445">
        <v>1</v>
      </c>
      <c r="J8445" t="s">
        <v>290</v>
      </c>
      <c r="L8445" t="s">
        <v>10230</v>
      </c>
      <c r="M8445">
        <v>12</v>
      </c>
    </row>
    <row r="8446" spans="1:13" x14ac:dyDescent="0.25">
      <c r="A8446" t="s">
        <v>1306</v>
      </c>
      <c r="B8446" t="s">
        <v>121</v>
      </c>
      <c r="C8446">
        <v>3</v>
      </c>
      <c r="D8446" t="s">
        <v>23</v>
      </c>
      <c r="E8446" t="s">
        <v>794</v>
      </c>
      <c r="G8446" t="s">
        <v>290</v>
      </c>
      <c r="H8446">
        <v>16</v>
      </c>
      <c r="I8446">
        <v>1</v>
      </c>
      <c r="J8446" t="s">
        <v>290</v>
      </c>
      <c r="L8446" t="s">
        <v>10231</v>
      </c>
      <c r="M8446">
        <v>12</v>
      </c>
    </row>
    <row r="8447" spans="1:13" x14ac:dyDescent="0.25">
      <c r="A8447" t="s">
        <v>1306</v>
      </c>
      <c r="B8447" t="s">
        <v>121</v>
      </c>
      <c r="C8447">
        <v>3</v>
      </c>
      <c r="D8447" t="s">
        <v>23</v>
      </c>
      <c r="E8447" t="s">
        <v>794</v>
      </c>
      <c r="G8447" t="s">
        <v>290</v>
      </c>
      <c r="H8447">
        <v>21</v>
      </c>
      <c r="I8447">
        <v>1</v>
      </c>
      <c r="J8447" t="s">
        <v>290</v>
      </c>
      <c r="L8447" t="s">
        <v>10232</v>
      </c>
      <c r="M8447">
        <v>12</v>
      </c>
    </row>
    <row r="8448" spans="1:13" x14ac:dyDescent="0.25">
      <c r="A8448" t="s">
        <v>793</v>
      </c>
      <c r="B8448" t="s">
        <v>15</v>
      </c>
      <c r="C8448" t="s">
        <v>40</v>
      </c>
      <c r="D8448" t="s">
        <v>23</v>
      </c>
      <c r="E8448" t="s">
        <v>794</v>
      </c>
      <c r="G8448" t="s">
        <v>290</v>
      </c>
      <c r="H8448">
        <v>16</v>
      </c>
      <c r="I8448">
        <v>1</v>
      </c>
      <c r="J8448" t="s">
        <v>290</v>
      </c>
      <c r="L8448" t="s">
        <v>10233</v>
      </c>
      <c r="M8448">
        <v>12</v>
      </c>
    </row>
    <row r="8449" spans="1:14" x14ac:dyDescent="0.25">
      <c r="A8449" t="s">
        <v>1306</v>
      </c>
      <c r="B8449" t="s">
        <v>121</v>
      </c>
      <c r="C8449">
        <v>3</v>
      </c>
      <c r="D8449" t="s">
        <v>23</v>
      </c>
      <c r="E8449" t="s">
        <v>794</v>
      </c>
      <c r="G8449" t="s">
        <v>651</v>
      </c>
      <c r="H8449">
        <v>23</v>
      </c>
      <c r="I8449" t="s">
        <v>1880</v>
      </c>
      <c r="J8449" t="s">
        <v>651</v>
      </c>
      <c r="M8449">
        <v>0</v>
      </c>
      <c r="N8449" t="s">
        <v>179</v>
      </c>
    </row>
    <row r="8450" spans="1:14" x14ac:dyDescent="0.25">
      <c r="A8450" t="s">
        <v>1306</v>
      </c>
      <c r="B8450" t="s">
        <v>121</v>
      </c>
      <c r="C8450">
        <v>1</v>
      </c>
      <c r="D8450" t="s">
        <v>23</v>
      </c>
      <c r="E8450" t="s">
        <v>794</v>
      </c>
      <c r="G8450" t="s">
        <v>651</v>
      </c>
      <c r="H8450">
        <v>24</v>
      </c>
      <c r="I8450" t="s">
        <v>1880</v>
      </c>
      <c r="J8450" t="s">
        <v>651</v>
      </c>
      <c r="L8450" t="s">
        <v>10192</v>
      </c>
      <c r="M8450">
        <v>0</v>
      </c>
      <c r="N8450" t="s">
        <v>10234</v>
      </c>
    </row>
    <row r="8451" spans="1:14" x14ac:dyDescent="0.25">
      <c r="A8451" t="s">
        <v>1306</v>
      </c>
      <c r="B8451" t="s">
        <v>121</v>
      </c>
      <c r="C8451">
        <v>1</v>
      </c>
      <c r="D8451" t="s">
        <v>23</v>
      </c>
      <c r="E8451" t="s">
        <v>794</v>
      </c>
      <c r="G8451" t="s">
        <v>651</v>
      </c>
      <c r="H8451">
        <v>23</v>
      </c>
      <c r="I8451">
        <v>7</v>
      </c>
      <c r="J8451" t="s">
        <v>651</v>
      </c>
      <c r="L8451" t="s">
        <v>10235</v>
      </c>
      <c r="M8451">
        <v>3</v>
      </c>
    </row>
    <row r="8452" spans="1:14" x14ac:dyDescent="0.25">
      <c r="A8452" t="s">
        <v>1306</v>
      </c>
      <c r="B8452" t="s">
        <v>121</v>
      </c>
      <c r="C8452">
        <v>2</v>
      </c>
      <c r="D8452" t="s">
        <v>23</v>
      </c>
      <c r="E8452" t="s">
        <v>794</v>
      </c>
      <c r="G8452" t="s">
        <v>651</v>
      </c>
      <c r="H8452">
        <v>23</v>
      </c>
      <c r="I8452">
        <v>7</v>
      </c>
      <c r="J8452" t="s">
        <v>651</v>
      </c>
      <c r="L8452" t="s">
        <v>7376</v>
      </c>
      <c r="M8452">
        <v>3</v>
      </c>
    </row>
    <row r="8453" spans="1:14" x14ac:dyDescent="0.25">
      <c r="A8453" t="s">
        <v>1306</v>
      </c>
      <c r="B8453" t="s">
        <v>121</v>
      </c>
      <c r="C8453">
        <v>2</v>
      </c>
      <c r="D8453" t="s">
        <v>23</v>
      </c>
      <c r="E8453" t="s">
        <v>794</v>
      </c>
      <c r="G8453" t="s">
        <v>651</v>
      </c>
      <c r="H8453">
        <v>12</v>
      </c>
      <c r="I8453">
        <v>6</v>
      </c>
      <c r="J8453" t="s">
        <v>651</v>
      </c>
      <c r="L8453" t="s">
        <v>10236</v>
      </c>
      <c r="M8453">
        <v>4</v>
      </c>
    </row>
    <row r="8454" spans="1:14" x14ac:dyDescent="0.25">
      <c r="A8454" t="s">
        <v>1306</v>
      </c>
      <c r="B8454" t="s">
        <v>121</v>
      </c>
      <c r="C8454">
        <v>3</v>
      </c>
      <c r="D8454" t="s">
        <v>23</v>
      </c>
      <c r="E8454" t="s">
        <v>794</v>
      </c>
      <c r="G8454" t="s">
        <v>651</v>
      </c>
      <c r="H8454">
        <v>12</v>
      </c>
      <c r="I8454">
        <v>6</v>
      </c>
      <c r="J8454" t="s">
        <v>651</v>
      </c>
      <c r="L8454" t="s">
        <v>4202</v>
      </c>
      <c r="M8454">
        <v>4</v>
      </c>
    </row>
    <row r="8455" spans="1:14" x14ac:dyDescent="0.25">
      <c r="A8455" t="s">
        <v>1306</v>
      </c>
      <c r="B8455" t="s">
        <v>121</v>
      </c>
      <c r="C8455">
        <v>1</v>
      </c>
      <c r="D8455" t="s">
        <v>23</v>
      </c>
      <c r="E8455" t="s">
        <v>794</v>
      </c>
      <c r="G8455" t="s">
        <v>651</v>
      </c>
      <c r="H8455">
        <v>14</v>
      </c>
      <c r="I8455">
        <v>6</v>
      </c>
      <c r="J8455" t="s">
        <v>651</v>
      </c>
      <c r="L8455" t="s">
        <v>10237</v>
      </c>
      <c r="M8455">
        <v>4</v>
      </c>
    </row>
    <row r="8456" spans="1:14" x14ac:dyDescent="0.25">
      <c r="A8456" t="s">
        <v>1306</v>
      </c>
      <c r="B8456" t="s">
        <v>121</v>
      </c>
      <c r="C8456">
        <v>2</v>
      </c>
      <c r="D8456" t="s">
        <v>23</v>
      </c>
      <c r="E8456" t="s">
        <v>794</v>
      </c>
      <c r="G8456" t="s">
        <v>651</v>
      </c>
      <c r="H8456">
        <v>15</v>
      </c>
      <c r="I8456">
        <v>6</v>
      </c>
      <c r="J8456" t="s">
        <v>651</v>
      </c>
      <c r="L8456" t="s">
        <v>10238</v>
      </c>
      <c r="M8456">
        <v>4</v>
      </c>
    </row>
    <row r="8457" spans="1:14" x14ac:dyDescent="0.25">
      <c r="A8457" t="s">
        <v>1306</v>
      </c>
      <c r="B8457" t="s">
        <v>121</v>
      </c>
      <c r="C8457">
        <v>2</v>
      </c>
      <c r="D8457" t="s">
        <v>23</v>
      </c>
      <c r="E8457" t="s">
        <v>794</v>
      </c>
      <c r="G8457" t="s">
        <v>651</v>
      </c>
      <c r="H8457">
        <v>16</v>
      </c>
      <c r="I8457">
        <v>5</v>
      </c>
      <c r="J8457" t="s">
        <v>651</v>
      </c>
      <c r="L8457" t="s">
        <v>10238</v>
      </c>
      <c r="M8457">
        <v>5</v>
      </c>
    </row>
    <row r="8458" spans="1:14" x14ac:dyDescent="0.25">
      <c r="A8458" t="s">
        <v>1306</v>
      </c>
      <c r="B8458" t="s">
        <v>121</v>
      </c>
      <c r="C8458">
        <v>2</v>
      </c>
      <c r="D8458" t="s">
        <v>23</v>
      </c>
      <c r="E8458" t="s">
        <v>794</v>
      </c>
      <c r="G8458" t="s">
        <v>651</v>
      </c>
      <c r="H8458">
        <v>24</v>
      </c>
      <c r="I8458">
        <v>5</v>
      </c>
      <c r="J8458" t="s">
        <v>651</v>
      </c>
      <c r="L8458" t="s">
        <v>10239</v>
      </c>
      <c r="M8458">
        <v>5</v>
      </c>
    </row>
    <row r="8459" spans="1:14" x14ac:dyDescent="0.25">
      <c r="A8459" t="s">
        <v>1306</v>
      </c>
      <c r="B8459" t="s">
        <v>121</v>
      </c>
      <c r="C8459">
        <v>2</v>
      </c>
      <c r="D8459" t="s">
        <v>23</v>
      </c>
      <c r="E8459" t="s">
        <v>794</v>
      </c>
      <c r="G8459" t="s">
        <v>651</v>
      </c>
      <c r="H8459">
        <v>14</v>
      </c>
      <c r="I8459">
        <v>3</v>
      </c>
      <c r="J8459" t="s">
        <v>651</v>
      </c>
      <c r="L8459" t="s">
        <v>10240</v>
      </c>
      <c r="M8459">
        <v>8</v>
      </c>
    </row>
    <row r="8460" spans="1:14" x14ac:dyDescent="0.25">
      <c r="A8460" t="s">
        <v>1306</v>
      </c>
      <c r="B8460" t="s">
        <v>121</v>
      </c>
      <c r="C8460">
        <v>1</v>
      </c>
      <c r="D8460" t="s">
        <v>23</v>
      </c>
      <c r="E8460" t="s">
        <v>794</v>
      </c>
      <c r="G8460" t="s">
        <v>651</v>
      </c>
      <c r="H8460">
        <v>15</v>
      </c>
      <c r="I8460">
        <v>3</v>
      </c>
      <c r="J8460" t="s">
        <v>651</v>
      </c>
      <c r="L8460" t="s">
        <v>10241</v>
      </c>
      <c r="M8460">
        <v>8</v>
      </c>
    </row>
    <row r="8461" spans="1:14" x14ac:dyDescent="0.25">
      <c r="A8461" t="s">
        <v>1306</v>
      </c>
      <c r="B8461" t="s">
        <v>121</v>
      </c>
      <c r="C8461">
        <v>3</v>
      </c>
      <c r="D8461" t="s">
        <v>23</v>
      </c>
      <c r="E8461" t="s">
        <v>794</v>
      </c>
      <c r="G8461" t="s">
        <v>651</v>
      </c>
      <c r="H8461">
        <v>24</v>
      </c>
      <c r="I8461">
        <v>3</v>
      </c>
      <c r="J8461" t="s">
        <v>651</v>
      </c>
      <c r="L8461" t="s">
        <v>1979</v>
      </c>
      <c r="M8461">
        <v>8</v>
      </c>
    </row>
    <row r="8462" spans="1:14" x14ac:dyDescent="0.25">
      <c r="A8462" t="s">
        <v>797</v>
      </c>
      <c r="B8462" t="s">
        <v>15</v>
      </c>
      <c r="C8462" t="s">
        <v>40</v>
      </c>
      <c r="D8462" t="s">
        <v>23</v>
      </c>
      <c r="E8462" t="s">
        <v>794</v>
      </c>
      <c r="G8462" t="s">
        <v>60</v>
      </c>
      <c r="H8462">
        <v>19</v>
      </c>
      <c r="I8462" t="s">
        <v>1880</v>
      </c>
      <c r="J8462" t="s">
        <v>60</v>
      </c>
      <c r="M8462">
        <v>0</v>
      </c>
      <c r="N8462" t="s">
        <v>10242</v>
      </c>
    </row>
    <row r="8463" spans="1:14" x14ac:dyDescent="0.25">
      <c r="A8463" t="s">
        <v>1306</v>
      </c>
      <c r="B8463" t="s">
        <v>121</v>
      </c>
      <c r="C8463">
        <v>1</v>
      </c>
      <c r="D8463" t="s">
        <v>23</v>
      </c>
      <c r="E8463" t="s">
        <v>794</v>
      </c>
      <c r="G8463" t="s">
        <v>60</v>
      </c>
      <c r="H8463">
        <v>15</v>
      </c>
      <c r="I8463" t="s">
        <v>1880</v>
      </c>
      <c r="J8463" t="s">
        <v>60</v>
      </c>
      <c r="M8463">
        <v>0</v>
      </c>
      <c r="N8463" t="s">
        <v>179</v>
      </c>
    </row>
    <row r="8464" spans="1:14" x14ac:dyDescent="0.25">
      <c r="A8464" t="s">
        <v>1306</v>
      </c>
      <c r="B8464" t="s">
        <v>15</v>
      </c>
      <c r="C8464">
        <v>2</v>
      </c>
      <c r="D8464" t="s">
        <v>23</v>
      </c>
      <c r="E8464" t="s">
        <v>794</v>
      </c>
      <c r="G8464" t="s">
        <v>60</v>
      </c>
      <c r="H8464">
        <v>17</v>
      </c>
      <c r="I8464" t="s">
        <v>1880</v>
      </c>
      <c r="J8464" t="s">
        <v>60</v>
      </c>
      <c r="M8464">
        <v>0</v>
      </c>
      <c r="N8464" t="s">
        <v>179</v>
      </c>
    </row>
    <row r="8465" spans="1:14" x14ac:dyDescent="0.25">
      <c r="A8465" t="s">
        <v>1306</v>
      </c>
      <c r="B8465" t="s">
        <v>15</v>
      </c>
      <c r="C8465">
        <v>2</v>
      </c>
      <c r="D8465" t="s">
        <v>23</v>
      </c>
      <c r="E8465" t="s">
        <v>794</v>
      </c>
      <c r="G8465" t="s">
        <v>60</v>
      </c>
      <c r="H8465">
        <v>24</v>
      </c>
      <c r="I8465" t="s">
        <v>1880</v>
      </c>
      <c r="J8465" t="s">
        <v>60</v>
      </c>
      <c r="L8465" t="s">
        <v>3868</v>
      </c>
      <c r="M8465">
        <v>0</v>
      </c>
      <c r="N8465" t="s">
        <v>179</v>
      </c>
    </row>
    <row r="8466" spans="1:14" x14ac:dyDescent="0.25">
      <c r="A8466" t="s">
        <v>1306</v>
      </c>
      <c r="B8466" t="s">
        <v>121</v>
      </c>
      <c r="C8466">
        <v>3</v>
      </c>
      <c r="D8466" t="s">
        <v>23</v>
      </c>
      <c r="E8466" t="s">
        <v>794</v>
      </c>
      <c r="G8466" t="s">
        <v>60</v>
      </c>
      <c r="H8466">
        <v>12</v>
      </c>
      <c r="I8466">
        <v>8</v>
      </c>
      <c r="J8466" t="s">
        <v>60</v>
      </c>
      <c r="L8466" t="s">
        <v>10243</v>
      </c>
      <c r="M8466">
        <v>2</v>
      </c>
    </row>
    <row r="8467" spans="1:14" x14ac:dyDescent="0.25">
      <c r="A8467" t="s">
        <v>1306</v>
      </c>
      <c r="B8467" t="s">
        <v>15</v>
      </c>
      <c r="C8467">
        <v>3</v>
      </c>
      <c r="D8467" t="s">
        <v>23</v>
      </c>
      <c r="E8467" t="s">
        <v>794</v>
      </c>
      <c r="G8467" t="s">
        <v>60</v>
      </c>
      <c r="H8467">
        <v>12</v>
      </c>
      <c r="I8467">
        <v>8</v>
      </c>
      <c r="J8467" t="s">
        <v>60</v>
      </c>
      <c r="L8467" t="s">
        <v>10244</v>
      </c>
      <c r="M8467">
        <v>2</v>
      </c>
    </row>
    <row r="8468" spans="1:14" x14ac:dyDescent="0.25">
      <c r="A8468" t="s">
        <v>1306</v>
      </c>
      <c r="B8468" t="s">
        <v>121</v>
      </c>
      <c r="C8468">
        <v>1</v>
      </c>
      <c r="D8468" t="s">
        <v>23</v>
      </c>
      <c r="E8468" t="s">
        <v>794</v>
      </c>
      <c r="G8468" t="s">
        <v>60</v>
      </c>
      <c r="H8468">
        <v>18</v>
      </c>
      <c r="I8468">
        <v>8</v>
      </c>
      <c r="J8468" t="s">
        <v>60</v>
      </c>
      <c r="L8468" t="s">
        <v>10245</v>
      </c>
      <c r="M8468">
        <v>2</v>
      </c>
    </row>
    <row r="8469" spans="1:14" x14ac:dyDescent="0.25">
      <c r="A8469" t="s">
        <v>1306</v>
      </c>
      <c r="B8469" t="s">
        <v>121</v>
      </c>
      <c r="C8469">
        <v>1</v>
      </c>
      <c r="D8469" t="s">
        <v>23</v>
      </c>
      <c r="E8469" t="s">
        <v>794</v>
      </c>
      <c r="G8469" t="s">
        <v>60</v>
      </c>
      <c r="H8469">
        <v>17</v>
      </c>
      <c r="I8469">
        <v>7</v>
      </c>
      <c r="J8469" t="s">
        <v>60</v>
      </c>
      <c r="L8469" t="s">
        <v>1906</v>
      </c>
      <c r="M8469">
        <v>3</v>
      </c>
    </row>
    <row r="8470" spans="1:14" x14ac:dyDescent="0.25">
      <c r="A8470" t="s">
        <v>793</v>
      </c>
      <c r="B8470" t="s">
        <v>121</v>
      </c>
      <c r="C8470" t="s">
        <v>40</v>
      </c>
      <c r="D8470" t="s">
        <v>23</v>
      </c>
      <c r="E8470" t="s">
        <v>794</v>
      </c>
      <c r="G8470" t="s">
        <v>60</v>
      </c>
      <c r="H8470">
        <v>21</v>
      </c>
      <c r="I8470">
        <v>7</v>
      </c>
      <c r="J8470" t="s">
        <v>60</v>
      </c>
      <c r="L8470" t="s">
        <v>10246</v>
      </c>
      <c r="M8470">
        <v>3</v>
      </c>
    </row>
    <row r="8471" spans="1:14" x14ac:dyDescent="0.25">
      <c r="A8471" t="s">
        <v>793</v>
      </c>
      <c r="B8471" t="s">
        <v>15</v>
      </c>
      <c r="C8471" t="s">
        <v>40</v>
      </c>
      <c r="D8471" t="s">
        <v>23</v>
      </c>
      <c r="E8471" t="s">
        <v>794</v>
      </c>
      <c r="G8471" t="s">
        <v>60</v>
      </c>
      <c r="H8471">
        <v>22</v>
      </c>
      <c r="I8471">
        <v>7</v>
      </c>
      <c r="J8471" t="s">
        <v>60</v>
      </c>
      <c r="L8471" t="s">
        <v>10247</v>
      </c>
      <c r="M8471">
        <v>3</v>
      </c>
    </row>
    <row r="8472" spans="1:14" x14ac:dyDescent="0.25">
      <c r="A8472" t="s">
        <v>797</v>
      </c>
      <c r="B8472" t="s">
        <v>121</v>
      </c>
      <c r="C8472" t="s">
        <v>40</v>
      </c>
      <c r="D8472" t="s">
        <v>23</v>
      </c>
      <c r="E8472" t="s">
        <v>794</v>
      </c>
      <c r="G8472" t="s">
        <v>60</v>
      </c>
      <c r="H8472">
        <v>15</v>
      </c>
      <c r="I8472">
        <v>6</v>
      </c>
      <c r="J8472" t="s">
        <v>60</v>
      </c>
      <c r="L8472" t="s">
        <v>10248</v>
      </c>
      <c r="M8472">
        <v>4</v>
      </c>
    </row>
    <row r="8473" spans="1:14" x14ac:dyDescent="0.25">
      <c r="A8473" t="s">
        <v>1306</v>
      </c>
      <c r="B8473" t="s">
        <v>121</v>
      </c>
      <c r="C8473">
        <v>1</v>
      </c>
      <c r="D8473" t="s">
        <v>23</v>
      </c>
      <c r="E8473" t="s">
        <v>794</v>
      </c>
      <c r="G8473" t="s">
        <v>60</v>
      </c>
      <c r="H8473">
        <v>12</v>
      </c>
      <c r="I8473">
        <v>6</v>
      </c>
      <c r="J8473" t="s">
        <v>60</v>
      </c>
      <c r="L8473" t="s">
        <v>10249</v>
      </c>
      <c r="M8473">
        <v>4</v>
      </c>
    </row>
    <row r="8474" spans="1:14" x14ac:dyDescent="0.25">
      <c r="A8474" t="s">
        <v>1306</v>
      </c>
      <c r="B8474" t="s">
        <v>121</v>
      </c>
      <c r="C8474">
        <v>2</v>
      </c>
      <c r="D8474" t="s">
        <v>23</v>
      </c>
      <c r="E8474" t="s">
        <v>794</v>
      </c>
      <c r="G8474" t="s">
        <v>60</v>
      </c>
      <c r="H8474">
        <v>17</v>
      </c>
      <c r="I8474">
        <v>6</v>
      </c>
      <c r="J8474" t="s">
        <v>60</v>
      </c>
      <c r="L8474" t="s">
        <v>10235</v>
      </c>
      <c r="M8474">
        <v>4</v>
      </c>
    </row>
    <row r="8475" spans="1:14" x14ac:dyDescent="0.25">
      <c r="A8475" t="s">
        <v>1306</v>
      </c>
      <c r="B8475" t="s">
        <v>15</v>
      </c>
      <c r="C8475">
        <v>1</v>
      </c>
      <c r="D8475" t="s">
        <v>23</v>
      </c>
      <c r="E8475" t="s">
        <v>794</v>
      </c>
      <c r="G8475" t="s">
        <v>60</v>
      </c>
      <c r="H8475">
        <v>23</v>
      </c>
      <c r="I8475">
        <v>6</v>
      </c>
      <c r="J8475" t="s">
        <v>60</v>
      </c>
      <c r="L8475" t="s">
        <v>4285</v>
      </c>
      <c r="M8475">
        <v>4</v>
      </c>
    </row>
    <row r="8476" spans="1:14" x14ac:dyDescent="0.25">
      <c r="A8476" t="s">
        <v>1306</v>
      </c>
      <c r="B8476" t="s">
        <v>15</v>
      </c>
      <c r="C8476">
        <v>1</v>
      </c>
      <c r="D8476" t="s">
        <v>23</v>
      </c>
      <c r="E8476" t="s">
        <v>794</v>
      </c>
      <c r="G8476" t="s">
        <v>60</v>
      </c>
      <c r="H8476">
        <v>24</v>
      </c>
      <c r="I8476">
        <v>6</v>
      </c>
      <c r="J8476" t="s">
        <v>60</v>
      </c>
      <c r="L8476" t="s">
        <v>10250</v>
      </c>
      <c r="M8476">
        <v>4</v>
      </c>
    </row>
    <row r="8477" spans="1:14" x14ac:dyDescent="0.25">
      <c r="A8477" t="s">
        <v>793</v>
      </c>
      <c r="B8477" t="s">
        <v>121</v>
      </c>
      <c r="C8477" t="s">
        <v>40</v>
      </c>
      <c r="D8477" t="s">
        <v>23</v>
      </c>
      <c r="E8477" t="s">
        <v>794</v>
      </c>
      <c r="G8477" t="s">
        <v>60</v>
      </c>
      <c r="H8477">
        <v>23</v>
      </c>
      <c r="I8477">
        <v>6</v>
      </c>
      <c r="J8477" t="s">
        <v>60</v>
      </c>
      <c r="L8477" t="s">
        <v>10251</v>
      </c>
      <c r="M8477">
        <v>4</v>
      </c>
    </row>
    <row r="8478" spans="1:14" x14ac:dyDescent="0.25">
      <c r="A8478" t="s">
        <v>797</v>
      </c>
      <c r="B8478" t="s">
        <v>15</v>
      </c>
      <c r="C8478" t="s">
        <v>40</v>
      </c>
      <c r="D8478" t="s">
        <v>23</v>
      </c>
      <c r="E8478" t="s">
        <v>794</v>
      </c>
      <c r="G8478" t="s">
        <v>60</v>
      </c>
      <c r="H8478">
        <v>12</v>
      </c>
      <c r="I8478">
        <v>5</v>
      </c>
      <c r="J8478" t="s">
        <v>60</v>
      </c>
      <c r="L8478" t="s">
        <v>10252</v>
      </c>
      <c r="M8478">
        <v>5</v>
      </c>
    </row>
    <row r="8479" spans="1:14" x14ac:dyDescent="0.25">
      <c r="A8479" t="s">
        <v>1306</v>
      </c>
      <c r="B8479" t="s">
        <v>15</v>
      </c>
      <c r="C8479">
        <v>2</v>
      </c>
      <c r="D8479" t="s">
        <v>23</v>
      </c>
      <c r="E8479" t="s">
        <v>794</v>
      </c>
      <c r="G8479" t="s">
        <v>60</v>
      </c>
      <c r="H8479">
        <v>15</v>
      </c>
      <c r="I8479">
        <v>5</v>
      </c>
      <c r="J8479" t="s">
        <v>60</v>
      </c>
      <c r="L8479" t="s">
        <v>3842</v>
      </c>
      <c r="M8479">
        <v>5</v>
      </c>
    </row>
    <row r="8480" spans="1:14" x14ac:dyDescent="0.25">
      <c r="A8480" t="s">
        <v>1306</v>
      </c>
      <c r="B8480" t="s">
        <v>121</v>
      </c>
      <c r="C8480">
        <v>3</v>
      </c>
      <c r="D8480" t="s">
        <v>23</v>
      </c>
      <c r="E8480" t="s">
        <v>794</v>
      </c>
      <c r="G8480" t="s">
        <v>60</v>
      </c>
      <c r="H8480">
        <v>16</v>
      </c>
      <c r="I8480">
        <v>5</v>
      </c>
      <c r="J8480" t="s">
        <v>60</v>
      </c>
      <c r="L8480" t="s">
        <v>10253</v>
      </c>
      <c r="M8480">
        <v>5</v>
      </c>
    </row>
    <row r="8481" spans="1:13" x14ac:dyDescent="0.25">
      <c r="A8481" t="s">
        <v>1306</v>
      </c>
      <c r="B8481" t="s">
        <v>121</v>
      </c>
      <c r="C8481">
        <v>2</v>
      </c>
      <c r="D8481" t="s">
        <v>23</v>
      </c>
      <c r="E8481" t="s">
        <v>794</v>
      </c>
      <c r="G8481" t="s">
        <v>60</v>
      </c>
      <c r="H8481">
        <v>19</v>
      </c>
      <c r="I8481">
        <v>5</v>
      </c>
      <c r="J8481" t="s">
        <v>60</v>
      </c>
      <c r="L8481" t="s">
        <v>4580</v>
      </c>
      <c r="M8481">
        <v>5</v>
      </c>
    </row>
    <row r="8482" spans="1:13" x14ac:dyDescent="0.25">
      <c r="A8482" t="s">
        <v>1306</v>
      </c>
      <c r="B8482" t="s">
        <v>121</v>
      </c>
      <c r="C8482">
        <v>3</v>
      </c>
      <c r="D8482" t="s">
        <v>23</v>
      </c>
      <c r="E8482" t="s">
        <v>794</v>
      </c>
      <c r="G8482" t="s">
        <v>60</v>
      </c>
      <c r="H8482">
        <v>19</v>
      </c>
      <c r="I8482">
        <v>5</v>
      </c>
      <c r="J8482" t="s">
        <v>60</v>
      </c>
      <c r="L8482" t="s">
        <v>3723</v>
      </c>
      <c r="M8482">
        <v>5</v>
      </c>
    </row>
    <row r="8483" spans="1:13" x14ac:dyDescent="0.25">
      <c r="A8483" t="s">
        <v>1306</v>
      </c>
      <c r="B8483" t="s">
        <v>15</v>
      </c>
      <c r="C8483">
        <v>4</v>
      </c>
      <c r="D8483" t="s">
        <v>23</v>
      </c>
      <c r="E8483" t="s">
        <v>794</v>
      </c>
      <c r="G8483" t="s">
        <v>60</v>
      </c>
      <c r="H8483">
        <v>19</v>
      </c>
      <c r="I8483">
        <v>5</v>
      </c>
      <c r="J8483" t="s">
        <v>60</v>
      </c>
      <c r="L8483" t="s">
        <v>10254</v>
      </c>
      <c r="M8483">
        <v>5</v>
      </c>
    </row>
    <row r="8484" spans="1:13" x14ac:dyDescent="0.25">
      <c r="A8484" t="s">
        <v>1306</v>
      </c>
      <c r="B8484" t="s">
        <v>15</v>
      </c>
      <c r="C8484">
        <v>4</v>
      </c>
      <c r="D8484" t="s">
        <v>23</v>
      </c>
      <c r="E8484" t="s">
        <v>794</v>
      </c>
      <c r="G8484" t="s">
        <v>60</v>
      </c>
      <c r="H8484">
        <v>21</v>
      </c>
      <c r="I8484">
        <v>5</v>
      </c>
      <c r="J8484" t="s">
        <v>60</v>
      </c>
      <c r="L8484" t="s">
        <v>10255</v>
      </c>
      <c r="M8484">
        <v>5</v>
      </c>
    </row>
    <row r="8485" spans="1:13" x14ac:dyDescent="0.25">
      <c r="A8485" t="s">
        <v>1306</v>
      </c>
      <c r="B8485" t="s">
        <v>15</v>
      </c>
      <c r="C8485">
        <v>4</v>
      </c>
      <c r="D8485" t="s">
        <v>23</v>
      </c>
      <c r="E8485" t="s">
        <v>794</v>
      </c>
      <c r="G8485" t="s">
        <v>60</v>
      </c>
      <c r="H8485">
        <v>24</v>
      </c>
      <c r="I8485">
        <v>5</v>
      </c>
      <c r="J8485" t="s">
        <v>60</v>
      </c>
      <c r="L8485" t="s">
        <v>10256</v>
      </c>
      <c r="M8485">
        <v>5</v>
      </c>
    </row>
    <row r="8486" spans="1:13" x14ac:dyDescent="0.25">
      <c r="A8486" t="s">
        <v>793</v>
      </c>
      <c r="B8486" t="s">
        <v>15</v>
      </c>
      <c r="C8486" t="s">
        <v>40</v>
      </c>
      <c r="D8486" t="s">
        <v>23</v>
      </c>
      <c r="E8486" t="s">
        <v>794</v>
      </c>
      <c r="G8486" t="s">
        <v>60</v>
      </c>
      <c r="H8486">
        <v>12</v>
      </c>
      <c r="I8486">
        <v>5</v>
      </c>
      <c r="J8486" t="s">
        <v>60</v>
      </c>
      <c r="L8486" t="s">
        <v>10257</v>
      </c>
      <c r="M8486">
        <v>5</v>
      </c>
    </row>
    <row r="8487" spans="1:13" x14ac:dyDescent="0.25">
      <c r="A8487" t="s">
        <v>793</v>
      </c>
      <c r="B8487" t="s">
        <v>15</v>
      </c>
      <c r="C8487" t="s">
        <v>40</v>
      </c>
      <c r="D8487" t="s">
        <v>23</v>
      </c>
      <c r="E8487" t="s">
        <v>794</v>
      </c>
      <c r="G8487" t="s">
        <v>60</v>
      </c>
      <c r="H8487">
        <v>16</v>
      </c>
      <c r="I8487">
        <v>5</v>
      </c>
      <c r="J8487" t="s">
        <v>60</v>
      </c>
      <c r="L8487" t="s">
        <v>10258</v>
      </c>
      <c r="M8487">
        <v>5</v>
      </c>
    </row>
    <row r="8488" spans="1:13" x14ac:dyDescent="0.25">
      <c r="A8488" t="s">
        <v>797</v>
      </c>
      <c r="B8488" t="s">
        <v>121</v>
      </c>
      <c r="C8488" t="s">
        <v>40</v>
      </c>
      <c r="D8488" t="s">
        <v>23</v>
      </c>
      <c r="E8488" t="s">
        <v>794</v>
      </c>
      <c r="G8488" t="s">
        <v>60</v>
      </c>
      <c r="H8488">
        <v>12</v>
      </c>
      <c r="I8488">
        <v>4</v>
      </c>
      <c r="J8488" t="s">
        <v>60</v>
      </c>
      <c r="L8488" t="s">
        <v>10259</v>
      </c>
      <c r="M8488">
        <v>6</v>
      </c>
    </row>
    <row r="8489" spans="1:13" x14ac:dyDescent="0.25">
      <c r="A8489" t="s">
        <v>797</v>
      </c>
      <c r="B8489" t="s">
        <v>15</v>
      </c>
      <c r="C8489" t="s">
        <v>40</v>
      </c>
      <c r="D8489" t="s">
        <v>23</v>
      </c>
      <c r="E8489" t="s">
        <v>794</v>
      </c>
      <c r="G8489" t="s">
        <v>60</v>
      </c>
      <c r="H8489">
        <v>17</v>
      </c>
      <c r="I8489">
        <v>4</v>
      </c>
      <c r="J8489" t="s">
        <v>60</v>
      </c>
      <c r="L8489" t="s">
        <v>8178</v>
      </c>
      <c r="M8489">
        <v>6</v>
      </c>
    </row>
    <row r="8490" spans="1:13" x14ac:dyDescent="0.25">
      <c r="A8490" t="s">
        <v>797</v>
      </c>
      <c r="B8490" t="s">
        <v>121</v>
      </c>
      <c r="C8490" t="s">
        <v>40</v>
      </c>
      <c r="D8490" t="s">
        <v>23</v>
      </c>
      <c r="E8490" t="s">
        <v>794</v>
      </c>
      <c r="G8490" t="s">
        <v>60</v>
      </c>
      <c r="H8490">
        <v>18</v>
      </c>
      <c r="I8490">
        <v>4</v>
      </c>
      <c r="J8490" t="s">
        <v>60</v>
      </c>
      <c r="L8490" t="s">
        <v>10260</v>
      </c>
      <c r="M8490">
        <v>6</v>
      </c>
    </row>
    <row r="8491" spans="1:13" x14ac:dyDescent="0.25">
      <c r="A8491" t="s">
        <v>797</v>
      </c>
      <c r="B8491" t="s">
        <v>15</v>
      </c>
      <c r="C8491" t="s">
        <v>40</v>
      </c>
      <c r="D8491" t="s">
        <v>23</v>
      </c>
      <c r="E8491" t="s">
        <v>794</v>
      </c>
      <c r="G8491" t="s">
        <v>60</v>
      </c>
      <c r="H8491">
        <v>18</v>
      </c>
      <c r="I8491">
        <v>4</v>
      </c>
      <c r="J8491" t="s">
        <v>60</v>
      </c>
      <c r="L8491" t="s">
        <v>10261</v>
      </c>
      <c r="M8491">
        <v>6</v>
      </c>
    </row>
    <row r="8492" spans="1:13" x14ac:dyDescent="0.25">
      <c r="A8492" t="s">
        <v>797</v>
      </c>
      <c r="B8492" t="s">
        <v>121</v>
      </c>
      <c r="C8492" t="s">
        <v>40</v>
      </c>
      <c r="D8492" t="s">
        <v>23</v>
      </c>
      <c r="E8492" t="s">
        <v>794</v>
      </c>
      <c r="G8492" t="s">
        <v>60</v>
      </c>
      <c r="H8492">
        <v>21</v>
      </c>
      <c r="I8492">
        <v>4</v>
      </c>
      <c r="J8492" t="s">
        <v>60</v>
      </c>
      <c r="L8492" t="s">
        <v>10262</v>
      </c>
      <c r="M8492">
        <v>6</v>
      </c>
    </row>
    <row r="8493" spans="1:13" x14ac:dyDescent="0.25">
      <c r="A8493" t="s">
        <v>797</v>
      </c>
      <c r="B8493" t="s">
        <v>15</v>
      </c>
      <c r="C8493" t="s">
        <v>40</v>
      </c>
      <c r="D8493" t="s">
        <v>23</v>
      </c>
      <c r="E8493" t="s">
        <v>794</v>
      </c>
      <c r="G8493" t="s">
        <v>60</v>
      </c>
      <c r="H8493">
        <v>21</v>
      </c>
      <c r="I8493">
        <v>4</v>
      </c>
      <c r="J8493" t="s">
        <v>60</v>
      </c>
      <c r="L8493" t="s">
        <v>10263</v>
      </c>
      <c r="M8493">
        <v>6</v>
      </c>
    </row>
    <row r="8494" spans="1:13" x14ac:dyDescent="0.25">
      <c r="A8494" t="s">
        <v>797</v>
      </c>
      <c r="B8494" t="s">
        <v>121</v>
      </c>
      <c r="C8494" t="s">
        <v>40</v>
      </c>
      <c r="D8494" t="s">
        <v>23</v>
      </c>
      <c r="E8494" t="s">
        <v>794</v>
      </c>
      <c r="G8494" t="s">
        <v>60</v>
      </c>
      <c r="H8494">
        <v>23</v>
      </c>
      <c r="I8494">
        <v>4</v>
      </c>
      <c r="J8494" t="s">
        <v>60</v>
      </c>
      <c r="L8494" t="s">
        <v>10264</v>
      </c>
      <c r="M8494">
        <v>6</v>
      </c>
    </row>
    <row r="8495" spans="1:13" x14ac:dyDescent="0.25">
      <c r="A8495" t="s">
        <v>1306</v>
      </c>
      <c r="B8495" t="s">
        <v>15</v>
      </c>
      <c r="C8495">
        <v>1</v>
      </c>
      <c r="D8495" t="s">
        <v>23</v>
      </c>
      <c r="E8495" t="s">
        <v>794</v>
      </c>
      <c r="G8495" t="s">
        <v>60</v>
      </c>
      <c r="H8495">
        <v>12</v>
      </c>
      <c r="I8495">
        <v>4</v>
      </c>
      <c r="J8495" t="s">
        <v>60</v>
      </c>
      <c r="L8495" t="s">
        <v>10265</v>
      </c>
      <c r="M8495">
        <v>6</v>
      </c>
    </row>
    <row r="8496" spans="1:13" x14ac:dyDescent="0.25">
      <c r="A8496" t="s">
        <v>1306</v>
      </c>
      <c r="B8496" t="s">
        <v>121</v>
      </c>
      <c r="C8496">
        <v>2</v>
      </c>
      <c r="D8496" t="s">
        <v>23</v>
      </c>
      <c r="E8496" t="s">
        <v>794</v>
      </c>
      <c r="G8496" t="s">
        <v>60</v>
      </c>
      <c r="H8496">
        <v>14</v>
      </c>
      <c r="I8496">
        <v>4</v>
      </c>
      <c r="J8496" t="s">
        <v>60</v>
      </c>
      <c r="L8496" t="s">
        <v>10266</v>
      </c>
      <c r="M8496">
        <v>6</v>
      </c>
    </row>
    <row r="8497" spans="1:13" x14ac:dyDescent="0.25">
      <c r="A8497" t="s">
        <v>1306</v>
      </c>
      <c r="B8497" t="s">
        <v>15</v>
      </c>
      <c r="C8497">
        <v>3</v>
      </c>
      <c r="D8497" t="s">
        <v>23</v>
      </c>
      <c r="E8497" t="s">
        <v>794</v>
      </c>
      <c r="G8497" t="s">
        <v>60</v>
      </c>
      <c r="H8497">
        <v>17</v>
      </c>
      <c r="I8497">
        <v>4</v>
      </c>
      <c r="J8497" t="s">
        <v>60</v>
      </c>
      <c r="L8497" t="s">
        <v>4195</v>
      </c>
      <c r="M8497">
        <v>6</v>
      </c>
    </row>
    <row r="8498" spans="1:13" x14ac:dyDescent="0.25">
      <c r="A8498" t="s">
        <v>1306</v>
      </c>
      <c r="B8498" t="s">
        <v>15</v>
      </c>
      <c r="C8498">
        <v>2</v>
      </c>
      <c r="D8498" t="s">
        <v>23</v>
      </c>
      <c r="E8498" t="s">
        <v>794</v>
      </c>
      <c r="G8498" t="s">
        <v>60</v>
      </c>
      <c r="H8498">
        <v>18</v>
      </c>
      <c r="I8498">
        <v>4</v>
      </c>
      <c r="J8498" t="s">
        <v>60</v>
      </c>
      <c r="L8498" t="s">
        <v>3871</v>
      </c>
      <c r="M8498">
        <v>6</v>
      </c>
    </row>
    <row r="8499" spans="1:13" x14ac:dyDescent="0.25">
      <c r="A8499" t="s">
        <v>1306</v>
      </c>
      <c r="B8499" t="s">
        <v>121</v>
      </c>
      <c r="C8499">
        <v>2</v>
      </c>
      <c r="D8499" t="s">
        <v>23</v>
      </c>
      <c r="E8499" t="s">
        <v>794</v>
      </c>
      <c r="G8499" t="s">
        <v>60</v>
      </c>
      <c r="H8499">
        <v>21</v>
      </c>
      <c r="I8499">
        <v>4</v>
      </c>
      <c r="J8499" t="s">
        <v>60</v>
      </c>
      <c r="L8499" t="s">
        <v>10218</v>
      </c>
      <c r="M8499">
        <v>6</v>
      </c>
    </row>
    <row r="8500" spans="1:13" x14ac:dyDescent="0.25">
      <c r="A8500" t="s">
        <v>1306</v>
      </c>
      <c r="B8500" t="s">
        <v>121</v>
      </c>
      <c r="C8500">
        <v>3</v>
      </c>
      <c r="D8500" t="s">
        <v>23</v>
      </c>
      <c r="E8500" t="s">
        <v>794</v>
      </c>
      <c r="G8500" t="s">
        <v>60</v>
      </c>
      <c r="H8500">
        <v>21</v>
      </c>
      <c r="I8500">
        <v>4</v>
      </c>
      <c r="J8500" t="s">
        <v>60</v>
      </c>
      <c r="L8500" t="s">
        <v>10267</v>
      </c>
      <c r="M8500">
        <v>6</v>
      </c>
    </row>
    <row r="8501" spans="1:13" x14ac:dyDescent="0.25">
      <c r="A8501" t="s">
        <v>1306</v>
      </c>
      <c r="B8501" t="s">
        <v>15</v>
      </c>
      <c r="C8501">
        <v>2</v>
      </c>
      <c r="D8501" t="s">
        <v>23</v>
      </c>
      <c r="E8501" t="s">
        <v>794</v>
      </c>
      <c r="G8501" t="s">
        <v>60</v>
      </c>
      <c r="H8501">
        <v>22</v>
      </c>
      <c r="I8501">
        <v>4</v>
      </c>
      <c r="J8501" t="s">
        <v>60</v>
      </c>
      <c r="L8501" t="s">
        <v>10268</v>
      </c>
      <c r="M8501">
        <v>6</v>
      </c>
    </row>
    <row r="8502" spans="1:13" x14ac:dyDescent="0.25">
      <c r="A8502" t="s">
        <v>1306</v>
      </c>
      <c r="B8502" t="s">
        <v>15</v>
      </c>
      <c r="C8502">
        <v>4</v>
      </c>
      <c r="D8502" t="s">
        <v>23</v>
      </c>
      <c r="E8502" t="s">
        <v>794</v>
      </c>
      <c r="G8502" t="s">
        <v>60</v>
      </c>
      <c r="H8502">
        <v>22</v>
      </c>
      <c r="I8502">
        <v>4</v>
      </c>
      <c r="J8502" t="s">
        <v>60</v>
      </c>
      <c r="L8502" t="s">
        <v>10269</v>
      </c>
      <c r="M8502">
        <v>6</v>
      </c>
    </row>
    <row r="8503" spans="1:13" x14ac:dyDescent="0.25">
      <c r="A8503" t="s">
        <v>793</v>
      </c>
      <c r="B8503" t="s">
        <v>121</v>
      </c>
      <c r="C8503" t="s">
        <v>40</v>
      </c>
      <c r="D8503" t="s">
        <v>23</v>
      </c>
      <c r="E8503" t="s">
        <v>794</v>
      </c>
      <c r="G8503" t="s">
        <v>60</v>
      </c>
      <c r="H8503">
        <v>16</v>
      </c>
      <c r="I8503">
        <v>4</v>
      </c>
      <c r="J8503" t="s">
        <v>60</v>
      </c>
      <c r="L8503" t="s">
        <v>10270</v>
      </c>
      <c r="M8503">
        <v>6</v>
      </c>
    </row>
    <row r="8504" spans="1:13" x14ac:dyDescent="0.25">
      <c r="A8504" t="s">
        <v>793</v>
      </c>
      <c r="B8504" t="s">
        <v>121</v>
      </c>
      <c r="C8504" t="s">
        <v>40</v>
      </c>
      <c r="D8504" t="s">
        <v>23</v>
      </c>
      <c r="E8504" t="s">
        <v>794</v>
      </c>
      <c r="G8504" t="s">
        <v>60</v>
      </c>
      <c r="H8504">
        <v>18</v>
      </c>
      <c r="I8504">
        <v>4</v>
      </c>
      <c r="J8504" t="s">
        <v>60</v>
      </c>
      <c r="L8504" t="s">
        <v>10271</v>
      </c>
      <c r="M8504">
        <v>6</v>
      </c>
    </row>
    <row r="8505" spans="1:13" x14ac:dyDescent="0.25">
      <c r="A8505" t="s">
        <v>793</v>
      </c>
      <c r="B8505" t="s">
        <v>15</v>
      </c>
      <c r="C8505" t="s">
        <v>40</v>
      </c>
      <c r="D8505" t="s">
        <v>23</v>
      </c>
      <c r="E8505" t="s">
        <v>794</v>
      </c>
      <c r="G8505" t="s">
        <v>60</v>
      </c>
      <c r="H8505">
        <v>18</v>
      </c>
      <c r="I8505">
        <v>4</v>
      </c>
      <c r="J8505" t="s">
        <v>60</v>
      </c>
      <c r="L8505" t="s">
        <v>10272</v>
      </c>
      <c r="M8505">
        <v>6</v>
      </c>
    </row>
    <row r="8506" spans="1:13" x14ac:dyDescent="0.25">
      <c r="A8506" t="s">
        <v>793</v>
      </c>
      <c r="B8506" t="s">
        <v>15</v>
      </c>
      <c r="C8506" t="s">
        <v>40</v>
      </c>
      <c r="D8506" t="s">
        <v>23</v>
      </c>
      <c r="E8506" t="s">
        <v>794</v>
      </c>
      <c r="G8506" t="s">
        <v>60</v>
      </c>
      <c r="H8506">
        <v>19</v>
      </c>
      <c r="I8506">
        <v>4</v>
      </c>
      <c r="J8506" t="s">
        <v>60</v>
      </c>
      <c r="L8506" t="s">
        <v>10273</v>
      </c>
      <c r="M8506">
        <v>6</v>
      </c>
    </row>
    <row r="8507" spans="1:13" x14ac:dyDescent="0.25">
      <c r="A8507" t="s">
        <v>797</v>
      </c>
      <c r="B8507" t="s">
        <v>15</v>
      </c>
      <c r="C8507" t="s">
        <v>40</v>
      </c>
      <c r="D8507" t="s">
        <v>23</v>
      </c>
      <c r="E8507" t="s">
        <v>794</v>
      </c>
      <c r="G8507" t="s">
        <v>60</v>
      </c>
      <c r="H8507">
        <v>15</v>
      </c>
      <c r="I8507">
        <v>3</v>
      </c>
      <c r="J8507" t="s">
        <v>60</v>
      </c>
      <c r="L8507" t="s">
        <v>6894</v>
      </c>
      <c r="M8507">
        <v>8</v>
      </c>
    </row>
    <row r="8508" spans="1:13" x14ac:dyDescent="0.25">
      <c r="A8508" t="s">
        <v>1306</v>
      </c>
      <c r="B8508" t="s">
        <v>121</v>
      </c>
      <c r="C8508">
        <v>2</v>
      </c>
      <c r="D8508" t="s">
        <v>23</v>
      </c>
      <c r="E8508" t="s">
        <v>794</v>
      </c>
      <c r="G8508" t="s">
        <v>60</v>
      </c>
      <c r="H8508">
        <v>12</v>
      </c>
      <c r="I8508">
        <v>3</v>
      </c>
      <c r="J8508" t="s">
        <v>60</v>
      </c>
      <c r="L8508" t="s">
        <v>10274</v>
      </c>
      <c r="M8508">
        <v>8</v>
      </c>
    </row>
    <row r="8509" spans="1:13" x14ac:dyDescent="0.25">
      <c r="A8509" t="s">
        <v>1306</v>
      </c>
      <c r="B8509" t="s">
        <v>15</v>
      </c>
      <c r="C8509">
        <v>4</v>
      </c>
      <c r="D8509" t="s">
        <v>23</v>
      </c>
      <c r="E8509" t="s">
        <v>794</v>
      </c>
      <c r="G8509" t="s">
        <v>60</v>
      </c>
      <c r="H8509">
        <v>12</v>
      </c>
      <c r="I8509">
        <v>3</v>
      </c>
      <c r="J8509" t="s">
        <v>60</v>
      </c>
      <c r="L8509" t="s">
        <v>10275</v>
      </c>
      <c r="M8509">
        <v>8</v>
      </c>
    </row>
    <row r="8510" spans="1:13" x14ac:dyDescent="0.25">
      <c r="A8510" t="s">
        <v>1306</v>
      </c>
      <c r="B8510" t="s">
        <v>121</v>
      </c>
      <c r="C8510">
        <v>1</v>
      </c>
      <c r="D8510" t="s">
        <v>23</v>
      </c>
      <c r="E8510" t="s">
        <v>794</v>
      </c>
      <c r="G8510" t="s">
        <v>60</v>
      </c>
      <c r="H8510">
        <v>14</v>
      </c>
      <c r="I8510">
        <v>3</v>
      </c>
      <c r="J8510" t="s">
        <v>60</v>
      </c>
      <c r="L8510" t="s">
        <v>10276</v>
      </c>
      <c r="M8510">
        <v>8</v>
      </c>
    </row>
    <row r="8511" spans="1:13" x14ac:dyDescent="0.25">
      <c r="A8511" t="s">
        <v>1306</v>
      </c>
      <c r="B8511" t="s">
        <v>121</v>
      </c>
      <c r="C8511">
        <v>3</v>
      </c>
      <c r="D8511" t="s">
        <v>23</v>
      </c>
      <c r="E8511" t="s">
        <v>794</v>
      </c>
      <c r="G8511" t="s">
        <v>60</v>
      </c>
      <c r="H8511">
        <v>14</v>
      </c>
      <c r="I8511">
        <v>3</v>
      </c>
      <c r="J8511" t="s">
        <v>60</v>
      </c>
      <c r="L8511" t="s">
        <v>10277</v>
      </c>
      <c r="M8511">
        <v>8</v>
      </c>
    </row>
    <row r="8512" spans="1:13" x14ac:dyDescent="0.25">
      <c r="A8512" t="s">
        <v>1306</v>
      </c>
      <c r="B8512" t="s">
        <v>15</v>
      </c>
      <c r="C8512">
        <v>3</v>
      </c>
      <c r="D8512" t="s">
        <v>23</v>
      </c>
      <c r="E8512" t="s">
        <v>794</v>
      </c>
      <c r="G8512" t="s">
        <v>60</v>
      </c>
      <c r="H8512">
        <v>14</v>
      </c>
      <c r="I8512">
        <v>3</v>
      </c>
      <c r="J8512" t="s">
        <v>60</v>
      </c>
      <c r="L8512" t="s">
        <v>3224</v>
      </c>
      <c r="M8512">
        <v>8</v>
      </c>
    </row>
    <row r="8513" spans="1:13" x14ac:dyDescent="0.25">
      <c r="A8513" t="s">
        <v>1306</v>
      </c>
      <c r="B8513" t="s">
        <v>121</v>
      </c>
      <c r="C8513">
        <v>3</v>
      </c>
      <c r="D8513" t="s">
        <v>23</v>
      </c>
      <c r="E8513" t="s">
        <v>794</v>
      </c>
      <c r="G8513" t="s">
        <v>60</v>
      </c>
      <c r="H8513">
        <v>15</v>
      </c>
      <c r="I8513">
        <v>3</v>
      </c>
      <c r="J8513" t="s">
        <v>60</v>
      </c>
      <c r="L8513" t="s">
        <v>10278</v>
      </c>
      <c r="M8513">
        <v>8</v>
      </c>
    </row>
    <row r="8514" spans="1:13" x14ac:dyDescent="0.25">
      <c r="A8514" t="s">
        <v>1306</v>
      </c>
      <c r="B8514" t="s">
        <v>15</v>
      </c>
      <c r="C8514">
        <v>4</v>
      </c>
      <c r="D8514" t="s">
        <v>23</v>
      </c>
      <c r="E8514" t="s">
        <v>794</v>
      </c>
      <c r="G8514" t="s">
        <v>60</v>
      </c>
      <c r="H8514">
        <v>15</v>
      </c>
      <c r="I8514">
        <v>3</v>
      </c>
      <c r="J8514" t="s">
        <v>60</v>
      </c>
      <c r="L8514" t="s">
        <v>10254</v>
      </c>
      <c r="M8514">
        <v>8</v>
      </c>
    </row>
    <row r="8515" spans="1:13" x14ac:dyDescent="0.25">
      <c r="A8515" t="s">
        <v>1306</v>
      </c>
      <c r="B8515" t="s">
        <v>121</v>
      </c>
      <c r="C8515">
        <v>1</v>
      </c>
      <c r="D8515" t="s">
        <v>23</v>
      </c>
      <c r="E8515" t="s">
        <v>794</v>
      </c>
      <c r="G8515" t="s">
        <v>60</v>
      </c>
      <c r="H8515">
        <v>16</v>
      </c>
      <c r="I8515">
        <v>3</v>
      </c>
      <c r="J8515" t="s">
        <v>60</v>
      </c>
      <c r="L8515" t="s">
        <v>10279</v>
      </c>
      <c r="M8515">
        <v>8</v>
      </c>
    </row>
    <row r="8516" spans="1:13" x14ac:dyDescent="0.25">
      <c r="A8516" t="s">
        <v>1306</v>
      </c>
      <c r="B8516" t="s">
        <v>15</v>
      </c>
      <c r="C8516">
        <v>3</v>
      </c>
      <c r="D8516" t="s">
        <v>23</v>
      </c>
      <c r="E8516" t="s">
        <v>794</v>
      </c>
      <c r="G8516" t="s">
        <v>60</v>
      </c>
      <c r="H8516">
        <v>16</v>
      </c>
      <c r="I8516">
        <v>3</v>
      </c>
      <c r="J8516" t="s">
        <v>60</v>
      </c>
      <c r="L8516" t="s">
        <v>4143</v>
      </c>
      <c r="M8516">
        <v>8</v>
      </c>
    </row>
    <row r="8517" spans="1:13" x14ac:dyDescent="0.25">
      <c r="A8517" t="s">
        <v>1306</v>
      </c>
      <c r="B8517" t="s">
        <v>121</v>
      </c>
      <c r="C8517">
        <v>3</v>
      </c>
      <c r="D8517" t="s">
        <v>23</v>
      </c>
      <c r="E8517" t="s">
        <v>794</v>
      </c>
      <c r="G8517" t="s">
        <v>60</v>
      </c>
      <c r="H8517">
        <v>17</v>
      </c>
      <c r="I8517">
        <v>3</v>
      </c>
      <c r="J8517" t="s">
        <v>60</v>
      </c>
      <c r="L8517" t="s">
        <v>10280</v>
      </c>
      <c r="M8517">
        <v>8</v>
      </c>
    </row>
    <row r="8518" spans="1:13" x14ac:dyDescent="0.25">
      <c r="A8518" t="s">
        <v>1306</v>
      </c>
      <c r="B8518" t="s">
        <v>15</v>
      </c>
      <c r="C8518">
        <v>1</v>
      </c>
      <c r="D8518" t="s">
        <v>23</v>
      </c>
      <c r="E8518" t="s">
        <v>794</v>
      </c>
      <c r="G8518" t="s">
        <v>60</v>
      </c>
      <c r="H8518">
        <v>18</v>
      </c>
      <c r="I8518">
        <v>3</v>
      </c>
      <c r="J8518" t="s">
        <v>60</v>
      </c>
      <c r="L8518" t="s">
        <v>3870</v>
      </c>
      <c r="M8518">
        <v>8</v>
      </c>
    </row>
    <row r="8519" spans="1:13" x14ac:dyDescent="0.25">
      <c r="A8519" t="s">
        <v>1306</v>
      </c>
      <c r="B8519" t="s">
        <v>15</v>
      </c>
      <c r="C8519">
        <v>3</v>
      </c>
      <c r="D8519" t="s">
        <v>23</v>
      </c>
      <c r="E8519" t="s">
        <v>794</v>
      </c>
      <c r="G8519" t="s">
        <v>60</v>
      </c>
      <c r="H8519">
        <v>18</v>
      </c>
      <c r="I8519">
        <v>3</v>
      </c>
      <c r="J8519" t="s">
        <v>60</v>
      </c>
      <c r="L8519" t="s">
        <v>3701</v>
      </c>
      <c r="M8519">
        <v>8</v>
      </c>
    </row>
    <row r="8520" spans="1:13" x14ac:dyDescent="0.25">
      <c r="A8520" t="s">
        <v>1306</v>
      </c>
      <c r="B8520" t="s">
        <v>15</v>
      </c>
      <c r="C8520">
        <v>4</v>
      </c>
      <c r="D8520" t="s">
        <v>23</v>
      </c>
      <c r="E8520" t="s">
        <v>794</v>
      </c>
      <c r="G8520" t="s">
        <v>60</v>
      </c>
      <c r="H8520">
        <v>18</v>
      </c>
      <c r="I8520">
        <v>3</v>
      </c>
      <c r="J8520" t="s">
        <v>60</v>
      </c>
      <c r="L8520" t="s">
        <v>10281</v>
      </c>
      <c r="M8520">
        <v>8</v>
      </c>
    </row>
    <row r="8521" spans="1:13" x14ac:dyDescent="0.25">
      <c r="A8521" t="s">
        <v>1306</v>
      </c>
      <c r="B8521" t="s">
        <v>121</v>
      </c>
      <c r="C8521">
        <v>1</v>
      </c>
      <c r="D8521" t="s">
        <v>23</v>
      </c>
      <c r="E8521" t="s">
        <v>794</v>
      </c>
      <c r="G8521" t="s">
        <v>60</v>
      </c>
      <c r="H8521">
        <v>19</v>
      </c>
      <c r="I8521">
        <v>3</v>
      </c>
      <c r="J8521" t="s">
        <v>60</v>
      </c>
      <c r="L8521" t="s">
        <v>1908</v>
      </c>
      <c r="M8521">
        <v>8</v>
      </c>
    </row>
    <row r="8522" spans="1:13" x14ac:dyDescent="0.25">
      <c r="A8522" t="s">
        <v>1306</v>
      </c>
      <c r="B8522" t="s">
        <v>15</v>
      </c>
      <c r="C8522">
        <v>1</v>
      </c>
      <c r="D8522" t="s">
        <v>23</v>
      </c>
      <c r="E8522" t="s">
        <v>794</v>
      </c>
      <c r="G8522" t="s">
        <v>60</v>
      </c>
      <c r="H8522">
        <v>19</v>
      </c>
      <c r="I8522">
        <v>3</v>
      </c>
      <c r="J8522" t="s">
        <v>60</v>
      </c>
      <c r="L8522" t="s">
        <v>10282</v>
      </c>
      <c r="M8522">
        <v>8</v>
      </c>
    </row>
    <row r="8523" spans="1:13" x14ac:dyDescent="0.25">
      <c r="A8523" t="s">
        <v>1306</v>
      </c>
      <c r="B8523" t="s">
        <v>15</v>
      </c>
      <c r="C8523">
        <v>3</v>
      </c>
      <c r="D8523" t="s">
        <v>23</v>
      </c>
      <c r="E8523" t="s">
        <v>794</v>
      </c>
      <c r="G8523" t="s">
        <v>60</v>
      </c>
      <c r="H8523">
        <v>19</v>
      </c>
      <c r="I8523">
        <v>3</v>
      </c>
      <c r="J8523" t="s">
        <v>60</v>
      </c>
      <c r="L8523" t="s">
        <v>6880</v>
      </c>
      <c r="M8523">
        <v>8</v>
      </c>
    </row>
    <row r="8524" spans="1:13" x14ac:dyDescent="0.25">
      <c r="A8524" t="s">
        <v>1306</v>
      </c>
      <c r="B8524" t="s">
        <v>15</v>
      </c>
      <c r="C8524">
        <v>2</v>
      </c>
      <c r="D8524" t="s">
        <v>23</v>
      </c>
      <c r="E8524" t="s">
        <v>794</v>
      </c>
      <c r="G8524" t="s">
        <v>60</v>
      </c>
      <c r="H8524">
        <v>21</v>
      </c>
      <c r="I8524">
        <v>3</v>
      </c>
      <c r="J8524" t="s">
        <v>60</v>
      </c>
      <c r="L8524" t="s">
        <v>1256</v>
      </c>
      <c r="M8524">
        <v>8</v>
      </c>
    </row>
    <row r="8525" spans="1:13" x14ac:dyDescent="0.25">
      <c r="A8525" t="s">
        <v>1306</v>
      </c>
      <c r="B8525" t="s">
        <v>15</v>
      </c>
      <c r="C8525">
        <v>4</v>
      </c>
      <c r="D8525" t="s">
        <v>23</v>
      </c>
      <c r="E8525" t="s">
        <v>794</v>
      </c>
      <c r="G8525" t="s">
        <v>60</v>
      </c>
      <c r="H8525">
        <v>23</v>
      </c>
      <c r="I8525">
        <v>3</v>
      </c>
      <c r="J8525" t="s">
        <v>60</v>
      </c>
      <c r="L8525" t="s">
        <v>10283</v>
      </c>
      <c r="M8525">
        <v>8</v>
      </c>
    </row>
    <row r="8526" spans="1:13" x14ac:dyDescent="0.25">
      <c r="A8526" t="s">
        <v>1306</v>
      </c>
      <c r="B8526" t="s">
        <v>121</v>
      </c>
      <c r="C8526">
        <v>1</v>
      </c>
      <c r="D8526" t="s">
        <v>23</v>
      </c>
      <c r="E8526" t="s">
        <v>794</v>
      </c>
      <c r="G8526" t="s">
        <v>60</v>
      </c>
      <c r="H8526">
        <v>24</v>
      </c>
      <c r="I8526">
        <v>3</v>
      </c>
      <c r="J8526" t="s">
        <v>60</v>
      </c>
      <c r="L8526" t="s">
        <v>10284</v>
      </c>
      <c r="M8526">
        <v>8</v>
      </c>
    </row>
    <row r="8527" spans="1:13" x14ac:dyDescent="0.25">
      <c r="A8527" t="s">
        <v>793</v>
      </c>
      <c r="B8527" t="s">
        <v>15</v>
      </c>
      <c r="C8527" t="s">
        <v>40</v>
      </c>
      <c r="D8527" t="s">
        <v>23</v>
      </c>
      <c r="E8527" t="s">
        <v>794</v>
      </c>
      <c r="G8527" t="s">
        <v>60</v>
      </c>
      <c r="H8527">
        <v>14</v>
      </c>
      <c r="I8527">
        <v>3</v>
      </c>
      <c r="J8527" t="s">
        <v>60</v>
      </c>
      <c r="L8527" t="s">
        <v>10285</v>
      </c>
      <c r="M8527">
        <v>8</v>
      </c>
    </row>
    <row r="8528" spans="1:13" x14ac:dyDescent="0.25">
      <c r="A8528" t="s">
        <v>793</v>
      </c>
      <c r="B8528" t="s">
        <v>121</v>
      </c>
      <c r="C8528" t="s">
        <v>40</v>
      </c>
      <c r="D8528" t="s">
        <v>23</v>
      </c>
      <c r="E8528" t="s">
        <v>794</v>
      </c>
      <c r="G8528" t="s">
        <v>60</v>
      </c>
      <c r="H8528">
        <v>15</v>
      </c>
      <c r="I8528">
        <v>3</v>
      </c>
      <c r="J8528" t="s">
        <v>60</v>
      </c>
      <c r="L8528" t="s">
        <v>10286</v>
      </c>
      <c r="M8528">
        <v>8</v>
      </c>
    </row>
    <row r="8529" spans="1:13" x14ac:dyDescent="0.25">
      <c r="A8529" t="s">
        <v>793</v>
      </c>
      <c r="B8529" t="s">
        <v>121</v>
      </c>
      <c r="C8529" t="s">
        <v>40</v>
      </c>
      <c r="D8529" t="s">
        <v>23</v>
      </c>
      <c r="E8529" t="s">
        <v>794</v>
      </c>
      <c r="G8529" t="s">
        <v>60</v>
      </c>
      <c r="H8529">
        <v>17</v>
      </c>
      <c r="I8529">
        <v>3</v>
      </c>
      <c r="J8529" t="s">
        <v>60</v>
      </c>
      <c r="L8529" t="s">
        <v>10287</v>
      </c>
      <c r="M8529">
        <v>8</v>
      </c>
    </row>
    <row r="8530" spans="1:13" x14ac:dyDescent="0.25">
      <c r="A8530" t="s">
        <v>793</v>
      </c>
      <c r="B8530" t="s">
        <v>15</v>
      </c>
      <c r="C8530" t="s">
        <v>40</v>
      </c>
      <c r="D8530" t="s">
        <v>23</v>
      </c>
      <c r="E8530" t="s">
        <v>794</v>
      </c>
      <c r="G8530" t="s">
        <v>60</v>
      </c>
      <c r="H8530">
        <v>21</v>
      </c>
      <c r="I8530">
        <v>3</v>
      </c>
      <c r="J8530" t="s">
        <v>60</v>
      </c>
      <c r="L8530" t="s">
        <v>10288</v>
      </c>
      <c r="M8530">
        <v>8</v>
      </c>
    </row>
    <row r="8531" spans="1:13" x14ac:dyDescent="0.25">
      <c r="A8531" t="s">
        <v>793</v>
      </c>
      <c r="B8531" t="s">
        <v>121</v>
      </c>
      <c r="C8531" t="s">
        <v>40</v>
      </c>
      <c r="D8531" t="s">
        <v>23</v>
      </c>
      <c r="E8531" t="s">
        <v>794</v>
      </c>
      <c r="G8531" t="s">
        <v>60</v>
      </c>
      <c r="H8531">
        <v>22</v>
      </c>
      <c r="I8531">
        <v>3</v>
      </c>
      <c r="J8531" t="s">
        <v>60</v>
      </c>
      <c r="L8531" t="s">
        <v>10289</v>
      </c>
      <c r="M8531">
        <v>8</v>
      </c>
    </row>
    <row r="8532" spans="1:13" x14ac:dyDescent="0.25">
      <c r="A8532" t="s">
        <v>1306</v>
      </c>
      <c r="B8532" t="s">
        <v>121</v>
      </c>
      <c r="C8532">
        <v>1</v>
      </c>
      <c r="D8532" t="s">
        <v>23</v>
      </c>
      <c r="E8532" t="s">
        <v>794</v>
      </c>
      <c r="G8532" t="s">
        <v>60</v>
      </c>
      <c r="H8532">
        <v>22</v>
      </c>
      <c r="I8532">
        <v>2</v>
      </c>
      <c r="J8532" t="s">
        <v>60</v>
      </c>
      <c r="L8532" t="s">
        <v>10290</v>
      </c>
      <c r="M8532">
        <v>10</v>
      </c>
    </row>
    <row r="8533" spans="1:13" x14ac:dyDescent="0.25">
      <c r="A8533" t="s">
        <v>797</v>
      </c>
      <c r="B8533" t="s">
        <v>15</v>
      </c>
      <c r="C8533" t="s">
        <v>40</v>
      </c>
      <c r="D8533" t="s">
        <v>23</v>
      </c>
      <c r="E8533" t="s">
        <v>794</v>
      </c>
      <c r="G8533" t="s">
        <v>60</v>
      </c>
      <c r="H8533">
        <v>14</v>
      </c>
      <c r="I8533">
        <v>2</v>
      </c>
      <c r="J8533" t="s">
        <v>60</v>
      </c>
      <c r="L8533" t="s">
        <v>10291</v>
      </c>
      <c r="M8533">
        <v>10</v>
      </c>
    </row>
    <row r="8534" spans="1:13" x14ac:dyDescent="0.25">
      <c r="A8534" t="s">
        <v>797</v>
      </c>
      <c r="B8534" t="s">
        <v>15</v>
      </c>
      <c r="C8534" t="s">
        <v>40</v>
      </c>
      <c r="D8534" t="s">
        <v>23</v>
      </c>
      <c r="E8534" t="s">
        <v>794</v>
      </c>
      <c r="G8534" t="s">
        <v>60</v>
      </c>
      <c r="H8534">
        <v>16</v>
      </c>
      <c r="I8534">
        <v>2</v>
      </c>
      <c r="J8534" t="s">
        <v>60</v>
      </c>
      <c r="L8534" t="s">
        <v>10292</v>
      </c>
      <c r="M8534">
        <v>10</v>
      </c>
    </row>
    <row r="8535" spans="1:13" x14ac:dyDescent="0.25">
      <c r="A8535" t="s">
        <v>797</v>
      </c>
      <c r="B8535" t="s">
        <v>121</v>
      </c>
      <c r="C8535" t="s">
        <v>40</v>
      </c>
      <c r="D8535" t="s">
        <v>23</v>
      </c>
      <c r="E8535" t="s">
        <v>794</v>
      </c>
      <c r="G8535" t="s">
        <v>60</v>
      </c>
      <c r="H8535">
        <v>17</v>
      </c>
      <c r="I8535">
        <v>2</v>
      </c>
      <c r="J8535" t="s">
        <v>60</v>
      </c>
      <c r="L8535" t="s">
        <v>10293</v>
      </c>
      <c r="M8535">
        <v>10</v>
      </c>
    </row>
    <row r="8536" spans="1:13" x14ac:dyDescent="0.25">
      <c r="A8536" t="s">
        <v>797</v>
      </c>
      <c r="B8536" t="s">
        <v>15</v>
      </c>
      <c r="C8536" t="s">
        <v>40</v>
      </c>
      <c r="D8536" t="s">
        <v>23</v>
      </c>
      <c r="E8536" t="s">
        <v>794</v>
      </c>
      <c r="G8536" t="s">
        <v>60</v>
      </c>
      <c r="H8536">
        <v>23</v>
      </c>
      <c r="I8536">
        <v>2</v>
      </c>
      <c r="J8536" t="s">
        <v>60</v>
      </c>
      <c r="L8536" t="s">
        <v>10294</v>
      </c>
      <c r="M8536">
        <v>10</v>
      </c>
    </row>
    <row r="8537" spans="1:13" x14ac:dyDescent="0.25">
      <c r="A8537" t="s">
        <v>1306</v>
      </c>
      <c r="B8537" t="s">
        <v>15</v>
      </c>
      <c r="C8537">
        <v>1</v>
      </c>
      <c r="D8537" t="s">
        <v>23</v>
      </c>
      <c r="E8537" t="s">
        <v>794</v>
      </c>
      <c r="G8537" t="s">
        <v>60</v>
      </c>
      <c r="H8537">
        <v>14</v>
      </c>
      <c r="I8537">
        <v>2</v>
      </c>
      <c r="J8537" t="s">
        <v>60</v>
      </c>
      <c r="L8537" t="s">
        <v>4238</v>
      </c>
      <c r="M8537">
        <v>10</v>
      </c>
    </row>
    <row r="8538" spans="1:13" x14ac:dyDescent="0.25">
      <c r="A8538" t="s">
        <v>1306</v>
      </c>
      <c r="B8538" t="s">
        <v>121</v>
      </c>
      <c r="C8538">
        <v>2</v>
      </c>
      <c r="D8538" t="s">
        <v>23</v>
      </c>
      <c r="E8538" t="s">
        <v>794</v>
      </c>
      <c r="G8538" t="s">
        <v>60</v>
      </c>
      <c r="H8538">
        <v>15</v>
      </c>
      <c r="I8538">
        <v>2</v>
      </c>
      <c r="J8538" t="s">
        <v>60</v>
      </c>
      <c r="L8538" t="s">
        <v>10295</v>
      </c>
      <c r="M8538">
        <v>10</v>
      </c>
    </row>
    <row r="8539" spans="1:13" x14ac:dyDescent="0.25">
      <c r="A8539" t="s">
        <v>1306</v>
      </c>
      <c r="B8539" t="s">
        <v>15</v>
      </c>
      <c r="C8539">
        <v>1</v>
      </c>
      <c r="D8539" t="s">
        <v>23</v>
      </c>
      <c r="E8539" t="s">
        <v>794</v>
      </c>
      <c r="G8539" t="s">
        <v>60</v>
      </c>
      <c r="H8539">
        <v>16</v>
      </c>
      <c r="I8539">
        <v>2</v>
      </c>
      <c r="J8539" t="s">
        <v>60</v>
      </c>
      <c r="L8539" t="s">
        <v>4267</v>
      </c>
      <c r="M8539">
        <v>10</v>
      </c>
    </row>
    <row r="8540" spans="1:13" x14ac:dyDescent="0.25">
      <c r="A8540" t="s">
        <v>1306</v>
      </c>
      <c r="B8540" t="s">
        <v>15</v>
      </c>
      <c r="C8540">
        <v>3</v>
      </c>
      <c r="D8540" t="s">
        <v>23</v>
      </c>
      <c r="E8540" t="s">
        <v>794</v>
      </c>
      <c r="G8540" t="s">
        <v>60</v>
      </c>
      <c r="H8540">
        <v>21</v>
      </c>
      <c r="I8540">
        <v>2</v>
      </c>
      <c r="J8540" t="s">
        <v>60</v>
      </c>
      <c r="L8540" t="s">
        <v>6951</v>
      </c>
      <c r="M8540">
        <v>10</v>
      </c>
    </row>
    <row r="8541" spans="1:13" x14ac:dyDescent="0.25">
      <c r="A8541" t="s">
        <v>1306</v>
      </c>
      <c r="B8541" t="s">
        <v>121</v>
      </c>
      <c r="C8541">
        <v>3</v>
      </c>
      <c r="D8541" t="s">
        <v>23</v>
      </c>
      <c r="E8541" t="s">
        <v>794</v>
      </c>
      <c r="G8541" t="s">
        <v>60</v>
      </c>
      <c r="H8541">
        <v>22</v>
      </c>
      <c r="I8541">
        <v>2</v>
      </c>
      <c r="J8541" t="s">
        <v>60</v>
      </c>
      <c r="L8541" t="s">
        <v>3693</v>
      </c>
      <c r="M8541">
        <v>10</v>
      </c>
    </row>
    <row r="8542" spans="1:13" x14ac:dyDescent="0.25">
      <c r="A8542" t="s">
        <v>1306</v>
      </c>
      <c r="B8542" t="s">
        <v>15</v>
      </c>
      <c r="C8542">
        <v>1</v>
      </c>
      <c r="D8542" t="s">
        <v>23</v>
      </c>
      <c r="E8542" t="s">
        <v>794</v>
      </c>
      <c r="G8542" t="s">
        <v>60</v>
      </c>
      <c r="H8542">
        <v>22</v>
      </c>
      <c r="I8542">
        <v>2</v>
      </c>
      <c r="J8542" t="s">
        <v>60</v>
      </c>
      <c r="L8542" t="s">
        <v>10296</v>
      </c>
      <c r="M8542">
        <v>10</v>
      </c>
    </row>
    <row r="8543" spans="1:13" x14ac:dyDescent="0.25">
      <c r="A8543" t="s">
        <v>1306</v>
      </c>
      <c r="B8543" t="s">
        <v>121</v>
      </c>
      <c r="C8543">
        <v>1</v>
      </c>
      <c r="D8543" t="s">
        <v>23</v>
      </c>
      <c r="E8543" t="s">
        <v>794</v>
      </c>
      <c r="G8543" t="s">
        <v>60</v>
      </c>
      <c r="H8543">
        <v>23</v>
      </c>
      <c r="I8543">
        <v>2</v>
      </c>
      <c r="J8543" t="s">
        <v>60</v>
      </c>
      <c r="L8543" t="s">
        <v>10297</v>
      </c>
      <c r="M8543">
        <v>10</v>
      </c>
    </row>
    <row r="8544" spans="1:13" x14ac:dyDescent="0.25">
      <c r="A8544" t="s">
        <v>1306</v>
      </c>
      <c r="B8544" t="s">
        <v>15</v>
      </c>
      <c r="C8544">
        <v>2</v>
      </c>
      <c r="D8544" t="s">
        <v>23</v>
      </c>
      <c r="E8544" t="s">
        <v>794</v>
      </c>
      <c r="G8544" t="s">
        <v>60</v>
      </c>
      <c r="H8544">
        <v>23</v>
      </c>
      <c r="I8544">
        <v>2</v>
      </c>
      <c r="J8544" t="s">
        <v>60</v>
      </c>
      <c r="L8544" t="s">
        <v>10298</v>
      </c>
      <c r="M8544">
        <v>10</v>
      </c>
    </row>
    <row r="8545" spans="1:13" x14ac:dyDescent="0.25">
      <c r="A8545" t="s">
        <v>793</v>
      </c>
      <c r="B8545" t="s">
        <v>15</v>
      </c>
      <c r="C8545" t="s">
        <v>40</v>
      </c>
      <c r="D8545" t="s">
        <v>23</v>
      </c>
      <c r="E8545" t="s">
        <v>794</v>
      </c>
      <c r="G8545" t="s">
        <v>60</v>
      </c>
      <c r="H8545">
        <v>17</v>
      </c>
      <c r="I8545">
        <v>2</v>
      </c>
      <c r="J8545" t="s">
        <v>60</v>
      </c>
      <c r="L8545" t="s">
        <v>10299</v>
      </c>
      <c r="M8545">
        <v>10</v>
      </c>
    </row>
    <row r="8546" spans="1:13" x14ac:dyDescent="0.25">
      <c r="A8546" t="s">
        <v>797</v>
      </c>
      <c r="B8546" t="s">
        <v>15</v>
      </c>
      <c r="C8546" t="s">
        <v>40</v>
      </c>
      <c r="D8546" t="s">
        <v>23</v>
      </c>
      <c r="E8546" t="s">
        <v>794</v>
      </c>
      <c r="G8546" t="s">
        <v>60</v>
      </c>
      <c r="H8546">
        <v>24</v>
      </c>
      <c r="I8546">
        <v>1</v>
      </c>
      <c r="J8546" t="s">
        <v>60</v>
      </c>
      <c r="L8546" t="s">
        <v>10300</v>
      </c>
      <c r="M8546">
        <v>12</v>
      </c>
    </row>
    <row r="8547" spans="1:13" x14ac:dyDescent="0.25">
      <c r="A8547" t="s">
        <v>1306</v>
      </c>
      <c r="B8547" t="s">
        <v>15</v>
      </c>
      <c r="C8547">
        <v>2</v>
      </c>
      <c r="D8547" t="s">
        <v>23</v>
      </c>
      <c r="E8547" t="s">
        <v>794</v>
      </c>
      <c r="G8547" t="s">
        <v>60</v>
      </c>
      <c r="H8547">
        <v>14</v>
      </c>
      <c r="I8547">
        <v>1</v>
      </c>
      <c r="J8547" t="s">
        <v>60</v>
      </c>
      <c r="L8547" t="s">
        <v>4301</v>
      </c>
      <c r="M8547">
        <v>12</v>
      </c>
    </row>
    <row r="8548" spans="1:13" x14ac:dyDescent="0.25">
      <c r="A8548" t="s">
        <v>1306</v>
      </c>
      <c r="B8548" t="s">
        <v>15</v>
      </c>
      <c r="C8548">
        <v>4</v>
      </c>
      <c r="D8548" t="s">
        <v>23</v>
      </c>
      <c r="E8548" t="s">
        <v>794</v>
      </c>
      <c r="G8548" t="s">
        <v>60</v>
      </c>
      <c r="H8548">
        <v>14</v>
      </c>
      <c r="I8548">
        <v>1</v>
      </c>
      <c r="J8548" t="s">
        <v>60</v>
      </c>
      <c r="L8548" t="s">
        <v>10301</v>
      </c>
      <c r="M8548">
        <v>12</v>
      </c>
    </row>
    <row r="8549" spans="1:13" x14ac:dyDescent="0.25">
      <c r="A8549" t="s">
        <v>1306</v>
      </c>
      <c r="B8549" t="s">
        <v>15</v>
      </c>
      <c r="C8549">
        <v>1</v>
      </c>
      <c r="D8549" t="s">
        <v>23</v>
      </c>
      <c r="E8549" t="s">
        <v>794</v>
      </c>
      <c r="G8549" t="s">
        <v>60</v>
      </c>
      <c r="H8549">
        <v>15</v>
      </c>
      <c r="I8549">
        <v>1</v>
      </c>
      <c r="J8549" t="s">
        <v>60</v>
      </c>
      <c r="L8549" t="s">
        <v>10302</v>
      </c>
      <c r="M8549">
        <v>12</v>
      </c>
    </row>
    <row r="8550" spans="1:13" x14ac:dyDescent="0.25">
      <c r="A8550" t="s">
        <v>1306</v>
      </c>
      <c r="B8550" t="s">
        <v>15</v>
      </c>
      <c r="C8550">
        <v>3</v>
      </c>
      <c r="D8550" t="s">
        <v>23</v>
      </c>
      <c r="E8550" t="s">
        <v>794</v>
      </c>
      <c r="G8550" t="s">
        <v>60</v>
      </c>
      <c r="H8550">
        <v>15</v>
      </c>
      <c r="I8550">
        <v>1</v>
      </c>
      <c r="J8550" t="s">
        <v>60</v>
      </c>
      <c r="L8550" t="s">
        <v>10303</v>
      </c>
      <c r="M8550">
        <v>12</v>
      </c>
    </row>
    <row r="8551" spans="1:13" x14ac:dyDescent="0.25">
      <c r="A8551" t="s">
        <v>1306</v>
      </c>
      <c r="B8551" t="s">
        <v>15</v>
      </c>
      <c r="C8551">
        <v>2</v>
      </c>
      <c r="D8551" t="s">
        <v>23</v>
      </c>
      <c r="E8551" t="s">
        <v>794</v>
      </c>
      <c r="G8551" t="s">
        <v>60</v>
      </c>
      <c r="H8551">
        <v>16</v>
      </c>
      <c r="I8551">
        <v>1</v>
      </c>
      <c r="J8551" t="s">
        <v>60</v>
      </c>
      <c r="L8551" t="s">
        <v>4192</v>
      </c>
      <c r="M8551">
        <v>12</v>
      </c>
    </row>
    <row r="8552" spans="1:13" x14ac:dyDescent="0.25">
      <c r="A8552" t="s">
        <v>1306</v>
      </c>
      <c r="B8552" t="s">
        <v>15</v>
      </c>
      <c r="C8552">
        <v>4</v>
      </c>
      <c r="D8552" t="s">
        <v>23</v>
      </c>
      <c r="E8552" t="s">
        <v>794</v>
      </c>
      <c r="G8552" t="s">
        <v>60</v>
      </c>
      <c r="H8552">
        <v>16</v>
      </c>
      <c r="I8552">
        <v>1</v>
      </c>
      <c r="J8552" t="s">
        <v>60</v>
      </c>
      <c r="L8552" t="s">
        <v>4910</v>
      </c>
      <c r="M8552">
        <v>12</v>
      </c>
    </row>
    <row r="8553" spans="1:13" x14ac:dyDescent="0.25">
      <c r="A8553" t="s">
        <v>1306</v>
      </c>
      <c r="B8553" t="s">
        <v>15</v>
      </c>
      <c r="C8553">
        <v>4</v>
      </c>
      <c r="D8553" t="s">
        <v>23</v>
      </c>
      <c r="E8553" t="s">
        <v>794</v>
      </c>
      <c r="G8553" t="s">
        <v>60</v>
      </c>
      <c r="H8553">
        <v>17</v>
      </c>
      <c r="I8553">
        <v>1</v>
      </c>
      <c r="J8553" t="s">
        <v>60</v>
      </c>
      <c r="L8553" t="s">
        <v>10304</v>
      </c>
      <c r="M8553">
        <v>12</v>
      </c>
    </row>
    <row r="8554" spans="1:13" x14ac:dyDescent="0.25">
      <c r="A8554" t="s">
        <v>1306</v>
      </c>
      <c r="B8554" t="s">
        <v>121</v>
      </c>
      <c r="C8554">
        <v>2</v>
      </c>
      <c r="D8554" t="s">
        <v>23</v>
      </c>
      <c r="E8554" t="s">
        <v>794</v>
      </c>
      <c r="G8554" t="s">
        <v>60</v>
      </c>
      <c r="H8554">
        <v>18</v>
      </c>
      <c r="I8554">
        <v>1</v>
      </c>
      <c r="J8554" t="s">
        <v>60</v>
      </c>
      <c r="L8554" t="s">
        <v>10305</v>
      </c>
      <c r="M8554">
        <v>12</v>
      </c>
    </row>
    <row r="8555" spans="1:13" x14ac:dyDescent="0.25">
      <c r="A8555" t="s">
        <v>1306</v>
      </c>
      <c r="B8555" t="s">
        <v>121</v>
      </c>
      <c r="C8555">
        <v>1</v>
      </c>
      <c r="D8555" t="s">
        <v>23</v>
      </c>
      <c r="E8555" t="s">
        <v>794</v>
      </c>
      <c r="G8555" t="s">
        <v>60</v>
      </c>
      <c r="H8555">
        <v>21</v>
      </c>
      <c r="I8555">
        <v>1</v>
      </c>
      <c r="J8555" t="s">
        <v>60</v>
      </c>
      <c r="L8555" t="s">
        <v>10306</v>
      </c>
      <c r="M8555">
        <v>12</v>
      </c>
    </row>
    <row r="8556" spans="1:13" x14ac:dyDescent="0.25">
      <c r="A8556" t="s">
        <v>1306</v>
      </c>
      <c r="B8556" t="s">
        <v>15</v>
      </c>
      <c r="C8556">
        <v>1</v>
      </c>
      <c r="D8556" t="s">
        <v>23</v>
      </c>
      <c r="E8556" t="s">
        <v>794</v>
      </c>
      <c r="G8556" t="s">
        <v>60</v>
      </c>
      <c r="H8556">
        <v>21</v>
      </c>
      <c r="I8556">
        <v>1</v>
      </c>
      <c r="J8556" t="s">
        <v>60</v>
      </c>
      <c r="L8556" t="s">
        <v>10307</v>
      </c>
      <c r="M8556">
        <v>12</v>
      </c>
    </row>
    <row r="8557" spans="1:13" x14ac:dyDescent="0.25">
      <c r="A8557" t="s">
        <v>1306</v>
      </c>
      <c r="B8557" t="s">
        <v>15</v>
      </c>
      <c r="C8557">
        <v>3</v>
      </c>
      <c r="D8557" t="s">
        <v>23</v>
      </c>
      <c r="E8557" t="s">
        <v>794</v>
      </c>
      <c r="G8557" t="s">
        <v>60</v>
      </c>
      <c r="H8557">
        <v>22</v>
      </c>
      <c r="I8557">
        <v>1</v>
      </c>
      <c r="J8557" t="s">
        <v>60</v>
      </c>
      <c r="L8557" t="s">
        <v>10308</v>
      </c>
      <c r="M8557">
        <v>12</v>
      </c>
    </row>
    <row r="8558" spans="1:13" x14ac:dyDescent="0.25">
      <c r="A8558" t="s">
        <v>1306</v>
      </c>
      <c r="B8558" t="s">
        <v>121</v>
      </c>
      <c r="C8558">
        <v>3</v>
      </c>
      <c r="D8558" t="s">
        <v>23</v>
      </c>
      <c r="E8558" t="s">
        <v>794</v>
      </c>
      <c r="G8558" t="s">
        <v>60</v>
      </c>
      <c r="H8558">
        <v>23</v>
      </c>
      <c r="I8558">
        <v>1</v>
      </c>
      <c r="J8558" t="s">
        <v>60</v>
      </c>
      <c r="L8558" t="s">
        <v>10309</v>
      </c>
      <c r="M8558">
        <v>12</v>
      </c>
    </row>
    <row r="8559" spans="1:13" x14ac:dyDescent="0.25">
      <c r="A8559" t="s">
        <v>1306</v>
      </c>
      <c r="B8559" t="s">
        <v>15</v>
      </c>
      <c r="C8559">
        <v>3</v>
      </c>
      <c r="D8559" t="s">
        <v>23</v>
      </c>
      <c r="E8559" t="s">
        <v>794</v>
      </c>
      <c r="G8559" t="s">
        <v>60</v>
      </c>
      <c r="H8559">
        <v>24</v>
      </c>
      <c r="I8559">
        <v>1</v>
      </c>
      <c r="J8559" t="s">
        <v>60</v>
      </c>
      <c r="L8559" t="s">
        <v>10310</v>
      </c>
      <c r="M8559">
        <v>12</v>
      </c>
    </row>
    <row r="8560" spans="1:13" x14ac:dyDescent="0.25">
      <c r="A8560" t="s">
        <v>793</v>
      </c>
      <c r="B8560" t="s">
        <v>121</v>
      </c>
      <c r="C8560" t="s">
        <v>40</v>
      </c>
      <c r="D8560" t="s">
        <v>23</v>
      </c>
      <c r="E8560" t="s">
        <v>794</v>
      </c>
      <c r="G8560" t="s">
        <v>60</v>
      </c>
      <c r="H8560">
        <v>14</v>
      </c>
      <c r="I8560">
        <v>1</v>
      </c>
      <c r="J8560" t="s">
        <v>60</v>
      </c>
      <c r="L8560" t="s">
        <v>10311</v>
      </c>
      <c r="M8560">
        <v>12</v>
      </c>
    </row>
    <row r="8561" spans="1:14" x14ac:dyDescent="0.25">
      <c r="A8561" t="s">
        <v>793</v>
      </c>
      <c r="B8561" t="s">
        <v>15</v>
      </c>
      <c r="C8561" t="s">
        <v>40</v>
      </c>
      <c r="D8561" t="s">
        <v>23</v>
      </c>
      <c r="E8561" t="s">
        <v>794</v>
      </c>
      <c r="G8561" t="s">
        <v>60</v>
      </c>
      <c r="H8561">
        <v>15</v>
      </c>
      <c r="I8561">
        <v>1</v>
      </c>
      <c r="J8561" t="s">
        <v>60</v>
      </c>
      <c r="L8561" t="s">
        <v>10312</v>
      </c>
      <c r="M8561">
        <v>12</v>
      </c>
    </row>
    <row r="8562" spans="1:14" x14ac:dyDescent="0.25">
      <c r="A8562" t="s">
        <v>1306</v>
      </c>
      <c r="B8562" t="s">
        <v>121</v>
      </c>
      <c r="C8562">
        <v>3</v>
      </c>
      <c r="D8562" t="s">
        <v>23</v>
      </c>
      <c r="E8562" t="s">
        <v>794</v>
      </c>
      <c r="G8562" t="s">
        <v>2287</v>
      </c>
      <c r="H8562">
        <v>17</v>
      </c>
      <c r="I8562">
        <v>6</v>
      </c>
      <c r="J8562" t="s">
        <v>2287</v>
      </c>
      <c r="L8562" t="s">
        <v>10313</v>
      </c>
      <c r="M8562">
        <v>4</v>
      </c>
    </row>
    <row r="8563" spans="1:14" x14ac:dyDescent="0.25">
      <c r="A8563" t="s">
        <v>1306</v>
      </c>
      <c r="B8563" t="s">
        <v>15</v>
      </c>
      <c r="C8563">
        <v>2</v>
      </c>
      <c r="D8563" t="s">
        <v>23</v>
      </c>
      <c r="E8563" t="s">
        <v>794</v>
      </c>
      <c r="G8563" t="s">
        <v>211</v>
      </c>
      <c r="H8563">
        <v>23</v>
      </c>
      <c r="I8563" t="s">
        <v>1880</v>
      </c>
      <c r="J8563" t="s">
        <v>211</v>
      </c>
      <c r="M8563">
        <v>0</v>
      </c>
      <c r="N8563" t="s">
        <v>179</v>
      </c>
    </row>
    <row r="8564" spans="1:14" x14ac:dyDescent="0.25">
      <c r="A8564" t="s">
        <v>1306</v>
      </c>
      <c r="B8564" t="s">
        <v>15</v>
      </c>
      <c r="C8564">
        <v>3</v>
      </c>
      <c r="D8564" t="s">
        <v>23</v>
      </c>
      <c r="E8564" t="s">
        <v>794</v>
      </c>
      <c r="G8564" t="s">
        <v>211</v>
      </c>
      <c r="H8564">
        <v>23</v>
      </c>
      <c r="I8564" t="s">
        <v>1880</v>
      </c>
      <c r="J8564" t="s">
        <v>211</v>
      </c>
      <c r="M8564">
        <v>0</v>
      </c>
      <c r="N8564" t="s">
        <v>179</v>
      </c>
    </row>
    <row r="8565" spans="1:14" x14ac:dyDescent="0.25">
      <c r="A8565" t="s">
        <v>797</v>
      </c>
      <c r="B8565" t="s">
        <v>121</v>
      </c>
      <c r="C8565" t="s">
        <v>40</v>
      </c>
      <c r="D8565" t="s">
        <v>23</v>
      </c>
      <c r="E8565" t="s">
        <v>794</v>
      </c>
      <c r="G8565" t="s">
        <v>211</v>
      </c>
      <c r="H8565">
        <v>19</v>
      </c>
      <c r="I8565">
        <v>8</v>
      </c>
      <c r="J8565" t="s">
        <v>211</v>
      </c>
      <c r="L8565" t="s">
        <v>10314</v>
      </c>
      <c r="M8565">
        <v>2</v>
      </c>
    </row>
    <row r="8566" spans="1:14" x14ac:dyDescent="0.25">
      <c r="A8566" t="s">
        <v>1306</v>
      </c>
      <c r="B8566" t="s">
        <v>15</v>
      </c>
      <c r="C8566">
        <v>3</v>
      </c>
      <c r="D8566" t="s">
        <v>23</v>
      </c>
      <c r="E8566" t="s">
        <v>794</v>
      </c>
      <c r="G8566" t="s">
        <v>211</v>
      </c>
      <c r="H8566">
        <v>16</v>
      </c>
      <c r="I8566">
        <v>8</v>
      </c>
      <c r="J8566" t="s">
        <v>211</v>
      </c>
      <c r="L8566" t="s">
        <v>10315</v>
      </c>
      <c r="M8566">
        <v>2</v>
      </c>
    </row>
    <row r="8567" spans="1:14" x14ac:dyDescent="0.25">
      <c r="A8567" t="s">
        <v>1306</v>
      </c>
      <c r="B8567" t="s">
        <v>15</v>
      </c>
      <c r="C8567">
        <v>1</v>
      </c>
      <c r="D8567" t="s">
        <v>23</v>
      </c>
      <c r="E8567" t="s">
        <v>794</v>
      </c>
      <c r="G8567" t="s">
        <v>211</v>
      </c>
      <c r="H8567">
        <v>24</v>
      </c>
      <c r="I8567">
        <v>8</v>
      </c>
      <c r="J8567" t="s">
        <v>211</v>
      </c>
      <c r="L8567" t="s">
        <v>3434</v>
      </c>
      <c r="M8567">
        <v>2</v>
      </c>
    </row>
    <row r="8568" spans="1:14" x14ac:dyDescent="0.25">
      <c r="A8568" t="s">
        <v>1306</v>
      </c>
      <c r="B8568" t="s">
        <v>15</v>
      </c>
      <c r="C8568">
        <v>3</v>
      </c>
      <c r="D8568" t="s">
        <v>23</v>
      </c>
      <c r="E8568" t="s">
        <v>794</v>
      </c>
      <c r="G8568" t="s">
        <v>211</v>
      </c>
      <c r="H8568">
        <v>24</v>
      </c>
      <c r="I8568">
        <v>8</v>
      </c>
      <c r="J8568" t="s">
        <v>211</v>
      </c>
      <c r="L8568" t="s">
        <v>10316</v>
      </c>
      <c r="M8568">
        <v>2</v>
      </c>
    </row>
    <row r="8569" spans="1:14" x14ac:dyDescent="0.25">
      <c r="A8569" t="s">
        <v>797</v>
      </c>
      <c r="B8569" t="s">
        <v>15</v>
      </c>
      <c r="C8569" t="s">
        <v>40</v>
      </c>
      <c r="D8569" t="s">
        <v>23</v>
      </c>
      <c r="E8569" t="s">
        <v>794</v>
      </c>
      <c r="G8569" t="s">
        <v>211</v>
      </c>
      <c r="H8569">
        <v>17</v>
      </c>
      <c r="I8569">
        <v>7</v>
      </c>
      <c r="J8569" t="s">
        <v>211</v>
      </c>
      <c r="L8569" t="s">
        <v>10317</v>
      </c>
      <c r="M8569">
        <v>3</v>
      </c>
    </row>
    <row r="8570" spans="1:14" x14ac:dyDescent="0.25">
      <c r="A8570" t="s">
        <v>793</v>
      </c>
      <c r="B8570" t="s">
        <v>15</v>
      </c>
      <c r="C8570" t="s">
        <v>40</v>
      </c>
      <c r="D8570" t="s">
        <v>23</v>
      </c>
      <c r="E8570" t="s">
        <v>794</v>
      </c>
      <c r="G8570" t="s">
        <v>211</v>
      </c>
      <c r="H8570">
        <v>16</v>
      </c>
      <c r="I8570">
        <v>7</v>
      </c>
      <c r="J8570" t="s">
        <v>211</v>
      </c>
      <c r="L8570" t="s">
        <v>10318</v>
      </c>
      <c r="M8570">
        <v>3</v>
      </c>
    </row>
    <row r="8571" spans="1:14" x14ac:dyDescent="0.25">
      <c r="A8571" t="s">
        <v>793</v>
      </c>
      <c r="B8571" t="s">
        <v>15</v>
      </c>
      <c r="C8571" t="s">
        <v>40</v>
      </c>
      <c r="D8571" t="s">
        <v>23</v>
      </c>
      <c r="E8571" t="s">
        <v>794</v>
      </c>
      <c r="G8571" t="s">
        <v>211</v>
      </c>
      <c r="H8571">
        <v>21</v>
      </c>
      <c r="I8571">
        <v>7</v>
      </c>
      <c r="J8571" t="s">
        <v>211</v>
      </c>
      <c r="L8571" t="s">
        <v>10319</v>
      </c>
      <c r="M8571">
        <v>3</v>
      </c>
    </row>
    <row r="8572" spans="1:14" x14ac:dyDescent="0.25">
      <c r="A8572" t="s">
        <v>797</v>
      </c>
      <c r="B8572" t="s">
        <v>121</v>
      </c>
      <c r="C8572" t="s">
        <v>40</v>
      </c>
      <c r="D8572" t="s">
        <v>23</v>
      </c>
      <c r="E8572" t="s">
        <v>794</v>
      </c>
      <c r="G8572" t="s">
        <v>211</v>
      </c>
      <c r="H8572">
        <v>17</v>
      </c>
      <c r="I8572">
        <v>6</v>
      </c>
      <c r="J8572" t="s">
        <v>211</v>
      </c>
      <c r="L8572" t="s">
        <v>10320</v>
      </c>
      <c r="M8572">
        <v>4</v>
      </c>
    </row>
    <row r="8573" spans="1:14" x14ac:dyDescent="0.25">
      <c r="A8573" t="s">
        <v>797</v>
      </c>
      <c r="B8573" t="s">
        <v>15</v>
      </c>
      <c r="C8573" t="s">
        <v>40</v>
      </c>
      <c r="D8573" t="s">
        <v>23</v>
      </c>
      <c r="E8573" t="s">
        <v>794</v>
      </c>
      <c r="G8573" t="s">
        <v>211</v>
      </c>
      <c r="H8573">
        <v>19</v>
      </c>
      <c r="I8573">
        <v>6</v>
      </c>
      <c r="J8573" t="s">
        <v>211</v>
      </c>
      <c r="L8573" t="s">
        <v>10321</v>
      </c>
      <c r="M8573">
        <v>4</v>
      </c>
    </row>
    <row r="8574" spans="1:14" x14ac:dyDescent="0.25">
      <c r="A8574" t="s">
        <v>1306</v>
      </c>
      <c r="B8574" t="s">
        <v>15</v>
      </c>
      <c r="C8574">
        <v>4</v>
      </c>
      <c r="D8574" t="s">
        <v>23</v>
      </c>
      <c r="E8574" t="s">
        <v>794</v>
      </c>
      <c r="G8574" t="s">
        <v>211</v>
      </c>
      <c r="H8574">
        <v>19</v>
      </c>
      <c r="I8574">
        <v>6</v>
      </c>
      <c r="J8574" t="s">
        <v>211</v>
      </c>
      <c r="L8574" t="s">
        <v>10322</v>
      </c>
      <c r="M8574">
        <v>4</v>
      </c>
    </row>
    <row r="8575" spans="1:14" x14ac:dyDescent="0.25">
      <c r="A8575" t="s">
        <v>1306</v>
      </c>
      <c r="B8575" t="s">
        <v>15</v>
      </c>
      <c r="C8575">
        <v>2</v>
      </c>
      <c r="D8575" t="s">
        <v>23</v>
      </c>
      <c r="E8575" t="s">
        <v>794</v>
      </c>
      <c r="G8575" t="s">
        <v>211</v>
      </c>
      <c r="H8575">
        <v>24</v>
      </c>
      <c r="I8575">
        <v>5</v>
      </c>
      <c r="J8575" t="s">
        <v>211</v>
      </c>
      <c r="L8575" t="s">
        <v>10323</v>
      </c>
      <c r="M8575">
        <v>5</v>
      </c>
    </row>
    <row r="8576" spans="1:14" x14ac:dyDescent="0.25">
      <c r="A8576" t="s">
        <v>793</v>
      </c>
      <c r="B8576" t="s">
        <v>15</v>
      </c>
      <c r="C8576" t="s">
        <v>40</v>
      </c>
      <c r="D8576" t="s">
        <v>23</v>
      </c>
      <c r="E8576" t="s">
        <v>794</v>
      </c>
      <c r="G8576" t="s">
        <v>211</v>
      </c>
      <c r="H8576">
        <v>23</v>
      </c>
      <c r="I8576">
        <v>5</v>
      </c>
      <c r="J8576" t="s">
        <v>211</v>
      </c>
      <c r="L8576" t="s">
        <v>10324</v>
      </c>
      <c r="M8576">
        <v>5</v>
      </c>
    </row>
    <row r="8577" spans="1:14" x14ac:dyDescent="0.25">
      <c r="A8577" t="s">
        <v>797</v>
      </c>
      <c r="B8577" t="s">
        <v>15</v>
      </c>
      <c r="C8577" t="s">
        <v>40</v>
      </c>
      <c r="D8577" t="s">
        <v>23</v>
      </c>
      <c r="E8577" t="s">
        <v>794</v>
      </c>
      <c r="G8577" t="s">
        <v>211</v>
      </c>
      <c r="H8577">
        <v>15</v>
      </c>
      <c r="I8577">
        <v>4</v>
      </c>
      <c r="J8577" t="s">
        <v>211</v>
      </c>
      <c r="L8577" t="s">
        <v>10325</v>
      </c>
      <c r="M8577">
        <v>6</v>
      </c>
    </row>
    <row r="8578" spans="1:14" x14ac:dyDescent="0.25">
      <c r="A8578" t="s">
        <v>793</v>
      </c>
      <c r="B8578" t="s">
        <v>15</v>
      </c>
      <c r="C8578" t="s">
        <v>40</v>
      </c>
      <c r="D8578" t="s">
        <v>23</v>
      </c>
      <c r="E8578" t="s">
        <v>794</v>
      </c>
      <c r="G8578" t="s">
        <v>211</v>
      </c>
      <c r="H8578">
        <v>22</v>
      </c>
      <c r="I8578">
        <v>4</v>
      </c>
      <c r="J8578" t="s">
        <v>211</v>
      </c>
      <c r="L8578" t="s">
        <v>10326</v>
      </c>
      <c r="M8578">
        <v>6</v>
      </c>
    </row>
    <row r="8579" spans="1:14" x14ac:dyDescent="0.25">
      <c r="A8579" t="s">
        <v>82</v>
      </c>
      <c r="B8579" t="s">
        <v>15</v>
      </c>
      <c r="C8579">
        <v>1</v>
      </c>
      <c r="D8579" t="s">
        <v>23</v>
      </c>
      <c r="E8579" t="s">
        <v>24</v>
      </c>
      <c r="G8579" t="s">
        <v>10327</v>
      </c>
      <c r="H8579">
        <v>18</v>
      </c>
      <c r="I8579">
        <v>3</v>
      </c>
      <c r="J8579" t="s">
        <v>290</v>
      </c>
      <c r="L8579" t="s">
        <v>2870</v>
      </c>
      <c r="M8579">
        <v>6</v>
      </c>
    </row>
    <row r="8580" spans="1:14" x14ac:dyDescent="0.25">
      <c r="A8580" t="s">
        <v>22</v>
      </c>
      <c r="B8580" t="s">
        <v>15</v>
      </c>
      <c r="C8580">
        <v>1</v>
      </c>
      <c r="D8580" t="s">
        <v>23</v>
      </c>
      <c r="E8580" t="s">
        <v>24</v>
      </c>
      <c r="F8580">
        <v>1.7</v>
      </c>
      <c r="G8580" t="s">
        <v>10328</v>
      </c>
      <c r="H8580">
        <v>17</v>
      </c>
      <c r="I8580">
        <v>6</v>
      </c>
      <c r="J8580" t="s">
        <v>290</v>
      </c>
      <c r="L8580" t="s">
        <v>3595</v>
      </c>
      <c r="M8580">
        <v>3</v>
      </c>
    </row>
    <row r="8581" spans="1:14" x14ac:dyDescent="0.25">
      <c r="A8581" t="s">
        <v>82</v>
      </c>
      <c r="B8581" t="s">
        <v>15</v>
      </c>
      <c r="C8581">
        <v>2</v>
      </c>
      <c r="D8581" t="s">
        <v>23</v>
      </c>
      <c r="E8581" t="s">
        <v>24</v>
      </c>
      <c r="G8581" t="s">
        <v>10328</v>
      </c>
      <c r="H8581">
        <v>16</v>
      </c>
      <c r="I8581">
        <v>2</v>
      </c>
      <c r="J8581" t="s">
        <v>290</v>
      </c>
      <c r="L8581" t="s">
        <v>10329</v>
      </c>
      <c r="M8581">
        <v>7</v>
      </c>
    </row>
    <row r="8582" spans="1:14" x14ac:dyDescent="0.25">
      <c r="A8582" t="s">
        <v>82</v>
      </c>
      <c r="B8582" t="s">
        <v>15</v>
      </c>
      <c r="C8582">
        <v>1</v>
      </c>
      <c r="D8582" t="s">
        <v>23</v>
      </c>
      <c r="E8582" t="s">
        <v>24</v>
      </c>
      <c r="G8582" t="s">
        <v>10328</v>
      </c>
      <c r="H8582">
        <v>17</v>
      </c>
      <c r="I8582">
        <v>1</v>
      </c>
      <c r="J8582" t="s">
        <v>290</v>
      </c>
      <c r="L8582" t="s">
        <v>10330</v>
      </c>
      <c r="M8582">
        <v>9</v>
      </c>
    </row>
    <row r="8583" spans="1:14" x14ac:dyDescent="0.25">
      <c r="A8583" t="s">
        <v>87</v>
      </c>
      <c r="B8583" t="s">
        <v>15</v>
      </c>
      <c r="C8583" t="s">
        <v>40</v>
      </c>
      <c r="D8583" t="s">
        <v>23</v>
      </c>
      <c r="E8583" t="s">
        <v>35</v>
      </c>
      <c r="G8583" t="s">
        <v>10331</v>
      </c>
      <c r="H8583">
        <v>18</v>
      </c>
      <c r="J8583" t="s">
        <v>118</v>
      </c>
      <c r="M8583">
        <v>0</v>
      </c>
      <c r="N8583" t="s">
        <v>179</v>
      </c>
    </row>
    <row r="8584" spans="1:14" x14ac:dyDescent="0.25">
      <c r="A8584" t="s">
        <v>67</v>
      </c>
      <c r="B8584" t="s">
        <v>121</v>
      </c>
      <c r="C8584">
        <v>1</v>
      </c>
      <c r="D8584" t="s">
        <v>16</v>
      </c>
      <c r="E8584" t="s">
        <v>17</v>
      </c>
      <c r="F8584">
        <v>-0.3</v>
      </c>
      <c r="G8584" t="s">
        <v>10332</v>
      </c>
      <c r="H8584">
        <v>22</v>
      </c>
      <c r="I8584">
        <v>3</v>
      </c>
      <c r="J8584" t="s">
        <v>356</v>
      </c>
      <c r="K8584" t="s">
        <v>10333</v>
      </c>
      <c r="L8584" t="s">
        <v>8384</v>
      </c>
      <c r="M8584">
        <v>6</v>
      </c>
    </row>
    <row r="8585" spans="1:14" x14ac:dyDescent="0.25">
      <c r="A8585" t="s">
        <v>329</v>
      </c>
      <c r="B8585" t="s">
        <v>121</v>
      </c>
      <c r="C8585" t="s">
        <v>40</v>
      </c>
      <c r="D8585" t="s">
        <v>72</v>
      </c>
      <c r="E8585" t="s">
        <v>72</v>
      </c>
      <c r="G8585" t="s">
        <v>10334</v>
      </c>
      <c r="H8585">
        <v>14</v>
      </c>
      <c r="I8585">
        <v>9</v>
      </c>
      <c r="J8585" t="s">
        <v>5310</v>
      </c>
      <c r="L8585">
        <v>4847</v>
      </c>
      <c r="M8585">
        <v>0</v>
      </c>
    </row>
    <row r="8586" spans="1:14" x14ac:dyDescent="0.25">
      <c r="A8586" t="s">
        <v>329</v>
      </c>
      <c r="B8586" t="s">
        <v>121</v>
      </c>
      <c r="C8586" t="s">
        <v>40</v>
      </c>
      <c r="D8586" t="s">
        <v>72</v>
      </c>
      <c r="E8586" t="s">
        <v>72</v>
      </c>
      <c r="G8586" t="s">
        <v>10334</v>
      </c>
      <c r="H8586">
        <v>15</v>
      </c>
      <c r="I8586">
        <v>10</v>
      </c>
      <c r="J8586" t="s">
        <v>5310</v>
      </c>
      <c r="L8586">
        <v>5350</v>
      </c>
      <c r="M8586">
        <v>0</v>
      </c>
    </row>
    <row r="8587" spans="1:14" x14ac:dyDescent="0.25">
      <c r="A8587" t="s">
        <v>329</v>
      </c>
      <c r="B8587" t="s">
        <v>121</v>
      </c>
      <c r="C8587" t="s">
        <v>40</v>
      </c>
      <c r="D8587" t="s">
        <v>72</v>
      </c>
      <c r="E8587" t="s">
        <v>72</v>
      </c>
      <c r="G8587" t="s">
        <v>10334</v>
      </c>
      <c r="H8587">
        <v>16</v>
      </c>
      <c r="I8587">
        <v>8</v>
      </c>
      <c r="J8587" t="s">
        <v>5310</v>
      </c>
      <c r="L8587">
        <v>5769</v>
      </c>
      <c r="M8587">
        <v>2</v>
      </c>
    </row>
    <row r="8588" spans="1:14" x14ac:dyDescent="0.25">
      <c r="A8588" t="s">
        <v>1306</v>
      </c>
      <c r="B8588" t="s">
        <v>121</v>
      </c>
      <c r="C8588">
        <v>2</v>
      </c>
      <c r="D8588" t="s">
        <v>23</v>
      </c>
      <c r="E8588" t="s">
        <v>794</v>
      </c>
      <c r="G8588" t="s">
        <v>5809</v>
      </c>
      <c r="H8588">
        <v>21</v>
      </c>
      <c r="I8588" t="s">
        <v>1880</v>
      </c>
      <c r="J8588" t="s">
        <v>5809</v>
      </c>
      <c r="M8588">
        <v>0</v>
      </c>
      <c r="N8588" t="s">
        <v>179</v>
      </c>
    </row>
    <row r="8589" spans="1:14" x14ac:dyDescent="0.25">
      <c r="A8589" t="s">
        <v>1306</v>
      </c>
      <c r="B8589" t="s">
        <v>121</v>
      </c>
      <c r="C8589">
        <v>1</v>
      </c>
      <c r="D8589" t="s">
        <v>23</v>
      </c>
      <c r="E8589" t="s">
        <v>794</v>
      </c>
      <c r="G8589" t="s">
        <v>5809</v>
      </c>
      <c r="H8589">
        <v>23</v>
      </c>
      <c r="I8589">
        <v>4</v>
      </c>
      <c r="J8589" t="s">
        <v>5809</v>
      </c>
      <c r="L8589" t="s">
        <v>10295</v>
      </c>
      <c r="M8589">
        <v>6</v>
      </c>
    </row>
    <row r="8590" spans="1:14" x14ac:dyDescent="0.25">
      <c r="A8590" t="s">
        <v>99</v>
      </c>
      <c r="B8590" t="s">
        <v>121</v>
      </c>
      <c r="C8590">
        <v>2</v>
      </c>
      <c r="D8590" t="s">
        <v>16</v>
      </c>
      <c r="E8590" t="s">
        <v>93</v>
      </c>
      <c r="G8590" t="s">
        <v>10335</v>
      </c>
      <c r="H8590">
        <v>12</v>
      </c>
      <c r="I8590">
        <v>4</v>
      </c>
      <c r="J8590" t="s">
        <v>342</v>
      </c>
      <c r="K8590" t="s">
        <v>55</v>
      </c>
      <c r="L8590" t="s">
        <v>10336</v>
      </c>
      <c r="M8590">
        <v>5</v>
      </c>
    </row>
    <row r="8591" spans="1:14" x14ac:dyDescent="0.25">
      <c r="A8591" t="s">
        <v>242</v>
      </c>
      <c r="B8591" t="s">
        <v>121</v>
      </c>
      <c r="C8591">
        <v>1</v>
      </c>
      <c r="D8591" t="s">
        <v>23</v>
      </c>
      <c r="E8591" t="s">
        <v>80</v>
      </c>
      <c r="F8591">
        <v>-6.3</v>
      </c>
      <c r="G8591" t="s">
        <v>10337</v>
      </c>
      <c r="H8591">
        <v>12</v>
      </c>
      <c r="I8591">
        <v>1</v>
      </c>
      <c r="J8591" t="s">
        <v>123</v>
      </c>
      <c r="L8591" t="s">
        <v>8144</v>
      </c>
      <c r="M8591">
        <v>9</v>
      </c>
    </row>
    <row r="8592" spans="1:14" x14ac:dyDescent="0.25">
      <c r="A8592" t="s">
        <v>99</v>
      </c>
      <c r="B8592" t="s">
        <v>121</v>
      </c>
      <c r="C8592">
        <v>1</v>
      </c>
      <c r="D8592" t="s">
        <v>16</v>
      </c>
      <c r="E8592" t="s">
        <v>93</v>
      </c>
      <c r="G8592" t="s">
        <v>10338</v>
      </c>
      <c r="H8592">
        <v>14</v>
      </c>
      <c r="I8592">
        <v>4</v>
      </c>
      <c r="J8592" t="s">
        <v>342</v>
      </c>
      <c r="K8592" t="s">
        <v>55</v>
      </c>
      <c r="L8592" t="s">
        <v>10339</v>
      </c>
      <c r="M8592">
        <v>5</v>
      </c>
    </row>
    <row r="8593" spans="1:13" x14ac:dyDescent="0.25">
      <c r="A8593" t="s">
        <v>50</v>
      </c>
      <c r="B8593" t="s">
        <v>15</v>
      </c>
      <c r="C8593">
        <v>4</v>
      </c>
      <c r="D8593" t="s">
        <v>16</v>
      </c>
      <c r="E8593" t="s">
        <v>17</v>
      </c>
      <c r="G8593" t="s">
        <v>10340</v>
      </c>
      <c r="H8593">
        <v>23</v>
      </c>
      <c r="I8593">
        <v>2</v>
      </c>
      <c r="J8593" t="s">
        <v>867</v>
      </c>
      <c r="K8593" t="s">
        <v>9382</v>
      </c>
      <c r="L8593" t="s">
        <v>4001</v>
      </c>
      <c r="M8593">
        <v>7</v>
      </c>
    </row>
    <row r="8594" spans="1:13" x14ac:dyDescent="0.25">
      <c r="A8594" t="s">
        <v>50</v>
      </c>
      <c r="B8594" t="s">
        <v>15</v>
      </c>
      <c r="C8594">
        <v>3</v>
      </c>
      <c r="D8594" t="s">
        <v>16</v>
      </c>
      <c r="E8594" t="s">
        <v>17</v>
      </c>
      <c r="G8594" t="s">
        <v>10341</v>
      </c>
      <c r="H8594">
        <v>24</v>
      </c>
      <c r="I8594">
        <v>10</v>
      </c>
      <c r="J8594" t="s">
        <v>867</v>
      </c>
      <c r="K8594" t="s">
        <v>2742</v>
      </c>
      <c r="L8594" t="s">
        <v>78</v>
      </c>
      <c r="M8594">
        <v>0</v>
      </c>
    </row>
    <row r="8595" spans="1:13" x14ac:dyDescent="0.25">
      <c r="A8595" t="s">
        <v>14</v>
      </c>
      <c r="B8595" t="s">
        <v>15</v>
      </c>
      <c r="C8595">
        <v>4</v>
      </c>
      <c r="D8595" t="s">
        <v>16</v>
      </c>
      <c r="E8595" t="s">
        <v>17</v>
      </c>
      <c r="F8595">
        <v>2.5</v>
      </c>
      <c r="G8595" t="s">
        <v>10341</v>
      </c>
      <c r="H8595">
        <v>22</v>
      </c>
      <c r="I8595">
        <v>11</v>
      </c>
      <c r="J8595" t="s">
        <v>867</v>
      </c>
      <c r="K8595" t="s">
        <v>10342</v>
      </c>
      <c r="L8595" t="s">
        <v>5041</v>
      </c>
      <c r="M8595">
        <v>0</v>
      </c>
    </row>
    <row r="8596" spans="1:13" x14ac:dyDescent="0.25">
      <c r="A8596" t="s">
        <v>50</v>
      </c>
      <c r="B8596" t="s">
        <v>15</v>
      </c>
      <c r="C8596">
        <v>4</v>
      </c>
      <c r="D8596" t="s">
        <v>16</v>
      </c>
      <c r="E8596" t="s">
        <v>17</v>
      </c>
      <c r="G8596" t="s">
        <v>10341</v>
      </c>
      <c r="H8596">
        <v>22</v>
      </c>
      <c r="J8596" t="s">
        <v>867</v>
      </c>
      <c r="K8596" t="s">
        <v>6033</v>
      </c>
      <c r="L8596" t="s">
        <v>390</v>
      </c>
      <c r="M8596">
        <v>0</v>
      </c>
    </row>
    <row r="8597" spans="1:13" x14ac:dyDescent="0.25">
      <c r="A8597" t="s">
        <v>34</v>
      </c>
      <c r="B8597" t="s">
        <v>15</v>
      </c>
      <c r="C8597">
        <v>1</v>
      </c>
      <c r="D8597" t="s">
        <v>23</v>
      </c>
      <c r="E8597" t="s">
        <v>35</v>
      </c>
      <c r="G8597" t="s">
        <v>10343</v>
      </c>
      <c r="H8597">
        <v>14</v>
      </c>
      <c r="I8597">
        <v>3</v>
      </c>
      <c r="J8597" t="s">
        <v>118</v>
      </c>
      <c r="L8597" t="s">
        <v>10344</v>
      </c>
      <c r="M8597">
        <v>6</v>
      </c>
    </row>
    <row r="8598" spans="1:13" x14ac:dyDescent="0.25">
      <c r="A8598" t="s">
        <v>87</v>
      </c>
      <c r="B8598" t="s">
        <v>15</v>
      </c>
      <c r="C8598" t="s">
        <v>40</v>
      </c>
      <c r="D8598" t="s">
        <v>23</v>
      </c>
      <c r="E8598" t="s">
        <v>35</v>
      </c>
      <c r="G8598" t="s">
        <v>10343</v>
      </c>
      <c r="H8598">
        <v>14</v>
      </c>
      <c r="I8598">
        <v>2</v>
      </c>
      <c r="J8598" t="s">
        <v>118</v>
      </c>
      <c r="L8598" t="s">
        <v>10345</v>
      </c>
      <c r="M8598">
        <v>7</v>
      </c>
    </row>
    <row r="8599" spans="1:13" x14ac:dyDescent="0.25">
      <c r="A8599" t="s">
        <v>176</v>
      </c>
      <c r="B8599" t="s">
        <v>15</v>
      </c>
      <c r="C8599">
        <v>4</v>
      </c>
      <c r="D8599" t="s">
        <v>23</v>
      </c>
      <c r="E8599" t="s">
        <v>80</v>
      </c>
      <c r="F8599" t="s">
        <v>58</v>
      </c>
      <c r="G8599" t="s">
        <v>10346</v>
      </c>
      <c r="H8599">
        <v>18</v>
      </c>
      <c r="I8599">
        <v>2</v>
      </c>
      <c r="J8599" t="s">
        <v>74</v>
      </c>
      <c r="L8599" t="s">
        <v>2555</v>
      </c>
      <c r="M8599">
        <v>7</v>
      </c>
    </row>
    <row r="8600" spans="1:13" x14ac:dyDescent="0.25">
      <c r="A8600" t="s">
        <v>50</v>
      </c>
      <c r="B8600" t="s">
        <v>15</v>
      </c>
      <c r="C8600">
        <v>2</v>
      </c>
      <c r="D8600" t="s">
        <v>16</v>
      </c>
      <c r="E8600" t="s">
        <v>17</v>
      </c>
      <c r="G8600" t="s">
        <v>10347</v>
      </c>
      <c r="H8600">
        <v>15</v>
      </c>
      <c r="I8600">
        <v>8</v>
      </c>
      <c r="J8600" t="s">
        <v>321</v>
      </c>
      <c r="K8600" t="s">
        <v>53</v>
      </c>
      <c r="L8600" t="s">
        <v>78</v>
      </c>
      <c r="M8600">
        <v>0.5</v>
      </c>
    </row>
    <row r="8601" spans="1:13" x14ac:dyDescent="0.25">
      <c r="A8601" t="s">
        <v>50</v>
      </c>
      <c r="B8601" t="s">
        <v>15</v>
      </c>
      <c r="C8601">
        <v>2</v>
      </c>
      <c r="D8601" t="s">
        <v>16</v>
      </c>
      <c r="E8601" t="s">
        <v>17</v>
      </c>
      <c r="G8601" t="s">
        <v>10347</v>
      </c>
      <c r="H8601">
        <v>14</v>
      </c>
      <c r="I8601">
        <v>5</v>
      </c>
      <c r="J8601" t="s">
        <v>321</v>
      </c>
      <c r="K8601" t="s">
        <v>53</v>
      </c>
      <c r="L8601" t="s">
        <v>62</v>
      </c>
      <c r="M8601">
        <v>3.5</v>
      </c>
    </row>
    <row r="8602" spans="1:13" x14ac:dyDescent="0.25">
      <c r="A8602" t="s">
        <v>34</v>
      </c>
      <c r="B8602" t="s">
        <v>121</v>
      </c>
      <c r="C8602">
        <v>1</v>
      </c>
      <c r="D8602" t="s">
        <v>23</v>
      </c>
      <c r="E8602" t="s">
        <v>35</v>
      </c>
      <c r="G8602" t="s">
        <v>10348</v>
      </c>
      <c r="H8602">
        <v>21</v>
      </c>
      <c r="I8602">
        <v>12</v>
      </c>
      <c r="J8602" t="s">
        <v>4134</v>
      </c>
      <c r="L8602" t="s">
        <v>10349</v>
      </c>
      <c r="M8602">
        <v>0</v>
      </c>
    </row>
    <row r="8603" spans="1:13" x14ac:dyDescent="0.25">
      <c r="A8603" t="s">
        <v>50</v>
      </c>
      <c r="B8603" t="s">
        <v>121</v>
      </c>
      <c r="C8603">
        <v>3</v>
      </c>
      <c r="D8603" t="s">
        <v>16</v>
      </c>
      <c r="E8603" t="s">
        <v>17</v>
      </c>
      <c r="G8603" t="s">
        <v>10350</v>
      </c>
      <c r="H8603">
        <v>23</v>
      </c>
      <c r="I8603">
        <v>6</v>
      </c>
      <c r="J8603" t="s">
        <v>123</v>
      </c>
      <c r="K8603" t="s">
        <v>10351</v>
      </c>
      <c r="L8603" t="s">
        <v>1139</v>
      </c>
      <c r="M8603">
        <v>3</v>
      </c>
    </row>
    <row r="8604" spans="1:13" x14ac:dyDescent="0.25">
      <c r="A8604" t="s">
        <v>50</v>
      </c>
      <c r="B8604" t="s">
        <v>121</v>
      </c>
      <c r="C8604">
        <v>3</v>
      </c>
      <c r="D8604" t="s">
        <v>16</v>
      </c>
      <c r="E8604" t="s">
        <v>17</v>
      </c>
      <c r="G8604" t="s">
        <v>10352</v>
      </c>
      <c r="H8604">
        <v>24</v>
      </c>
      <c r="I8604">
        <v>2</v>
      </c>
      <c r="J8604" t="s">
        <v>123</v>
      </c>
      <c r="K8604" t="s">
        <v>10353</v>
      </c>
      <c r="L8604" t="s">
        <v>9321</v>
      </c>
      <c r="M8604">
        <v>7</v>
      </c>
    </row>
    <row r="8605" spans="1:13" x14ac:dyDescent="0.25">
      <c r="A8605" t="s">
        <v>258</v>
      </c>
      <c r="B8605" t="s">
        <v>121</v>
      </c>
      <c r="C8605" t="s">
        <v>40</v>
      </c>
      <c r="D8605" t="s">
        <v>23</v>
      </c>
      <c r="E8605" t="s">
        <v>259</v>
      </c>
      <c r="G8605" t="s">
        <v>10354</v>
      </c>
      <c r="H8605">
        <v>18</v>
      </c>
      <c r="I8605">
        <v>11</v>
      </c>
      <c r="J8605" t="s">
        <v>2287</v>
      </c>
      <c r="L8605" t="s">
        <v>10355</v>
      </c>
      <c r="M8605">
        <v>0</v>
      </c>
    </row>
    <row r="8606" spans="1:13" x14ac:dyDescent="0.25">
      <c r="A8606" t="s">
        <v>258</v>
      </c>
      <c r="B8606" t="s">
        <v>121</v>
      </c>
      <c r="C8606" t="s">
        <v>40</v>
      </c>
      <c r="D8606" t="s">
        <v>23</v>
      </c>
      <c r="E8606" t="s">
        <v>259</v>
      </c>
      <c r="G8606" t="s">
        <v>10354</v>
      </c>
      <c r="H8606">
        <v>21</v>
      </c>
      <c r="I8606">
        <v>8</v>
      </c>
      <c r="J8606" t="s">
        <v>342</v>
      </c>
      <c r="L8606" t="s">
        <v>10356</v>
      </c>
      <c r="M8606">
        <v>1</v>
      </c>
    </row>
    <row r="8607" spans="1:13" x14ac:dyDescent="0.25">
      <c r="A8607" t="s">
        <v>39</v>
      </c>
      <c r="B8607" t="s">
        <v>121</v>
      </c>
      <c r="C8607" t="s">
        <v>40</v>
      </c>
      <c r="D8607" t="s">
        <v>23</v>
      </c>
      <c r="E8607" t="s">
        <v>35</v>
      </c>
      <c r="G8607" t="s">
        <v>10354</v>
      </c>
      <c r="H8607">
        <v>21</v>
      </c>
      <c r="I8607">
        <v>6</v>
      </c>
      <c r="J8607" t="s">
        <v>342</v>
      </c>
      <c r="L8607" t="s">
        <v>10357</v>
      </c>
      <c r="M8607">
        <v>3</v>
      </c>
    </row>
    <row r="8608" spans="1:13" x14ac:dyDescent="0.25">
      <c r="A8608" t="s">
        <v>92</v>
      </c>
      <c r="B8608" t="s">
        <v>121</v>
      </c>
      <c r="C8608">
        <v>2</v>
      </c>
      <c r="D8608" t="s">
        <v>16</v>
      </c>
      <c r="E8608" t="s">
        <v>93</v>
      </c>
      <c r="G8608" t="s">
        <v>10358</v>
      </c>
      <c r="H8608">
        <v>24</v>
      </c>
      <c r="I8608">
        <v>6</v>
      </c>
      <c r="J8608" t="s">
        <v>123</v>
      </c>
      <c r="K8608" t="s">
        <v>10359</v>
      </c>
      <c r="L8608" t="s">
        <v>10360</v>
      </c>
      <c r="M8608">
        <v>3</v>
      </c>
    </row>
    <row r="8609" spans="1:13" x14ac:dyDescent="0.25">
      <c r="A8609" t="s">
        <v>50</v>
      </c>
      <c r="B8609" t="s">
        <v>121</v>
      </c>
      <c r="C8609">
        <v>2</v>
      </c>
      <c r="D8609" t="s">
        <v>16</v>
      </c>
      <c r="E8609" t="s">
        <v>17</v>
      </c>
      <c r="G8609" t="s">
        <v>10361</v>
      </c>
      <c r="H8609">
        <v>23</v>
      </c>
      <c r="J8609" t="s">
        <v>452</v>
      </c>
      <c r="K8609" t="s">
        <v>865</v>
      </c>
      <c r="L8609" t="s">
        <v>390</v>
      </c>
      <c r="M8609">
        <v>0</v>
      </c>
    </row>
    <row r="8610" spans="1:13" x14ac:dyDescent="0.25">
      <c r="A8610" t="s">
        <v>329</v>
      </c>
      <c r="B8610" t="s">
        <v>121</v>
      </c>
      <c r="C8610" t="s">
        <v>40</v>
      </c>
      <c r="D8610" t="s">
        <v>72</v>
      </c>
      <c r="E8610" t="s">
        <v>72</v>
      </c>
      <c r="G8610" t="s">
        <v>10362</v>
      </c>
      <c r="H8610">
        <v>18</v>
      </c>
      <c r="I8610">
        <v>7</v>
      </c>
      <c r="J8610" t="s">
        <v>5310</v>
      </c>
      <c r="L8610">
        <v>5479</v>
      </c>
      <c r="M8610">
        <v>3</v>
      </c>
    </row>
    <row r="8611" spans="1:13" x14ac:dyDescent="0.25">
      <c r="A8611" t="s">
        <v>329</v>
      </c>
      <c r="B8611" t="s">
        <v>121</v>
      </c>
      <c r="C8611" t="s">
        <v>40</v>
      </c>
      <c r="D8611" t="s">
        <v>72</v>
      </c>
      <c r="E8611" t="s">
        <v>72</v>
      </c>
      <c r="G8611" t="s">
        <v>10362</v>
      </c>
      <c r="H8611">
        <v>17</v>
      </c>
      <c r="I8611">
        <v>6</v>
      </c>
      <c r="J8611" t="s">
        <v>5310</v>
      </c>
      <c r="L8611">
        <v>5059</v>
      </c>
      <c r="M8611">
        <v>4</v>
      </c>
    </row>
    <row r="8612" spans="1:13" x14ac:dyDescent="0.25">
      <c r="A8612" t="s">
        <v>92</v>
      </c>
      <c r="B8612" t="s">
        <v>121</v>
      </c>
      <c r="C8612">
        <v>2</v>
      </c>
      <c r="D8612" t="s">
        <v>16</v>
      </c>
      <c r="E8612" t="s">
        <v>93</v>
      </c>
      <c r="G8612" t="s">
        <v>10363</v>
      </c>
      <c r="H8612">
        <v>12</v>
      </c>
      <c r="I8612">
        <v>11</v>
      </c>
      <c r="J8612" t="s">
        <v>365</v>
      </c>
      <c r="K8612" t="s">
        <v>55</v>
      </c>
      <c r="L8612" t="s">
        <v>5415</v>
      </c>
      <c r="M8612">
        <v>0</v>
      </c>
    </row>
    <row r="8613" spans="1:13" x14ac:dyDescent="0.25">
      <c r="A8613" t="s">
        <v>92</v>
      </c>
      <c r="B8613" t="s">
        <v>121</v>
      </c>
      <c r="C8613">
        <v>1</v>
      </c>
      <c r="D8613" t="s">
        <v>16</v>
      </c>
      <c r="E8613" t="s">
        <v>93</v>
      </c>
      <c r="G8613" t="s">
        <v>10363</v>
      </c>
      <c r="H8613">
        <v>15</v>
      </c>
      <c r="I8613">
        <v>5</v>
      </c>
      <c r="J8613" t="s">
        <v>365</v>
      </c>
      <c r="K8613" t="s">
        <v>55</v>
      </c>
      <c r="L8613" t="s">
        <v>2492</v>
      </c>
      <c r="M8613">
        <v>4</v>
      </c>
    </row>
    <row r="8614" spans="1:13" x14ac:dyDescent="0.25">
      <c r="A8614" t="s">
        <v>99</v>
      </c>
      <c r="B8614" t="s">
        <v>121</v>
      </c>
      <c r="C8614">
        <v>1</v>
      </c>
      <c r="D8614" t="s">
        <v>16</v>
      </c>
      <c r="E8614" t="s">
        <v>93</v>
      </c>
      <c r="G8614" t="s">
        <v>10363</v>
      </c>
      <c r="H8614">
        <v>14</v>
      </c>
      <c r="I8614">
        <v>5</v>
      </c>
      <c r="J8614" t="s">
        <v>365</v>
      </c>
      <c r="K8614" t="s">
        <v>55</v>
      </c>
      <c r="L8614" t="s">
        <v>10364</v>
      </c>
      <c r="M8614">
        <v>4</v>
      </c>
    </row>
    <row r="8615" spans="1:13" x14ac:dyDescent="0.25">
      <c r="A8615" t="s">
        <v>99</v>
      </c>
      <c r="B8615" t="s">
        <v>121</v>
      </c>
      <c r="C8615">
        <v>1</v>
      </c>
      <c r="D8615" t="s">
        <v>16</v>
      </c>
      <c r="E8615" t="s">
        <v>93</v>
      </c>
      <c r="G8615" t="s">
        <v>10363</v>
      </c>
      <c r="H8615">
        <v>15</v>
      </c>
      <c r="I8615">
        <v>5</v>
      </c>
      <c r="J8615" t="s">
        <v>365</v>
      </c>
      <c r="K8615" t="s">
        <v>55</v>
      </c>
      <c r="L8615" t="s">
        <v>10365</v>
      </c>
      <c r="M8615">
        <v>4</v>
      </c>
    </row>
    <row r="8616" spans="1:13" x14ac:dyDescent="0.25">
      <c r="A8616" t="s">
        <v>99</v>
      </c>
      <c r="B8616" t="s">
        <v>121</v>
      </c>
      <c r="C8616">
        <v>2</v>
      </c>
      <c r="D8616" t="s">
        <v>16</v>
      </c>
      <c r="E8616" t="s">
        <v>93</v>
      </c>
      <c r="G8616" t="s">
        <v>10363</v>
      </c>
      <c r="H8616">
        <v>12</v>
      </c>
      <c r="I8616">
        <v>3</v>
      </c>
      <c r="J8616" t="s">
        <v>365</v>
      </c>
      <c r="K8616" t="s">
        <v>55</v>
      </c>
      <c r="L8616" t="s">
        <v>5402</v>
      </c>
      <c r="M8616">
        <v>6</v>
      </c>
    </row>
    <row r="8617" spans="1:13" x14ac:dyDescent="0.25">
      <c r="A8617" t="s">
        <v>34</v>
      </c>
      <c r="B8617" t="s">
        <v>15</v>
      </c>
      <c r="C8617">
        <v>3</v>
      </c>
      <c r="D8617" t="s">
        <v>23</v>
      </c>
      <c r="E8617" t="s">
        <v>35</v>
      </c>
      <c r="G8617" t="s">
        <v>10366</v>
      </c>
      <c r="H8617">
        <v>19</v>
      </c>
      <c r="I8617">
        <v>8</v>
      </c>
      <c r="J8617" t="s">
        <v>60</v>
      </c>
      <c r="L8617" t="s">
        <v>10367</v>
      </c>
      <c r="M8617">
        <v>1</v>
      </c>
    </row>
    <row r="8618" spans="1:13" x14ac:dyDescent="0.25">
      <c r="A8618" t="s">
        <v>187</v>
      </c>
      <c r="B8618" t="s">
        <v>15</v>
      </c>
      <c r="C8618">
        <v>3</v>
      </c>
      <c r="D8618" t="s">
        <v>23</v>
      </c>
      <c r="E8618" t="s">
        <v>35</v>
      </c>
      <c r="G8618" t="s">
        <v>10366</v>
      </c>
      <c r="H8618">
        <v>18</v>
      </c>
      <c r="I8618">
        <v>7</v>
      </c>
      <c r="J8618" t="s">
        <v>60</v>
      </c>
      <c r="L8618" t="s">
        <v>10368</v>
      </c>
      <c r="M8618">
        <v>2</v>
      </c>
    </row>
    <row r="8619" spans="1:13" x14ac:dyDescent="0.25">
      <c r="A8619" t="s">
        <v>34</v>
      </c>
      <c r="B8619" t="s">
        <v>15</v>
      </c>
      <c r="C8619">
        <v>3</v>
      </c>
      <c r="D8619" t="s">
        <v>23</v>
      </c>
      <c r="E8619" t="s">
        <v>35</v>
      </c>
      <c r="G8619" t="s">
        <v>10366</v>
      </c>
      <c r="H8619">
        <v>18</v>
      </c>
      <c r="I8619">
        <v>5</v>
      </c>
      <c r="J8619" t="s">
        <v>60</v>
      </c>
      <c r="L8619" t="s">
        <v>10369</v>
      </c>
      <c r="M8619">
        <v>4</v>
      </c>
    </row>
    <row r="8620" spans="1:13" x14ac:dyDescent="0.25">
      <c r="A8620" t="s">
        <v>34</v>
      </c>
      <c r="B8620" t="s">
        <v>15</v>
      </c>
      <c r="C8620">
        <v>2</v>
      </c>
      <c r="D8620" t="s">
        <v>23</v>
      </c>
      <c r="E8620" t="s">
        <v>35</v>
      </c>
      <c r="G8620" t="s">
        <v>10370</v>
      </c>
      <c r="H8620">
        <v>21</v>
      </c>
      <c r="I8620">
        <v>9</v>
      </c>
      <c r="J8620" t="s">
        <v>60</v>
      </c>
      <c r="L8620" t="s">
        <v>10371</v>
      </c>
      <c r="M8620">
        <v>0</v>
      </c>
    </row>
    <row r="8621" spans="1:13" x14ac:dyDescent="0.25">
      <c r="A8621" t="s">
        <v>187</v>
      </c>
      <c r="B8621" t="s">
        <v>15</v>
      </c>
      <c r="C8621">
        <v>2</v>
      </c>
      <c r="D8621" t="s">
        <v>23</v>
      </c>
      <c r="E8621" t="s">
        <v>35</v>
      </c>
      <c r="G8621" t="s">
        <v>10370</v>
      </c>
      <c r="H8621">
        <v>21</v>
      </c>
      <c r="I8621">
        <v>8</v>
      </c>
      <c r="J8621" t="s">
        <v>60</v>
      </c>
      <c r="L8621" t="s">
        <v>10372</v>
      </c>
      <c r="M8621">
        <v>1</v>
      </c>
    </row>
    <row r="8622" spans="1:13" x14ac:dyDescent="0.25">
      <c r="A8622" t="s">
        <v>50</v>
      </c>
      <c r="B8622" t="s">
        <v>15</v>
      </c>
      <c r="C8622">
        <v>3</v>
      </c>
      <c r="D8622" t="s">
        <v>16</v>
      </c>
      <c r="E8622" t="s">
        <v>17</v>
      </c>
      <c r="G8622" t="s">
        <v>10373</v>
      </c>
      <c r="H8622">
        <v>12</v>
      </c>
      <c r="I8622">
        <v>11</v>
      </c>
      <c r="J8622" t="s">
        <v>52</v>
      </c>
      <c r="K8622" t="s">
        <v>53</v>
      </c>
      <c r="L8622" t="s">
        <v>76</v>
      </c>
      <c r="M8622">
        <v>0</v>
      </c>
    </row>
    <row r="8623" spans="1:13" x14ac:dyDescent="0.25">
      <c r="A8623" t="s">
        <v>50</v>
      </c>
      <c r="B8623" t="s">
        <v>15</v>
      </c>
      <c r="C8623">
        <v>1</v>
      </c>
      <c r="D8623" t="s">
        <v>16</v>
      </c>
      <c r="E8623" t="s">
        <v>17</v>
      </c>
      <c r="G8623" t="s">
        <v>10374</v>
      </c>
      <c r="H8623">
        <v>18</v>
      </c>
      <c r="I8623">
        <v>3</v>
      </c>
      <c r="J8623" t="s">
        <v>151</v>
      </c>
      <c r="K8623" t="s">
        <v>10375</v>
      </c>
      <c r="L8623" t="s">
        <v>862</v>
      </c>
      <c r="M8623">
        <v>6</v>
      </c>
    </row>
    <row r="8624" spans="1:13" x14ac:dyDescent="0.25">
      <c r="A8624" t="s">
        <v>14</v>
      </c>
      <c r="B8624" t="s">
        <v>15</v>
      </c>
      <c r="C8624">
        <v>1</v>
      </c>
      <c r="D8624" t="s">
        <v>16</v>
      </c>
      <c r="E8624" t="s">
        <v>17</v>
      </c>
      <c r="F8624">
        <v>0.6</v>
      </c>
      <c r="G8624" t="s">
        <v>10374</v>
      </c>
      <c r="H8624">
        <v>18</v>
      </c>
      <c r="I8624">
        <v>1</v>
      </c>
      <c r="J8624" t="s">
        <v>151</v>
      </c>
      <c r="K8624" t="s">
        <v>55</v>
      </c>
      <c r="L8624" t="s">
        <v>10376</v>
      </c>
      <c r="M8624">
        <v>9</v>
      </c>
    </row>
    <row r="8625" spans="1:13" x14ac:dyDescent="0.25">
      <c r="A8625" t="s">
        <v>14</v>
      </c>
      <c r="B8625" t="s">
        <v>15</v>
      </c>
      <c r="C8625">
        <v>1</v>
      </c>
      <c r="D8625" t="s">
        <v>16</v>
      </c>
      <c r="E8625" t="s">
        <v>17</v>
      </c>
      <c r="F8625">
        <v>0.9</v>
      </c>
      <c r="G8625" t="s">
        <v>10374</v>
      </c>
      <c r="H8625">
        <v>19</v>
      </c>
      <c r="I8625">
        <v>1</v>
      </c>
      <c r="J8625" t="s">
        <v>151</v>
      </c>
      <c r="K8625" t="s">
        <v>10377</v>
      </c>
      <c r="L8625" t="s">
        <v>10378</v>
      </c>
      <c r="M8625">
        <v>9</v>
      </c>
    </row>
    <row r="8626" spans="1:13" x14ac:dyDescent="0.25">
      <c r="A8626" t="s">
        <v>14</v>
      </c>
      <c r="B8626" t="s">
        <v>15</v>
      </c>
      <c r="C8626">
        <v>3</v>
      </c>
      <c r="D8626" t="s">
        <v>16</v>
      </c>
      <c r="E8626" t="s">
        <v>17</v>
      </c>
      <c r="F8626">
        <v>0.7</v>
      </c>
      <c r="G8626" t="s">
        <v>10379</v>
      </c>
      <c r="H8626">
        <v>14</v>
      </c>
      <c r="I8626">
        <v>11</v>
      </c>
      <c r="J8626" t="s">
        <v>151</v>
      </c>
      <c r="K8626" t="s">
        <v>55</v>
      </c>
      <c r="L8626" t="s">
        <v>695</v>
      </c>
      <c r="M8626">
        <v>0</v>
      </c>
    </row>
    <row r="8627" spans="1:13" x14ac:dyDescent="0.25">
      <c r="A8627" t="s">
        <v>50</v>
      </c>
      <c r="B8627" t="s">
        <v>15</v>
      </c>
      <c r="C8627">
        <v>2</v>
      </c>
      <c r="D8627" t="s">
        <v>16</v>
      </c>
      <c r="E8627" t="s">
        <v>17</v>
      </c>
      <c r="G8627" t="s">
        <v>10379</v>
      </c>
      <c r="H8627">
        <v>17</v>
      </c>
      <c r="I8627">
        <v>4</v>
      </c>
      <c r="J8627" t="s">
        <v>151</v>
      </c>
      <c r="K8627" t="s">
        <v>53</v>
      </c>
      <c r="L8627" t="s">
        <v>276</v>
      </c>
      <c r="M8627">
        <v>5</v>
      </c>
    </row>
    <row r="8628" spans="1:13" x14ac:dyDescent="0.25">
      <c r="A8628" t="s">
        <v>14</v>
      </c>
      <c r="B8628" t="s">
        <v>15</v>
      </c>
      <c r="C8628">
        <v>3</v>
      </c>
      <c r="D8628" t="s">
        <v>16</v>
      </c>
      <c r="E8628" t="s">
        <v>17</v>
      </c>
      <c r="F8628">
        <v>7.9</v>
      </c>
      <c r="G8628" t="s">
        <v>10379</v>
      </c>
      <c r="H8628">
        <v>15</v>
      </c>
      <c r="I8628">
        <v>4</v>
      </c>
      <c r="J8628" t="s">
        <v>151</v>
      </c>
      <c r="K8628" t="s">
        <v>55</v>
      </c>
      <c r="L8628" t="s">
        <v>700</v>
      </c>
      <c r="M8628">
        <v>5</v>
      </c>
    </row>
    <row r="8629" spans="1:13" x14ac:dyDescent="0.25">
      <c r="A8629" t="s">
        <v>14</v>
      </c>
      <c r="B8629" t="s">
        <v>15</v>
      </c>
      <c r="C8629">
        <v>2</v>
      </c>
      <c r="D8629" t="s">
        <v>16</v>
      </c>
      <c r="E8629" t="s">
        <v>17</v>
      </c>
      <c r="F8629">
        <v>-2.4</v>
      </c>
      <c r="G8629" t="s">
        <v>10379</v>
      </c>
      <c r="H8629">
        <v>17</v>
      </c>
      <c r="I8629">
        <v>2</v>
      </c>
      <c r="J8629" t="s">
        <v>151</v>
      </c>
      <c r="K8629" t="s">
        <v>55</v>
      </c>
      <c r="L8629" t="s">
        <v>870</v>
      </c>
      <c r="M8629">
        <v>7</v>
      </c>
    </row>
    <row r="8630" spans="1:13" x14ac:dyDescent="0.25">
      <c r="A8630" t="s">
        <v>87</v>
      </c>
      <c r="B8630" t="s">
        <v>15</v>
      </c>
      <c r="C8630" t="s">
        <v>40</v>
      </c>
      <c r="D8630" t="s">
        <v>23</v>
      </c>
      <c r="E8630" t="s">
        <v>35</v>
      </c>
      <c r="G8630" t="s">
        <v>10380</v>
      </c>
      <c r="H8630">
        <v>23</v>
      </c>
      <c r="I8630">
        <v>5</v>
      </c>
      <c r="J8630" t="s">
        <v>44</v>
      </c>
      <c r="L8630" t="s">
        <v>10381</v>
      </c>
      <c r="M8630">
        <v>4</v>
      </c>
    </row>
    <row r="8631" spans="1:13" x14ac:dyDescent="0.25">
      <c r="A8631" t="s">
        <v>39</v>
      </c>
      <c r="B8631" t="s">
        <v>15</v>
      </c>
      <c r="C8631" t="s">
        <v>40</v>
      </c>
      <c r="D8631" t="s">
        <v>23</v>
      </c>
      <c r="E8631" t="s">
        <v>35</v>
      </c>
      <c r="G8631" t="s">
        <v>10380</v>
      </c>
      <c r="H8631">
        <v>23</v>
      </c>
      <c r="I8631">
        <v>4</v>
      </c>
      <c r="J8631" t="s">
        <v>44</v>
      </c>
      <c r="L8631" t="s">
        <v>10382</v>
      </c>
      <c r="M8631">
        <v>5</v>
      </c>
    </row>
    <row r="8632" spans="1:13" x14ac:dyDescent="0.25">
      <c r="A8632" t="s">
        <v>34</v>
      </c>
      <c r="B8632" t="s">
        <v>15</v>
      </c>
      <c r="C8632">
        <v>3</v>
      </c>
      <c r="D8632" t="s">
        <v>23</v>
      </c>
      <c r="E8632" t="s">
        <v>35</v>
      </c>
      <c r="G8632" t="s">
        <v>10380</v>
      </c>
      <c r="H8632">
        <v>21</v>
      </c>
      <c r="I8632">
        <v>3</v>
      </c>
      <c r="J8632" t="s">
        <v>44</v>
      </c>
      <c r="L8632" t="s">
        <v>589</v>
      </c>
      <c r="M8632">
        <v>6</v>
      </c>
    </row>
    <row r="8633" spans="1:13" x14ac:dyDescent="0.25">
      <c r="A8633" t="s">
        <v>39</v>
      </c>
      <c r="B8633" t="s">
        <v>15</v>
      </c>
      <c r="C8633" t="s">
        <v>40</v>
      </c>
      <c r="D8633" t="s">
        <v>23</v>
      </c>
      <c r="E8633" t="s">
        <v>35</v>
      </c>
      <c r="G8633" t="s">
        <v>10380</v>
      </c>
      <c r="H8633">
        <v>22</v>
      </c>
      <c r="I8633">
        <v>3</v>
      </c>
      <c r="J8633" t="s">
        <v>44</v>
      </c>
      <c r="L8633" t="s">
        <v>10383</v>
      </c>
      <c r="M8633">
        <v>6</v>
      </c>
    </row>
    <row r="8634" spans="1:13" x14ac:dyDescent="0.25">
      <c r="A8634" t="s">
        <v>87</v>
      </c>
      <c r="B8634" t="s">
        <v>15</v>
      </c>
      <c r="C8634" t="s">
        <v>40</v>
      </c>
      <c r="D8634" t="s">
        <v>23</v>
      </c>
      <c r="E8634" t="s">
        <v>35</v>
      </c>
      <c r="G8634" t="s">
        <v>10380</v>
      </c>
      <c r="H8634">
        <v>22</v>
      </c>
      <c r="I8634">
        <v>3</v>
      </c>
      <c r="J8634" t="s">
        <v>44</v>
      </c>
      <c r="L8634" t="s">
        <v>10384</v>
      </c>
      <c r="M8634">
        <v>6</v>
      </c>
    </row>
    <row r="8635" spans="1:13" x14ac:dyDescent="0.25">
      <c r="A8635" t="s">
        <v>87</v>
      </c>
      <c r="B8635" t="s">
        <v>15</v>
      </c>
      <c r="C8635" t="s">
        <v>40</v>
      </c>
      <c r="D8635" t="s">
        <v>23</v>
      </c>
      <c r="E8635" t="s">
        <v>35</v>
      </c>
      <c r="G8635" t="s">
        <v>10380</v>
      </c>
      <c r="H8635">
        <v>24</v>
      </c>
      <c r="I8635">
        <v>3</v>
      </c>
      <c r="J8635" t="s">
        <v>44</v>
      </c>
      <c r="L8635" t="s">
        <v>10385</v>
      </c>
      <c r="M8635">
        <v>6</v>
      </c>
    </row>
    <row r="8636" spans="1:13" x14ac:dyDescent="0.25">
      <c r="A8636" t="s">
        <v>39</v>
      </c>
      <c r="B8636" t="s">
        <v>15</v>
      </c>
      <c r="C8636" t="s">
        <v>40</v>
      </c>
      <c r="D8636" t="s">
        <v>23</v>
      </c>
      <c r="E8636" t="s">
        <v>35</v>
      </c>
      <c r="G8636" t="s">
        <v>10380</v>
      </c>
      <c r="H8636">
        <v>24</v>
      </c>
      <c r="I8636">
        <v>2</v>
      </c>
      <c r="J8636" t="s">
        <v>44</v>
      </c>
      <c r="L8636" t="s">
        <v>10386</v>
      </c>
      <c r="M8636">
        <v>7</v>
      </c>
    </row>
    <row r="8637" spans="1:13" x14ac:dyDescent="0.25">
      <c r="A8637" t="s">
        <v>14</v>
      </c>
      <c r="B8637" t="s">
        <v>15</v>
      </c>
      <c r="C8637">
        <v>3</v>
      </c>
      <c r="D8637" t="s">
        <v>16</v>
      </c>
      <c r="E8637" t="s">
        <v>17</v>
      </c>
      <c r="F8637">
        <v>0.1</v>
      </c>
      <c r="G8637" t="s">
        <v>10387</v>
      </c>
      <c r="H8637">
        <v>18</v>
      </c>
      <c r="I8637">
        <v>10</v>
      </c>
      <c r="J8637" t="s">
        <v>151</v>
      </c>
      <c r="K8637" t="s">
        <v>55</v>
      </c>
      <c r="L8637" t="s">
        <v>9460</v>
      </c>
      <c r="M8637">
        <v>0</v>
      </c>
    </row>
    <row r="8638" spans="1:13" x14ac:dyDescent="0.25">
      <c r="A8638" t="s">
        <v>14</v>
      </c>
      <c r="B8638" t="s">
        <v>15</v>
      </c>
      <c r="C8638">
        <v>2</v>
      </c>
      <c r="D8638" t="s">
        <v>16</v>
      </c>
      <c r="E8638" t="s">
        <v>17</v>
      </c>
      <c r="F8638">
        <v>-0.3</v>
      </c>
      <c r="G8638" t="s">
        <v>10387</v>
      </c>
      <c r="H8638">
        <v>19</v>
      </c>
      <c r="I8638">
        <v>8</v>
      </c>
      <c r="J8638" t="s">
        <v>151</v>
      </c>
      <c r="K8638" t="s">
        <v>10388</v>
      </c>
      <c r="L8638" t="s">
        <v>3562</v>
      </c>
      <c r="M8638">
        <v>1</v>
      </c>
    </row>
    <row r="8639" spans="1:13" x14ac:dyDescent="0.25">
      <c r="A8639" t="s">
        <v>14</v>
      </c>
      <c r="B8639" t="s">
        <v>15</v>
      </c>
      <c r="C8639">
        <v>3</v>
      </c>
      <c r="D8639" t="s">
        <v>16</v>
      </c>
      <c r="E8639" t="s">
        <v>17</v>
      </c>
      <c r="F8639">
        <v>-0.9</v>
      </c>
      <c r="G8639" t="s">
        <v>10389</v>
      </c>
      <c r="H8639">
        <v>17</v>
      </c>
      <c r="I8639">
        <v>12</v>
      </c>
      <c r="J8639" t="s">
        <v>151</v>
      </c>
      <c r="K8639" t="s">
        <v>55</v>
      </c>
      <c r="L8639" t="s">
        <v>695</v>
      </c>
      <c r="M8639">
        <v>0</v>
      </c>
    </row>
    <row r="8640" spans="1:13" x14ac:dyDescent="0.25">
      <c r="A8640" t="s">
        <v>14</v>
      </c>
      <c r="B8640" t="s">
        <v>121</v>
      </c>
      <c r="C8640">
        <v>2</v>
      </c>
      <c r="D8640" t="s">
        <v>16</v>
      </c>
      <c r="E8640" t="s">
        <v>17</v>
      </c>
      <c r="F8640">
        <v>-0.1</v>
      </c>
      <c r="G8640" t="s">
        <v>10390</v>
      </c>
      <c r="H8640">
        <v>24</v>
      </c>
      <c r="I8640">
        <v>7</v>
      </c>
      <c r="J8640" t="s">
        <v>365</v>
      </c>
      <c r="K8640" t="s">
        <v>10391</v>
      </c>
      <c r="L8640" t="s">
        <v>1599</v>
      </c>
      <c r="M8640">
        <v>2</v>
      </c>
    </row>
    <row r="8641" spans="1:13" x14ac:dyDescent="0.25">
      <c r="A8641" t="s">
        <v>329</v>
      </c>
      <c r="B8641" t="s">
        <v>121</v>
      </c>
      <c r="C8641" t="s">
        <v>40</v>
      </c>
      <c r="D8641" t="s">
        <v>72</v>
      </c>
      <c r="E8641" t="s">
        <v>72</v>
      </c>
      <c r="G8641" t="s">
        <v>10392</v>
      </c>
      <c r="H8641">
        <v>19</v>
      </c>
      <c r="I8641">
        <v>9</v>
      </c>
      <c r="J8641" t="s">
        <v>522</v>
      </c>
      <c r="L8641">
        <v>5437</v>
      </c>
      <c r="M8641">
        <v>0</v>
      </c>
    </row>
    <row r="8642" spans="1:13" x14ac:dyDescent="0.25">
      <c r="A8642" t="s">
        <v>50</v>
      </c>
      <c r="B8642" t="s">
        <v>15</v>
      </c>
      <c r="C8642">
        <v>2</v>
      </c>
      <c r="D8642" t="s">
        <v>16</v>
      </c>
      <c r="E8642" t="s">
        <v>17</v>
      </c>
      <c r="G8642" t="s">
        <v>10393</v>
      </c>
      <c r="H8642">
        <v>19</v>
      </c>
      <c r="I8642">
        <v>9</v>
      </c>
      <c r="J8642" t="s">
        <v>321</v>
      </c>
      <c r="K8642" t="s">
        <v>10394</v>
      </c>
      <c r="L8642" t="s">
        <v>274</v>
      </c>
      <c r="M8642">
        <v>0</v>
      </c>
    </row>
    <row r="8643" spans="1:13" x14ac:dyDescent="0.25">
      <c r="A8643" t="s">
        <v>50</v>
      </c>
      <c r="B8643" t="s">
        <v>15</v>
      </c>
      <c r="C8643">
        <v>3</v>
      </c>
      <c r="D8643" t="s">
        <v>16</v>
      </c>
      <c r="E8643" t="s">
        <v>17</v>
      </c>
      <c r="G8643" t="s">
        <v>10395</v>
      </c>
      <c r="H8643">
        <v>16</v>
      </c>
      <c r="I8643">
        <v>16</v>
      </c>
      <c r="J8643" t="s">
        <v>321</v>
      </c>
      <c r="K8643" t="s">
        <v>220</v>
      </c>
      <c r="L8643" t="s">
        <v>54</v>
      </c>
      <c r="M8643">
        <v>0</v>
      </c>
    </row>
    <row r="8644" spans="1:13" x14ac:dyDescent="0.25">
      <c r="A8644" t="s">
        <v>50</v>
      </c>
      <c r="B8644" t="s">
        <v>15</v>
      </c>
      <c r="C8644">
        <v>4</v>
      </c>
      <c r="D8644" t="s">
        <v>16</v>
      </c>
      <c r="E8644" t="s">
        <v>17</v>
      </c>
      <c r="G8644" t="s">
        <v>10395</v>
      </c>
      <c r="H8644">
        <v>15</v>
      </c>
      <c r="I8644">
        <v>8</v>
      </c>
      <c r="J8644" t="s">
        <v>321</v>
      </c>
      <c r="K8644" t="s">
        <v>53</v>
      </c>
      <c r="L8644" t="s">
        <v>57</v>
      </c>
      <c r="M8644">
        <v>1</v>
      </c>
    </row>
    <row r="8645" spans="1:13" x14ac:dyDescent="0.25">
      <c r="A8645" t="s">
        <v>50</v>
      </c>
      <c r="B8645" t="s">
        <v>121</v>
      </c>
      <c r="C8645">
        <v>3</v>
      </c>
      <c r="D8645" t="s">
        <v>16</v>
      </c>
      <c r="E8645" t="s">
        <v>17</v>
      </c>
      <c r="G8645" t="s">
        <v>10396</v>
      </c>
      <c r="H8645">
        <v>13</v>
      </c>
      <c r="I8645">
        <v>5</v>
      </c>
      <c r="J8645" t="s">
        <v>815</v>
      </c>
      <c r="K8645" t="s">
        <v>53</v>
      </c>
      <c r="L8645" t="s">
        <v>617</v>
      </c>
      <c r="M8645">
        <v>3.5</v>
      </c>
    </row>
    <row r="8646" spans="1:13" x14ac:dyDescent="0.25">
      <c r="A8646" t="s">
        <v>50</v>
      </c>
      <c r="B8646" t="s">
        <v>121</v>
      </c>
      <c r="C8646">
        <v>3</v>
      </c>
      <c r="D8646" t="s">
        <v>16</v>
      </c>
      <c r="E8646" t="s">
        <v>17</v>
      </c>
      <c r="G8646" t="s">
        <v>10396</v>
      </c>
      <c r="H8646">
        <v>14</v>
      </c>
      <c r="I8646">
        <v>5</v>
      </c>
      <c r="J8646" t="s">
        <v>815</v>
      </c>
      <c r="K8646" t="s">
        <v>53</v>
      </c>
      <c r="L8646" t="s">
        <v>617</v>
      </c>
      <c r="M8646">
        <v>3.5</v>
      </c>
    </row>
    <row r="8647" spans="1:13" x14ac:dyDescent="0.25">
      <c r="A8647" t="s">
        <v>50</v>
      </c>
      <c r="B8647" t="s">
        <v>15</v>
      </c>
      <c r="C8647">
        <v>4</v>
      </c>
      <c r="D8647" t="s">
        <v>16</v>
      </c>
      <c r="E8647" t="s">
        <v>17</v>
      </c>
      <c r="G8647" t="s">
        <v>10397</v>
      </c>
      <c r="H8647">
        <v>22</v>
      </c>
      <c r="I8647">
        <v>6</v>
      </c>
      <c r="J8647" t="s">
        <v>718</v>
      </c>
      <c r="K8647" t="s">
        <v>664</v>
      </c>
      <c r="L8647" t="s">
        <v>251</v>
      </c>
      <c r="M8647">
        <v>3</v>
      </c>
    </row>
    <row r="8648" spans="1:13" x14ac:dyDescent="0.25">
      <c r="A8648" t="s">
        <v>187</v>
      </c>
      <c r="B8648" t="s">
        <v>15</v>
      </c>
      <c r="C8648">
        <v>3</v>
      </c>
      <c r="D8648" t="s">
        <v>23</v>
      </c>
      <c r="E8648" t="s">
        <v>35</v>
      </c>
      <c r="G8648" t="s">
        <v>10397</v>
      </c>
      <c r="H8648">
        <v>23</v>
      </c>
      <c r="I8648">
        <v>6</v>
      </c>
      <c r="J8648" t="s">
        <v>718</v>
      </c>
      <c r="L8648" t="s">
        <v>10398</v>
      </c>
      <c r="M8648">
        <v>3</v>
      </c>
    </row>
    <row r="8649" spans="1:13" x14ac:dyDescent="0.25">
      <c r="A8649" t="s">
        <v>34</v>
      </c>
      <c r="B8649" t="s">
        <v>15</v>
      </c>
      <c r="C8649">
        <v>3</v>
      </c>
      <c r="D8649" t="s">
        <v>23</v>
      </c>
      <c r="E8649" t="s">
        <v>35</v>
      </c>
      <c r="G8649" t="s">
        <v>10397</v>
      </c>
      <c r="H8649">
        <v>24</v>
      </c>
      <c r="I8649">
        <v>5</v>
      </c>
      <c r="J8649" t="s">
        <v>718</v>
      </c>
      <c r="L8649" t="s">
        <v>10399</v>
      </c>
      <c r="M8649">
        <v>4</v>
      </c>
    </row>
    <row r="8650" spans="1:13" x14ac:dyDescent="0.25">
      <c r="A8650" t="s">
        <v>187</v>
      </c>
      <c r="B8650" t="s">
        <v>15</v>
      </c>
      <c r="C8650">
        <v>3</v>
      </c>
      <c r="D8650" t="s">
        <v>23</v>
      </c>
      <c r="E8650" t="s">
        <v>35</v>
      </c>
      <c r="G8650" t="s">
        <v>10397</v>
      </c>
      <c r="H8650">
        <v>24</v>
      </c>
      <c r="I8650">
        <v>5</v>
      </c>
      <c r="J8650" t="s">
        <v>718</v>
      </c>
      <c r="L8650" t="s">
        <v>10400</v>
      </c>
      <c r="M8650">
        <v>4</v>
      </c>
    </row>
    <row r="8651" spans="1:13" x14ac:dyDescent="0.25">
      <c r="A8651" t="s">
        <v>34</v>
      </c>
      <c r="B8651" t="s">
        <v>15</v>
      </c>
      <c r="C8651">
        <v>3</v>
      </c>
      <c r="D8651" t="s">
        <v>23</v>
      </c>
      <c r="E8651" t="s">
        <v>35</v>
      </c>
      <c r="G8651" t="s">
        <v>10397</v>
      </c>
      <c r="H8651">
        <v>23</v>
      </c>
      <c r="I8651">
        <v>3</v>
      </c>
      <c r="J8651" t="s">
        <v>718</v>
      </c>
      <c r="L8651" t="s">
        <v>10401</v>
      </c>
      <c r="M8651">
        <v>6</v>
      </c>
    </row>
    <row r="8652" spans="1:13" x14ac:dyDescent="0.25">
      <c r="A8652" t="s">
        <v>198</v>
      </c>
      <c r="B8652" t="s">
        <v>15</v>
      </c>
      <c r="C8652" t="s">
        <v>40</v>
      </c>
      <c r="D8652" t="s">
        <v>16</v>
      </c>
      <c r="E8652" t="s">
        <v>93</v>
      </c>
      <c r="G8652" t="s">
        <v>10402</v>
      </c>
      <c r="H8652">
        <v>24</v>
      </c>
      <c r="I8652">
        <v>9</v>
      </c>
      <c r="J8652" t="s">
        <v>2724</v>
      </c>
      <c r="K8652" t="s">
        <v>10403</v>
      </c>
      <c r="L8652" t="s">
        <v>10404</v>
      </c>
      <c r="M8652">
        <v>0</v>
      </c>
    </row>
    <row r="8653" spans="1:13" x14ac:dyDescent="0.25">
      <c r="A8653" t="s">
        <v>1306</v>
      </c>
      <c r="B8653" t="s">
        <v>121</v>
      </c>
      <c r="C8653">
        <v>2</v>
      </c>
      <c r="D8653" t="s">
        <v>23</v>
      </c>
      <c r="E8653" t="s">
        <v>794</v>
      </c>
      <c r="G8653" t="s">
        <v>2588</v>
      </c>
      <c r="H8653">
        <v>12</v>
      </c>
      <c r="I8653">
        <v>8</v>
      </c>
      <c r="J8653" t="s">
        <v>2588</v>
      </c>
      <c r="L8653" t="s">
        <v>10405</v>
      </c>
      <c r="M8653">
        <v>2</v>
      </c>
    </row>
    <row r="8654" spans="1:13" x14ac:dyDescent="0.25">
      <c r="A8654" t="s">
        <v>793</v>
      </c>
      <c r="B8654" t="s">
        <v>121</v>
      </c>
      <c r="C8654" t="s">
        <v>40</v>
      </c>
      <c r="D8654" t="s">
        <v>23</v>
      </c>
      <c r="E8654" t="s">
        <v>794</v>
      </c>
      <c r="G8654" t="s">
        <v>2588</v>
      </c>
      <c r="H8654">
        <v>12</v>
      </c>
      <c r="I8654">
        <v>8</v>
      </c>
      <c r="J8654" t="s">
        <v>2588</v>
      </c>
      <c r="L8654" t="s">
        <v>10406</v>
      </c>
      <c r="M8654">
        <v>2</v>
      </c>
    </row>
    <row r="8655" spans="1:13" x14ac:dyDescent="0.25">
      <c r="A8655" t="s">
        <v>445</v>
      </c>
      <c r="B8655" t="s">
        <v>121</v>
      </c>
      <c r="C8655" t="s">
        <v>40</v>
      </c>
      <c r="D8655" t="s">
        <v>16</v>
      </c>
      <c r="E8655" t="s">
        <v>17</v>
      </c>
      <c r="G8655" t="s">
        <v>10407</v>
      </c>
      <c r="H8655">
        <v>17</v>
      </c>
      <c r="J8655" t="s">
        <v>123</v>
      </c>
      <c r="K8655" t="s">
        <v>53</v>
      </c>
      <c r="L8655" t="s">
        <v>443</v>
      </c>
      <c r="M8655">
        <v>0</v>
      </c>
    </row>
    <row r="8656" spans="1:13" x14ac:dyDescent="0.25">
      <c r="A8656" t="s">
        <v>50</v>
      </c>
      <c r="B8656" t="s">
        <v>121</v>
      </c>
      <c r="C8656">
        <v>3</v>
      </c>
      <c r="D8656" t="s">
        <v>16</v>
      </c>
      <c r="E8656" t="s">
        <v>17</v>
      </c>
      <c r="G8656" t="s">
        <v>10408</v>
      </c>
      <c r="H8656">
        <v>23</v>
      </c>
      <c r="I8656">
        <v>7</v>
      </c>
      <c r="J8656" t="s">
        <v>651</v>
      </c>
      <c r="K8656" t="s">
        <v>10409</v>
      </c>
      <c r="L8656" t="s">
        <v>1139</v>
      </c>
      <c r="M8656">
        <v>2</v>
      </c>
    </row>
    <row r="8657" spans="1:13" x14ac:dyDescent="0.25">
      <c r="A8657" t="s">
        <v>14</v>
      </c>
      <c r="B8657" t="s">
        <v>121</v>
      </c>
      <c r="C8657">
        <v>3</v>
      </c>
      <c r="D8657" t="s">
        <v>16</v>
      </c>
      <c r="E8657" t="s">
        <v>17</v>
      </c>
      <c r="F8657">
        <v>1.4</v>
      </c>
      <c r="G8657" t="s">
        <v>10410</v>
      </c>
      <c r="H8657">
        <v>24</v>
      </c>
      <c r="I8657">
        <v>11</v>
      </c>
      <c r="J8657" t="s">
        <v>651</v>
      </c>
      <c r="K8657" t="s">
        <v>10411</v>
      </c>
      <c r="L8657" t="s">
        <v>9869</v>
      </c>
      <c r="M8657">
        <v>0</v>
      </c>
    </row>
    <row r="8658" spans="1:13" x14ac:dyDescent="0.25">
      <c r="A8658" t="s">
        <v>71</v>
      </c>
      <c r="B8658" t="s">
        <v>15</v>
      </c>
      <c r="C8658" t="s">
        <v>40</v>
      </c>
      <c r="D8658" t="s">
        <v>72</v>
      </c>
      <c r="E8658" t="s">
        <v>72</v>
      </c>
      <c r="G8658" t="s">
        <v>10412</v>
      </c>
      <c r="H8658">
        <v>24</v>
      </c>
      <c r="I8658">
        <v>14</v>
      </c>
      <c r="J8658" t="s">
        <v>331</v>
      </c>
      <c r="L8658">
        <v>2753</v>
      </c>
      <c r="M8658">
        <v>0</v>
      </c>
    </row>
    <row r="8659" spans="1:13" x14ac:dyDescent="0.25">
      <c r="A8659" t="s">
        <v>92</v>
      </c>
      <c r="B8659" t="s">
        <v>15</v>
      </c>
      <c r="C8659">
        <v>3</v>
      </c>
      <c r="D8659" t="s">
        <v>16</v>
      </c>
      <c r="E8659" t="s">
        <v>93</v>
      </c>
      <c r="G8659" t="s">
        <v>10413</v>
      </c>
      <c r="H8659">
        <v>19</v>
      </c>
      <c r="I8659">
        <v>4</v>
      </c>
      <c r="J8659" t="s">
        <v>60</v>
      </c>
      <c r="K8659" t="s">
        <v>10414</v>
      </c>
      <c r="L8659" t="s">
        <v>10415</v>
      </c>
      <c r="M8659">
        <v>5</v>
      </c>
    </row>
    <row r="8660" spans="1:13" x14ac:dyDescent="0.25">
      <c r="A8660" t="s">
        <v>99</v>
      </c>
      <c r="B8660" t="s">
        <v>15</v>
      </c>
      <c r="C8660">
        <v>2</v>
      </c>
      <c r="D8660" t="s">
        <v>16</v>
      </c>
      <c r="E8660" t="s">
        <v>93</v>
      </c>
      <c r="G8660" t="s">
        <v>10416</v>
      </c>
      <c r="H8660">
        <v>21</v>
      </c>
      <c r="I8660">
        <v>5</v>
      </c>
      <c r="J8660" t="s">
        <v>60</v>
      </c>
      <c r="K8660" t="s">
        <v>10417</v>
      </c>
      <c r="L8660" t="s">
        <v>558</v>
      </c>
      <c r="M8660">
        <v>4</v>
      </c>
    </row>
    <row r="8661" spans="1:13" x14ac:dyDescent="0.25">
      <c r="A8661" t="s">
        <v>92</v>
      </c>
      <c r="B8661" t="s">
        <v>15</v>
      </c>
      <c r="C8661">
        <v>2</v>
      </c>
      <c r="D8661" t="s">
        <v>16</v>
      </c>
      <c r="E8661" t="s">
        <v>93</v>
      </c>
      <c r="G8661" t="s">
        <v>10416</v>
      </c>
      <c r="H8661">
        <v>21</v>
      </c>
      <c r="I8661">
        <v>4</v>
      </c>
      <c r="J8661" t="s">
        <v>60</v>
      </c>
      <c r="K8661" t="s">
        <v>10418</v>
      </c>
      <c r="L8661" t="s">
        <v>10419</v>
      </c>
      <c r="M8661">
        <v>5</v>
      </c>
    </row>
    <row r="8662" spans="1:13" x14ac:dyDescent="0.25">
      <c r="A8662" t="s">
        <v>99</v>
      </c>
      <c r="B8662" t="s">
        <v>15</v>
      </c>
      <c r="C8662">
        <v>1</v>
      </c>
      <c r="D8662" t="s">
        <v>16</v>
      </c>
      <c r="E8662" t="s">
        <v>93</v>
      </c>
      <c r="G8662" t="s">
        <v>10416</v>
      </c>
      <c r="H8662">
        <v>22</v>
      </c>
      <c r="I8662">
        <v>4</v>
      </c>
      <c r="J8662" t="s">
        <v>60</v>
      </c>
      <c r="K8662" t="s">
        <v>10420</v>
      </c>
      <c r="L8662" t="s">
        <v>7622</v>
      </c>
      <c r="M8662">
        <v>5</v>
      </c>
    </row>
    <row r="8663" spans="1:13" x14ac:dyDescent="0.25">
      <c r="A8663" t="s">
        <v>34</v>
      </c>
      <c r="B8663" t="s">
        <v>121</v>
      </c>
      <c r="C8663">
        <v>3</v>
      </c>
      <c r="D8663" t="s">
        <v>23</v>
      </c>
      <c r="E8663" t="s">
        <v>35</v>
      </c>
      <c r="G8663" t="s">
        <v>10421</v>
      </c>
      <c r="H8663">
        <v>17</v>
      </c>
      <c r="I8663">
        <v>8</v>
      </c>
      <c r="J8663" t="s">
        <v>60</v>
      </c>
      <c r="L8663" t="s">
        <v>10422</v>
      </c>
      <c r="M8663">
        <v>1</v>
      </c>
    </row>
    <row r="8664" spans="1:13" x14ac:dyDescent="0.25">
      <c r="A8664" t="s">
        <v>34</v>
      </c>
      <c r="B8664" t="s">
        <v>121</v>
      </c>
      <c r="C8664">
        <v>3</v>
      </c>
      <c r="D8664" t="s">
        <v>23</v>
      </c>
      <c r="E8664" t="s">
        <v>35</v>
      </c>
      <c r="G8664" t="s">
        <v>10421</v>
      </c>
      <c r="H8664">
        <v>18</v>
      </c>
      <c r="I8664">
        <v>8</v>
      </c>
      <c r="J8664" t="s">
        <v>60</v>
      </c>
      <c r="L8664" t="s">
        <v>10423</v>
      </c>
      <c r="M8664">
        <v>1</v>
      </c>
    </row>
    <row r="8665" spans="1:13" x14ac:dyDescent="0.25">
      <c r="A8665" t="s">
        <v>34</v>
      </c>
      <c r="B8665" t="s">
        <v>121</v>
      </c>
      <c r="C8665">
        <v>1</v>
      </c>
      <c r="D8665" t="s">
        <v>23</v>
      </c>
      <c r="E8665" t="s">
        <v>35</v>
      </c>
      <c r="G8665" t="s">
        <v>10424</v>
      </c>
      <c r="H8665">
        <v>21</v>
      </c>
      <c r="I8665">
        <v>8</v>
      </c>
      <c r="J8665" t="s">
        <v>60</v>
      </c>
      <c r="L8665" t="s">
        <v>10425</v>
      </c>
      <c r="M8665">
        <v>1</v>
      </c>
    </row>
    <row r="8666" spans="1:13" x14ac:dyDescent="0.25">
      <c r="A8666" t="s">
        <v>187</v>
      </c>
      <c r="B8666" t="s">
        <v>121</v>
      </c>
      <c r="C8666">
        <v>1</v>
      </c>
      <c r="D8666" t="s">
        <v>23</v>
      </c>
      <c r="E8666" t="s">
        <v>35</v>
      </c>
      <c r="G8666" t="s">
        <v>10424</v>
      </c>
      <c r="H8666">
        <v>21</v>
      </c>
      <c r="I8666">
        <v>7</v>
      </c>
      <c r="J8666" t="s">
        <v>60</v>
      </c>
      <c r="L8666" t="s">
        <v>10426</v>
      </c>
      <c r="M8666">
        <v>2</v>
      </c>
    </row>
    <row r="8667" spans="1:13" x14ac:dyDescent="0.25">
      <c r="A8667" t="s">
        <v>34</v>
      </c>
      <c r="B8667" t="s">
        <v>121</v>
      </c>
      <c r="C8667">
        <v>1</v>
      </c>
      <c r="D8667" t="s">
        <v>23</v>
      </c>
      <c r="E8667" t="s">
        <v>35</v>
      </c>
      <c r="G8667" t="s">
        <v>10424</v>
      </c>
      <c r="H8667">
        <v>22</v>
      </c>
      <c r="I8667">
        <v>6</v>
      </c>
      <c r="J8667" t="s">
        <v>60</v>
      </c>
      <c r="L8667" t="s">
        <v>10427</v>
      </c>
      <c r="M8667">
        <v>3</v>
      </c>
    </row>
    <row r="8668" spans="1:13" x14ac:dyDescent="0.25">
      <c r="A8668" t="s">
        <v>34</v>
      </c>
      <c r="B8668" t="s">
        <v>121</v>
      </c>
      <c r="C8668">
        <v>2</v>
      </c>
      <c r="D8668" t="s">
        <v>23</v>
      </c>
      <c r="E8668" t="s">
        <v>35</v>
      </c>
      <c r="G8668" t="s">
        <v>10421</v>
      </c>
      <c r="H8668">
        <v>19</v>
      </c>
      <c r="I8668">
        <v>5</v>
      </c>
      <c r="J8668" t="s">
        <v>60</v>
      </c>
      <c r="L8668" t="s">
        <v>10428</v>
      </c>
      <c r="M8668">
        <v>4</v>
      </c>
    </row>
    <row r="8669" spans="1:13" x14ac:dyDescent="0.25">
      <c r="A8669" t="s">
        <v>187</v>
      </c>
      <c r="B8669" t="s">
        <v>121</v>
      </c>
      <c r="C8669">
        <v>1</v>
      </c>
      <c r="D8669" t="s">
        <v>23</v>
      </c>
      <c r="E8669" t="s">
        <v>35</v>
      </c>
      <c r="G8669" t="s">
        <v>10424</v>
      </c>
      <c r="H8669">
        <v>22</v>
      </c>
      <c r="I8669">
        <v>5</v>
      </c>
      <c r="J8669" t="s">
        <v>60</v>
      </c>
      <c r="L8669" t="s">
        <v>10429</v>
      </c>
      <c r="M8669">
        <v>4</v>
      </c>
    </row>
    <row r="8670" spans="1:13" x14ac:dyDescent="0.25">
      <c r="A8670" t="s">
        <v>187</v>
      </c>
      <c r="B8670" t="s">
        <v>121</v>
      </c>
      <c r="C8670">
        <v>2</v>
      </c>
      <c r="D8670" t="s">
        <v>23</v>
      </c>
      <c r="E8670" t="s">
        <v>35</v>
      </c>
      <c r="G8670" t="s">
        <v>10421</v>
      </c>
      <c r="H8670">
        <v>19</v>
      </c>
      <c r="I8670">
        <v>3</v>
      </c>
      <c r="J8670" t="s">
        <v>60</v>
      </c>
      <c r="L8670" t="s">
        <v>10430</v>
      </c>
      <c r="M8670">
        <v>5</v>
      </c>
    </row>
    <row r="8671" spans="1:13" x14ac:dyDescent="0.25">
      <c r="A8671" t="s">
        <v>187</v>
      </c>
      <c r="B8671" t="s">
        <v>121</v>
      </c>
      <c r="C8671">
        <v>3</v>
      </c>
      <c r="D8671" t="s">
        <v>23</v>
      </c>
      <c r="E8671" t="s">
        <v>35</v>
      </c>
      <c r="G8671" t="s">
        <v>10421</v>
      </c>
      <c r="H8671">
        <v>18</v>
      </c>
      <c r="I8671">
        <v>3</v>
      </c>
      <c r="J8671" t="s">
        <v>60</v>
      </c>
      <c r="L8671" t="s">
        <v>7346</v>
      </c>
      <c r="M8671">
        <v>6</v>
      </c>
    </row>
    <row r="8672" spans="1:13" x14ac:dyDescent="0.25">
      <c r="A8672" t="s">
        <v>34</v>
      </c>
      <c r="B8672" t="s">
        <v>121</v>
      </c>
      <c r="C8672">
        <v>3</v>
      </c>
      <c r="D8672" t="s">
        <v>23</v>
      </c>
      <c r="E8672" t="s">
        <v>35</v>
      </c>
      <c r="G8672" t="s">
        <v>10431</v>
      </c>
      <c r="H8672">
        <v>15</v>
      </c>
      <c r="I8672">
        <v>12</v>
      </c>
      <c r="J8672" t="s">
        <v>74</v>
      </c>
      <c r="L8672" t="s">
        <v>10432</v>
      </c>
      <c r="M8672">
        <v>0</v>
      </c>
    </row>
    <row r="8673" spans="1:13" x14ac:dyDescent="0.25">
      <c r="A8673" t="s">
        <v>79</v>
      </c>
      <c r="B8673" t="s">
        <v>15</v>
      </c>
      <c r="C8673">
        <v>2</v>
      </c>
      <c r="D8673" t="s">
        <v>23</v>
      </c>
      <c r="E8673" t="s">
        <v>80</v>
      </c>
      <c r="F8673">
        <v>0.2</v>
      </c>
      <c r="G8673" t="s">
        <v>10433</v>
      </c>
      <c r="H8673">
        <v>18</v>
      </c>
      <c r="I8673">
        <v>7</v>
      </c>
      <c r="J8673" t="s">
        <v>74</v>
      </c>
      <c r="L8673" t="s">
        <v>7932</v>
      </c>
      <c r="M8673">
        <v>2</v>
      </c>
    </row>
    <row r="8674" spans="1:13" x14ac:dyDescent="0.25">
      <c r="A8674" t="s">
        <v>85</v>
      </c>
      <c r="B8674" t="s">
        <v>15</v>
      </c>
      <c r="C8674" t="s">
        <v>40</v>
      </c>
      <c r="D8674" t="s">
        <v>23</v>
      </c>
      <c r="E8674" t="s">
        <v>80</v>
      </c>
      <c r="G8674" t="s">
        <v>10433</v>
      </c>
      <c r="H8674">
        <v>17</v>
      </c>
      <c r="I8674">
        <v>6</v>
      </c>
      <c r="J8674" t="s">
        <v>74</v>
      </c>
      <c r="L8674" t="s">
        <v>10434</v>
      </c>
      <c r="M8674">
        <v>3</v>
      </c>
    </row>
    <row r="8675" spans="1:13" x14ac:dyDescent="0.25">
      <c r="A8675" t="s">
        <v>22</v>
      </c>
      <c r="B8675" t="s">
        <v>15</v>
      </c>
      <c r="C8675">
        <v>1</v>
      </c>
      <c r="D8675" t="s">
        <v>23</v>
      </c>
      <c r="E8675" t="s">
        <v>24</v>
      </c>
      <c r="F8675">
        <v>-0.8</v>
      </c>
      <c r="G8675" t="s">
        <v>10433</v>
      </c>
      <c r="H8675">
        <v>19</v>
      </c>
      <c r="I8675">
        <v>4</v>
      </c>
      <c r="J8675" t="s">
        <v>74</v>
      </c>
      <c r="L8675" t="s">
        <v>10435</v>
      </c>
      <c r="M8675">
        <v>5</v>
      </c>
    </row>
    <row r="8676" spans="1:13" x14ac:dyDescent="0.25">
      <c r="A8676" t="s">
        <v>34</v>
      </c>
      <c r="B8676" t="s">
        <v>15</v>
      </c>
      <c r="C8676">
        <v>1</v>
      </c>
      <c r="D8676" t="s">
        <v>23</v>
      </c>
      <c r="E8676" t="s">
        <v>35</v>
      </c>
      <c r="G8676" t="s">
        <v>10436</v>
      </c>
      <c r="H8676">
        <v>14</v>
      </c>
      <c r="I8676">
        <v>7</v>
      </c>
      <c r="J8676" t="s">
        <v>151</v>
      </c>
      <c r="L8676" t="s">
        <v>10437</v>
      </c>
      <c r="M8676">
        <v>2</v>
      </c>
    </row>
    <row r="8677" spans="1:13" x14ac:dyDescent="0.25">
      <c r="A8677" t="s">
        <v>187</v>
      </c>
      <c r="B8677" t="s">
        <v>15</v>
      </c>
      <c r="C8677">
        <v>1</v>
      </c>
      <c r="D8677" t="s">
        <v>23</v>
      </c>
      <c r="E8677" t="s">
        <v>35</v>
      </c>
      <c r="G8677" t="s">
        <v>10436</v>
      </c>
      <c r="H8677">
        <v>14</v>
      </c>
      <c r="I8677">
        <v>4</v>
      </c>
      <c r="J8677" t="s">
        <v>151</v>
      </c>
      <c r="L8677" t="s">
        <v>10438</v>
      </c>
      <c r="M8677">
        <v>5</v>
      </c>
    </row>
    <row r="8678" spans="1:13" x14ac:dyDescent="0.25">
      <c r="A8678" t="s">
        <v>22</v>
      </c>
      <c r="B8678" t="s">
        <v>121</v>
      </c>
      <c r="C8678">
        <v>3</v>
      </c>
      <c r="D8678" t="s">
        <v>23</v>
      </c>
      <c r="E8678" t="s">
        <v>24</v>
      </c>
      <c r="F8678">
        <v>-1.7</v>
      </c>
      <c r="G8678" t="s">
        <v>10439</v>
      </c>
      <c r="H8678">
        <v>24</v>
      </c>
      <c r="I8678">
        <v>8</v>
      </c>
      <c r="J8678" t="s">
        <v>44</v>
      </c>
      <c r="L8678" t="s">
        <v>2942</v>
      </c>
      <c r="M8678">
        <v>1</v>
      </c>
    </row>
    <row r="8679" spans="1:13" x14ac:dyDescent="0.25">
      <c r="A8679" t="s">
        <v>82</v>
      </c>
      <c r="B8679" t="s">
        <v>15</v>
      </c>
      <c r="C8679">
        <v>2</v>
      </c>
      <c r="D8679" t="s">
        <v>23</v>
      </c>
      <c r="E8679" t="s">
        <v>24</v>
      </c>
      <c r="G8679" t="s">
        <v>10440</v>
      </c>
      <c r="H8679">
        <v>19</v>
      </c>
      <c r="I8679">
        <v>5</v>
      </c>
      <c r="J8679" t="s">
        <v>6519</v>
      </c>
      <c r="L8679" t="s">
        <v>10441</v>
      </c>
      <c r="M8679">
        <v>4</v>
      </c>
    </row>
    <row r="8680" spans="1:13" x14ac:dyDescent="0.25">
      <c r="A8680" t="s">
        <v>92</v>
      </c>
      <c r="B8680" t="s">
        <v>15</v>
      </c>
      <c r="C8680">
        <v>3</v>
      </c>
      <c r="D8680" t="s">
        <v>16</v>
      </c>
      <c r="E8680" t="s">
        <v>93</v>
      </c>
      <c r="G8680" t="s">
        <v>10442</v>
      </c>
      <c r="H8680">
        <v>19</v>
      </c>
      <c r="I8680">
        <v>11</v>
      </c>
      <c r="J8680" t="s">
        <v>95</v>
      </c>
      <c r="K8680" t="s">
        <v>10443</v>
      </c>
      <c r="L8680" t="s">
        <v>8659</v>
      </c>
      <c r="M8680">
        <v>0</v>
      </c>
    </row>
    <row r="8681" spans="1:13" x14ac:dyDescent="0.25">
      <c r="A8681" t="s">
        <v>82</v>
      </c>
      <c r="B8681" t="s">
        <v>121</v>
      </c>
      <c r="C8681">
        <v>3</v>
      </c>
      <c r="D8681" t="s">
        <v>23</v>
      </c>
      <c r="E8681" t="s">
        <v>24</v>
      </c>
      <c r="G8681" t="s">
        <v>10444</v>
      </c>
      <c r="H8681">
        <v>18</v>
      </c>
      <c r="I8681">
        <v>8</v>
      </c>
      <c r="J8681" t="s">
        <v>151</v>
      </c>
      <c r="L8681" t="s">
        <v>1570</v>
      </c>
      <c r="M8681">
        <v>1</v>
      </c>
    </row>
    <row r="8682" spans="1:13" x14ac:dyDescent="0.25">
      <c r="A8682" t="s">
        <v>82</v>
      </c>
      <c r="B8682" t="s">
        <v>121</v>
      </c>
      <c r="C8682">
        <v>1</v>
      </c>
      <c r="D8682" t="s">
        <v>23</v>
      </c>
      <c r="E8682" t="s">
        <v>24</v>
      </c>
      <c r="G8682" t="s">
        <v>10444</v>
      </c>
      <c r="H8682">
        <v>21</v>
      </c>
      <c r="I8682">
        <v>3</v>
      </c>
      <c r="J8682" t="s">
        <v>151</v>
      </c>
      <c r="L8682" t="s">
        <v>10445</v>
      </c>
      <c r="M8682">
        <v>6</v>
      </c>
    </row>
    <row r="8683" spans="1:13" x14ac:dyDescent="0.25">
      <c r="A8683" t="s">
        <v>82</v>
      </c>
      <c r="B8683" t="s">
        <v>121</v>
      </c>
      <c r="C8683">
        <v>2</v>
      </c>
      <c r="D8683" t="s">
        <v>23</v>
      </c>
      <c r="E8683" t="s">
        <v>24</v>
      </c>
      <c r="G8683" t="s">
        <v>10444</v>
      </c>
      <c r="H8683">
        <v>19</v>
      </c>
      <c r="I8683">
        <v>1</v>
      </c>
      <c r="J8683" t="s">
        <v>151</v>
      </c>
      <c r="L8683" t="s">
        <v>10446</v>
      </c>
      <c r="M8683">
        <v>9</v>
      </c>
    </row>
    <row r="8684" spans="1:13" x14ac:dyDescent="0.25">
      <c r="A8684" t="s">
        <v>92</v>
      </c>
      <c r="B8684" t="s">
        <v>121</v>
      </c>
      <c r="C8684">
        <v>1</v>
      </c>
      <c r="D8684" t="s">
        <v>16</v>
      </c>
      <c r="E8684" t="s">
        <v>93</v>
      </c>
      <c r="G8684" t="s">
        <v>10447</v>
      </c>
      <c r="H8684">
        <v>18</v>
      </c>
      <c r="I8684">
        <v>12</v>
      </c>
      <c r="J8684" t="s">
        <v>123</v>
      </c>
      <c r="K8684" t="s">
        <v>55</v>
      </c>
      <c r="L8684" t="s">
        <v>10448</v>
      </c>
      <c r="M8684">
        <v>0</v>
      </c>
    </row>
    <row r="8685" spans="1:13" x14ac:dyDescent="0.25">
      <c r="A8685" t="s">
        <v>92</v>
      </c>
      <c r="B8685" t="s">
        <v>121</v>
      </c>
      <c r="C8685">
        <v>1</v>
      </c>
      <c r="D8685" t="s">
        <v>16</v>
      </c>
      <c r="E8685" t="s">
        <v>93</v>
      </c>
      <c r="G8685" t="s">
        <v>10447</v>
      </c>
      <c r="H8685">
        <v>19</v>
      </c>
      <c r="I8685">
        <v>4</v>
      </c>
      <c r="J8685" t="s">
        <v>123</v>
      </c>
      <c r="K8685" t="s">
        <v>10449</v>
      </c>
      <c r="L8685" t="s">
        <v>10450</v>
      </c>
      <c r="M8685">
        <v>5</v>
      </c>
    </row>
    <row r="8686" spans="1:13" x14ac:dyDescent="0.25">
      <c r="A8686" t="s">
        <v>79</v>
      </c>
      <c r="B8686" t="s">
        <v>121</v>
      </c>
      <c r="C8686">
        <v>3</v>
      </c>
      <c r="D8686" t="s">
        <v>23</v>
      </c>
      <c r="E8686" t="s">
        <v>80</v>
      </c>
      <c r="F8686" t="s">
        <v>58</v>
      </c>
      <c r="G8686" t="s">
        <v>10451</v>
      </c>
      <c r="H8686">
        <v>16</v>
      </c>
      <c r="I8686">
        <v>5</v>
      </c>
      <c r="J8686" t="s">
        <v>244</v>
      </c>
      <c r="L8686" t="s">
        <v>4424</v>
      </c>
      <c r="M8686">
        <v>4</v>
      </c>
    </row>
    <row r="8687" spans="1:13" x14ac:dyDescent="0.25">
      <c r="A8687" t="s">
        <v>22</v>
      </c>
      <c r="B8687" t="s">
        <v>121</v>
      </c>
      <c r="C8687">
        <v>2</v>
      </c>
      <c r="D8687" t="s">
        <v>23</v>
      </c>
      <c r="E8687" t="s">
        <v>24</v>
      </c>
      <c r="F8687">
        <v>-2.5</v>
      </c>
      <c r="G8687" t="s">
        <v>10452</v>
      </c>
      <c r="H8687">
        <v>23</v>
      </c>
      <c r="I8687">
        <v>1</v>
      </c>
      <c r="J8687" t="s">
        <v>123</v>
      </c>
      <c r="L8687" t="s">
        <v>948</v>
      </c>
      <c r="M8687">
        <v>9</v>
      </c>
    </row>
    <row r="8688" spans="1:13" x14ac:dyDescent="0.25">
      <c r="A8688" t="s">
        <v>82</v>
      </c>
      <c r="B8688" t="s">
        <v>121</v>
      </c>
      <c r="C8688">
        <v>2</v>
      </c>
      <c r="D8688" t="s">
        <v>23</v>
      </c>
      <c r="E8688" t="s">
        <v>24</v>
      </c>
      <c r="G8688" t="s">
        <v>10452</v>
      </c>
      <c r="H8688">
        <v>23</v>
      </c>
      <c r="I8688">
        <v>1</v>
      </c>
      <c r="J8688" t="s">
        <v>123</v>
      </c>
      <c r="L8688" t="s">
        <v>10453</v>
      </c>
      <c r="M8688">
        <v>9</v>
      </c>
    </row>
    <row r="8689" spans="1:13" x14ac:dyDescent="0.25">
      <c r="A8689" t="s">
        <v>42</v>
      </c>
      <c r="B8689" t="s">
        <v>121</v>
      </c>
      <c r="C8689">
        <v>3</v>
      </c>
      <c r="D8689" t="s">
        <v>23</v>
      </c>
      <c r="E8689" t="s">
        <v>24</v>
      </c>
      <c r="F8689">
        <v>-1.7</v>
      </c>
      <c r="G8689" t="s">
        <v>10454</v>
      </c>
      <c r="H8689">
        <v>21</v>
      </c>
      <c r="I8689">
        <v>8</v>
      </c>
      <c r="J8689" t="s">
        <v>123</v>
      </c>
      <c r="L8689" t="s">
        <v>10455</v>
      </c>
      <c r="M8689">
        <v>1</v>
      </c>
    </row>
    <row r="8690" spans="1:13" x14ac:dyDescent="0.25">
      <c r="A8690" t="s">
        <v>82</v>
      </c>
      <c r="B8690" t="s">
        <v>121</v>
      </c>
      <c r="C8690">
        <v>2</v>
      </c>
      <c r="D8690" t="s">
        <v>23</v>
      </c>
      <c r="E8690" t="s">
        <v>24</v>
      </c>
      <c r="G8690" t="s">
        <v>10456</v>
      </c>
      <c r="H8690">
        <v>22</v>
      </c>
      <c r="I8690">
        <v>2</v>
      </c>
      <c r="J8690" t="s">
        <v>123</v>
      </c>
      <c r="L8690" t="s">
        <v>10457</v>
      </c>
      <c r="M8690">
        <v>7</v>
      </c>
    </row>
    <row r="8691" spans="1:13" x14ac:dyDescent="0.25">
      <c r="A8691" t="s">
        <v>99</v>
      </c>
      <c r="B8691" t="s">
        <v>15</v>
      </c>
      <c r="C8691">
        <v>1</v>
      </c>
      <c r="D8691" t="s">
        <v>16</v>
      </c>
      <c r="E8691" t="s">
        <v>93</v>
      </c>
      <c r="G8691" t="s">
        <v>10458</v>
      </c>
      <c r="H8691">
        <v>17</v>
      </c>
      <c r="I8691">
        <v>16</v>
      </c>
      <c r="J8691" t="s">
        <v>432</v>
      </c>
      <c r="K8691" t="s">
        <v>55</v>
      </c>
      <c r="L8691" t="s">
        <v>10459</v>
      </c>
      <c r="M8691">
        <v>0</v>
      </c>
    </row>
    <row r="8692" spans="1:13" x14ac:dyDescent="0.25">
      <c r="A8692" t="s">
        <v>22</v>
      </c>
      <c r="B8692" t="s">
        <v>15</v>
      </c>
      <c r="C8692">
        <v>4</v>
      </c>
      <c r="D8692" t="s">
        <v>23</v>
      </c>
      <c r="E8692" t="s">
        <v>24</v>
      </c>
      <c r="F8692">
        <v>-0.6</v>
      </c>
      <c r="G8692" t="s">
        <v>10460</v>
      </c>
      <c r="H8692">
        <v>19</v>
      </c>
      <c r="I8692">
        <v>6</v>
      </c>
      <c r="J8692" t="s">
        <v>74</v>
      </c>
      <c r="L8692" t="s">
        <v>10461</v>
      </c>
      <c r="M8692">
        <v>3</v>
      </c>
    </row>
    <row r="8693" spans="1:13" x14ac:dyDescent="0.25">
      <c r="A8693" t="s">
        <v>34</v>
      </c>
      <c r="B8693" t="s">
        <v>15</v>
      </c>
      <c r="C8693">
        <v>1</v>
      </c>
      <c r="D8693" t="s">
        <v>23</v>
      </c>
      <c r="E8693" t="s">
        <v>35</v>
      </c>
      <c r="G8693" t="s">
        <v>10460</v>
      </c>
      <c r="H8693">
        <v>24</v>
      </c>
      <c r="I8693">
        <v>5</v>
      </c>
      <c r="J8693" t="s">
        <v>74</v>
      </c>
      <c r="L8693" t="s">
        <v>5727</v>
      </c>
      <c r="M8693">
        <v>4</v>
      </c>
    </row>
    <row r="8694" spans="1:13" x14ac:dyDescent="0.25">
      <c r="A8694" t="s">
        <v>42</v>
      </c>
      <c r="B8694" t="s">
        <v>15</v>
      </c>
      <c r="C8694">
        <v>4</v>
      </c>
      <c r="D8694" t="s">
        <v>23</v>
      </c>
      <c r="E8694" t="s">
        <v>24</v>
      </c>
      <c r="F8694">
        <v>0.5</v>
      </c>
      <c r="G8694" t="s">
        <v>10460</v>
      </c>
      <c r="H8694">
        <v>19</v>
      </c>
      <c r="I8694">
        <v>4</v>
      </c>
      <c r="J8694" t="s">
        <v>74</v>
      </c>
      <c r="L8694" t="s">
        <v>7890</v>
      </c>
      <c r="M8694">
        <v>5</v>
      </c>
    </row>
    <row r="8695" spans="1:13" x14ac:dyDescent="0.25">
      <c r="A8695" t="s">
        <v>34</v>
      </c>
      <c r="B8695" t="s">
        <v>15</v>
      </c>
      <c r="C8695">
        <v>2</v>
      </c>
      <c r="D8695" t="s">
        <v>23</v>
      </c>
      <c r="E8695" t="s">
        <v>35</v>
      </c>
      <c r="G8695" t="s">
        <v>10460</v>
      </c>
      <c r="H8695">
        <v>22</v>
      </c>
      <c r="I8695">
        <v>4</v>
      </c>
      <c r="J8695" t="s">
        <v>74</v>
      </c>
      <c r="L8695" t="s">
        <v>5030</v>
      </c>
      <c r="M8695">
        <v>5</v>
      </c>
    </row>
    <row r="8696" spans="1:13" x14ac:dyDescent="0.25">
      <c r="A8696" t="s">
        <v>39</v>
      </c>
      <c r="B8696" t="s">
        <v>15</v>
      </c>
      <c r="C8696" t="s">
        <v>40</v>
      </c>
      <c r="D8696" t="s">
        <v>23</v>
      </c>
      <c r="E8696" t="s">
        <v>35</v>
      </c>
      <c r="G8696" t="s">
        <v>10460</v>
      </c>
      <c r="H8696">
        <v>22</v>
      </c>
      <c r="I8696">
        <v>2</v>
      </c>
      <c r="J8696" t="s">
        <v>74</v>
      </c>
      <c r="L8696" t="s">
        <v>10462</v>
      </c>
      <c r="M8696">
        <v>7</v>
      </c>
    </row>
    <row r="8697" spans="1:13" x14ac:dyDescent="0.25">
      <c r="A8697" t="s">
        <v>39</v>
      </c>
      <c r="B8697" t="s">
        <v>15</v>
      </c>
      <c r="C8697" t="s">
        <v>40</v>
      </c>
      <c r="D8697" t="s">
        <v>23</v>
      </c>
      <c r="E8697" t="s">
        <v>35</v>
      </c>
      <c r="G8697" t="s">
        <v>10460</v>
      </c>
      <c r="H8697">
        <v>24</v>
      </c>
      <c r="I8697">
        <v>1</v>
      </c>
      <c r="J8697" t="s">
        <v>74</v>
      </c>
      <c r="L8697" t="s">
        <v>10463</v>
      </c>
      <c r="M8697">
        <v>9</v>
      </c>
    </row>
    <row r="8698" spans="1:13" x14ac:dyDescent="0.25">
      <c r="A8698" t="s">
        <v>14</v>
      </c>
      <c r="B8698" t="s">
        <v>15</v>
      </c>
      <c r="C8698">
        <v>1</v>
      </c>
      <c r="D8698" t="s">
        <v>16</v>
      </c>
      <c r="E8698" t="s">
        <v>17</v>
      </c>
      <c r="F8698">
        <v>0.6</v>
      </c>
      <c r="G8698" t="s">
        <v>10464</v>
      </c>
      <c r="H8698">
        <v>15</v>
      </c>
      <c r="I8698">
        <v>11</v>
      </c>
      <c r="J8698" t="s">
        <v>522</v>
      </c>
      <c r="K8698" t="s">
        <v>55</v>
      </c>
      <c r="L8698" t="s">
        <v>375</v>
      </c>
      <c r="M8698">
        <v>0</v>
      </c>
    </row>
    <row r="8699" spans="1:13" x14ac:dyDescent="0.25">
      <c r="A8699" t="s">
        <v>14</v>
      </c>
      <c r="B8699" t="s">
        <v>15</v>
      </c>
      <c r="C8699">
        <v>1</v>
      </c>
      <c r="D8699" t="s">
        <v>16</v>
      </c>
      <c r="E8699" t="s">
        <v>17</v>
      </c>
      <c r="F8699">
        <v>1.2</v>
      </c>
      <c r="G8699" t="s">
        <v>10464</v>
      </c>
      <c r="H8699">
        <v>16</v>
      </c>
      <c r="I8699">
        <v>3</v>
      </c>
      <c r="J8699" t="s">
        <v>522</v>
      </c>
      <c r="K8699" t="s">
        <v>55</v>
      </c>
      <c r="L8699" t="s">
        <v>66</v>
      </c>
      <c r="M8699">
        <v>6</v>
      </c>
    </row>
    <row r="8700" spans="1:13" x14ac:dyDescent="0.25">
      <c r="A8700" t="s">
        <v>42</v>
      </c>
      <c r="B8700" t="s">
        <v>121</v>
      </c>
      <c r="C8700">
        <v>3</v>
      </c>
      <c r="D8700" t="s">
        <v>23</v>
      </c>
      <c r="E8700" t="s">
        <v>24</v>
      </c>
      <c r="F8700">
        <v>-1.9</v>
      </c>
      <c r="G8700" t="s">
        <v>10465</v>
      </c>
      <c r="H8700">
        <v>14</v>
      </c>
      <c r="I8700">
        <v>5</v>
      </c>
      <c r="J8700" t="s">
        <v>60</v>
      </c>
      <c r="L8700" t="s">
        <v>4838</v>
      </c>
      <c r="M8700">
        <v>4</v>
      </c>
    </row>
    <row r="8701" spans="1:13" x14ac:dyDescent="0.25">
      <c r="A8701" t="s">
        <v>42</v>
      </c>
      <c r="B8701" t="s">
        <v>121</v>
      </c>
      <c r="C8701">
        <v>3</v>
      </c>
      <c r="D8701" t="s">
        <v>23</v>
      </c>
      <c r="E8701" t="s">
        <v>24</v>
      </c>
      <c r="F8701">
        <v>-3.7</v>
      </c>
      <c r="G8701" t="s">
        <v>10465</v>
      </c>
      <c r="H8701">
        <v>15</v>
      </c>
      <c r="I8701">
        <v>1</v>
      </c>
      <c r="J8701" t="s">
        <v>60</v>
      </c>
      <c r="L8701" t="s">
        <v>1691</v>
      </c>
      <c r="M8701">
        <v>9</v>
      </c>
    </row>
    <row r="8702" spans="1:13" x14ac:dyDescent="0.25">
      <c r="A8702" t="s">
        <v>99</v>
      </c>
      <c r="B8702" t="s">
        <v>121</v>
      </c>
      <c r="C8702">
        <v>2</v>
      </c>
      <c r="D8702" t="s">
        <v>16</v>
      </c>
      <c r="E8702" t="s">
        <v>93</v>
      </c>
      <c r="G8702" t="s">
        <v>10466</v>
      </c>
      <c r="H8702">
        <v>16</v>
      </c>
      <c r="I8702">
        <v>11</v>
      </c>
      <c r="J8702" t="s">
        <v>123</v>
      </c>
      <c r="K8702" t="s">
        <v>55</v>
      </c>
      <c r="L8702" t="s">
        <v>3609</v>
      </c>
      <c r="M8702">
        <v>0</v>
      </c>
    </row>
    <row r="8703" spans="1:13" x14ac:dyDescent="0.25">
      <c r="A8703" t="s">
        <v>67</v>
      </c>
      <c r="B8703" t="s">
        <v>121</v>
      </c>
      <c r="C8703">
        <v>2</v>
      </c>
      <c r="D8703" t="s">
        <v>16</v>
      </c>
      <c r="E8703" t="s">
        <v>17</v>
      </c>
      <c r="F8703">
        <v>-1.3</v>
      </c>
      <c r="G8703" t="s">
        <v>10467</v>
      </c>
      <c r="H8703">
        <v>19</v>
      </c>
      <c r="I8703">
        <v>5</v>
      </c>
      <c r="J8703" t="s">
        <v>123</v>
      </c>
      <c r="K8703" t="s">
        <v>10468</v>
      </c>
      <c r="L8703" t="s">
        <v>10469</v>
      </c>
      <c r="M8703">
        <v>4</v>
      </c>
    </row>
    <row r="8704" spans="1:13" x14ac:dyDescent="0.25">
      <c r="A8704" t="s">
        <v>242</v>
      </c>
      <c r="B8704" t="s">
        <v>121</v>
      </c>
      <c r="C8704">
        <v>2</v>
      </c>
      <c r="D8704" t="s">
        <v>23</v>
      </c>
      <c r="E8704" t="s">
        <v>80</v>
      </c>
      <c r="F8704">
        <v>-0.4</v>
      </c>
      <c r="G8704" t="s">
        <v>10470</v>
      </c>
      <c r="H8704">
        <v>19</v>
      </c>
      <c r="I8704">
        <v>5</v>
      </c>
      <c r="J8704" t="s">
        <v>123</v>
      </c>
      <c r="L8704" t="s">
        <v>5182</v>
      </c>
      <c r="M8704">
        <v>4</v>
      </c>
    </row>
    <row r="8705" spans="1:13" x14ac:dyDescent="0.25">
      <c r="A8705" t="s">
        <v>79</v>
      </c>
      <c r="B8705" t="s">
        <v>121</v>
      </c>
      <c r="C8705">
        <v>3</v>
      </c>
      <c r="D8705" t="s">
        <v>23</v>
      </c>
      <c r="E8705" t="s">
        <v>80</v>
      </c>
      <c r="F8705">
        <v>2</v>
      </c>
      <c r="G8705" t="s">
        <v>10470</v>
      </c>
      <c r="H8705">
        <v>17</v>
      </c>
      <c r="I8705">
        <v>3</v>
      </c>
      <c r="J8705" t="s">
        <v>123</v>
      </c>
      <c r="L8705" t="s">
        <v>3033</v>
      </c>
      <c r="M8705">
        <v>6</v>
      </c>
    </row>
    <row r="8706" spans="1:13" x14ac:dyDescent="0.25">
      <c r="A8706" t="s">
        <v>242</v>
      </c>
      <c r="B8706" t="s">
        <v>121</v>
      </c>
      <c r="C8706">
        <v>1</v>
      </c>
      <c r="D8706" t="s">
        <v>23</v>
      </c>
      <c r="E8706" t="s">
        <v>80</v>
      </c>
      <c r="F8706">
        <v>-0.6</v>
      </c>
      <c r="G8706" t="s">
        <v>10470</v>
      </c>
      <c r="H8706">
        <v>22</v>
      </c>
      <c r="I8706">
        <v>3</v>
      </c>
      <c r="J8706" t="s">
        <v>123</v>
      </c>
      <c r="L8706" t="s">
        <v>1070</v>
      </c>
      <c r="M8706">
        <v>6</v>
      </c>
    </row>
    <row r="8707" spans="1:13" x14ac:dyDescent="0.25">
      <c r="A8707" t="s">
        <v>242</v>
      </c>
      <c r="B8707" t="s">
        <v>121</v>
      </c>
      <c r="C8707">
        <v>1</v>
      </c>
      <c r="D8707" t="s">
        <v>23</v>
      </c>
      <c r="E8707" t="s">
        <v>80</v>
      </c>
      <c r="F8707">
        <v>1</v>
      </c>
      <c r="G8707" t="s">
        <v>10470</v>
      </c>
      <c r="H8707">
        <v>21</v>
      </c>
      <c r="I8707">
        <v>1</v>
      </c>
      <c r="J8707" t="s">
        <v>123</v>
      </c>
      <c r="L8707" t="s">
        <v>705</v>
      </c>
      <c r="M8707">
        <v>9</v>
      </c>
    </row>
    <row r="8708" spans="1:13" x14ac:dyDescent="0.25">
      <c r="A8708" t="s">
        <v>42</v>
      </c>
      <c r="B8708" t="s">
        <v>121</v>
      </c>
      <c r="C8708">
        <v>3</v>
      </c>
      <c r="D8708" t="s">
        <v>23</v>
      </c>
      <c r="E8708" t="s">
        <v>24</v>
      </c>
      <c r="F8708">
        <v>-1.9</v>
      </c>
      <c r="G8708" t="s">
        <v>10471</v>
      </c>
      <c r="H8708">
        <v>14</v>
      </c>
      <c r="I8708">
        <v>8</v>
      </c>
      <c r="J8708" t="s">
        <v>560</v>
      </c>
      <c r="L8708" t="s">
        <v>5694</v>
      </c>
      <c r="M8708">
        <v>1</v>
      </c>
    </row>
    <row r="8709" spans="1:13" x14ac:dyDescent="0.25">
      <c r="A8709" t="s">
        <v>99</v>
      </c>
      <c r="B8709" t="s">
        <v>121</v>
      </c>
      <c r="C8709">
        <v>2</v>
      </c>
      <c r="D8709" t="s">
        <v>16</v>
      </c>
      <c r="E8709" t="s">
        <v>93</v>
      </c>
      <c r="G8709" t="s">
        <v>10472</v>
      </c>
      <c r="H8709">
        <v>12</v>
      </c>
      <c r="I8709">
        <v>13</v>
      </c>
      <c r="J8709" t="s">
        <v>290</v>
      </c>
      <c r="K8709" t="s">
        <v>55</v>
      </c>
      <c r="L8709" t="s">
        <v>7955</v>
      </c>
      <c r="M8709">
        <v>0</v>
      </c>
    </row>
    <row r="8710" spans="1:13" x14ac:dyDescent="0.25">
      <c r="A8710" t="s">
        <v>22</v>
      </c>
      <c r="B8710" t="s">
        <v>121</v>
      </c>
      <c r="C8710">
        <v>2</v>
      </c>
      <c r="D8710" t="s">
        <v>23</v>
      </c>
      <c r="E8710" t="s">
        <v>24</v>
      </c>
      <c r="F8710">
        <v>-2.2999999999999998</v>
      </c>
      <c r="G8710" t="s">
        <v>10473</v>
      </c>
      <c r="H8710">
        <v>21</v>
      </c>
      <c r="I8710">
        <v>7</v>
      </c>
      <c r="J8710" t="s">
        <v>60</v>
      </c>
      <c r="L8710" t="s">
        <v>7136</v>
      </c>
      <c r="M8710">
        <v>2</v>
      </c>
    </row>
    <row r="8711" spans="1:13" x14ac:dyDescent="0.25">
      <c r="A8711" t="s">
        <v>22</v>
      </c>
      <c r="B8711" t="s">
        <v>121</v>
      </c>
      <c r="C8711">
        <v>3</v>
      </c>
      <c r="D8711" t="s">
        <v>23</v>
      </c>
      <c r="E8711" t="s">
        <v>24</v>
      </c>
      <c r="F8711">
        <v>-1.5</v>
      </c>
      <c r="G8711" t="s">
        <v>10474</v>
      </c>
      <c r="H8711">
        <v>15</v>
      </c>
      <c r="I8711">
        <v>8</v>
      </c>
      <c r="J8711" t="s">
        <v>342</v>
      </c>
      <c r="L8711" t="s">
        <v>10475</v>
      </c>
      <c r="M8711">
        <v>1</v>
      </c>
    </row>
    <row r="8712" spans="1:13" x14ac:dyDescent="0.25">
      <c r="A8712" t="s">
        <v>82</v>
      </c>
      <c r="B8712" t="s">
        <v>121</v>
      </c>
      <c r="C8712">
        <v>3</v>
      </c>
      <c r="D8712" t="s">
        <v>23</v>
      </c>
      <c r="E8712" t="s">
        <v>24</v>
      </c>
      <c r="G8712" t="s">
        <v>10474</v>
      </c>
      <c r="H8712">
        <v>15</v>
      </c>
      <c r="I8712">
        <v>1</v>
      </c>
      <c r="J8712" t="s">
        <v>342</v>
      </c>
      <c r="L8712" t="s">
        <v>10476</v>
      </c>
      <c r="M8712">
        <v>9</v>
      </c>
    </row>
    <row r="8713" spans="1:13" x14ac:dyDescent="0.25">
      <c r="A8713" t="s">
        <v>34</v>
      </c>
      <c r="B8713" t="s">
        <v>121</v>
      </c>
      <c r="C8713">
        <v>2</v>
      </c>
      <c r="D8713" t="s">
        <v>23</v>
      </c>
      <c r="E8713" t="s">
        <v>35</v>
      </c>
      <c r="G8713" t="s">
        <v>10477</v>
      </c>
      <c r="H8713">
        <v>19</v>
      </c>
      <c r="I8713">
        <v>10</v>
      </c>
      <c r="J8713" t="s">
        <v>290</v>
      </c>
      <c r="L8713" t="s">
        <v>7528</v>
      </c>
      <c r="M8713">
        <v>0</v>
      </c>
    </row>
    <row r="8714" spans="1:13" x14ac:dyDescent="0.25">
      <c r="A8714" t="s">
        <v>258</v>
      </c>
      <c r="B8714" t="s">
        <v>121</v>
      </c>
      <c r="C8714" t="s">
        <v>40</v>
      </c>
      <c r="D8714" t="s">
        <v>23</v>
      </c>
      <c r="E8714" t="s">
        <v>259</v>
      </c>
      <c r="G8714" t="s">
        <v>10477</v>
      </c>
      <c r="H8714">
        <v>19</v>
      </c>
      <c r="I8714">
        <v>5</v>
      </c>
      <c r="J8714" t="s">
        <v>290</v>
      </c>
      <c r="L8714" t="s">
        <v>10478</v>
      </c>
      <c r="M8714">
        <v>4</v>
      </c>
    </row>
    <row r="8715" spans="1:13" x14ac:dyDescent="0.25">
      <c r="A8715" t="s">
        <v>198</v>
      </c>
      <c r="B8715" t="s">
        <v>121</v>
      </c>
      <c r="C8715" t="s">
        <v>40</v>
      </c>
      <c r="D8715" t="s">
        <v>16</v>
      </c>
      <c r="E8715" t="s">
        <v>93</v>
      </c>
      <c r="G8715" t="s">
        <v>10479</v>
      </c>
      <c r="H8715">
        <v>18</v>
      </c>
      <c r="I8715">
        <v>4</v>
      </c>
      <c r="J8715" t="s">
        <v>356</v>
      </c>
      <c r="K8715" t="s">
        <v>55</v>
      </c>
      <c r="L8715" t="s">
        <v>10480</v>
      </c>
      <c r="M8715">
        <v>5</v>
      </c>
    </row>
    <row r="8716" spans="1:13" x14ac:dyDescent="0.25">
      <c r="A8716" t="s">
        <v>82</v>
      </c>
      <c r="B8716" t="s">
        <v>121</v>
      </c>
      <c r="C8716">
        <v>3</v>
      </c>
      <c r="D8716" t="s">
        <v>23</v>
      </c>
      <c r="E8716" t="s">
        <v>24</v>
      </c>
      <c r="G8716" t="s">
        <v>10481</v>
      </c>
      <c r="H8716">
        <v>15</v>
      </c>
      <c r="I8716">
        <v>5</v>
      </c>
      <c r="J8716" t="s">
        <v>151</v>
      </c>
      <c r="L8716" t="s">
        <v>4147</v>
      </c>
      <c r="M8716">
        <v>4</v>
      </c>
    </row>
    <row r="8717" spans="1:13" x14ac:dyDescent="0.25">
      <c r="A8717" t="s">
        <v>82</v>
      </c>
      <c r="B8717" t="s">
        <v>121</v>
      </c>
      <c r="C8717">
        <v>3</v>
      </c>
      <c r="D8717" t="s">
        <v>23</v>
      </c>
      <c r="E8717" t="s">
        <v>24</v>
      </c>
      <c r="G8717" t="s">
        <v>10482</v>
      </c>
      <c r="H8717">
        <v>17</v>
      </c>
      <c r="I8717">
        <v>7</v>
      </c>
      <c r="J8717" t="s">
        <v>505</v>
      </c>
      <c r="L8717" t="s">
        <v>10483</v>
      </c>
      <c r="M8717">
        <v>2</v>
      </c>
    </row>
    <row r="8718" spans="1:13" x14ac:dyDescent="0.25">
      <c r="A8718" t="s">
        <v>187</v>
      </c>
      <c r="B8718" t="s">
        <v>121</v>
      </c>
      <c r="C8718">
        <v>3</v>
      </c>
      <c r="D8718" t="s">
        <v>23</v>
      </c>
      <c r="E8718" t="s">
        <v>35</v>
      </c>
      <c r="G8718" t="s">
        <v>10482</v>
      </c>
      <c r="H8718">
        <v>17</v>
      </c>
      <c r="I8718">
        <v>7</v>
      </c>
      <c r="J8718" t="s">
        <v>505</v>
      </c>
      <c r="L8718" t="s">
        <v>10484</v>
      </c>
      <c r="M8718">
        <v>2</v>
      </c>
    </row>
    <row r="8719" spans="1:13" x14ac:dyDescent="0.25">
      <c r="A8719" t="s">
        <v>329</v>
      </c>
      <c r="B8719" t="s">
        <v>121</v>
      </c>
      <c r="C8719" t="s">
        <v>40</v>
      </c>
      <c r="D8719" t="s">
        <v>72</v>
      </c>
      <c r="E8719" t="s">
        <v>72</v>
      </c>
      <c r="G8719" t="s">
        <v>10485</v>
      </c>
      <c r="H8719">
        <v>15</v>
      </c>
      <c r="I8719">
        <v>7</v>
      </c>
      <c r="J8719" t="s">
        <v>1990</v>
      </c>
      <c r="L8719">
        <v>5987</v>
      </c>
      <c r="M8719">
        <v>3</v>
      </c>
    </row>
    <row r="8720" spans="1:13" x14ac:dyDescent="0.25">
      <c r="A8720" t="s">
        <v>82</v>
      </c>
      <c r="B8720" t="s">
        <v>121</v>
      </c>
      <c r="C8720">
        <v>3</v>
      </c>
      <c r="D8720" t="s">
        <v>23</v>
      </c>
      <c r="E8720" t="s">
        <v>24</v>
      </c>
      <c r="G8720" t="s">
        <v>10486</v>
      </c>
      <c r="H8720">
        <v>17</v>
      </c>
      <c r="I8720">
        <v>2</v>
      </c>
      <c r="J8720" t="s">
        <v>342</v>
      </c>
      <c r="L8720" t="s">
        <v>10487</v>
      </c>
      <c r="M8720">
        <v>7</v>
      </c>
    </row>
    <row r="8721" spans="1:13" x14ac:dyDescent="0.25">
      <c r="A8721" t="s">
        <v>14</v>
      </c>
      <c r="B8721" t="s">
        <v>121</v>
      </c>
      <c r="C8721">
        <v>1</v>
      </c>
      <c r="D8721" t="s">
        <v>16</v>
      </c>
      <c r="E8721" t="s">
        <v>17</v>
      </c>
      <c r="F8721">
        <v>-0.9</v>
      </c>
      <c r="G8721" t="s">
        <v>10488</v>
      </c>
      <c r="H8721">
        <v>17</v>
      </c>
      <c r="I8721">
        <v>10</v>
      </c>
      <c r="J8721" t="s">
        <v>452</v>
      </c>
      <c r="K8721" t="s">
        <v>55</v>
      </c>
      <c r="L8721" t="s">
        <v>2266</v>
      </c>
      <c r="M8721">
        <v>0</v>
      </c>
    </row>
    <row r="8722" spans="1:13" x14ac:dyDescent="0.25">
      <c r="A8722" t="s">
        <v>79</v>
      </c>
      <c r="B8722" t="s">
        <v>121</v>
      </c>
      <c r="C8722">
        <v>3</v>
      </c>
      <c r="D8722" t="s">
        <v>23</v>
      </c>
      <c r="E8722" t="s">
        <v>80</v>
      </c>
      <c r="F8722">
        <v>-3.4</v>
      </c>
      <c r="G8722" t="s">
        <v>10489</v>
      </c>
      <c r="H8722">
        <v>15</v>
      </c>
      <c r="I8722">
        <v>1</v>
      </c>
      <c r="J8722" t="s">
        <v>123</v>
      </c>
      <c r="L8722" t="s">
        <v>2165</v>
      </c>
      <c r="M8722">
        <v>9</v>
      </c>
    </row>
    <row r="8723" spans="1:13" x14ac:dyDescent="0.25">
      <c r="A8723" t="s">
        <v>82</v>
      </c>
      <c r="B8723" t="s">
        <v>121</v>
      </c>
      <c r="C8723">
        <v>3</v>
      </c>
      <c r="D8723" t="s">
        <v>23</v>
      </c>
      <c r="E8723" t="s">
        <v>24</v>
      </c>
      <c r="G8723" t="s">
        <v>10490</v>
      </c>
      <c r="H8723">
        <v>22</v>
      </c>
      <c r="I8723">
        <v>7</v>
      </c>
      <c r="J8723" t="s">
        <v>123</v>
      </c>
      <c r="L8723" t="s">
        <v>8855</v>
      </c>
      <c r="M8723">
        <v>2</v>
      </c>
    </row>
    <row r="8724" spans="1:13" x14ac:dyDescent="0.25">
      <c r="A8724" t="s">
        <v>85</v>
      </c>
      <c r="B8724" t="s">
        <v>121</v>
      </c>
      <c r="C8724">
        <v>2</v>
      </c>
      <c r="D8724" t="s">
        <v>23</v>
      </c>
      <c r="E8724" t="s">
        <v>80</v>
      </c>
      <c r="G8724" t="s">
        <v>10490</v>
      </c>
      <c r="H8724">
        <v>23</v>
      </c>
      <c r="I8724">
        <v>3</v>
      </c>
      <c r="J8724" t="s">
        <v>123</v>
      </c>
      <c r="L8724" t="s">
        <v>5391</v>
      </c>
      <c r="M8724">
        <v>6</v>
      </c>
    </row>
    <row r="8725" spans="1:13" x14ac:dyDescent="0.25">
      <c r="A8725" t="s">
        <v>85</v>
      </c>
      <c r="B8725" t="s">
        <v>121</v>
      </c>
      <c r="C8725">
        <v>2</v>
      </c>
      <c r="D8725" t="s">
        <v>23</v>
      </c>
      <c r="E8725" t="s">
        <v>80</v>
      </c>
      <c r="G8725" t="s">
        <v>10490</v>
      </c>
      <c r="H8725">
        <v>24</v>
      </c>
      <c r="I8725">
        <v>3</v>
      </c>
      <c r="J8725" t="s">
        <v>123</v>
      </c>
      <c r="L8725" t="s">
        <v>1326</v>
      </c>
      <c r="M8725">
        <v>6</v>
      </c>
    </row>
    <row r="8726" spans="1:13" x14ac:dyDescent="0.25">
      <c r="A8726" t="s">
        <v>79</v>
      </c>
      <c r="B8726" t="s">
        <v>121</v>
      </c>
      <c r="C8726">
        <v>3</v>
      </c>
      <c r="D8726" t="s">
        <v>23</v>
      </c>
      <c r="E8726" t="s">
        <v>80</v>
      </c>
      <c r="F8726">
        <v>-1.3</v>
      </c>
      <c r="G8726" t="s">
        <v>10490</v>
      </c>
      <c r="H8726">
        <v>22</v>
      </c>
      <c r="I8726">
        <v>1</v>
      </c>
      <c r="J8726" t="s">
        <v>123</v>
      </c>
      <c r="L8726" t="s">
        <v>7952</v>
      </c>
      <c r="M8726">
        <v>9</v>
      </c>
    </row>
    <row r="8727" spans="1:13" x14ac:dyDescent="0.25">
      <c r="A8727" t="s">
        <v>242</v>
      </c>
      <c r="B8727" t="s">
        <v>121</v>
      </c>
      <c r="C8727">
        <v>2</v>
      </c>
      <c r="D8727" t="s">
        <v>23</v>
      </c>
      <c r="E8727" t="s">
        <v>80</v>
      </c>
      <c r="F8727">
        <v>-3.2</v>
      </c>
      <c r="G8727" t="s">
        <v>10490</v>
      </c>
      <c r="H8727">
        <v>24</v>
      </c>
      <c r="I8727">
        <v>1</v>
      </c>
      <c r="J8727" t="s">
        <v>123</v>
      </c>
      <c r="L8727" t="s">
        <v>4513</v>
      </c>
      <c r="M8727">
        <v>9</v>
      </c>
    </row>
    <row r="8728" spans="1:13" x14ac:dyDescent="0.25">
      <c r="A8728" t="s">
        <v>34</v>
      </c>
      <c r="B8728" t="s">
        <v>121</v>
      </c>
      <c r="C8728">
        <v>1</v>
      </c>
      <c r="D8728" t="s">
        <v>23</v>
      </c>
      <c r="E8728" t="s">
        <v>35</v>
      </c>
      <c r="G8728" t="s">
        <v>10491</v>
      </c>
      <c r="H8728">
        <v>16</v>
      </c>
      <c r="I8728">
        <v>9</v>
      </c>
      <c r="J8728" t="s">
        <v>313</v>
      </c>
      <c r="L8728" t="s">
        <v>10492</v>
      </c>
      <c r="M8728">
        <v>0</v>
      </c>
    </row>
    <row r="8729" spans="1:13" x14ac:dyDescent="0.25">
      <c r="A8729" t="s">
        <v>34</v>
      </c>
      <c r="B8729" t="s">
        <v>121</v>
      </c>
      <c r="C8729">
        <v>1</v>
      </c>
      <c r="D8729" t="s">
        <v>23</v>
      </c>
      <c r="E8729" t="s">
        <v>35</v>
      </c>
      <c r="G8729" t="s">
        <v>10491</v>
      </c>
      <c r="H8729">
        <v>17</v>
      </c>
      <c r="I8729">
        <v>9</v>
      </c>
      <c r="J8729" t="s">
        <v>313</v>
      </c>
      <c r="L8729" t="s">
        <v>10493</v>
      </c>
      <c r="M8729">
        <v>0</v>
      </c>
    </row>
    <row r="8730" spans="1:13" x14ac:dyDescent="0.25">
      <c r="A8730" t="s">
        <v>258</v>
      </c>
      <c r="B8730" t="s">
        <v>121</v>
      </c>
      <c r="C8730" t="s">
        <v>40</v>
      </c>
      <c r="D8730" t="s">
        <v>23</v>
      </c>
      <c r="E8730" t="s">
        <v>259</v>
      </c>
      <c r="G8730" t="s">
        <v>10491</v>
      </c>
      <c r="H8730">
        <v>17</v>
      </c>
      <c r="I8730">
        <v>5</v>
      </c>
      <c r="J8730" t="s">
        <v>313</v>
      </c>
      <c r="L8730" t="s">
        <v>10494</v>
      </c>
      <c r="M8730">
        <v>4</v>
      </c>
    </row>
    <row r="8731" spans="1:13" x14ac:dyDescent="0.25">
      <c r="A8731" t="s">
        <v>198</v>
      </c>
      <c r="B8731" t="s">
        <v>15</v>
      </c>
      <c r="C8731" t="s">
        <v>40</v>
      </c>
      <c r="D8731" t="s">
        <v>16</v>
      </c>
      <c r="E8731" t="s">
        <v>93</v>
      </c>
      <c r="G8731" t="s">
        <v>10495</v>
      </c>
      <c r="H8731">
        <v>12</v>
      </c>
      <c r="I8731">
        <v>6</v>
      </c>
      <c r="J8731" t="s">
        <v>194</v>
      </c>
      <c r="K8731" t="s">
        <v>55</v>
      </c>
      <c r="L8731" t="s">
        <v>6626</v>
      </c>
      <c r="M8731">
        <v>3</v>
      </c>
    </row>
    <row r="8732" spans="1:13" x14ac:dyDescent="0.25">
      <c r="A8732" t="s">
        <v>198</v>
      </c>
      <c r="B8732" t="s">
        <v>15</v>
      </c>
      <c r="C8732" t="s">
        <v>40</v>
      </c>
      <c r="D8732" t="s">
        <v>16</v>
      </c>
      <c r="E8732" t="s">
        <v>93</v>
      </c>
      <c r="G8732" t="s">
        <v>10496</v>
      </c>
      <c r="H8732">
        <v>19</v>
      </c>
      <c r="I8732">
        <v>9</v>
      </c>
      <c r="J8732" t="s">
        <v>194</v>
      </c>
      <c r="K8732" t="s">
        <v>10497</v>
      </c>
      <c r="L8732" t="s">
        <v>4712</v>
      </c>
      <c r="M8732">
        <v>0</v>
      </c>
    </row>
    <row r="8733" spans="1:13" x14ac:dyDescent="0.25">
      <c r="A8733" t="s">
        <v>99</v>
      </c>
      <c r="B8733" t="s">
        <v>15</v>
      </c>
      <c r="C8733">
        <v>2</v>
      </c>
      <c r="D8733" t="s">
        <v>16</v>
      </c>
      <c r="E8733" t="s">
        <v>93</v>
      </c>
      <c r="G8733" t="s">
        <v>10498</v>
      </c>
      <c r="H8733">
        <v>17</v>
      </c>
      <c r="I8733">
        <v>7</v>
      </c>
      <c r="J8733" t="s">
        <v>194</v>
      </c>
      <c r="K8733" t="s">
        <v>55</v>
      </c>
      <c r="L8733" t="s">
        <v>2915</v>
      </c>
      <c r="M8733">
        <v>2</v>
      </c>
    </row>
    <row r="8734" spans="1:13" x14ac:dyDescent="0.25">
      <c r="A8734" t="s">
        <v>14</v>
      </c>
      <c r="B8734" t="s">
        <v>121</v>
      </c>
      <c r="C8734">
        <v>3</v>
      </c>
      <c r="D8734" t="s">
        <v>16</v>
      </c>
      <c r="E8734" t="s">
        <v>17</v>
      </c>
      <c r="F8734">
        <v>3.8</v>
      </c>
      <c r="G8734" t="s">
        <v>10499</v>
      </c>
      <c r="H8734">
        <v>24</v>
      </c>
      <c r="I8734">
        <v>6</v>
      </c>
      <c r="J8734" t="s">
        <v>342</v>
      </c>
      <c r="K8734" t="s">
        <v>10500</v>
      </c>
      <c r="L8734" t="s">
        <v>2115</v>
      </c>
      <c r="M8734">
        <v>3</v>
      </c>
    </row>
    <row r="8735" spans="1:13" x14ac:dyDescent="0.25">
      <c r="A8735" t="s">
        <v>198</v>
      </c>
      <c r="B8735" t="s">
        <v>15</v>
      </c>
      <c r="C8735" t="s">
        <v>40</v>
      </c>
      <c r="D8735" t="s">
        <v>16</v>
      </c>
      <c r="E8735" t="s">
        <v>93</v>
      </c>
      <c r="G8735" t="s">
        <v>10501</v>
      </c>
      <c r="H8735">
        <v>24</v>
      </c>
      <c r="I8735">
        <v>10</v>
      </c>
      <c r="J8735" t="s">
        <v>163</v>
      </c>
      <c r="K8735" t="s">
        <v>10502</v>
      </c>
      <c r="L8735" t="s">
        <v>10503</v>
      </c>
      <c r="M8735">
        <v>0</v>
      </c>
    </row>
    <row r="8736" spans="1:13" x14ac:dyDescent="0.25">
      <c r="A8736" t="s">
        <v>14</v>
      </c>
      <c r="B8736" t="s">
        <v>15</v>
      </c>
      <c r="C8736">
        <v>2</v>
      </c>
      <c r="D8736" t="s">
        <v>16</v>
      </c>
      <c r="E8736" t="s">
        <v>17</v>
      </c>
      <c r="F8736">
        <v>0.5</v>
      </c>
      <c r="G8736" t="s">
        <v>10504</v>
      </c>
      <c r="H8736">
        <v>23</v>
      </c>
      <c r="I8736">
        <v>6</v>
      </c>
      <c r="J8736" t="s">
        <v>60</v>
      </c>
      <c r="K8736" t="s">
        <v>10505</v>
      </c>
      <c r="L8736" t="s">
        <v>1034</v>
      </c>
      <c r="M8736">
        <v>3</v>
      </c>
    </row>
    <row r="8737" spans="1:14" x14ac:dyDescent="0.25">
      <c r="A8737" t="s">
        <v>22</v>
      </c>
      <c r="B8737" t="s">
        <v>15</v>
      </c>
      <c r="C8737">
        <v>4</v>
      </c>
      <c r="D8737" t="s">
        <v>23</v>
      </c>
      <c r="E8737" t="s">
        <v>24</v>
      </c>
      <c r="F8737">
        <v>-0.6</v>
      </c>
      <c r="G8737" t="s">
        <v>10506</v>
      </c>
      <c r="H8737">
        <v>19</v>
      </c>
      <c r="J8737" t="s">
        <v>60</v>
      </c>
      <c r="M8737">
        <v>0</v>
      </c>
      <c r="N8737" t="s">
        <v>973</v>
      </c>
    </row>
    <row r="8738" spans="1:14" x14ac:dyDescent="0.25">
      <c r="A8738" t="s">
        <v>14</v>
      </c>
      <c r="B8738" t="s">
        <v>15</v>
      </c>
      <c r="C8738">
        <v>2</v>
      </c>
      <c r="D8738" t="s">
        <v>16</v>
      </c>
      <c r="E8738" t="s">
        <v>17</v>
      </c>
      <c r="F8738">
        <v>-1.5</v>
      </c>
      <c r="G8738" t="s">
        <v>10506</v>
      </c>
      <c r="H8738">
        <v>22</v>
      </c>
      <c r="I8738">
        <v>7</v>
      </c>
      <c r="J8738" t="s">
        <v>60</v>
      </c>
      <c r="K8738" t="s">
        <v>10507</v>
      </c>
      <c r="L8738" t="s">
        <v>1566</v>
      </c>
      <c r="M8738">
        <v>2</v>
      </c>
    </row>
    <row r="8739" spans="1:14" x14ac:dyDescent="0.25">
      <c r="A8739" t="s">
        <v>42</v>
      </c>
      <c r="B8739" t="s">
        <v>15</v>
      </c>
      <c r="C8739">
        <v>4</v>
      </c>
      <c r="D8739" t="s">
        <v>23</v>
      </c>
      <c r="E8739" t="s">
        <v>24</v>
      </c>
      <c r="F8739">
        <v>0.5</v>
      </c>
      <c r="G8739" t="s">
        <v>10506</v>
      </c>
      <c r="H8739">
        <v>19</v>
      </c>
      <c r="I8739">
        <v>5</v>
      </c>
      <c r="J8739" t="s">
        <v>60</v>
      </c>
      <c r="L8739" t="s">
        <v>1358</v>
      </c>
      <c r="M8739">
        <v>4</v>
      </c>
    </row>
    <row r="8740" spans="1:14" x14ac:dyDescent="0.25">
      <c r="A8740" t="s">
        <v>50</v>
      </c>
      <c r="B8740" t="s">
        <v>15</v>
      </c>
      <c r="C8740">
        <v>2</v>
      </c>
      <c r="D8740" t="s">
        <v>16</v>
      </c>
      <c r="E8740" t="s">
        <v>17</v>
      </c>
      <c r="G8740" t="s">
        <v>10508</v>
      </c>
      <c r="H8740">
        <v>12</v>
      </c>
      <c r="I8740">
        <v>10</v>
      </c>
      <c r="J8740" t="s">
        <v>151</v>
      </c>
      <c r="K8740" t="s">
        <v>53</v>
      </c>
      <c r="L8740" t="s">
        <v>9191</v>
      </c>
      <c r="M8740">
        <v>0</v>
      </c>
    </row>
    <row r="8741" spans="1:14" x14ac:dyDescent="0.25">
      <c r="A8741" t="s">
        <v>67</v>
      </c>
      <c r="B8741" t="s">
        <v>15</v>
      </c>
      <c r="C8741" t="s">
        <v>40</v>
      </c>
      <c r="D8741" t="s">
        <v>16</v>
      </c>
      <c r="E8741" t="s">
        <v>17</v>
      </c>
      <c r="F8741">
        <v>-1.2</v>
      </c>
      <c r="G8741" t="s">
        <v>10508</v>
      </c>
      <c r="H8741">
        <v>12</v>
      </c>
      <c r="I8741">
        <v>4</v>
      </c>
      <c r="J8741" t="s">
        <v>151</v>
      </c>
      <c r="K8741" t="s">
        <v>55</v>
      </c>
      <c r="L8741" t="s">
        <v>8442</v>
      </c>
      <c r="M8741">
        <v>5</v>
      </c>
    </row>
    <row r="8742" spans="1:14" x14ac:dyDescent="0.25">
      <c r="A8742" t="s">
        <v>14</v>
      </c>
      <c r="B8742" t="s">
        <v>15</v>
      </c>
      <c r="C8742">
        <v>2</v>
      </c>
      <c r="D8742" t="s">
        <v>16</v>
      </c>
      <c r="E8742" t="s">
        <v>17</v>
      </c>
      <c r="F8742">
        <v>-0.3</v>
      </c>
      <c r="G8742" t="s">
        <v>10508</v>
      </c>
      <c r="H8742">
        <v>12</v>
      </c>
      <c r="I8742">
        <v>3</v>
      </c>
      <c r="J8742" t="s">
        <v>151</v>
      </c>
      <c r="K8742" t="s">
        <v>55</v>
      </c>
      <c r="L8742" t="s">
        <v>10509</v>
      </c>
      <c r="M8742">
        <v>6</v>
      </c>
    </row>
    <row r="8743" spans="1:14" x14ac:dyDescent="0.25">
      <c r="A8743" t="s">
        <v>14</v>
      </c>
      <c r="B8743" t="s">
        <v>15</v>
      </c>
      <c r="C8743">
        <v>1</v>
      </c>
      <c r="D8743" t="s">
        <v>16</v>
      </c>
      <c r="E8743" t="s">
        <v>17</v>
      </c>
      <c r="F8743">
        <v>0.3</v>
      </c>
      <c r="G8743" t="s">
        <v>10508</v>
      </c>
      <c r="H8743">
        <v>14</v>
      </c>
      <c r="I8743">
        <v>2</v>
      </c>
      <c r="J8743" t="s">
        <v>151</v>
      </c>
      <c r="K8743" t="s">
        <v>55</v>
      </c>
      <c r="L8743" t="s">
        <v>652</v>
      </c>
      <c r="M8743">
        <v>7</v>
      </c>
    </row>
    <row r="8744" spans="1:14" x14ac:dyDescent="0.25">
      <c r="A8744" t="s">
        <v>14</v>
      </c>
      <c r="B8744" t="s">
        <v>15</v>
      </c>
      <c r="C8744">
        <v>1</v>
      </c>
      <c r="D8744" t="s">
        <v>16</v>
      </c>
      <c r="E8744" t="s">
        <v>17</v>
      </c>
      <c r="F8744">
        <v>0.5</v>
      </c>
      <c r="G8744" t="s">
        <v>10508</v>
      </c>
      <c r="H8744">
        <v>15</v>
      </c>
      <c r="I8744">
        <v>1</v>
      </c>
      <c r="J8744" t="s">
        <v>151</v>
      </c>
      <c r="K8744" t="s">
        <v>55</v>
      </c>
      <c r="L8744" t="s">
        <v>4525</v>
      </c>
      <c r="M8744">
        <v>9</v>
      </c>
    </row>
    <row r="8745" spans="1:14" x14ac:dyDescent="0.25">
      <c r="A8745" t="s">
        <v>67</v>
      </c>
      <c r="B8745" t="s">
        <v>15</v>
      </c>
      <c r="C8745" t="s">
        <v>40</v>
      </c>
      <c r="D8745" t="s">
        <v>16</v>
      </c>
      <c r="E8745" t="s">
        <v>17</v>
      </c>
      <c r="F8745">
        <v>0.9</v>
      </c>
      <c r="G8745" t="s">
        <v>10508</v>
      </c>
      <c r="H8745">
        <v>14</v>
      </c>
      <c r="I8745">
        <v>1</v>
      </c>
      <c r="J8745" t="s">
        <v>151</v>
      </c>
      <c r="K8745" t="s">
        <v>55</v>
      </c>
      <c r="L8745" t="s">
        <v>439</v>
      </c>
      <c r="M8745">
        <v>9</v>
      </c>
    </row>
    <row r="8746" spans="1:14" x14ac:dyDescent="0.25">
      <c r="A8746" t="s">
        <v>67</v>
      </c>
      <c r="B8746" t="s">
        <v>15</v>
      </c>
      <c r="C8746" t="s">
        <v>40</v>
      </c>
      <c r="D8746" t="s">
        <v>16</v>
      </c>
      <c r="E8746" t="s">
        <v>17</v>
      </c>
      <c r="F8746">
        <v>6.8</v>
      </c>
      <c r="G8746" t="s">
        <v>10508</v>
      </c>
      <c r="H8746">
        <v>15</v>
      </c>
      <c r="I8746">
        <v>1</v>
      </c>
      <c r="J8746" t="s">
        <v>151</v>
      </c>
      <c r="K8746" t="s">
        <v>55</v>
      </c>
      <c r="L8746" t="s">
        <v>5192</v>
      </c>
      <c r="M8746">
        <v>9</v>
      </c>
    </row>
    <row r="8747" spans="1:14" x14ac:dyDescent="0.25">
      <c r="A8747" t="s">
        <v>198</v>
      </c>
      <c r="B8747" t="s">
        <v>15</v>
      </c>
      <c r="C8747" t="s">
        <v>40</v>
      </c>
      <c r="D8747" t="s">
        <v>16</v>
      </c>
      <c r="E8747" t="s">
        <v>93</v>
      </c>
      <c r="G8747" t="s">
        <v>10510</v>
      </c>
      <c r="H8747">
        <v>18</v>
      </c>
      <c r="I8747">
        <v>1</v>
      </c>
      <c r="J8747" t="s">
        <v>151</v>
      </c>
      <c r="K8747" t="s">
        <v>55</v>
      </c>
      <c r="L8747" t="s">
        <v>10511</v>
      </c>
      <c r="M8747">
        <v>9</v>
      </c>
    </row>
    <row r="8748" spans="1:14" x14ac:dyDescent="0.25">
      <c r="A8748" t="s">
        <v>92</v>
      </c>
      <c r="B8748" t="s">
        <v>15</v>
      </c>
      <c r="C8748">
        <v>1</v>
      </c>
      <c r="D8748" t="s">
        <v>16</v>
      </c>
      <c r="E8748" t="s">
        <v>93</v>
      </c>
      <c r="G8748" t="s">
        <v>10512</v>
      </c>
      <c r="H8748">
        <v>17</v>
      </c>
      <c r="I8748">
        <v>12</v>
      </c>
      <c r="J8748" t="s">
        <v>151</v>
      </c>
      <c r="K8748" t="s">
        <v>55</v>
      </c>
      <c r="L8748" t="s">
        <v>6816</v>
      </c>
      <c r="M8748">
        <v>0</v>
      </c>
    </row>
    <row r="8749" spans="1:14" x14ac:dyDescent="0.25">
      <c r="A8749" t="s">
        <v>99</v>
      </c>
      <c r="B8749" t="s">
        <v>15</v>
      </c>
      <c r="C8749">
        <v>1</v>
      </c>
      <c r="D8749" t="s">
        <v>16</v>
      </c>
      <c r="E8749" t="s">
        <v>93</v>
      </c>
      <c r="G8749" t="s">
        <v>10512</v>
      </c>
      <c r="H8749">
        <v>17</v>
      </c>
      <c r="I8749">
        <v>11</v>
      </c>
      <c r="J8749" t="s">
        <v>151</v>
      </c>
      <c r="K8749" t="s">
        <v>55</v>
      </c>
      <c r="L8749" t="s">
        <v>2292</v>
      </c>
      <c r="M8749">
        <v>0</v>
      </c>
    </row>
    <row r="8750" spans="1:14" x14ac:dyDescent="0.25">
      <c r="A8750" t="s">
        <v>198</v>
      </c>
      <c r="B8750" t="s">
        <v>15</v>
      </c>
      <c r="C8750" t="s">
        <v>40</v>
      </c>
      <c r="D8750" t="s">
        <v>16</v>
      </c>
      <c r="E8750" t="s">
        <v>93</v>
      </c>
      <c r="G8750" t="s">
        <v>10512</v>
      </c>
      <c r="H8750">
        <v>17</v>
      </c>
      <c r="I8750">
        <v>8</v>
      </c>
      <c r="J8750" t="s">
        <v>151</v>
      </c>
      <c r="K8750" t="s">
        <v>55</v>
      </c>
      <c r="L8750" t="s">
        <v>10513</v>
      </c>
      <c r="M8750">
        <v>1</v>
      </c>
    </row>
    <row r="8751" spans="1:14" x14ac:dyDescent="0.25">
      <c r="A8751" t="s">
        <v>92</v>
      </c>
      <c r="B8751" t="s">
        <v>15</v>
      </c>
      <c r="C8751">
        <v>3</v>
      </c>
      <c r="D8751" t="s">
        <v>16</v>
      </c>
      <c r="E8751" t="s">
        <v>93</v>
      </c>
      <c r="G8751" t="s">
        <v>10512</v>
      </c>
      <c r="H8751">
        <v>14</v>
      </c>
      <c r="I8751">
        <v>4</v>
      </c>
      <c r="J8751" t="s">
        <v>1111</v>
      </c>
      <c r="K8751" t="s">
        <v>55</v>
      </c>
      <c r="L8751" t="s">
        <v>10514</v>
      </c>
      <c r="M8751">
        <v>5</v>
      </c>
    </row>
    <row r="8752" spans="1:14" x14ac:dyDescent="0.25">
      <c r="A8752" t="s">
        <v>79</v>
      </c>
      <c r="B8752" t="s">
        <v>121</v>
      </c>
      <c r="C8752">
        <v>3</v>
      </c>
      <c r="D8752" t="s">
        <v>23</v>
      </c>
      <c r="E8752" t="s">
        <v>80</v>
      </c>
      <c r="F8752">
        <v>0.4</v>
      </c>
      <c r="G8752" t="s">
        <v>10515</v>
      </c>
      <c r="H8752">
        <v>18</v>
      </c>
      <c r="I8752">
        <v>6</v>
      </c>
      <c r="J8752" t="s">
        <v>123</v>
      </c>
      <c r="L8752" t="s">
        <v>669</v>
      </c>
      <c r="M8752">
        <v>3</v>
      </c>
    </row>
    <row r="8753" spans="1:13" x14ac:dyDescent="0.25">
      <c r="A8753" t="s">
        <v>198</v>
      </c>
      <c r="B8753" t="s">
        <v>15</v>
      </c>
      <c r="C8753" t="s">
        <v>40</v>
      </c>
      <c r="D8753" t="s">
        <v>16</v>
      </c>
      <c r="E8753" t="s">
        <v>93</v>
      </c>
      <c r="G8753" t="s">
        <v>10516</v>
      </c>
      <c r="H8753">
        <v>21</v>
      </c>
      <c r="I8753">
        <v>11</v>
      </c>
      <c r="J8753" t="s">
        <v>194</v>
      </c>
      <c r="K8753" t="s">
        <v>10517</v>
      </c>
      <c r="L8753" t="s">
        <v>10518</v>
      </c>
      <c r="M8753">
        <v>0</v>
      </c>
    </row>
    <row r="8754" spans="1:13" x14ac:dyDescent="0.25">
      <c r="A8754" t="s">
        <v>14</v>
      </c>
      <c r="B8754" t="s">
        <v>15</v>
      </c>
      <c r="C8754">
        <v>2</v>
      </c>
      <c r="D8754" t="s">
        <v>16</v>
      </c>
      <c r="E8754" t="s">
        <v>17</v>
      </c>
      <c r="F8754">
        <v>3</v>
      </c>
      <c r="G8754" t="s">
        <v>10519</v>
      </c>
      <c r="H8754">
        <v>21</v>
      </c>
      <c r="I8754">
        <v>9</v>
      </c>
      <c r="J8754" t="s">
        <v>74</v>
      </c>
      <c r="K8754" t="s">
        <v>10520</v>
      </c>
      <c r="L8754" t="s">
        <v>3295</v>
      </c>
      <c r="M8754">
        <v>0</v>
      </c>
    </row>
    <row r="8755" spans="1:13" x14ac:dyDescent="0.25">
      <c r="A8755" t="s">
        <v>39</v>
      </c>
      <c r="B8755" t="s">
        <v>15</v>
      </c>
      <c r="C8755" t="s">
        <v>40</v>
      </c>
      <c r="D8755" t="s">
        <v>23</v>
      </c>
      <c r="E8755" t="s">
        <v>35</v>
      </c>
      <c r="G8755" t="s">
        <v>10521</v>
      </c>
      <c r="H8755">
        <v>14</v>
      </c>
      <c r="I8755">
        <v>5</v>
      </c>
      <c r="J8755" t="s">
        <v>74</v>
      </c>
      <c r="L8755" t="s">
        <v>10522</v>
      </c>
      <c r="M8755">
        <v>4</v>
      </c>
    </row>
    <row r="8756" spans="1:13" x14ac:dyDescent="0.25">
      <c r="A8756" t="s">
        <v>71</v>
      </c>
      <c r="B8756" t="s">
        <v>15</v>
      </c>
      <c r="C8756" t="s">
        <v>40</v>
      </c>
      <c r="D8756" t="s">
        <v>72</v>
      </c>
      <c r="E8756" t="s">
        <v>72</v>
      </c>
      <c r="G8756" t="s">
        <v>10523</v>
      </c>
      <c r="H8756">
        <v>15</v>
      </c>
      <c r="I8756">
        <v>12</v>
      </c>
      <c r="J8756" t="s">
        <v>116</v>
      </c>
      <c r="L8756">
        <v>2657</v>
      </c>
      <c r="M8756">
        <v>0</v>
      </c>
    </row>
    <row r="8757" spans="1:13" x14ac:dyDescent="0.25">
      <c r="A8757" t="s">
        <v>34</v>
      </c>
      <c r="B8757" t="s">
        <v>15</v>
      </c>
      <c r="C8757">
        <v>3</v>
      </c>
      <c r="D8757" t="s">
        <v>23</v>
      </c>
      <c r="E8757" t="s">
        <v>35</v>
      </c>
      <c r="G8757" t="s">
        <v>10524</v>
      </c>
      <c r="H8757">
        <v>15</v>
      </c>
      <c r="I8757">
        <v>10</v>
      </c>
      <c r="J8757" t="s">
        <v>211</v>
      </c>
      <c r="L8757" t="s">
        <v>10525</v>
      </c>
      <c r="M8757">
        <v>0</v>
      </c>
    </row>
    <row r="8758" spans="1:13" x14ac:dyDescent="0.25">
      <c r="A8758" t="s">
        <v>34</v>
      </c>
      <c r="B8758" t="s">
        <v>15</v>
      </c>
      <c r="C8758">
        <v>2</v>
      </c>
      <c r="D8758" t="s">
        <v>23</v>
      </c>
      <c r="E8758" t="s">
        <v>35</v>
      </c>
      <c r="G8758" t="s">
        <v>10524</v>
      </c>
      <c r="H8758">
        <v>17</v>
      </c>
      <c r="I8758">
        <v>12</v>
      </c>
      <c r="J8758" t="s">
        <v>211</v>
      </c>
      <c r="L8758" t="s">
        <v>10526</v>
      </c>
      <c r="M8758">
        <v>0</v>
      </c>
    </row>
    <row r="8759" spans="1:13" x14ac:dyDescent="0.25">
      <c r="A8759" t="s">
        <v>34</v>
      </c>
      <c r="B8759" t="s">
        <v>15</v>
      </c>
      <c r="C8759">
        <v>1</v>
      </c>
      <c r="D8759" t="s">
        <v>23</v>
      </c>
      <c r="E8759" t="s">
        <v>35</v>
      </c>
      <c r="G8759" t="s">
        <v>10524</v>
      </c>
      <c r="H8759">
        <v>18</v>
      </c>
      <c r="I8759">
        <v>8</v>
      </c>
      <c r="J8759" t="s">
        <v>211</v>
      </c>
      <c r="L8759" t="s">
        <v>10527</v>
      </c>
      <c r="M8759">
        <v>1</v>
      </c>
    </row>
    <row r="8760" spans="1:13" x14ac:dyDescent="0.25">
      <c r="A8760" t="s">
        <v>34</v>
      </c>
      <c r="B8760" t="s">
        <v>15</v>
      </c>
      <c r="C8760">
        <v>1</v>
      </c>
      <c r="D8760" t="s">
        <v>23</v>
      </c>
      <c r="E8760" t="s">
        <v>35</v>
      </c>
      <c r="G8760" t="s">
        <v>10524</v>
      </c>
      <c r="H8760">
        <v>19</v>
      </c>
      <c r="I8760">
        <v>7</v>
      </c>
      <c r="J8760" t="s">
        <v>211</v>
      </c>
      <c r="L8760" t="s">
        <v>10528</v>
      </c>
      <c r="M8760">
        <v>2</v>
      </c>
    </row>
    <row r="8761" spans="1:13" x14ac:dyDescent="0.25">
      <c r="A8761" t="s">
        <v>187</v>
      </c>
      <c r="B8761" t="s">
        <v>15</v>
      </c>
      <c r="C8761">
        <v>2</v>
      </c>
      <c r="D8761" t="s">
        <v>23</v>
      </c>
      <c r="E8761" t="s">
        <v>35</v>
      </c>
      <c r="G8761" t="s">
        <v>10524</v>
      </c>
      <c r="H8761">
        <v>16</v>
      </c>
      <c r="I8761">
        <v>7</v>
      </c>
      <c r="J8761" t="s">
        <v>211</v>
      </c>
      <c r="L8761" t="s">
        <v>10529</v>
      </c>
      <c r="M8761">
        <v>2</v>
      </c>
    </row>
    <row r="8762" spans="1:13" x14ac:dyDescent="0.25">
      <c r="A8762" t="s">
        <v>187</v>
      </c>
      <c r="B8762" t="s">
        <v>15</v>
      </c>
      <c r="C8762">
        <v>1</v>
      </c>
      <c r="D8762" t="s">
        <v>23</v>
      </c>
      <c r="E8762" t="s">
        <v>35</v>
      </c>
      <c r="G8762" t="s">
        <v>10524</v>
      </c>
      <c r="H8762">
        <v>18</v>
      </c>
      <c r="I8762">
        <v>7</v>
      </c>
      <c r="J8762" t="s">
        <v>211</v>
      </c>
      <c r="L8762" t="s">
        <v>10530</v>
      </c>
      <c r="M8762">
        <v>2</v>
      </c>
    </row>
    <row r="8763" spans="1:13" x14ac:dyDescent="0.25">
      <c r="A8763" t="s">
        <v>87</v>
      </c>
      <c r="B8763" t="s">
        <v>15</v>
      </c>
      <c r="C8763" t="s">
        <v>40</v>
      </c>
      <c r="D8763" t="s">
        <v>23</v>
      </c>
      <c r="E8763" t="s">
        <v>35</v>
      </c>
      <c r="G8763" t="s">
        <v>10524</v>
      </c>
      <c r="H8763">
        <v>15</v>
      </c>
      <c r="I8763">
        <v>6</v>
      </c>
      <c r="J8763" t="s">
        <v>211</v>
      </c>
      <c r="L8763" t="s">
        <v>10531</v>
      </c>
      <c r="M8763">
        <v>3</v>
      </c>
    </row>
    <row r="8764" spans="1:13" x14ac:dyDescent="0.25">
      <c r="A8764" t="s">
        <v>87</v>
      </c>
      <c r="B8764" t="s">
        <v>15</v>
      </c>
      <c r="C8764" t="s">
        <v>40</v>
      </c>
      <c r="D8764" t="s">
        <v>23</v>
      </c>
      <c r="E8764" t="s">
        <v>35</v>
      </c>
      <c r="G8764" t="s">
        <v>10524</v>
      </c>
      <c r="H8764">
        <v>16</v>
      </c>
      <c r="I8764">
        <v>6</v>
      </c>
      <c r="J8764" t="s">
        <v>211</v>
      </c>
      <c r="L8764" t="s">
        <v>10532</v>
      </c>
      <c r="M8764">
        <v>3</v>
      </c>
    </row>
    <row r="8765" spans="1:13" x14ac:dyDescent="0.25">
      <c r="A8765" t="s">
        <v>34</v>
      </c>
      <c r="B8765" t="s">
        <v>15</v>
      </c>
      <c r="C8765">
        <v>2</v>
      </c>
      <c r="D8765" t="s">
        <v>23</v>
      </c>
      <c r="E8765" t="s">
        <v>35</v>
      </c>
      <c r="G8765" t="s">
        <v>10524</v>
      </c>
      <c r="H8765">
        <v>16</v>
      </c>
      <c r="I8765">
        <v>4</v>
      </c>
      <c r="J8765" t="s">
        <v>211</v>
      </c>
      <c r="L8765" t="s">
        <v>10533</v>
      </c>
      <c r="M8765">
        <v>5</v>
      </c>
    </row>
    <row r="8766" spans="1:13" x14ac:dyDescent="0.25">
      <c r="A8766" t="s">
        <v>14</v>
      </c>
      <c r="B8766" t="s">
        <v>15</v>
      </c>
      <c r="C8766">
        <v>3</v>
      </c>
      <c r="D8766" t="s">
        <v>16</v>
      </c>
      <c r="E8766" t="s">
        <v>17</v>
      </c>
      <c r="F8766">
        <v>0.3</v>
      </c>
      <c r="G8766" t="s">
        <v>10534</v>
      </c>
      <c r="H8766">
        <v>19</v>
      </c>
      <c r="I8766">
        <v>5</v>
      </c>
      <c r="J8766" t="s">
        <v>522</v>
      </c>
      <c r="K8766" t="s">
        <v>10535</v>
      </c>
      <c r="L8766" t="s">
        <v>375</v>
      </c>
      <c r="M8766">
        <v>4</v>
      </c>
    </row>
    <row r="8767" spans="1:13" x14ac:dyDescent="0.25">
      <c r="A8767" t="s">
        <v>71</v>
      </c>
      <c r="B8767" t="s">
        <v>15</v>
      </c>
      <c r="C8767" t="s">
        <v>40</v>
      </c>
      <c r="D8767" t="s">
        <v>72</v>
      </c>
      <c r="E8767" t="s">
        <v>72</v>
      </c>
      <c r="G8767" t="s">
        <v>10536</v>
      </c>
      <c r="H8767">
        <v>22</v>
      </c>
      <c r="I8767">
        <v>12</v>
      </c>
      <c r="J8767" t="s">
        <v>105</v>
      </c>
      <c r="L8767">
        <v>2178</v>
      </c>
      <c r="M8767">
        <v>0</v>
      </c>
    </row>
    <row r="8768" spans="1:13" x14ac:dyDescent="0.25">
      <c r="A8768" t="s">
        <v>50</v>
      </c>
      <c r="B8768" t="s">
        <v>15</v>
      </c>
      <c r="C8768">
        <v>1</v>
      </c>
      <c r="D8768" t="s">
        <v>16</v>
      </c>
      <c r="E8768" t="s">
        <v>17</v>
      </c>
      <c r="G8768" t="s">
        <v>10537</v>
      </c>
      <c r="H8768">
        <v>12</v>
      </c>
      <c r="I8768">
        <v>15</v>
      </c>
      <c r="J8768" t="s">
        <v>19</v>
      </c>
      <c r="K8768" t="s">
        <v>53</v>
      </c>
      <c r="L8768" t="s">
        <v>1927</v>
      </c>
      <c r="M8768">
        <v>0</v>
      </c>
    </row>
    <row r="8769" spans="1:13" x14ac:dyDescent="0.25">
      <c r="A8769" t="s">
        <v>67</v>
      </c>
      <c r="B8769" t="s">
        <v>15</v>
      </c>
      <c r="C8769" t="s">
        <v>40</v>
      </c>
      <c r="D8769" t="s">
        <v>16</v>
      </c>
      <c r="E8769" t="s">
        <v>17</v>
      </c>
      <c r="F8769">
        <v>0.9</v>
      </c>
      <c r="G8769" t="s">
        <v>10538</v>
      </c>
      <c r="H8769">
        <v>12</v>
      </c>
      <c r="I8769">
        <v>9</v>
      </c>
      <c r="J8769" t="s">
        <v>60</v>
      </c>
      <c r="K8769" t="s">
        <v>55</v>
      </c>
      <c r="L8769" t="s">
        <v>10539</v>
      </c>
      <c r="M8769">
        <v>0</v>
      </c>
    </row>
    <row r="8770" spans="1:13" x14ac:dyDescent="0.25">
      <c r="A8770" t="s">
        <v>50</v>
      </c>
      <c r="B8770" t="s">
        <v>15</v>
      </c>
      <c r="C8770">
        <v>1</v>
      </c>
      <c r="D8770" t="s">
        <v>16</v>
      </c>
      <c r="E8770" t="s">
        <v>17</v>
      </c>
      <c r="G8770" t="s">
        <v>10538</v>
      </c>
      <c r="H8770">
        <v>12</v>
      </c>
      <c r="I8770">
        <v>4</v>
      </c>
      <c r="J8770" t="s">
        <v>60</v>
      </c>
      <c r="K8770" t="s">
        <v>53</v>
      </c>
      <c r="L8770" t="s">
        <v>10540</v>
      </c>
      <c r="M8770">
        <v>5</v>
      </c>
    </row>
    <row r="8771" spans="1:13" x14ac:dyDescent="0.25">
      <c r="A8771" t="s">
        <v>176</v>
      </c>
      <c r="B8771" t="s">
        <v>15</v>
      </c>
      <c r="C8771">
        <v>4</v>
      </c>
      <c r="D8771" t="s">
        <v>23</v>
      </c>
      <c r="E8771" t="s">
        <v>80</v>
      </c>
      <c r="F8771">
        <v>-3.1</v>
      </c>
      <c r="G8771" t="s">
        <v>10541</v>
      </c>
      <c r="H8771">
        <v>14</v>
      </c>
      <c r="I8771">
        <v>4</v>
      </c>
      <c r="J8771" t="s">
        <v>52</v>
      </c>
      <c r="L8771" t="s">
        <v>4281</v>
      </c>
      <c r="M8771">
        <v>5</v>
      </c>
    </row>
    <row r="8772" spans="1:13" x14ac:dyDescent="0.25">
      <c r="A8772" t="s">
        <v>92</v>
      </c>
      <c r="B8772" t="s">
        <v>15</v>
      </c>
      <c r="C8772">
        <v>3</v>
      </c>
      <c r="D8772" t="s">
        <v>16</v>
      </c>
      <c r="E8772" t="s">
        <v>93</v>
      </c>
      <c r="G8772" t="s">
        <v>10542</v>
      </c>
      <c r="H8772">
        <v>22</v>
      </c>
      <c r="I8772">
        <v>8</v>
      </c>
      <c r="J8772" t="s">
        <v>74</v>
      </c>
      <c r="K8772" t="s">
        <v>10543</v>
      </c>
      <c r="L8772" t="s">
        <v>10544</v>
      </c>
      <c r="M8772">
        <v>1</v>
      </c>
    </row>
    <row r="8773" spans="1:13" x14ac:dyDescent="0.25">
      <c r="A8773" t="s">
        <v>50</v>
      </c>
      <c r="B8773" t="s">
        <v>15</v>
      </c>
      <c r="C8773">
        <v>4</v>
      </c>
      <c r="D8773" t="s">
        <v>16</v>
      </c>
      <c r="E8773" t="s">
        <v>17</v>
      </c>
      <c r="G8773" t="s">
        <v>10542</v>
      </c>
      <c r="H8773">
        <v>21</v>
      </c>
      <c r="I8773">
        <v>5</v>
      </c>
      <c r="J8773" t="s">
        <v>74</v>
      </c>
      <c r="K8773" t="s">
        <v>10545</v>
      </c>
      <c r="L8773" t="s">
        <v>76</v>
      </c>
      <c r="M8773">
        <v>4</v>
      </c>
    </row>
    <row r="8774" spans="1:13" x14ac:dyDescent="0.25">
      <c r="A8774" t="s">
        <v>176</v>
      </c>
      <c r="B8774" t="s">
        <v>15</v>
      </c>
      <c r="C8774">
        <v>4</v>
      </c>
      <c r="D8774" t="s">
        <v>23</v>
      </c>
      <c r="E8774" t="s">
        <v>80</v>
      </c>
      <c r="F8774">
        <v>-1</v>
      </c>
      <c r="G8774" t="s">
        <v>10546</v>
      </c>
      <c r="H8774">
        <v>22</v>
      </c>
      <c r="I8774">
        <v>8</v>
      </c>
      <c r="J8774" t="s">
        <v>60</v>
      </c>
      <c r="L8774" t="s">
        <v>2025</v>
      </c>
      <c r="M8774">
        <v>1</v>
      </c>
    </row>
    <row r="8775" spans="1:13" x14ac:dyDescent="0.25">
      <c r="A8775" t="s">
        <v>108</v>
      </c>
      <c r="B8775" t="s">
        <v>15</v>
      </c>
      <c r="C8775">
        <v>3</v>
      </c>
      <c r="D8775" t="s">
        <v>23</v>
      </c>
      <c r="E8775" t="s">
        <v>80</v>
      </c>
      <c r="F8775">
        <v>-2.2999999999999998</v>
      </c>
      <c r="G8775" t="s">
        <v>10546</v>
      </c>
      <c r="H8775">
        <v>23</v>
      </c>
      <c r="I8775">
        <v>6</v>
      </c>
      <c r="J8775" t="s">
        <v>60</v>
      </c>
      <c r="L8775" t="s">
        <v>1815</v>
      </c>
      <c r="M8775">
        <v>3</v>
      </c>
    </row>
    <row r="8776" spans="1:13" x14ac:dyDescent="0.25">
      <c r="A8776" t="s">
        <v>42</v>
      </c>
      <c r="B8776" t="s">
        <v>15</v>
      </c>
      <c r="C8776">
        <v>4</v>
      </c>
      <c r="D8776" t="s">
        <v>23</v>
      </c>
      <c r="E8776" t="s">
        <v>24</v>
      </c>
      <c r="F8776">
        <v>0.8</v>
      </c>
      <c r="G8776" t="s">
        <v>10547</v>
      </c>
      <c r="H8776">
        <v>24</v>
      </c>
      <c r="I8776">
        <v>7</v>
      </c>
      <c r="J8776" t="s">
        <v>151</v>
      </c>
      <c r="L8776" t="s">
        <v>2348</v>
      </c>
      <c r="M8776">
        <v>2</v>
      </c>
    </row>
    <row r="8777" spans="1:13" x14ac:dyDescent="0.25">
      <c r="A8777" t="s">
        <v>92</v>
      </c>
      <c r="B8777" t="s">
        <v>15</v>
      </c>
      <c r="C8777">
        <v>1</v>
      </c>
      <c r="D8777" t="s">
        <v>16</v>
      </c>
      <c r="E8777" t="s">
        <v>93</v>
      </c>
      <c r="G8777" t="s">
        <v>10548</v>
      </c>
      <c r="H8777">
        <v>15</v>
      </c>
      <c r="I8777">
        <v>9</v>
      </c>
      <c r="J8777" t="s">
        <v>151</v>
      </c>
      <c r="K8777" t="s">
        <v>55</v>
      </c>
      <c r="L8777" t="s">
        <v>10549</v>
      </c>
      <c r="M8777">
        <v>0</v>
      </c>
    </row>
    <row r="8778" spans="1:13" x14ac:dyDescent="0.25">
      <c r="A8778" t="s">
        <v>198</v>
      </c>
      <c r="B8778" t="s">
        <v>15</v>
      </c>
      <c r="C8778" t="s">
        <v>40</v>
      </c>
      <c r="D8778" t="s">
        <v>16</v>
      </c>
      <c r="E8778" t="s">
        <v>93</v>
      </c>
      <c r="G8778" t="s">
        <v>10548</v>
      </c>
      <c r="H8778">
        <v>14</v>
      </c>
      <c r="I8778">
        <v>11</v>
      </c>
      <c r="J8778" t="s">
        <v>151</v>
      </c>
      <c r="K8778" t="s">
        <v>55</v>
      </c>
      <c r="L8778" t="s">
        <v>10550</v>
      </c>
      <c r="M8778">
        <v>0</v>
      </c>
    </row>
    <row r="8779" spans="1:13" x14ac:dyDescent="0.25">
      <c r="A8779" t="s">
        <v>99</v>
      </c>
      <c r="B8779" t="s">
        <v>15</v>
      </c>
      <c r="C8779">
        <v>1</v>
      </c>
      <c r="D8779" t="s">
        <v>16</v>
      </c>
      <c r="E8779" t="s">
        <v>93</v>
      </c>
      <c r="G8779" t="s">
        <v>10548</v>
      </c>
      <c r="H8779">
        <v>15</v>
      </c>
      <c r="I8779">
        <v>11</v>
      </c>
      <c r="J8779" t="s">
        <v>151</v>
      </c>
      <c r="K8779" t="s">
        <v>55</v>
      </c>
      <c r="L8779" t="s">
        <v>10551</v>
      </c>
      <c r="M8779">
        <v>0</v>
      </c>
    </row>
    <row r="8780" spans="1:13" x14ac:dyDescent="0.25">
      <c r="A8780" t="s">
        <v>198</v>
      </c>
      <c r="B8780" t="s">
        <v>15</v>
      </c>
      <c r="C8780" t="s">
        <v>40</v>
      </c>
      <c r="D8780" t="s">
        <v>16</v>
      </c>
      <c r="E8780" t="s">
        <v>93</v>
      </c>
      <c r="G8780" t="s">
        <v>10548</v>
      </c>
      <c r="H8780">
        <v>15</v>
      </c>
      <c r="I8780">
        <v>8</v>
      </c>
      <c r="J8780" t="s">
        <v>151</v>
      </c>
      <c r="K8780" t="s">
        <v>55</v>
      </c>
      <c r="L8780" t="s">
        <v>10552</v>
      </c>
      <c r="M8780">
        <v>1</v>
      </c>
    </row>
    <row r="8781" spans="1:13" x14ac:dyDescent="0.25">
      <c r="A8781" t="s">
        <v>71</v>
      </c>
      <c r="B8781" t="s">
        <v>15</v>
      </c>
      <c r="C8781" t="s">
        <v>40</v>
      </c>
      <c r="D8781" t="s">
        <v>72</v>
      </c>
      <c r="E8781" t="s">
        <v>72</v>
      </c>
      <c r="G8781" t="s">
        <v>10548</v>
      </c>
      <c r="H8781">
        <v>15</v>
      </c>
      <c r="I8781">
        <v>6</v>
      </c>
      <c r="J8781" t="s">
        <v>151</v>
      </c>
      <c r="L8781">
        <v>4391</v>
      </c>
      <c r="M8781">
        <v>4</v>
      </c>
    </row>
    <row r="8782" spans="1:13" x14ac:dyDescent="0.25">
      <c r="A8782" t="s">
        <v>99</v>
      </c>
      <c r="B8782" t="s">
        <v>15</v>
      </c>
      <c r="C8782">
        <v>1</v>
      </c>
      <c r="D8782" t="s">
        <v>16</v>
      </c>
      <c r="E8782" t="s">
        <v>93</v>
      </c>
      <c r="G8782" t="s">
        <v>10548</v>
      </c>
      <c r="H8782">
        <v>14</v>
      </c>
      <c r="I8782">
        <v>4</v>
      </c>
      <c r="J8782" t="s">
        <v>151</v>
      </c>
      <c r="K8782" t="s">
        <v>55</v>
      </c>
      <c r="L8782" t="s">
        <v>101</v>
      </c>
      <c r="M8782">
        <v>5</v>
      </c>
    </row>
    <row r="8783" spans="1:13" x14ac:dyDescent="0.25">
      <c r="A8783" t="s">
        <v>87</v>
      </c>
      <c r="B8783" t="s">
        <v>15</v>
      </c>
      <c r="C8783" t="s">
        <v>40</v>
      </c>
      <c r="D8783" t="s">
        <v>23</v>
      </c>
      <c r="E8783" t="s">
        <v>35</v>
      </c>
      <c r="G8783" t="s">
        <v>10553</v>
      </c>
      <c r="H8783">
        <v>24</v>
      </c>
      <c r="I8783">
        <v>5</v>
      </c>
      <c r="J8783" t="s">
        <v>44</v>
      </c>
      <c r="L8783" t="s">
        <v>10554</v>
      </c>
      <c r="M8783">
        <v>4</v>
      </c>
    </row>
    <row r="8784" spans="1:13" x14ac:dyDescent="0.25">
      <c r="A8784" t="s">
        <v>39</v>
      </c>
      <c r="B8784" t="s">
        <v>15</v>
      </c>
      <c r="C8784" t="s">
        <v>40</v>
      </c>
      <c r="D8784" t="s">
        <v>23</v>
      </c>
      <c r="E8784" t="s">
        <v>35</v>
      </c>
      <c r="G8784" t="s">
        <v>10553</v>
      </c>
      <c r="H8784">
        <v>24</v>
      </c>
      <c r="I8784">
        <v>4</v>
      </c>
      <c r="J8784" t="s">
        <v>44</v>
      </c>
      <c r="L8784" t="s">
        <v>10555</v>
      </c>
      <c r="M8784">
        <v>5</v>
      </c>
    </row>
    <row r="8785" spans="1:13" x14ac:dyDescent="0.25">
      <c r="A8785" t="s">
        <v>71</v>
      </c>
      <c r="B8785" t="s">
        <v>15</v>
      </c>
      <c r="C8785" t="s">
        <v>40</v>
      </c>
      <c r="D8785" t="s">
        <v>72</v>
      </c>
      <c r="E8785" t="s">
        <v>72</v>
      </c>
      <c r="G8785" t="s">
        <v>10556</v>
      </c>
      <c r="H8785">
        <v>24</v>
      </c>
      <c r="I8785">
        <v>17</v>
      </c>
      <c r="J8785" t="s">
        <v>37</v>
      </c>
      <c r="L8785">
        <v>2400</v>
      </c>
      <c r="M8785">
        <v>0</v>
      </c>
    </row>
    <row r="8786" spans="1:13" x14ac:dyDescent="0.25">
      <c r="A8786" t="s">
        <v>39</v>
      </c>
      <c r="B8786" t="s">
        <v>15</v>
      </c>
      <c r="C8786" t="s">
        <v>40</v>
      </c>
      <c r="D8786" t="s">
        <v>23</v>
      </c>
      <c r="E8786" t="s">
        <v>35</v>
      </c>
      <c r="G8786" t="s">
        <v>10556</v>
      </c>
      <c r="H8786">
        <v>24</v>
      </c>
      <c r="I8786">
        <v>8</v>
      </c>
      <c r="J8786" t="s">
        <v>37</v>
      </c>
      <c r="L8786" t="s">
        <v>10557</v>
      </c>
      <c r="M8786">
        <v>1</v>
      </c>
    </row>
    <row r="8787" spans="1:13" x14ac:dyDescent="0.25">
      <c r="A8787" t="s">
        <v>14</v>
      </c>
      <c r="B8787" t="s">
        <v>15</v>
      </c>
      <c r="C8787">
        <v>2</v>
      </c>
      <c r="D8787" t="s">
        <v>16</v>
      </c>
      <c r="E8787" t="s">
        <v>17</v>
      </c>
      <c r="F8787">
        <v>2</v>
      </c>
      <c r="G8787" t="s">
        <v>10558</v>
      </c>
      <c r="H8787">
        <v>13</v>
      </c>
      <c r="I8787">
        <v>11</v>
      </c>
      <c r="J8787" t="s">
        <v>522</v>
      </c>
      <c r="K8787" t="s">
        <v>55</v>
      </c>
      <c r="L8787" t="s">
        <v>1335</v>
      </c>
      <c r="M8787">
        <v>0</v>
      </c>
    </row>
    <row r="8788" spans="1:13" x14ac:dyDescent="0.25">
      <c r="A8788" t="s">
        <v>14</v>
      </c>
      <c r="B8788" t="s">
        <v>15</v>
      </c>
      <c r="C8788">
        <v>2</v>
      </c>
      <c r="D8788" t="s">
        <v>16</v>
      </c>
      <c r="E8788" t="s">
        <v>17</v>
      </c>
      <c r="F8788">
        <v>2</v>
      </c>
      <c r="G8788" t="s">
        <v>10558</v>
      </c>
      <c r="H8788">
        <v>14</v>
      </c>
      <c r="I8788">
        <v>11</v>
      </c>
      <c r="J8788" t="s">
        <v>522</v>
      </c>
      <c r="K8788" t="s">
        <v>55</v>
      </c>
      <c r="L8788" t="s">
        <v>1335</v>
      </c>
      <c r="M8788">
        <v>0</v>
      </c>
    </row>
    <row r="8789" spans="1:13" x14ac:dyDescent="0.25">
      <c r="A8789" t="s">
        <v>34</v>
      </c>
      <c r="B8789" t="s">
        <v>15</v>
      </c>
      <c r="C8789">
        <v>1</v>
      </c>
      <c r="D8789" t="s">
        <v>23</v>
      </c>
      <c r="E8789" t="s">
        <v>35</v>
      </c>
      <c r="G8789" t="s">
        <v>10559</v>
      </c>
      <c r="H8789">
        <v>19</v>
      </c>
      <c r="I8789">
        <v>11</v>
      </c>
      <c r="J8789" t="s">
        <v>2588</v>
      </c>
      <c r="L8789" t="s">
        <v>10560</v>
      </c>
      <c r="M8789">
        <v>0</v>
      </c>
    </row>
    <row r="8790" spans="1:13" x14ac:dyDescent="0.25">
      <c r="A8790" t="s">
        <v>14</v>
      </c>
      <c r="B8790" t="s">
        <v>15</v>
      </c>
      <c r="C8790">
        <v>2</v>
      </c>
      <c r="D8790" t="s">
        <v>16</v>
      </c>
      <c r="E8790" t="s">
        <v>17</v>
      </c>
      <c r="F8790">
        <v>1.5</v>
      </c>
      <c r="G8790" t="s">
        <v>10561</v>
      </c>
      <c r="H8790">
        <v>15</v>
      </c>
      <c r="I8790">
        <v>10</v>
      </c>
      <c r="J8790" t="s">
        <v>44</v>
      </c>
      <c r="K8790" t="s">
        <v>55</v>
      </c>
      <c r="L8790" t="s">
        <v>8776</v>
      </c>
      <c r="M8790">
        <v>0</v>
      </c>
    </row>
    <row r="8791" spans="1:13" x14ac:dyDescent="0.25">
      <c r="A8791" t="s">
        <v>14</v>
      </c>
      <c r="B8791" t="s">
        <v>15</v>
      </c>
      <c r="C8791">
        <v>1</v>
      </c>
      <c r="D8791" t="s">
        <v>16</v>
      </c>
      <c r="E8791" t="s">
        <v>17</v>
      </c>
      <c r="F8791">
        <v>-1.2</v>
      </c>
      <c r="G8791" t="s">
        <v>10561</v>
      </c>
      <c r="H8791">
        <v>17</v>
      </c>
      <c r="I8791">
        <v>14</v>
      </c>
      <c r="J8791" t="s">
        <v>44</v>
      </c>
      <c r="K8791" t="s">
        <v>55</v>
      </c>
      <c r="L8791" t="s">
        <v>1361</v>
      </c>
      <c r="M8791">
        <v>0</v>
      </c>
    </row>
    <row r="8792" spans="1:13" x14ac:dyDescent="0.25">
      <c r="A8792" t="s">
        <v>67</v>
      </c>
      <c r="B8792" t="s">
        <v>15</v>
      </c>
      <c r="C8792" t="s">
        <v>40</v>
      </c>
      <c r="D8792" t="s">
        <v>16</v>
      </c>
      <c r="E8792" t="s">
        <v>17</v>
      </c>
      <c r="F8792" t="s">
        <v>241</v>
      </c>
      <c r="G8792" t="s">
        <v>10561</v>
      </c>
      <c r="H8792">
        <v>17</v>
      </c>
      <c r="J8792" t="s">
        <v>44</v>
      </c>
      <c r="K8792" t="s">
        <v>55</v>
      </c>
      <c r="L8792" t="s">
        <v>241</v>
      </c>
      <c r="M8792">
        <v>0</v>
      </c>
    </row>
    <row r="8793" spans="1:13" x14ac:dyDescent="0.25">
      <c r="A8793" t="s">
        <v>22</v>
      </c>
      <c r="B8793" t="s">
        <v>15</v>
      </c>
      <c r="C8793">
        <v>3</v>
      </c>
      <c r="D8793" t="s">
        <v>23</v>
      </c>
      <c r="E8793" t="s">
        <v>24</v>
      </c>
      <c r="F8793">
        <v>-3.6</v>
      </c>
      <c r="G8793" t="s">
        <v>10562</v>
      </c>
      <c r="H8793">
        <v>15</v>
      </c>
      <c r="I8793">
        <v>8</v>
      </c>
      <c r="J8793" t="s">
        <v>194</v>
      </c>
      <c r="L8793" t="s">
        <v>6924</v>
      </c>
      <c r="M8793">
        <v>1</v>
      </c>
    </row>
    <row r="8794" spans="1:13" x14ac:dyDescent="0.25">
      <c r="A8794" t="s">
        <v>82</v>
      </c>
      <c r="B8794" t="s">
        <v>15</v>
      </c>
      <c r="C8794">
        <v>1</v>
      </c>
      <c r="D8794" t="s">
        <v>23</v>
      </c>
      <c r="E8794" t="s">
        <v>24</v>
      </c>
      <c r="G8794" t="s">
        <v>10562</v>
      </c>
      <c r="H8794">
        <v>19</v>
      </c>
      <c r="I8794">
        <v>7</v>
      </c>
      <c r="J8794" t="s">
        <v>60</v>
      </c>
      <c r="L8794" t="s">
        <v>7476</v>
      </c>
      <c r="M8794">
        <v>2</v>
      </c>
    </row>
    <row r="8795" spans="1:13" x14ac:dyDescent="0.25">
      <c r="A8795" t="s">
        <v>14</v>
      </c>
      <c r="B8795" t="s">
        <v>15</v>
      </c>
      <c r="C8795">
        <v>1</v>
      </c>
      <c r="D8795" t="s">
        <v>16</v>
      </c>
      <c r="E8795" t="s">
        <v>17</v>
      </c>
      <c r="F8795">
        <v>0.6</v>
      </c>
      <c r="G8795" t="s">
        <v>10563</v>
      </c>
      <c r="H8795">
        <v>19</v>
      </c>
      <c r="I8795">
        <v>10</v>
      </c>
      <c r="J8795" t="s">
        <v>60</v>
      </c>
      <c r="K8795" t="s">
        <v>10564</v>
      </c>
      <c r="L8795" t="s">
        <v>698</v>
      </c>
      <c r="M8795">
        <v>0</v>
      </c>
    </row>
    <row r="8796" spans="1:13" x14ac:dyDescent="0.25">
      <c r="A8796" t="s">
        <v>67</v>
      </c>
      <c r="B8796" t="s">
        <v>15</v>
      </c>
      <c r="C8796" t="s">
        <v>40</v>
      </c>
      <c r="D8796" t="s">
        <v>16</v>
      </c>
      <c r="E8796" t="s">
        <v>17</v>
      </c>
      <c r="F8796" t="s">
        <v>58</v>
      </c>
      <c r="G8796" t="s">
        <v>10563</v>
      </c>
      <c r="H8796">
        <v>19</v>
      </c>
      <c r="I8796">
        <v>7</v>
      </c>
      <c r="J8796" t="s">
        <v>60</v>
      </c>
      <c r="K8796" t="s">
        <v>10565</v>
      </c>
      <c r="L8796" t="s">
        <v>3754</v>
      </c>
      <c r="M8796">
        <v>2</v>
      </c>
    </row>
    <row r="8797" spans="1:13" x14ac:dyDescent="0.25">
      <c r="A8797" t="s">
        <v>67</v>
      </c>
      <c r="B8797" t="s">
        <v>15</v>
      </c>
      <c r="C8797" t="s">
        <v>40</v>
      </c>
      <c r="D8797" t="s">
        <v>16</v>
      </c>
      <c r="E8797" t="s">
        <v>17</v>
      </c>
      <c r="F8797" t="s">
        <v>241</v>
      </c>
      <c r="G8797" t="s">
        <v>10563</v>
      </c>
      <c r="H8797">
        <v>18</v>
      </c>
      <c r="J8797" t="s">
        <v>95</v>
      </c>
      <c r="K8797" t="s">
        <v>55</v>
      </c>
      <c r="L8797" t="s">
        <v>241</v>
      </c>
      <c r="M8797">
        <v>0</v>
      </c>
    </row>
    <row r="8798" spans="1:13" x14ac:dyDescent="0.25">
      <c r="A8798" t="s">
        <v>87</v>
      </c>
      <c r="B8798" t="s">
        <v>15</v>
      </c>
      <c r="C8798" t="s">
        <v>40</v>
      </c>
      <c r="D8798" t="s">
        <v>23</v>
      </c>
      <c r="E8798" t="s">
        <v>35</v>
      </c>
      <c r="G8798" t="s">
        <v>10566</v>
      </c>
      <c r="H8798">
        <v>16</v>
      </c>
      <c r="I8798">
        <v>14</v>
      </c>
      <c r="J8798" t="s">
        <v>510</v>
      </c>
      <c r="L8798" t="s">
        <v>10567</v>
      </c>
      <c r="M8798">
        <v>0</v>
      </c>
    </row>
    <row r="8799" spans="1:13" x14ac:dyDescent="0.25">
      <c r="A8799" t="s">
        <v>87</v>
      </c>
      <c r="B8799" t="s">
        <v>15</v>
      </c>
      <c r="C8799" t="s">
        <v>40</v>
      </c>
      <c r="D8799" t="s">
        <v>23</v>
      </c>
      <c r="E8799" t="s">
        <v>35</v>
      </c>
      <c r="G8799" t="s">
        <v>10566</v>
      </c>
      <c r="H8799">
        <v>17</v>
      </c>
      <c r="I8799">
        <v>13</v>
      </c>
      <c r="J8799" t="s">
        <v>510</v>
      </c>
      <c r="L8799" t="s">
        <v>10568</v>
      </c>
      <c r="M8799">
        <v>0</v>
      </c>
    </row>
    <row r="8800" spans="1:13" x14ac:dyDescent="0.25">
      <c r="A8800" t="s">
        <v>22</v>
      </c>
      <c r="B8800" t="s">
        <v>15</v>
      </c>
      <c r="C8800">
        <v>2</v>
      </c>
      <c r="D8800" t="s">
        <v>23</v>
      </c>
      <c r="E8800" t="s">
        <v>24</v>
      </c>
      <c r="F8800">
        <v>-2.7</v>
      </c>
      <c r="G8800" t="s">
        <v>10569</v>
      </c>
      <c r="H8800">
        <v>14</v>
      </c>
      <c r="I8800">
        <v>6</v>
      </c>
      <c r="J8800" t="s">
        <v>74</v>
      </c>
      <c r="L8800" t="s">
        <v>10570</v>
      </c>
      <c r="M8800">
        <v>3</v>
      </c>
    </row>
    <row r="8801" spans="1:13" x14ac:dyDescent="0.25">
      <c r="A8801" t="s">
        <v>22</v>
      </c>
      <c r="B8801" t="s">
        <v>15</v>
      </c>
      <c r="C8801">
        <v>2</v>
      </c>
      <c r="D8801" t="s">
        <v>23</v>
      </c>
      <c r="E8801" t="s">
        <v>24</v>
      </c>
      <c r="F8801">
        <v>-2.4</v>
      </c>
      <c r="G8801" t="s">
        <v>10569</v>
      </c>
      <c r="H8801">
        <v>15</v>
      </c>
      <c r="I8801">
        <v>3</v>
      </c>
      <c r="J8801" t="s">
        <v>74</v>
      </c>
      <c r="L8801" t="s">
        <v>5540</v>
      </c>
      <c r="M8801">
        <v>6</v>
      </c>
    </row>
    <row r="8802" spans="1:13" x14ac:dyDescent="0.25">
      <c r="A8802" t="s">
        <v>82</v>
      </c>
      <c r="B8802" t="s">
        <v>15</v>
      </c>
      <c r="C8802">
        <v>2</v>
      </c>
      <c r="D8802" t="s">
        <v>23</v>
      </c>
      <c r="E8802" t="s">
        <v>24</v>
      </c>
      <c r="G8802" t="s">
        <v>10569</v>
      </c>
      <c r="H8802">
        <v>14</v>
      </c>
      <c r="I8802">
        <v>2</v>
      </c>
      <c r="J8802" t="s">
        <v>74</v>
      </c>
      <c r="L8802" t="s">
        <v>10571</v>
      </c>
      <c r="M8802">
        <v>7</v>
      </c>
    </row>
    <row r="8803" spans="1:13" x14ac:dyDescent="0.25">
      <c r="A8803" t="s">
        <v>82</v>
      </c>
      <c r="B8803" t="s">
        <v>15</v>
      </c>
      <c r="C8803">
        <v>2</v>
      </c>
      <c r="D8803" t="s">
        <v>23</v>
      </c>
      <c r="E8803" t="s">
        <v>24</v>
      </c>
      <c r="G8803" t="s">
        <v>10569</v>
      </c>
      <c r="H8803">
        <v>15</v>
      </c>
      <c r="I8803">
        <v>1</v>
      </c>
      <c r="J8803" t="s">
        <v>74</v>
      </c>
      <c r="L8803" t="s">
        <v>10572</v>
      </c>
      <c r="M8803">
        <v>9</v>
      </c>
    </row>
    <row r="8804" spans="1:13" x14ac:dyDescent="0.25">
      <c r="A8804" t="s">
        <v>39</v>
      </c>
      <c r="B8804" t="s">
        <v>15</v>
      </c>
      <c r="C8804" t="s">
        <v>40</v>
      </c>
      <c r="D8804" t="s">
        <v>23</v>
      </c>
      <c r="E8804" t="s">
        <v>35</v>
      </c>
      <c r="G8804" t="s">
        <v>10573</v>
      </c>
      <c r="H8804">
        <v>19</v>
      </c>
      <c r="I8804">
        <v>8</v>
      </c>
      <c r="J8804" t="s">
        <v>118</v>
      </c>
      <c r="L8804" t="s">
        <v>10574</v>
      </c>
      <c r="M8804">
        <v>1</v>
      </c>
    </row>
    <row r="8805" spans="1:13" x14ac:dyDescent="0.25">
      <c r="A8805" t="s">
        <v>187</v>
      </c>
      <c r="B8805" t="s">
        <v>15</v>
      </c>
      <c r="C8805">
        <v>3</v>
      </c>
      <c r="D8805" t="s">
        <v>23</v>
      </c>
      <c r="E8805" t="s">
        <v>35</v>
      </c>
      <c r="G8805" t="s">
        <v>10573</v>
      </c>
      <c r="H8805">
        <v>14</v>
      </c>
      <c r="I8805">
        <v>8</v>
      </c>
      <c r="J8805" t="s">
        <v>118</v>
      </c>
      <c r="L8805" t="s">
        <v>10575</v>
      </c>
      <c r="M8805">
        <v>1</v>
      </c>
    </row>
    <row r="8806" spans="1:13" x14ac:dyDescent="0.25">
      <c r="A8806" t="s">
        <v>34</v>
      </c>
      <c r="B8806" t="s">
        <v>15</v>
      </c>
      <c r="C8806">
        <v>3</v>
      </c>
      <c r="D8806" t="s">
        <v>23</v>
      </c>
      <c r="E8806" t="s">
        <v>35</v>
      </c>
      <c r="G8806" t="s">
        <v>10573</v>
      </c>
      <c r="H8806">
        <v>14</v>
      </c>
      <c r="I8806">
        <v>7</v>
      </c>
      <c r="J8806" t="s">
        <v>118</v>
      </c>
      <c r="L8806" t="s">
        <v>10576</v>
      </c>
      <c r="M8806">
        <v>2</v>
      </c>
    </row>
    <row r="8807" spans="1:13" x14ac:dyDescent="0.25">
      <c r="A8807" t="s">
        <v>34</v>
      </c>
      <c r="B8807" t="s">
        <v>15</v>
      </c>
      <c r="C8807">
        <v>1</v>
      </c>
      <c r="D8807" t="s">
        <v>23</v>
      </c>
      <c r="E8807" t="s">
        <v>35</v>
      </c>
      <c r="G8807" t="s">
        <v>10573</v>
      </c>
      <c r="H8807">
        <v>19</v>
      </c>
      <c r="I8807">
        <v>6</v>
      </c>
      <c r="J8807" t="s">
        <v>118</v>
      </c>
      <c r="L8807" t="s">
        <v>10577</v>
      </c>
      <c r="M8807">
        <v>3</v>
      </c>
    </row>
    <row r="8808" spans="1:13" x14ac:dyDescent="0.25">
      <c r="A8808" t="s">
        <v>187</v>
      </c>
      <c r="B8808" t="s">
        <v>15</v>
      </c>
      <c r="C8808">
        <v>3</v>
      </c>
      <c r="D8808" t="s">
        <v>23</v>
      </c>
      <c r="E8808" t="s">
        <v>35</v>
      </c>
      <c r="G8808" t="s">
        <v>10573</v>
      </c>
      <c r="H8808">
        <v>15</v>
      </c>
      <c r="I8808">
        <v>4</v>
      </c>
      <c r="J8808" t="s">
        <v>118</v>
      </c>
      <c r="L8808" t="s">
        <v>10578</v>
      </c>
      <c r="M8808">
        <v>5</v>
      </c>
    </row>
    <row r="8809" spans="1:13" x14ac:dyDescent="0.25">
      <c r="A8809" t="s">
        <v>34</v>
      </c>
      <c r="B8809" t="s">
        <v>15</v>
      </c>
      <c r="C8809">
        <v>3</v>
      </c>
      <c r="D8809" t="s">
        <v>23</v>
      </c>
      <c r="E8809" t="s">
        <v>35</v>
      </c>
      <c r="G8809" t="s">
        <v>10573</v>
      </c>
      <c r="H8809">
        <v>15</v>
      </c>
      <c r="I8809">
        <v>2</v>
      </c>
      <c r="J8809" t="s">
        <v>118</v>
      </c>
      <c r="L8809" t="s">
        <v>720</v>
      </c>
      <c r="M8809">
        <v>7</v>
      </c>
    </row>
    <row r="8810" spans="1:13" x14ac:dyDescent="0.25">
      <c r="A8810" t="s">
        <v>42</v>
      </c>
      <c r="B8810" t="s">
        <v>121</v>
      </c>
      <c r="C8810">
        <v>3</v>
      </c>
      <c r="D8810" t="s">
        <v>23</v>
      </c>
      <c r="E8810" t="s">
        <v>24</v>
      </c>
      <c r="F8810">
        <v>-0.4</v>
      </c>
      <c r="G8810" t="s">
        <v>10579</v>
      </c>
      <c r="H8810">
        <v>17</v>
      </c>
      <c r="I8810">
        <v>7</v>
      </c>
      <c r="J8810" t="s">
        <v>342</v>
      </c>
      <c r="L8810" t="s">
        <v>4838</v>
      </c>
      <c r="M8810">
        <v>2</v>
      </c>
    </row>
    <row r="8811" spans="1:13" x14ac:dyDescent="0.25">
      <c r="A8811" t="s">
        <v>92</v>
      </c>
      <c r="B8811" t="s">
        <v>15</v>
      </c>
      <c r="C8811">
        <v>1</v>
      </c>
      <c r="D8811" t="s">
        <v>16</v>
      </c>
      <c r="E8811" t="s">
        <v>93</v>
      </c>
      <c r="F8811">
        <v>9</v>
      </c>
      <c r="G8811" t="s">
        <v>10580</v>
      </c>
      <c r="H8811">
        <v>12</v>
      </c>
      <c r="I8811">
        <v>1</v>
      </c>
      <c r="J8811" t="s">
        <v>44</v>
      </c>
      <c r="K8811" t="s">
        <v>55</v>
      </c>
      <c r="L8811" t="s">
        <v>10581</v>
      </c>
      <c r="M8811">
        <v>9</v>
      </c>
    </row>
    <row r="8812" spans="1:13" x14ac:dyDescent="0.25">
      <c r="A8812" t="s">
        <v>34</v>
      </c>
      <c r="B8812" t="s">
        <v>121</v>
      </c>
      <c r="C8812">
        <v>2</v>
      </c>
      <c r="D8812" t="s">
        <v>23</v>
      </c>
      <c r="E8812" t="s">
        <v>35</v>
      </c>
      <c r="G8812" t="s">
        <v>10582</v>
      </c>
      <c r="H8812">
        <v>16</v>
      </c>
      <c r="I8812">
        <v>12</v>
      </c>
      <c r="J8812" t="s">
        <v>123</v>
      </c>
      <c r="L8812" t="s">
        <v>10583</v>
      </c>
      <c r="M8812">
        <v>0</v>
      </c>
    </row>
    <row r="8813" spans="1:13" x14ac:dyDescent="0.25">
      <c r="A8813" t="s">
        <v>34</v>
      </c>
      <c r="B8813" t="s">
        <v>121</v>
      </c>
      <c r="C8813">
        <v>2</v>
      </c>
      <c r="D8813" t="s">
        <v>23</v>
      </c>
      <c r="E8813" t="s">
        <v>35</v>
      </c>
      <c r="G8813" t="s">
        <v>10582</v>
      </c>
      <c r="H8813">
        <v>17</v>
      </c>
      <c r="I8813">
        <v>8</v>
      </c>
      <c r="J8813" t="s">
        <v>123</v>
      </c>
      <c r="L8813" t="s">
        <v>10584</v>
      </c>
      <c r="M8813">
        <v>1</v>
      </c>
    </row>
    <row r="8814" spans="1:13" x14ac:dyDescent="0.25">
      <c r="A8814" t="s">
        <v>187</v>
      </c>
      <c r="B8814" t="s">
        <v>121</v>
      </c>
      <c r="C8814">
        <v>1</v>
      </c>
      <c r="D8814" t="s">
        <v>23</v>
      </c>
      <c r="E8814" t="s">
        <v>35</v>
      </c>
      <c r="G8814" t="s">
        <v>10582</v>
      </c>
      <c r="H8814">
        <v>18</v>
      </c>
      <c r="I8814">
        <v>8</v>
      </c>
      <c r="J8814" t="s">
        <v>123</v>
      </c>
      <c r="L8814" t="s">
        <v>10155</v>
      </c>
      <c r="M8814">
        <v>1</v>
      </c>
    </row>
    <row r="8815" spans="1:13" x14ac:dyDescent="0.25">
      <c r="A8815" t="s">
        <v>187</v>
      </c>
      <c r="B8815" t="s">
        <v>121</v>
      </c>
      <c r="C8815">
        <v>2</v>
      </c>
      <c r="D8815" t="s">
        <v>23</v>
      </c>
      <c r="E8815" t="s">
        <v>35</v>
      </c>
      <c r="G8815" t="s">
        <v>10582</v>
      </c>
      <c r="H8815">
        <v>16</v>
      </c>
      <c r="I8815">
        <v>7</v>
      </c>
      <c r="J8815" t="s">
        <v>123</v>
      </c>
      <c r="L8815" t="s">
        <v>10585</v>
      </c>
      <c r="M8815">
        <v>2</v>
      </c>
    </row>
    <row r="8816" spans="1:13" x14ac:dyDescent="0.25">
      <c r="A8816" t="s">
        <v>34</v>
      </c>
      <c r="B8816" t="s">
        <v>121</v>
      </c>
      <c r="C8816">
        <v>1</v>
      </c>
      <c r="D8816" t="s">
        <v>23</v>
      </c>
      <c r="E8816" t="s">
        <v>35</v>
      </c>
      <c r="G8816" t="s">
        <v>10582</v>
      </c>
      <c r="H8816">
        <v>19</v>
      </c>
      <c r="I8816">
        <v>5</v>
      </c>
      <c r="J8816" t="s">
        <v>123</v>
      </c>
      <c r="L8816" t="s">
        <v>10586</v>
      </c>
      <c r="M8816">
        <v>4</v>
      </c>
    </row>
    <row r="8817" spans="1:14" x14ac:dyDescent="0.25">
      <c r="A8817" t="s">
        <v>34</v>
      </c>
      <c r="B8817" t="s">
        <v>121</v>
      </c>
      <c r="C8817">
        <v>3</v>
      </c>
      <c r="D8817" t="s">
        <v>23</v>
      </c>
      <c r="E8817" t="s">
        <v>35</v>
      </c>
      <c r="G8817" t="s">
        <v>10582</v>
      </c>
      <c r="H8817">
        <v>15</v>
      </c>
      <c r="I8817">
        <v>3</v>
      </c>
      <c r="J8817" t="s">
        <v>123</v>
      </c>
      <c r="L8817" t="s">
        <v>10587</v>
      </c>
      <c r="M8817">
        <v>6</v>
      </c>
    </row>
    <row r="8818" spans="1:14" x14ac:dyDescent="0.25">
      <c r="A8818" t="s">
        <v>39</v>
      </c>
      <c r="B8818" t="s">
        <v>121</v>
      </c>
      <c r="C8818" t="s">
        <v>40</v>
      </c>
      <c r="D8818" t="s">
        <v>23</v>
      </c>
      <c r="E8818" t="s">
        <v>35</v>
      </c>
      <c r="G8818" t="s">
        <v>10582</v>
      </c>
      <c r="H8818">
        <v>18</v>
      </c>
      <c r="I8818">
        <v>3</v>
      </c>
      <c r="J8818" t="s">
        <v>123</v>
      </c>
      <c r="L8818" t="s">
        <v>10588</v>
      </c>
      <c r="M8818">
        <v>6</v>
      </c>
    </row>
    <row r="8819" spans="1:14" x14ac:dyDescent="0.25">
      <c r="A8819" t="s">
        <v>187</v>
      </c>
      <c r="B8819" t="s">
        <v>121</v>
      </c>
      <c r="C8819">
        <v>1</v>
      </c>
      <c r="D8819" t="s">
        <v>23</v>
      </c>
      <c r="E8819" t="s">
        <v>35</v>
      </c>
      <c r="G8819" t="s">
        <v>10582</v>
      </c>
      <c r="H8819">
        <v>19</v>
      </c>
      <c r="I8819">
        <v>3</v>
      </c>
      <c r="J8819" t="s">
        <v>123</v>
      </c>
      <c r="L8819" t="s">
        <v>10589</v>
      </c>
      <c r="M8819">
        <v>6</v>
      </c>
    </row>
    <row r="8820" spans="1:14" x14ac:dyDescent="0.25">
      <c r="A8820" t="s">
        <v>187</v>
      </c>
      <c r="B8820" t="s">
        <v>121</v>
      </c>
      <c r="C8820">
        <v>2</v>
      </c>
      <c r="D8820" t="s">
        <v>23</v>
      </c>
      <c r="E8820" t="s">
        <v>35</v>
      </c>
      <c r="G8820" t="s">
        <v>10582</v>
      </c>
      <c r="H8820">
        <v>17</v>
      </c>
      <c r="I8820">
        <v>2</v>
      </c>
      <c r="J8820" t="s">
        <v>123</v>
      </c>
      <c r="L8820" t="s">
        <v>10590</v>
      </c>
      <c r="M8820">
        <v>7</v>
      </c>
    </row>
    <row r="8821" spans="1:14" x14ac:dyDescent="0.25">
      <c r="A8821" t="s">
        <v>34</v>
      </c>
      <c r="B8821" t="s">
        <v>121</v>
      </c>
      <c r="C8821">
        <v>1</v>
      </c>
      <c r="D8821" t="s">
        <v>23</v>
      </c>
      <c r="E8821" t="s">
        <v>35</v>
      </c>
      <c r="G8821" t="s">
        <v>10591</v>
      </c>
      <c r="H8821">
        <v>14</v>
      </c>
      <c r="I8821">
        <v>5</v>
      </c>
      <c r="J8821" t="s">
        <v>505</v>
      </c>
      <c r="L8821" t="s">
        <v>10592</v>
      </c>
      <c r="M8821">
        <v>4</v>
      </c>
    </row>
    <row r="8822" spans="1:14" x14ac:dyDescent="0.25">
      <c r="A8822" t="s">
        <v>187</v>
      </c>
      <c r="B8822" t="s">
        <v>121</v>
      </c>
      <c r="C8822">
        <v>1</v>
      </c>
      <c r="D8822" t="s">
        <v>23</v>
      </c>
      <c r="E8822" t="s">
        <v>35</v>
      </c>
      <c r="G8822" t="s">
        <v>10591</v>
      </c>
      <c r="H8822">
        <v>14</v>
      </c>
      <c r="I8822">
        <v>5</v>
      </c>
      <c r="J8822" t="s">
        <v>505</v>
      </c>
      <c r="L8822" t="s">
        <v>10593</v>
      </c>
      <c r="M8822">
        <v>4</v>
      </c>
    </row>
    <row r="8823" spans="1:14" x14ac:dyDescent="0.25">
      <c r="A8823" t="s">
        <v>198</v>
      </c>
      <c r="B8823" t="s">
        <v>121</v>
      </c>
      <c r="C8823" t="s">
        <v>40</v>
      </c>
      <c r="D8823" t="s">
        <v>16</v>
      </c>
      <c r="E8823" t="s">
        <v>93</v>
      </c>
      <c r="G8823" t="s">
        <v>10594</v>
      </c>
      <c r="H8823">
        <v>23</v>
      </c>
      <c r="I8823">
        <v>3</v>
      </c>
      <c r="J8823" t="s">
        <v>342</v>
      </c>
      <c r="K8823" t="s">
        <v>10595</v>
      </c>
      <c r="L8823" t="s">
        <v>10596</v>
      </c>
      <c r="M8823">
        <v>6</v>
      </c>
    </row>
    <row r="8824" spans="1:14" x14ac:dyDescent="0.25">
      <c r="A8824" t="s">
        <v>198</v>
      </c>
      <c r="B8824" t="s">
        <v>121</v>
      </c>
      <c r="C8824" t="s">
        <v>40</v>
      </c>
      <c r="D8824" t="s">
        <v>16</v>
      </c>
      <c r="E8824" t="s">
        <v>93</v>
      </c>
      <c r="G8824" t="s">
        <v>10597</v>
      </c>
      <c r="H8824">
        <v>22</v>
      </c>
      <c r="I8824">
        <v>12</v>
      </c>
      <c r="J8824" t="s">
        <v>342</v>
      </c>
      <c r="K8824" t="s">
        <v>10598</v>
      </c>
      <c r="L8824" t="s">
        <v>10599</v>
      </c>
      <c r="M8824">
        <v>0</v>
      </c>
    </row>
    <row r="8825" spans="1:14" x14ac:dyDescent="0.25">
      <c r="A8825" t="s">
        <v>198</v>
      </c>
      <c r="B8825" t="s">
        <v>121</v>
      </c>
      <c r="C8825" t="s">
        <v>40</v>
      </c>
      <c r="D8825" t="s">
        <v>16</v>
      </c>
      <c r="E8825" t="s">
        <v>93</v>
      </c>
      <c r="G8825" t="s">
        <v>10597</v>
      </c>
      <c r="H8825">
        <v>24</v>
      </c>
      <c r="I8825">
        <v>9</v>
      </c>
      <c r="J8825" t="s">
        <v>342</v>
      </c>
      <c r="K8825" t="s">
        <v>10600</v>
      </c>
      <c r="L8825" t="s">
        <v>10601</v>
      </c>
      <c r="M8825">
        <v>0</v>
      </c>
    </row>
    <row r="8826" spans="1:14" x14ac:dyDescent="0.25">
      <c r="A8826" t="s">
        <v>92</v>
      </c>
      <c r="B8826" t="s">
        <v>121</v>
      </c>
      <c r="C8826">
        <v>1</v>
      </c>
      <c r="D8826" t="s">
        <v>16</v>
      </c>
      <c r="E8826" t="s">
        <v>93</v>
      </c>
      <c r="G8826" t="s">
        <v>10602</v>
      </c>
      <c r="H8826">
        <v>19</v>
      </c>
      <c r="I8826">
        <v>7</v>
      </c>
      <c r="J8826" t="s">
        <v>342</v>
      </c>
      <c r="K8826" t="s">
        <v>10603</v>
      </c>
      <c r="L8826" t="s">
        <v>10604</v>
      </c>
      <c r="M8826">
        <v>2</v>
      </c>
    </row>
    <row r="8827" spans="1:14" x14ac:dyDescent="0.25">
      <c r="A8827" t="s">
        <v>79</v>
      </c>
      <c r="B8827" t="s">
        <v>121</v>
      </c>
      <c r="C8827">
        <v>3</v>
      </c>
      <c r="D8827" t="s">
        <v>23</v>
      </c>
      <c r="E8827" t="s">
        <v>80</v>
      </c>
      <c r="F8827">
        <v>-3.4</v>
      </c>
      <c r="G8827" t="s">
        <v>10605</v>
      </c>
      <c r="H8827">
        <v>15</v>
      </c>
      <c r="I8827">
        <v>4</v>
      </c>
      <c r="J8827" t="s">
        <v>356</v>
      </c>
      <c r="L8827" t="s">
        <v>6152</v>
      </c>
      <c r="M8827">
        <v>5</v>
      </c>
    </row>
    <row r="8828" spans="1:14" x14ac:dyDescent="0.25">
      <c r="A8828" t="s">
        <v>242</v>
      </c>
      <c r="B8828" t="s">
        <v>121</v>
      </c>
      <c r="C8828">
        <v>2</v>
      </c>
      <c r="D8828" t="s">
        <v>23</v>
      </c>
      <c r="E8828" t="s">
        <v>80</v>
      </c>
      <c r="F8828">
        <v>2.5</v>
      </c>
      <c r="G8828" t="s">
        <v>10605</v>
      </c>
      <c r="H8828">
        <v>17</v>
      </c>
      <c r="I8828">
        <v>3</v>
      </c>
      <c r="J8828" t="s">
        <v>356</v>
      </c>
      <c r="L8828" t="s">
        <v>622</v>
      </c>
      <c r="M8828">
        <v>6</v>
      </c>
    </row>
    <row r="8829" spans="1:14" x14ac:dyDescent="0.25">
      <c r="A8829" t="s">
        <v>99</v>
      </c>
      <c r="B8829" t="s">
        <v>15</v>
      </c>
      <c r="C8829">
        <v>1</v>
      </c>
      <c r="D8829" t="s">
        <v>16</v>
      </c>
      <c r="E8829" t="s">
        <v>93</v>
      </c>
      <c r="G8829" t="s">
        <v>10606</v>
      </c>
      <c r="H8829">
        <v>14</v>
      </c>
      <c r="I8829">
        <v>6</v>
      </c>
      <c r="J8829" t="s">
        <v>44</v>
      </c>
      <c r="K8829" t="s">
        <v>55</v>
      </c>
      <c r="L8829" t="s">
        <v>5552</v>
      </c>
      <c r="M8829">
        <v>3</v>
      </c>
    </row>
    <row r="8830" spans="1:14" x14ac:dyDescent="0.25">
      <c r="A8830" t="s">
        <v>92</v>
      </c>
      <c r="B8830" t="s">
        <v>15</v>
      </c>
      <c r="C8830">
        <v>2</v>
      </c>
      <c r="D8830" t="s">
        <v>16</v>
      </c>
      <c r="E8830" t="s">
        <v>93</v>
      </c>
      <c r="G8830" t="s">
        <v>10606</v>
      </c>
      <c r="H8830">
        <v>12</v>
      </c>
      <c r="I8830">
        <v>3</v>
      </c>
      <c r="J8830" t="s">
        <v>44</v>
      </c>
      <c r="K8830" t="s">
        <v>55</v>
      </c>
      <c r="L8830" t="s">
        <v>10607</v>
      </c>
      <c r="M8830">
        <v>6</v>
      </c>
    </row>
    <row r="8831" spans="1:14" x14ac:dyDescent="0.25">
      <c r="A8831" t="s">
        <v>92</v>
      </c>
      <c r="B8831" t="s">
        <v>15</v>
      </c>
      <c r="C8831">
        <v>1</v>
      </c>
      <c r="D8831" t="s">
        <v>16</v>
      </c>
      <c r="E8831" t="s">
        <v>93</v>
      </c>
      <c r="G8831" t="s">
        <v>10606</v>
      </c>
      <c r="H8831">
        <v>14</v>
      </c>
      <c r="I8831">
        <v>3</v>
      </c>
      <c r="J8831" t="s">
        <v>44</v>
      </c>
      <c r="K8831" t="s">
        <v>55</v>
      </c>
      <c r="L8831" t="s">
        <v>10608</v>
      </c>
      <c r="M8831">
        <v>6</v>
      </c>
    </row>
    <row r="8832" spans="1:14" x14ac:dyDescent="0.25">
      <c r="A8832" t="s">
        <v>39</v>
      </c>
      <c r="B8832" t="s">
        <v>15</v>
      </c>
      <c r="C8832" t="s">
        <v>40</v>
      </c>
      <c r="D8832" t="s">
        <v>23</v>
      </c>
      <c r="E8832" t="s">
        <v>35</v>
      </c>
      <c r="G8832" t="s">
        <v>10609</v>
      </c>
      <c r="H8832">
        <v>23</v>
      </c>
      <c r="J8832" t="s">
        <v>60</v>
      </c>
      <c r="M8832">
        <v>0</v>
      </c>
      <c r="N8832" t="s">
        <v>179</v>
      </c>
    </row>
    <row r="8833" spans="1:13" x14ac:dyDescent="0.25">
      <c r="A8833" t="s">
        <v>87</v>
      </c>
      <c r="B8833" t="s">
        <v>15</v>
      </c>
      <c r="C8833" t="s">
        <v>40</v>
      </c>
      <c r="D8833" t="s">
        <v>23</v>
      </c>
      <c r="E8833" t="s">
        <v>35</v>
      </c>
      <c r="G8833" t="s">
        <v>10609</v>
      </c>
      <c r="H8833">
        <v>24</v>
      </c>
      <c r="I8833">
        <v>10</v>
      </c>
      <c r="J8833" t="s">
        <v>60</v>
      </c>
      <c r="L8833" t="s">
        <v>10610</v>
      </c>
      <c r="M8833">
        <v>0</v>
      </c>
    </row>
    <row r="8834" spans="1:13" x14ac:dyDescent="0.25">
      <c r="A8834" t="s">
        <v>42</v>
      </c>
      <c r="B8834" t="s">
        <v>15</v>
      </c>
      <c r="C8834">
        <v>4</v>
      </c>
      <c r="D8834" t="s">
        <v>23</v>
      </c>
      <c r="E8834" t="s">
        <v>24</v>
      </c>
      <c r="F8834">
        <v>0.8</v>
      </c>
      <c r="G8834" t="s">
        <v>10611</v>
      </c>
      <c r="H8834">
        <v>24</v>
      </c>
      <c r="I8834">
        <v>5</v>
      </c>
      <c r="J8834" t="s">
        <v>44</v>
      </c>
      <c r="L8834" t="s">
        <v>9465</v>
      </c>
      <c r="M8834">
        <v>4</v>
      </c>
    </row>
    <row r="8835" spans="1:13" x14ac:dyDescent="0.25">
      <c r="A8835" t="s">
        <v>176</v>
      </c>
      <c r="B8835" t="s">
        <v>15</v>
      </c>
      <c r="C8835">
        <v>4</v>
      </c>
      <c r="D8835" t="s">
        <v>23</v>
      </c>
      <c r="E8835" t="s">
        <v>80</v>
      </c>
      <c r="F8835">
        <v>-2.1</v>
      </c>
      <c r="G8835" t="s">
        <v>10611</v>
      </c>
      <c r="H8835">
        <v>24</v>
      </c>
      <c r="I8835">
        <v>1</v>
      </c>
      <c r="J8835" t="s">
        <v>44</v>
      </c>
      <c r="L8835" t="s">
        <v>7213</v>
      </c>
      <c r="M8835">
        <v>9</v>
      </c>
    </row>
    <row r="8836" spans="1:13" x14ac:dyDescent="0.25">
      <c r="A8836" t="s">
        <v>92</v>
      </c>
      <c r="B8836" t="s">
        <v>15</v>
      </c>
      <c r="C8836">
        <v>1</v>
      </c>
      <c r="D8836" t="s">
        <v>16</v>
      </c>
      <c r="E8836" t="s">
        <v>93</v>
      </c>
      <c r="G8836" t="s">
        <v>10612</v>
      </c>
      <c r="H8836">
        <v>12</v>
      </c>
      <c r="I8836">
        <v>9</v>
      </c>
      <c r="J8836" t="s">
        <v>2011</v>
      </c>
      <c r="K8836" t="s">
        <v>55</v>
      </c>
      <c r="L8836" t="s">
        <v>10613</v>
      </c>
      <c r="M8836">
        <v>0</v>
      </c>
    </row>
    <row r="8837" spans="1:13" x14ac:dyDescent="0.25">
      <c r="A8837" t="s">
        <v>42</v>
      </c>
      <c r="B8837" t="s">
        <v>15</v>
      </c>
      <c r="C8837">
        <v>4</v>
      </c>
      <c r="D8837" t="s">
        <v>23</v>
      </c>
      <c r="E8837" t="s">
        <v>24</v>
      </c>
      <c r="F8837">
        <v>1.4</v>
      </c>
      <c r="G8837" t="s">
        <v>10614</v>
      </c>
      <c r="H8837">
        <v>12</v>
      </c>
      <c r="I8837">
        <v>8</v>
      </c>
      <c r="J8837" t="s">
        <v>10122</v>
      </c>
      <c r="L8837" t="s">
        <v>2234</v>
      </c>
      <c r="M8837">
        <v>1</v>
      </c>
    </row>
    <row r="8838" spans="1:13" x14ac:dyDescent="0.25">
      <c r="A8838" t="s">
        <v>14</v>
      </c>
      <c r="B8838" t="s">
        <v>15</v>
      </c>
      <c r="C8838">
        <v>4</v>
      </c>
      <c r="D8838" t="s">
        <v>16</v>
      </c>
      <c r="E8838" t="s">
        <v>17</v>
      </c>
      <c r="F8838">
        <v>-0.6</v>
      </c>
      <c r="G8838" t="s">
        <v>10615</v>
      </c>
      <c r="H8838">
        <v>23</v>
      </c>
      <c r="I8838">
        <v>9</v>
      </c>
      <c r="J8838" t="s">
        <v>60</v>
      </c>
      <c r="K8838" t="s">
        <v>10616</v>
      </c>
      <c r="L8838" t="s">
        <v>5047</v>
      </c>
      <c r="M8838">
        <v>0</v>
      </c>
    </row>
    <row r="8839" spans="1:13" x14ac:dyDescent="0.25">
      <c r="A8839" t="s">
        <v>42</v>
      </c>
      <c r="B8839" t="s">
        <v>15</v>
      </c>
      <c r="C8839">
        <v>2</v>
      </c>
      <c r="D8839" t="s">
        <v>23</v>
      </c>
      <c r="E8839" t="s">
        <v>24</v>
      </c>
      <c r="F8839">
        <v>-0.3</v>
      </c>
      <c r="G8839" t="s">
        <v>10617</v>
      </c>
      <c r="H8839">
        <v>14</v>
      </c>
      <c r="I8839">
        <v>4</v>
      </c>
      <c r="J8839" t="s">
        <v>44</v>
      </c>
      <c r="L8839" t="s">
        <v>1359</v>
      </c>
      <c r="M8839">
        <v>5</v>
      </c>
    </row>
    <row r="8840" spans="1:13" x14ac:dyDescent="0.25">
      <c r="A8840" t="s">
        <v>42</v>
      </c>
      <c r="B8840" t="s">
        <v>15</v>
      </c>
      <c r="C8840">
        <v>3</v>
      </c>
      <c r="D8840" t="s">
        <v>23</v>
      </c>
      <c r="E8840" t="s">
        <v>24</v>
      </c>
      <c r="F8840">
        <v>1.6</v>
      </c>
      <c r="G8840" t="s">
        <v>10617</v>
      </c>
      <c r="H8840">
        <v>12</v>
      </c>
      <c r="I8840">
        <v>2</v>
      </c>
      <c r="J8840" t="s">
        <v>44</v>
      </c>
      <c r="L8840" t="s">
        <v>1692</v>
      </c>
      <c r="M8840">
        <v>7</v>
      </c>
    </row>
    <row r="8841" spans="1:13" x14ac:dyDescent="0.25">
      <c r="A8841" t="s">
        <v>50</v>
      </c>
      <c r="B8841" t="s">
        <v>15</v>
      </c>
      <c r="C8841">
        <v>1</v>
      </c>
      <c r="D8841" t="s">
        <v>16</v>
      </c>
      <c r="E8841" t="s">
        <v>17</v>
      </c>
      <c r="G8841" t="s">
        <v>10618</v>
      </c>
      <c r="H8841">
        <v>12</v>
      </c>
      <c r="I8841">
        <v>13</v>
      </c>
      <c r="J8841" t="s">
        <v>290</v>
      </c>
      <c r="K8841" t="s">
        <v>53</v>
      </c>
      <c r="L8841" t="s">
        <v>1715</v>
      </c>
      <c r="M8841">
        <v>0</v>
      </c>
    </row>
    <row r="8842" spans="1:13" x14ac:dyDescent="0.25">
      <c r="A8842" t="s">
        <v>92</v>
      </c>
      <c r="B8842" t="s">
        <v>15</v>
      </c>
      <c r="C8842">
        <v>1</v>
      </c>
      <c r="D8842" t="s">
        <v>16</v>
      </c>
      <c r="E8842" t="s">
        <v>93</v>
      </c>
      <c r="G8842" t="s">
        <v>10619</v>
      </c>
      <c r="H8842">
        <v>15</v>
      </c>
      <c r="I8842">
        <v>11</v>
      </c>
      <c r="J8842" t="s">
        <v>368</v>
      </c>
      <c r="K8842" t="s">
        <v>55</v>
      </c>
      <c r="L8842" t="s">
        <v>4343</v>
      </c>
      <c r="M8842">
        <v>0</v>
      </c>
    </row>
    <row r="8843" spans="1:13" x14ac:dyDescent="0.25">
      <c r="A8843" t="s">
        <v>50</v>
      </c>
      <c r="B8843" t="s">
        <v>15</v>
      </c>
      <c r="C8843">
        <v>3</v>
      </c>
      <c r="D8843" t="s">
        <v>16</v>
      </c>
      <c r="E8843" t="s">
        <v>17</v>
      </c>
      <c r="G8843" t="s">
        <v>10620</v>
      </c>
      <c r="H8843">
        <v>23</v>
      </c>
      <c r="J8843" t="s">
        <v>718</v>
      </c>
      <c r="K8843" t="s">
        <v>468</v>
      </c>
      <c r="L8843" t="s">
        <v>390</v>
      </c>
      <c r="M8843">
        <v>0</v>
      </c>
    </row>
    <row r="8844" spans="1:13" x14ac:dyDescent="0.25">
      <c r="A8844" t="s">
        <v>50</v>
      </c>
      <c r="B8844" t="s">
        <v>15</v>
      </c>
      <c r="C8844">
        <v>2</v>
      </c>
      <c r="D8844" t="s">
        <v>16</v>
      </c>
      <c r="E8844" t="s">
        <v>17</v>
      </c>
      <c r="G8844" t="s">
        <v>10621</v>
      </c>
      <c r="H8844">
        <v>24</v>
      </c>
      <c r="I8844">
        <v>6</v>
      </c>
      <c r="J8844" t="s">
        <v>163</v>
      </c>
      <c r="K8844" t="s">
        <v>10622</v>
      </c>
      <c r="L8844" t="s">
        <v>62</v>
      </c>
      <c r="M8844">
        <v>3</v>
      </c>
    </row>
    <row r="8845" spans="1:13" x14ac:dyDescent="0.25">
      <c r="A8845" t="s">
        <v>50</v>
      </c>
      <c r="B8845" t="s">
        <v>15</v>
      </c>
      <c r="C8845">
        <v>3</v>
      </c>
      <c r="D8845" t="s">
        <v>16</v>
      </c>
      <c r="E8845" t="s">
        <v>17</v>
      </c>
      <c r="G8845" t="s">
        <v>10621</v>
      </c>
      <c r="H8845">
        <v>22</v>
      </c>
      <c r="I8845">
        <v>5</v>
      </c>
      <c r="J8845" t="s">
        <v>163</v>
      </c>
      <c r="K8845" t="s">
        <v>10623</v>
      </c>
      <c r="L8845" t="s">
        <v>78</v>
      </c>
      <c r="M8845">
        <v>4</v>
      </c>
    </row>
    <row r="8846" spans="1:13" x14ac:dyDescent="0.25">
      <c r="A8846" t="s">
        <v>67</v>
      </c>
      <c r="B8846" t="s">
        <v>15</v>
      </c>
      <c r="C8846" t="s">
        <v>40</v>
      </c>
      <c r="D8846" t="s">
        <v>16</v>
      </c>
      <c r="E8846" t="s">
        <v>17</v>
      </c>
      <c r="F8846" t="s">
        <v>241</v>
      </c>
      <c r="G8846" t="s">
        <v>10621</v>
      </c>
      <c r="H8846">
        <v>24</v>
      </c>
      <c r="J8846" t="s">
        <v>163</v>
      </c>
      <c r="K8846" t="s">
        <v>240</v>
      </c>
      <c r="L8846" t="s">
        <v>1470</v>
      </c>
      <c r="M8846">
        <v>0</v>
      </c>
    </row>
    <row r="8847" spans="1:13" x14ac:dyDescent="0.25">
      <c r="A8847" t="s">
        <v>176</v>
      </c>
      <c r="B8847" t="s">
        <v>15</v>
      </c>
      <c r="C8847">
        <v>4</v>
      </c>
      <c r="D8847" t="s">
        <v>23</v>
      </c>
      <c r="E8847" t="s">
        <v>80</v>
      </c>
      <c r="F8847">
        <v>-1</v>
      </c>
      <c r="G8847" t="s">
        <v>10624</v>
      </c>
      <c r="H8847">
        <v>22</v>
      </c>
      <c r="I8847">
        <v>7</v>
      </c>
      <c r="J8847" t="s">
        <v>163</v>
      </c>
      <c r="L8847" t="s">
        <v>5080</v>
      </c>
      <c r="M8847">
        <v>2</v>
      </c>
    </row>
    <row r="8848" spans="1:13" x14ac:dyDescent="0.25">
      <c r="A8848" t="s">
        <v>22</v>
      </c>
      <c r="B8848" t="s">
        <v>15</v>
      </c>
      <c r="C8848">
        <v>1</v>
      </c>
      <c r="D8848" t="s">
        <v>23</v>
      </c>
      <c r="E8848" t="s">
        <v>24</v>
      </c>
      <c r="F8848">
        <v>-4.5</v>
      </c>
      <c r="G8848" t="s">
        <v>10625</v>
      </c>
      <c r="H8848">
        <v>16</v>
      </c>
      <c r="I8848">
        <v>6</v>
      </c>
      <c r="J8848" t="s">
        <v>44</v>
      </c>
      <c r="L8848" t="s">
        <v>9786</v>
      </c>
      <c r="M8848">
        <v>3</v>
      </c>
    </row>
    <row r="8849" spans="1:13" x14ac:dyDescent="0.25">
      <c r="A8849" t="s">
        <v>187</v>
      </c>
      <c r="B8849" t="s">
        <v>15</v>
      </c>
      <c r="C8849">
        <v>2</v>
      </c>
      <c r="D8849" t="s">
        <v>23</v>
      </c>
      <c r="E8849" t="s">
        <v>35</v>
      </c>
      <c r="G8849" t="s">
        <v>10626</v>
      </c>
      <c r="H8849">
        <v>16</v>
      </c>
      <c r="I8849">
        <v>8</v>
      </c>
      <c r="J8849" t="s">
        <v>2499</v>
      </c>
      <c r="L8849" t="s">
        <v>10627</v>
      </c>
      <c r="M8849">
        <v>1</v>
      </c>
    </row>
    <row r="8850" spans="1:13" x14ac:dyDescent="0.25">
      <c r="A8850" t="s">
        <v>82</v>
      </c>
      <c r="B8850" t="s">
        <v>15</v>
      </c>
      <c r="C8850">
        <v>3</v>
      </c>
      <c r="D8850" t="s">
        <v>23</v>
      </c>
      <c r="E8850" t="s">
        <v>24</v>
      </c>
      <c r="G8850" t="s">
        <v>10626</v>
      </c>
      <c r="H8850">
        <v>15</v>
      </c>
      <c r="I8850">
        <v>7</v>
      </c>
      <c r="J8850" t="s">
        <v>2499</v>
      </c>
      <c r="L8850" t="s">
        <v>10628</v>
      </c>
      <c r="M8850">
        <v>2</v>
      </c>
    </row>
    <row r="8851" spans="1:13" x14ac:dyDescent="0.25">
      <c r="A8851" t="s">
        <v>187</v>
      </c>
      <c r="B8851" t="s">
        <v>15</v>
      </c>
      <c r="C8851">
        <v>2</v>
      </c>
      <c r="D8851" t="s">
        <v>23</v>
      </c>
      <c r="E8851" t="s">
        <v>35</v>
      </c>
      <c r="G8851" t="s">
        <v>10626</v>
      </c>
      <c r="H8851">
        <v>17</v>
      </c>
      <c r="I8851">
        <v>7</v>
      </c>
      <c r="J8851" t="s">
        <v>2499</v>
      </c>
      <c r="L8851" t="s">
        <v>10629</v>
      </c>
      <c r="M8851">
        <v>2</v>
      </c>
    </row>
    <row r="8852" spans="1:13" x14ac:dyDescent="0.25">
      <c r="A8852" t="s">
        <v>34</v>
      </c>
      <c r="B8852" t="s">
        <v>15</v>
      </c>
      <c r="C8852">
        <v>1</v>
      </c>
      <c r="D8852" t="s">
        <v>23</v>
      </c>
      <c r="E8852" t="s">
        <v>35</v>
      </c>
      <c r="G8852" t="s">
        <v>10630</v>
      </c>
      <c r="H8852">
        <v>12</v>
      </c>
      <c r="I8852">
        <v>6</v>
      </c>
      <c r="J8852" t="s">
        <v>194</v>
      </c>
      <c r="L8852" t="s">
        <v>10631</v>
      </c>
      <c r="M8852">
        <v>3</v>
      </c>
    </row>
    <row r="8853" spans="1:13" x14ac:dyDescent="0.25">
      <c r="A8853" t="s">
        <v>187</v>
      </c>
      <c r="B8853" t="s">
        <v>15</v>
      </c>
      <c r="C8853">
        <v>1</v>
      </c>
      <c r="D8853" t="s">
        <v>23</v>
      </c>
      <c r="E8853" t="s">
        <v>35</v>
      </c>
      <c r="G8853" t="s">
        <v>10630</v>
      </c>
      <c r="H8853">
        <v>12</v>
      </c>
      <c r="I8853">
        <v>5</v>
      </c>
      <c r="J8853" t="s">
        <v>194</v>
      </c>
      <c r="L8853" t="s">
        <v>10632</v>
      </c>
      <c r="M8853">
        <v>4</v>
      </c>
    </row>
    <row r="8854" spans="1:13" x14ac:dyDescent="0.25">
      <c r="A8854" t="s">
        <v>14</v>
      </c>
      <c r="B8854" t="s">
        <v>121</v>
      </c>
      <c r="C8854">
        <v>2</v>
      </c>
      <c r="D8854" t="s">
        <v>16</v>
      </c>
      <c r="E8854" t="s">
        <v>17</v>
      </c>
      <c r="F8854">
        <v>0.2</v>
      </c>
      <c r="G8854" t="s">
        <v>10633</v>
      </c>
      <c r="H8854">
        <v>14</v>
      </c>
      <c r="I8854">
        <v>11</v>
      </c>
      <c r="J8854" t="s">
        <v>10634</v>
      </c>
      <c r="K8854" t="s">
        <v>55</v>
      </c>
      <c r="L8854" t="s">
        <v>1234</v>
      </c>
      <c r="M8854">
        <v>0</v>
      </c>
    </row>
    <row r="8855" spans="1:13" x14ac:dyDescent="0.25">
      <c r="A8855" t="s">
        <v>14</v>
      </c>
      <c r="B8855" t="s">
        <v>121</v>
      </c>
      <c r="C8855">
        <v>1</v>
      </c>
      <c r="D8855" t="s">
        <v>16</v>
      </c>
      <c r="E8855" t="s">
        <v>17</v>
      </c>
      <c r="F8855">
        <v>-0.4</v>
      </c>
      <c r="G8855" t="s">
        <v>10633</v>
      </c>
      <c r="H8855">
        <v>15</v>
      </c>
      <c r="I8855">
        <v>10</v>
      </c>
      <c r="J8855" t="s">
        <v>194</v>
      </c>
      <c r="K8855" t="s">
        <v>55</v>
      </c>
      <c r="L8855" t="s">
        <v>2031</v>
      </c>
      <c r="M8855">
        <v>0</v>
      </c>
    </row>
    <row r="8856" spans="1:13" x14ac:dyDescent="0.25">
      <c r="A8856" t="s">
        <v>14</v>
      </c>
      <c r="B8856" t="s">
        <v>121</v>
      </c>
      <c r="C8856">
        <v>1</v>
      </c>
      <c r="D8856" t="s">
        <v>16</v>
      </c>
      <c r="E8856" t="s">
        <v>17</v>
      </c>
      <c r="F8856">
        <v>-1.3</v>
      </c>
      <c r="G8856" t="s">
        <v>10633</v>
      </c>
      <c r="H8856">
        <v>17</v>
      </c>
      <c r="I8856">
        <v>6</v>
      </c>
      <c r="J8856" t="s">
        <v>194</v>
      </c>
      <c r="K8856" t="s">
        <v>55</v>
      </c>
      <c r="L8856" t="s">
        <v>10635</v>
      </c>
      <c r="M8856">
        <v>3</v>
      </c>
    </row>
    <row r="8857" spans="1:13" x14ac:dyDescent="0.25">
      <c r="A8857" t="s">
        <v>50</v>
      </c>
      <c r="B8857" t="s">
        <v>15</v>
      </c>
      <c r="C8857">
        <v>3</v>
      </c>
      <c r="D8857" t="s">
        <v>16</v>
      </c>
      <c r="E8857" t="s">
        <v>17</v>
      </c>
      <c r="G8857" t="s">
        <v>10636</v>
      </c>
      <c r="H8857">
        <v>23</v>
      </c>
      <c r="I8857">
        <v>4</v>
      </c>
      <c r="J8857" t="s">
        <v>165</v>
      </c>
      <c r="K8857" t="s">
        <v>220</v>
      </c>
      <c r="L8857" t="s">
        <v>4001</v>
      </c>
      <c r="M8857">
        <v>5</v>
      </c>
    </row>
    <row r="8858" spans="1:13" x14ac:dyDescent="0.25">
      <c r="A8858" t="s">
        <v>50</v>
      </c>
      <c r="B8858" t="s">
        <v>15</v>
      </c>
      <c r="C8858">
        <v>4</v>
      </c>
      <c r="D8858" t="s">
        <v>16</v>
      </c>
      <c r="E8858" t="s">
        <v>17</v>
      </c>
      <c r="G8858" t="s">
        <v>10637</v>
      </c>
      <c r="H8858">
        <v>21</v>
      </c>
      <c r="I8858">
        <v>4</v>
      </c>
      <c r="J8858" t="s">
        <v>165</v>
      </c>
      <c r="K8858" t="s">
        <v>8336</v>
      </c>
      <c r="L8858" t="s">
        <v>76</v>
      </c>
      <c r="M8858">
        <v>5</v>
      </c>
    </row>
    <row r="8859" spans="1:13" x14ac:dyDescent="0.25">
      <c r="A8859" t="s">
        <v>14</v>
      </c>
      <c r="B8859" t="s">
        <v>15</v>
      </c>
      <c r="C8859">
        <v>2</v>
      </c>
      <c r="D8859" t="s">
        <v>16</v>
      </c>
      <c r="E8859" t="s">
        <v>17</v>
      </c>
      <c r="F8859">
        <v>-0.9</v>
      </c>
      <c r="G8859" t="s">
        <v>10638</v>
      </c>
      <c r="H8859">
        <v>12</v>
      </c>
      <c r="I8859">
        <v>6</v>
      </c>
      <c r="J8859" t="s">
        <v>52</v>
      </c>
      <c r="K8859" t="s">
        <v>55</v>
      </c>
      <c r="L8859" t="s">
        <v>10639</v>
      </c>
      <c r="M8859">
        <v>3</v>
      </c>
    </row>
    <row r="8860" spans="1:13" x14ac:dyDescent="0.25">
      <c r="A8860" t="s">
        <v>82</v>
      </c>
      <c r="B8860" t="s">
        <v>15</v>
      </c>
      <c r="C8860">
        <v>3</v>
      </c>
      <c r="D8860" t="s">
        <v>23</v>
      </c>
      <c r="E8860" t="s">
        <v>24</v>
      </c>
      <c r="G8860" t="s">
        <v>10640</v>
      </c>
      <c r="H8860">
        <v>16</v>
      </c>
      <c r="I8860">
        <v>6</v>
      </c>
      <c r="J8860" t="s">
        <v>74</v>
      </c>
      <c r="L8860" t="s">
        <v>10641</v>
      </c>
      <c r="M8860">
        <v>3</v>
      </c>
    </row>
    <row r="8861" spans="1:13" x14ac:dyDescent="0.25">
      <c r="A8861" t="s">
        <v>92</v>
      </c>
      <c r="B8861" t="s">
        <v>15</v>
      </c>
      <c r="C8861">
        <v>3</v>
      </c>
      <c r="D8861" t="s">
        <v>16</v>
      </c>
      <c r="E8861" t="s">
        <v>93</v>
      </c>
      <c r="G8861" t="s">
        <v>10642</v>
      </c>
      <c r="H8861">
        <v>21</v>
      </c>
      <c r="I8861">
        <v>10</v>
      </c>
      <c r="J8861" t="s">
        <v>112</v>
      </c>
      <c r="K8861" t="s">
        <v>10643</v>
      </c>
      <c r="L8861" t="s">
        <v>853</v>
      </c>
      <c r="M8861">
        <v>0</v>
      </c>
    </row>
    <row r="8862" spans="1:13" x14ac:dyDescent="0.25">
      <c r="A8862" t="s">
        <v>42</v>
      </c>
      <c r="B8862" t="s">
        <v>121</v>
      </c>
      <c r="C8862">
        <v>2</v>
      </c>
      <c r="D8862" t="s">
        <v>23</v>
      </c>
      <c r="E8862" t="s">
        <v>24</v>
      </c>
      <c r="F8862">
        <v>1.1000000000000001</v>
      </c>
      <c r="G8862" t="s">
        <v>10644</v>
      </c>
      <c r="H8862">
        <v>23</v>
      </c>
      <c r="I8862">
        <v>4</v>
      </c>
      <c r="J8862" t="s">
        <v>452</v>
      </c>
      <c r="L8862" t="s">
        <v>10645</v>
      </c>
      <c r="M8862">
        <v>5</v>
      </c>
    </row>
    <row r="8863" spans="1:13" x14ac:dyDescent="0.25">
      <c r="A8863" t="s">
        <v>42</v>
      </c>
      <c r="B8863" t="s">
        <v>121</v>
      </c>
      <c r="C8863">
        <v>2</v>
      </c>
      <c r="D8863" t="s">
        <v>23</v>
      </c>
      <c r="E8863" t="s">
        <v>24</v>
      </c>
      <c r="F8863">
        <v>0.2</v>
      </c>
      <c r="G8863" t="s">
        <v>10644</v>
      </c>
      <c r="H8863">
        <v>24</v>
      </c>
      <c r="I8863">
        <v>3</v>
      </c>
      <c r="J8863" t="s">
        <v>452</v>
      </c>
      <c r="L8863" t="s">
        <v>10646</v>
      </c>
      <c r="M8863">
        <v>6</v>
      </c>
    </row>
    <row r="8864" spans="1:13" x14ac:dyDescent="0.25">
      <c r="A8864" t="s">
        <v>22</v>
      </c>
      <c r="B8864" t="s">
        <v>121</v>
      </c>
      <c r="C8864">
        <v>3</v>
      </c>
      <c r="D8864" t="s">
        <v>23</v>
      </c>
      <c r="E8864" t="s">
        <v>24</v>
      </c>
      <c r="F8864">
        <v>-0.2</v>
      </c>
      <c r="G8864" t="s">
        <v>10644</v>
      </c>
      <c r="H8864">
        <v>22</v>
      </c>
      <c r="I8864">
        <v>3</v>
      </c>
      <c r="J8864" t="s">
        <v>452</v>
      </c>
      <c r="L8864" t="s">
        <v>7865</v>
      </c>
      <c r="M8864">
        <v>6</v>
      </c>
    </row>
    <row r="8865" spans="1:14" x14ac:dyDescent="0.25">
      <c r="A8865" t="s">
        <v>42</v>
      </c>
      <c r="B8865" t="s">
        <v>121</v>
      </c>
      <c r="C8865">
        <v>3</v>
      </c>
      <c r="D8865" t="s">
        <v>23</v>
      </c>
      <c r="E8865" t="s">
        <v>24</v>
      </c>
      <c r="F8865">
        <v>0.5</v>
      </c>
      <c r="G8865" t="s">
        <v>10644</v>
      </c>
      <c r="H8865">
        <v>22</v>
      </c>
      <c r="I8865">
        <v>1</v>
      </c>
      <c r="J8865" t="s">
        <v>452</v>
      </c>
      <c r="L8865" t="s">
        <v>7412</v>
      </c>
      <c r="M8865">
        <v>9</v>
      </c>
    </row>
    <row r="8866" spans="1:14" x14ac:dyDescent="0.25">
      <c r="A8866" t="s">
        <v>50</v>
      </c>
      <c r="B8866" t="s">
        <v>121</v>
      </c>
      <c r="C8866">
        <v>2</v>
      </c>
      <c r="D8866" t="s">
        <v>16</v>
      </c>
      <c r="E8866" t="s">
        <v>17</v>
      </c>
      <c r="G8866" t="s">
        <v>10647</v>
      </c>
      <c r="H8866">
        <v>15</v>
      </c>
      <c r="I8866">
        <v>3</v>
      </c>
      <c r="J8866" t="s">
        <v>123</v>
      </c>
      <c r="K8866" t="s">
        <v>53</v>
      </c>
      <c r="L8866" t="s">
        <v>442</v>
      </c>
      <c r="M8866">
        <v>6</v>
      </c>
    </row>
    <row r="8867" spans="1:14" x14ac:dyDescent="0.25">
      <c r="A8867" t="s">
        <v>34</v>
      </c>
      <c r="B8867" t="s">
        <v>15</v>
      </c>
      <c r="C8867">
        <v>2</v>
      </c>
      <c r="D8867" t="s">
        <v>23</v>
      </c>
      <c r="E8867" t="s">
        <v>35</v>
      </c>
      <c r="G8867" t="s">
        <v>10648</v>
      </c>
      <c r="H8867">
        <v>19</v>
      </c>
      <c r="I8867">
        <v>10</v>
      </c>
      <c r="J8867" t="s">
        <v>6014</v>
      </c>
      <c r="L8867" t="s">
        <v>10649</v>
      </c>
      <c r="M8867">
        <v>0</v>
      </c>
    </row>
    <row r="8868" spans="1:14" x14ac:dyDescent="0.25">
      <c r="A8868" t="s">
        <v>187</v>
      </c>
      <c r="B8868" t="s">
        <v>121</v>
      </c>
      <c r="C8868">
        <v>3</v>
      </c>
      <c r="D8868" t="s">
        <v>23</v>
      </c>
      <c r="E8868" t="s">
        <v>35</v>
      </c>
      <c r="G8868" t="s">
        <v>10650</v>
      </c>
      <c r="H8868">
        <v>19</v>
      </c>
      <c r="I8868">
        <v>2</v>
      </c>
      <c r="J8868" t="s">
        <v>313</v>
      </c>
      <c r="L8868" t="s">
        <v>10651</v>
      </c>
      <c r="M8868">
        <v>7</v>
      </c>
    </row>
    <row r="8869" spans="1:14" x14ac:dyDescent="0.25">
      <c r="A8869" t="s">
        <v>34</v>
      </c>
      <c r="B8869" t="s">
        <v>121</v>
      </c>
      <c r="C8869">
        <v>3</v>
      </c>
      <c r="D8869" t="s">
        <v>23</v>
      </c>
      <c r="E8869" t="s">
        <v>35</v>
      </c>
      <c r="G8869" t="s">
        <v>10650</v>
      </c>
      <c r="H8869">
        <v>19</v>
      </c>
      <c r="I8869">
        <v>1</v>
      </c>
      <c r="J8869" t="s">
        <v>313</v>
      </c>
      <c r="L8869" t="s">
        <v>10652</v>
      </c>
      <c r="M8869">
        <v>9</v>
      </c>
    </row>
    <row r="8870" spans="1:14" x14ac:dyDescent="0.25">
      <c r="A8870" t="s">
        <v>14</v>
      </c>
      <c r="B8870" t="s">
        <v>121</v>
      </c>
      <c r="C8870">
        <v>3</v>
      </c>
      <c r="D8870" t="s">
        <v>16</v>
      </c>
      <c r="E8870" t="s">
        <v>17</v>
      </c>
      <c r="F8870">
        <v>6.5</v>
      </c>
      <c r="G8870" t="s">
        <v>10653</v>
      </c>
      <c r="H8870">
        <v>17</v>
      </c>
      <c r="I8870">
        <v>8</v>
      </c>
      <c r="J8870" t="s">
        <v>60</v>
      </c>
      <c r="K8870" t="s">
        <v>55</v>
      </c>
      <c r="L8870" t="s">
        <v>3604</v>
      </c>
      <c r="M8870">
        <v>1</v>
      </c>
    </row>
    <row r="8871" spans="1:14" x14ac:dyDescent="0.25">
      <c r="A8871" t="s">
        <v>92</v>
      </c>
      <c r="B8871" t="s">
        <v>15</v>
      </c>
      <c r="C8871">
        <v>1</v>
      </c>
      <c r="D8871" t="s">
        <v>16</v>
      </c>
      <c r="E8871" t="s">
        <v>93</v>
      </c>
      <c r="G8871" t="s">
        <v>10654</v>
      </c>
      <c r="H8871">
        <v>15</v>
      </c>
      <c r="I8871">
        <v>10</v>
      </c>
      <c r="J8871" t="s">
        <v>718</v>
      </c>
      <c r="K8871" t="s">
        <v>55</v>
      </c>
      <c r="L8871" t="s">
        <v>10655</v>
      </c>
      <c r="M8871">
        <v>0</v>
      </c>
    </row>
    <row r="8872" spans="1:14" x14ac:dyDescent="0.25">
      <c r="A8872" t="s">
        <v>99</v>
      </c>
      <c r="B8872" t="s">
        <v>15</v>
      </c>
      <c r="C8872">
        <v>1</v>
      </c>
      <c r="D8872" t="s">
        <v>16</v>
      </c>
      <c r="E8872" t="s">
        <v>93</v>
      </c>
      <c r="G8872" t="s">
        <v>10654</v>
      </c>
      <c r="H8872">
        <v>15</v>
      </c>
      <c r="I8872">
        <v>9</v>
      </c>
      <c r="J8872" t="s">
        <v>718</v>
      </c>
      <c r="K8872" t="s">
        <v>55</v>
      </c>
      <c r="L8872" t="s">
        <v>7384</v>
      </c>
      <c r="M8872">
        <v>0</v>
      </c>
    </row>
    <row r="8873" spans="1:14" x14ac:dyDescent="0.25">
      <c r="A8873" t="s">
        <v>99</v>
      </c>
      <c r="B8873" t="s">
        <v>15</v>
      </c>
      <c r="C8873">
        <v>2</v>
      </c>
      <c r="D8873" t="s">
        <v>16</v>
      </c>
      <c r="E8873" t="s">
        <v>93</v>
      </c>
      <c r="G8873" t="s">
        <v>10654</v>
      </c>
      <c r="H8873">
        <v>14</v>
      </c>
      <c r="I8873">
        <v>5</v>
      </c>
      <c r="J8873" t="s">
        <v>718</v>
      </c>
      <c r="K8873" t="s">
        <v>55</v>
      </c>
      <c r="L8873" t="s">
        <v>10656</v>
      </c>
      <c r="M8873">
        <v>4</v>
      </c>
    </row>
    <row r="8874" spans="1:14" x14ac:dyDescent="0.25">
      <c r="A8874" t="s">
        <v>71</v>
      </c>
      <c r="B8874" t="s">
        <v>15</v>
      </c>
      <c r="C8874" t="s">
        <v>40</v>
      </c>
      <c r="D8874" t="s">
        <v>72</v>
      </c>
      <c r="E8874" t="s">
        <v>72</v>
      </c>
      <c r="G8874" t="s">
        <v>10657</v>
      </c>
      <c r="H8874">
        <v>21</v>
      </c>
      <c r="I8874">
        <v>9</v>
      </c>
      <c r="J8874" t="s">
        <v>37</v>
      </c>
      <c r="L8874">
        <v>2733</v>
      </c>
      <c r="M8874">
        <v>0</v>
      </c>
    </row>
    <row r="8875" spans="1:14" x14ac:dyDescent="0.25">
      <c r="A8875" t="s">
        <v>92</v>
      </c>
      <c r="B8875" t="s">
        <v>15</v>
      </c>
      <c r="C8875">
        <v>2</v>
      </c>
      <c r="D8875" t="s">
        <v>16</v>
      </c>
      <c r="E8875" t="s">
        <v>93</v>
      </c>
      <c r="G8875" t="s">
        <v>10658</v>
      </c>
      <c r="H8875">
        <v>15</v>
      </c>
      <c r="I8875">
        <v>12</v>
      </c>
      <c r="J8875" t="s">
        <v>432</v>
      </c>
      <c r="K8875" t="s">
        <v>55</v>
      </c>
      <c r="L8875" t="s">
        <v>3453</v>
      </c>
      <c r="M8875">
        <v>0</v>
      </c>
    </row>
    <row r="8876" spans="1:14" x14ac:dyDescent="0.25">
      <c r="A8876" t="s">
        <v>92</v>
      </c>
      <c r="B8876" t="s">
        <v>15</v>
      </c>
      <c r="C8876">
        <v>1</v>
      </c>
      <c r="D8876" t="s">
        <v>16</v>
      </c>
      <c r="E8876" t="s">
        <v>93</v>
      </c>
      <c r="G8876" t="s">
        <v>10658</v>
      </c>
      <c r="H8876">
        <v>16</v>
      </c>
      <c r="I8876">
        <v>8</v>
      </c>
      <c r="J8876" t="s">
        <v>163</v>
      </c>
      <c r="K8876" t="s">
        <v>55</v>
      </c>
      <c r="L8876" t="s">
        <v>10037</v>
      </c>
      <c r="M8876">
        <v>1</v>
      </c>
    </row>
    <row r="8877" spans="1:14" x14ac:dyDescent="0.25">
      <c r="A8877" t="s">
        <v>99</v>
      </c>
      <c r="B8877" t="s">
        <v>15</v>
      </c>
      <c r="C8877">
        <v>1</v>
      </c>
      <c r="D8877" t="s">
        <v>16</v>
      </c>
      <c r="E8877" t="s">
        <v>93</v>
      </c>
      <c r="G8877" t="s">
        <v>10658</v>
      </c>
      <c r="H8877">
        <v>17</v>
      </c>
      <c r="I8877">
        <v>8</v>
      </c>
      <c r="J8877" t="s">
        <v>163</v>
      </c>
      <c r="K8877" t="s">
        <v>55</v>
      </c>
      <c r="L8877" t="s">
        <v>4060</v>
      </c>
      <c r="M8877">
        <v>1</v>
      </c>
    </row>
    <row r="8878" spans="1:14" x14ac:dyDescent="0.25">
      <c r="A8878" t="s">
        <v>92</v>
      </c>
      <c r="B8878" t="s">
        <v>15</v>
      </c>
      <c r="C8878">
        <v>1</v>
      </c>
      <c r="D8878" t="s">
        <v>16</v>
      </c>
      <c r="E8878" t="s">
        <v>93</v>
      </c>
      <c r="G8878" t="s">
        <v>10658</v>
      </c>
      <c r="H8878">
        <v>17</v>
      </c>
      <c r="I8878">
        <v>4</v>
      </c>
      <c r="J8878" t="s">
        <v>163</v>
      </c>
      <c r="K8878" t="s">
        <v>55</v>
      </c>
      <c r="L8878" t="s">
        <v>10659</v>
      </c>
      <c r="M8878">
        <v>5</v>
      </c>
    </row>
    <row r="8879" spans="1:14" x14ac:dyDescent="0.25">
      <c r="A8879" t="s">
        <v>79</v>
      </c>
      <c r="B8879" t="s">
        <v>121</v>
      </c>
      <c r="C8879">
        <v>3</v>
      </c>
      <c r="D8879" t="s">
        <v>23</v>
      </c>
      <c r="E8879" t="s">
        <v>80</v>
      </c>
      <c r="G8879" t="s">
        <v>10660</v>
      </c>
      <c r="H8879">
        <v>12</v>
      </c>
      <c r="J8879" t="s">
        <v>356</v>
      </c>
      <c r="L8879" t="s">
        <v>10661</v>
      </c>
      <c r="M8879">
        <v>0</v>
      </c>
      <c r="N8879" t="s">
        <v>10662</v>
      </c>
    </row>
    <row r="8880" spans="1:14" x14ac:dyDescent="0.25">
      <c r="A8880" t="s">
        <v>99</v>
      </c>
      <c r="B8880" t="s">
        <v>15</v>
      </c>
      <c r="C8880">
        <v>1</v>
      </c>
      <c r="D8880" t="s">
        <v>16</v>
      </c>
      <c r="E8880" t="s">
        <v>93</v>
      </c>
      <c r="G8880" t="s">
        <v>10663</v>
      </c>
      <c r="H8880">
        <v>17</v>
      </c>
      <c r="I8880">
        <v>14</v>
      </c>
      <c r="J8880" t="s">
        <v>163</v>
      </c>
      <c r="K8880" t="s">
        <v>55</v>
      </c>
      <c r="L8880" t="s">
        <v>10551</v>
      </c>
      <c r="M8880">
        <v>0</v>
      </c>
    </row>
    <row r="8881" spans="1:13" x14ac:dyDescent="0.25">
      <c r="A8881" t="s">
        <v>99</v>
      </c>
      <c r="B8881" t="s">
        <v>15</v>
      </c>
      <c r="C8881">
        <v>2</v>
      </c>
      <c r="D8881" t="s">
        <v>16</v>
      </c>
      <c r="E8881" t="s">
        <v>93</v>
      </c>
      <c r="G8881" t="s">
        <v>10663</v>
      </c>
      <c r="H8881">
        <v>16</v>
      </c>
      <c r="I8881">
        <v>4</v>
      </c>
      <c r="J8881" t="s">
        <v>163</v>
      </c>
      <c r="K8881" t="s">
        <v>55</v>
      </c>
      <c r="L8881" t="s">
        <v>4469</v>
      </c>
      <c r="M8881">
        <v>5</v>
      </c>
    </row>
    <row r="8882" spans="1:13" x14ac:dyDescent="0.25">
      <c r="A8882" t="s">
        <v>187</v>
      </c>
      <c r="B8882" t="s">
        <v>15</v>
      </c>
      <c r="C8882">
        <v>1</v>
      </c>
      <c r="D8882" t="s">
        <v>23</v>
      </c>
      <c r="E8882" t="s">
        <v>35</v>
      </c>
      <c r="G8882" t="s">
        <v>10664</v>
      </c>
      <c r="H8882">
        <v>18</v>
      </c>
      <c r="I8882">
        <v>6</v>
      </c>
      <c r="J8882" t="s">
        <v>37</v>
      </c>
      <c r="L8882" t="s">
        <v>10665</v>
      </c>
      <c r="M8882">
        <v>3</v>
      </c>
    </row>
    <row r="8883" spans="1:13" x14ac:dyDescent="0.25">
      <c r="A8883" t="s">
        <v>22</v>
      </c>
      <c r="B8883" t="s">
        <v>15</v>
      </c>
      <c r="C8883">
        <v>4</v>
      </c>
      <c r="D8883" t="s">
        <v>23</v>
      </c>
      <c r="E8883" t="s">
        <v>24</v>
      </c>
      <c r="F8883">
        <v>-4.5</v>
      </c>
      <c r="G8883" t="s">
        <v>10664</v>
      </c>
      <c r="H8883">
        <v>12</v>
      </c>
      <c r="I8883">
        <v>4</v>
      </c>
      <c r="J8883" t="s">
        <v>321</v>
      </c>
      <c r="L8883" t="s">
        <v>10666</v>
      </c>
      <c r="M8883">
        <v>5</v>
      </c>
    </row>
    <row r="8884" spans="1:13" x14ac:dyDescent="0.25">
      <c r="A8884" t="s">
        <v>67</v>
      </c>
      <c r="B8884" t="s">
        <v>15</v>
      </c>
      <c r="C8884" t="s">
        <v>40</v>
      </c>
      <c r="D8884" t="s">
        <v>16</v>
      </c>
      <c r="E8884" t="s">
        <v>17</v>
      </c>
      <c r="F8884">
        <v>0.1</v>
      </c>
      <c r="G8884" t="s">
        <v>10667</v>
      </c>
      <c r="H8884">
        <v>23</v>
      </c>
      <c r="I8884">
        <v>9</v>
      </c>
      <c r="J8884" t="s">
        <v>365</v>
      </c>
      <c r="K8884" t="s">
        <v>10668</v>
      </c>
      <c r="L8884" t="s">
        <v>10669</v>
      </c>
      <c r="M8884">
        <v>0</v>
      </c>
    </row>
    <row r="8885" spans="1:13" x14ac:dyDescent="0.25">
      <c r="A8885" t="s">
        <v>50</v>
      </c>
      <c r="B8885" t="s">
        <v>15</v>
      </c>
      <c r="C8885">
        <v>4</v>
      </c>
      <c r="D8885" t="s">
        <v>16</v>
      </c>
      <c r="E8885" t="s">
        <v>17</v>
      </c>
      <c r="G8885" t="s">
        <v>10667</v>
      </c>
      <c r="H8885">
        <v>18</v>
      </c>
      <c r="I8885">
        <v>7</v>
      </c>
      <c r="J8885" t="s">
        <v>143</v>
      </c>
      <c r="K8885" t="s">
        <v>7254</v>
      </c>
      <c r="L8885" t="s">
        <v>251</v>
      </c>
      <c r="M8885">
        <v>1</v>
      </c>
    </row>
    <row r="8886" spans="1:13" x14ac:dyDescent="0.25">
      <c r="A8886" t="s">
        <v>71</v>
      </c>
      <c r="B8886" t="s">
        <v>15</v>
      </c>
      <c r="C8886" t="s">
        <v>40</v>
      </c>
      <c r="D8886" t="s">
        <v>72</v>
      </c>
      <c r="E8886" t="s">
        <v>72</v>
      </c>
      <c r="G8886" t="s">
        <v>10670</v>
      </c>
      <c r="H8886">
        <v>23</v>
      </c>
      <c r="I8886">
        <v>9</v>
      </c>
      <c r="J8886" t="s">
        <v>365</v>
      </c>
      <c r="L8886">
        <v>3724</v>
      </c>
      <c r="M8886">
        <v>0</v>
      </c>
    </row>
    <row r="8887" spans="1:13" x14ac:dyDescent="0.25">
      <c r="A8887" t="s">
        <v>39</v>
      </c>
      <c r="B8887" t="s">
        <v>121</v>
      </c>
      <c r="C8887" t="s">
        <v>40</v>
      </c>
      <c r="D8887" t="s">
        <v>23</v>
      </c>
      <c r="E8887" t="s">
        <v>35</v>
      </c>
      <c r="G8887" t="s">
        <v>10671</v>
      </c>
      <c r="H8887">
        <v>15</v>
      </c>
      <c r="I8887">
        <v>11</v>
      </c>
      <c r="J8887" t="s">
        <v>74</v>
      </c>
      <c r="L8887" t="s">
        <v>10672</v>
      </c>
      <c r="M8887">
        <v>0</v>
      </c>
    </row>
    <row r="8888" spans="1:13" x14ac:dyDescent="0.25">
      <c r="A8888" t="s">
        <v>39</v>
      </c>
      <c r="B8888" t="s">
        <v>121</v>
      </c>
      <c r="C8888" t="s">
        <v>40</v>
      </c>
      <c r="D8888" t="s">
        <v>23</v>
      </c>
      <c r="E8888" t="s">
        <v>35</v>
      </c>
      <c r="G8888" t="s">
        <v>10671</v>
      </c>
      <c r="H8888">
        <v>17</v>
      </c>
      <c r="I8888">
        <v>7</v>
      </c>
      <c r="J8888" t="s">
        <v>74</v>
      </c>
      <c r="L8888" t="s">
        <v>10673</v>
      </c>
      <c r="M8888">
        <v>2</v>
      </c>
    </row>
    <row r="8889" spans="1:13" x14ac:dyDescent="0.25">
      <c r="A8889" t="s">
        <v>39</v>
      </c>
      <c r="B8889" t="s">
        <v>121</v>
      </c>
      <c r="C8889" t="s">
        <v>40</v>
      </c>
      <c r="D8889" t="s">
        <v>23</v>
      </c>
      <c r="E8889" t="s">
        <v>35</v>
      </c>
      <c r="G8889" t="s">
        <v>10671</v>
      </c>
      <c r="H8889">
        <v>16</v>
      </c>
      <c r="I8889">
        <v>5</v>
      </c>
      <c r="J8889" t="s">
        <v>74</v>
      </c>
      <c r="L8889" t="s">
        <v>10674</v>
      </c>
      <c r="M8889">
        <v>4</v>
      </c>
    </row>
    <row r="8890" spans="1:13" x14ac:dyDescent="0.25">
      <c r="A8890" t="s">
        <v>34</v>
      </c>
      <c r="B8890" t="s">
        <v>121</v>
      </c>
      <c r="C8890">
        <v>3</v>
      </c>
      <c r="D8890" t="s">
        <v>23</v>
      </c>
      <c r="E8890" t="s">
        <v>35</v>
      </c>
      <c r="G8890" t="s">
        <v>10671</v>
      </c>
      <c r="H8890">
        <v>12</v>
      </c>
      <c r="I8890">
        <v>3</v>
      </c>
      <c r="J8890" t="s">
        <v>5479</v>
      </c>
      <c r="L8890" t="s">
        <v>2728</v>
      </c>
      <c r="M8890">
        <v>6</v>
      </c>
    </row>
    <row r="8891" spans="1:13" x14ac:dyDescent="0.25">
      <c r="A8891" t="s">
        <v>14</v>
      </c>
      <c r="B8891" t="s">
        <v>121</v>
      </c>
      <c r="C8891">
        <v>1</v>
      </c>
      <c r="D8891" t="s">
        <v>16</v>
      </c>
      <c r="E8891" t="s">
        <v>17</v>
      </c>
      <c r="F8891">
        <v>-0.8</v>
      </c>
      <c r="G8891" t="s">
        <v>10675</v>
      </c>
      <c r="H8891">
        <v>14</v>
      </c>
      <c r="I8891">
        <v>6</v>
      </c>
      <c r="J8891" t="s">
        <v>261</v>
      </c>
      <c r="K8891" t="s">
        <v>55</v>
      </c>
      <c r="L8891" t="s">
        <v>1666</v>
      </c>
      <c r="M8891">
        <v>3</v>
      </c>
    </row>
    <row r="8892" spans="1:13" x14ac:dyDescent="0.25">
      <c r="A8892" t="s">
        <v>50</v>
      </c>
      <c r="B8892" t="s">
        <v>15</v>
      </c>
      <c r="C8892">
        <v>4</v>
      </c>
      <c r="D8892" t="s">
        <v>16</v>
      </c>
      <c r="E8892" t="s">
        <v>17</v>
      </c>
      <c r="G8892" t="s">
        <v>10676</v>
      </c>
      <c r="H8892">
        <v>18</v>
      </c>
      <c r="I8892">
        <v>2</v>
      </c>
      <c r="J8892" t="s">
        <v>163</v>
      </c>
      <c r="K8892" t="s">
        <v>10677</v>
      </c>
      <c r="L8892" t="s">
        <v>777</v>
      </c>
      <c r="M8892">
        <v>7</v>
      </c>
    </row>
    <row r="8893" spans="1:13" x14ac:dyDescent="0.25">
      <c r="A8893" t="s">
        <v>14</v>
      </c>
      <c r="B8893" t="s">
        <v>15</v>
      </c>
      <c r="C8893">
        <v>1</v>
      </c>
      <c r="D8893" t="s">
        <v>16</v>
      </c>
      <c r="E8893" t="s">
        <v>17</v>
      </c>
      <c r="F8893">
        <v>2.2999999999999998</v>
      </c>
      <c r="G8893" t="s">
        <v>10678</v>
      </c>
      <c r="H8893">
        <v>21</v>
      </c>
      <c r="I8893">
        <v>9</v>
      </c>
      <c r="J8893" t="s">
        <v>163</v>
      </c>
      <c r="K8893" t="s">
        <v>10679</v>
      </c>
      <c r="L8893" t="s">
        <v>459</v>
      </c>
      <c r="M8893">
        <v>0</v>
      </c>
    </row>
    <row r="8894" spans="1:13" x14ac:dyDescent="0.25">
      <c r="A8894" t="s">
        <v>71</v>
      </c>
      <c r="B8894" t="s">
        <v>15</v>
      </c>
      <c r="C8894" t="s">
        <v>40</v>
      </c>
      <c r="D8894" t="s">
        <v>72</v>
      </c>
      <c r="E8894" t="s">
        <v>72</v>
      </c>
      <c r="G8894" t="s">
        <v>10678</v>
      </c>
      <c r="H8894">
        <v>21</v>
      </c>
      <c r="I8894">
        <v>6</v>
      </c>
      <c r="J8894" t="s">
        <v>163</v>
      </c>
      <c r="L8894">
        <v>3651</v>
      </c>
      <c r="M8894">
        <v>4</v>
      </c>
    </row>
    <row r="8895" spans="1:13" x14ac:dyDescent="0.25">
      <c r="A8895" t="s">
        <v>71</v>
      </c>
      <c r="B8895" t="s">
        <v>15</v>
      </c>
      <c r="C8895" t="s">
        <v>40</v>
      </c>
      <c r="D8895" t="s">
        <v>72</v>
      </c>
      <c r="E8895" t="s">
        <v>72</v>
      </c>
      <c r="G8895" t="s">
        <v>10678</v>
      </c>
      <c r="H8895">
        <v>22</v>
      </c>
      <c r="I8895">
        <v>3</v>
      </c>
      <c r="J8895" t="s">
        <v>163</v>
      </c>
      <c r="L8895">
        <v>4420</v>
      </c>
      <c r="M8895">
        <v>8</v>
      </c>
    </row>
    <row r="8896" spans="1:13" x14ac:dyDescent="0.25">
      <c r="A8896" t="s">
        <v>22</v>
      </c>
      <c r="B8896" t="s">
        <v>15</v>
      </c>
      <c r="C8896">
        <v>4</v>
      </c>
      <c r="D8896" t="s">
        <v>23</v>
      </c>
      <c r="E8896" t="s">
        <v>24</v>
      </c>
      <c r="F8896">
        <v>-1.4</v>
      </c>
      <c r="G8896" t="s">
        <v>10680</v>
      </c>
      <c r="H8896">
        <v>23</v>
      </c>
      <c r="I8896">
        <v>8</v>
      </c>
      <c r="J8896" t="s">
        <v>74</v>
      </c>
      <c r="L8896" t="s">
        <v>10681</v>
      </c>
      <c r="M8896">
        <v>1</v>
      </c>
    </row>
    <row r="8897" spans="1:13" x14ac:dyDescent="0.25">
      <c r="A8897" t="s">
        <v>42</v>
      </c>
      <c r="B8897" t="s">
        <v>15</v>
      </c>
      <c r="C8897">
        <v>4</v>
      </c>
      <c r="D8897" t="s">
        <v>23</v>
      </c>
      <c r="E8897" t="s">
        <v>24</v>
      </c>
      <c r="F8897">
        <v>0.8</v>
      </c>
      <c r="G8897" t="s">
        <v>10680</v>
      </c>
      <c r="H8897">
        <v>24</v>
      </c>
      <c r="I8897">
        <v>1</v>
      </c>
      <c r="J8897" t="s">
        <v>74</v>
      </c>
      <c r="L8897" t="s">
        <v>4365</v>
      </c>
      <c r="M8897">
        <v>9</v>
      </c>
    </row>
    <row r="8898" spans="1:13" x14ac:dyDescent="0.25">
      <c r="A8898" t="s">
        <v>22</v>
      </c>
      <c r="B8898" t="s">
        <v>15</v>
      </c>
      <c r="C8898">
        <v>4</v>
      </c>
      <c r="D8898" t="s">
        <v>23</v>
      </c>
      <c r="E8898" t="s">
        <v>24</v>
      </c>
      <c r="F8898">
        <v>-4.8</v>
      </c>
      <c r="G8898" t="s">
        <v>10680</v>
      </c>
      <c r="H8898">
        <v>24</v>
      </c>
      <c r="I8898">
        <v>1</v>
      </c>
      <c r="J8898" t="s">
        <v>74</v>
      </c>
      <c r="L8898" t="s">
        <v>5875</v>
      </c>
      <c r="M8898">
        <v>9</v>
      </c>
    </row>
    <row r="8899" spans="1:13" x14ac:dyDescent="0.25">
      <c r="A8899" t="s">
        <v>50</v>
      </c>
      <c r="B8899" t="s">
        <v>121</v>
      </c>
      <c r="C8899">
        <v>2</v>
      </c>
      <c r="D8899" t="s">
        <v>16</v>
      </c>
      <c r="E8899" t="s">
        <v>17</v>
      </c>
      <c r="G8899" t="s">
        <v>10682</v>
      </c>
      <c r="H8899">
        <v>23</v>
      </c>
      <c r="I8899">
        <v>5</v>
      </c>
      <c r="J8899" t="s">
        <v>123</v>
      </c>
      <c r="K8899" t="s">
        <v>10683</v>
      </c>
      <c r="L8899" t="s">
        <v>437</v>
      </c>
      <c r="M8899">
        <v>4</v>
      </c>
    </row>
    <row r="8900" spans="1:13" x14ac:dyDescent="0.25">
      <c r="A8900" t="s">
        <v>50</v>
      </c>
      <c r="B8900" t="s">
        <v>121</v>
      </c>
      <c r="C8900">
        <v>2</v>
      </c>
      <c r="D8900" t="s">
        <v>16</v>
      </c>
      <c r="E8900" t="s">
        <v>17</v>
      </c>
      <c r="G8900" t="s">
        <v>10684</v>
      </c>
      <c r="H8900">
        <v>24</v>
      </c>
      <c r="I8900">
        <v>1</v>
      </c>
      <c r="J8900" t="s">
        <v>123</v>
      </c>
      <c r="K8900" t="s">
        <v>10685</v>
      </c>
      <c r="L8900" t="s">
        <v>1575</v>
      </c>
      <c r="M8900">
        <v>9</v>
      </c>
    </row>
    <row r="8901" spans="1:13" x14ac:dyDescent="0.25">
      <c r="A8901" t="s">
        <v>14</v>
      </c>
      <c r="B8901" t="s">
        <v>15</v>
      </c>
      <c r="C8901">
        <v>2</v>
      </c>
      <c r="D8901" t="s">
        <v>16</v>
      </c>
      <c r="E8901" t="s">
        <v>17</v>
      </c>
      <c r="F8901">
        <v>1.4</v>
      </c>
      <c r="G8901" t="s">
        <v>10686</v>
      </c>
      <c r="H8901">
        <v>13</v>
      </c>
      <c r="I8901">
        <v>8</v>
      </c>
      <c r="J8901" t="s">
        <v>44</v>
      </c>
      <c r="K8901" t="s">
        <v>55</v>
      </c>
      <c r="L8901" t="s">
        <v>1856</v>
      </c>
      <c r="M8901">
        <v>1</v>
      </c>
    </row>
    <row r="8902" spans="1:13" x14ac:dyDescent="0.25">
      <c r="A8902" t="s">
        <v>14</v>
      </c>
      <c r="B8902" t="s">
        <v>15</v>
      </c>
      <c r="C8902">
        <v>2</v>
      </c>
      <c r="D8902" t="s">
        <v>16</v>
      </c>
      <c r="E8902" t="s">
        <v>17</v>
      </c>
      <c r="F8902">
        <v>1.4</v>
      </c>
      <c r="G8902" t="s">
        <v>10686</v>
      </c>
      <c r="H8902">
        <v>14</v>
      </c>
      <c r="I8902">
        <v>8</v>
      </c>
      <c r="J8902" t="s">
        <v>44</v>
      </c>
      <c r="K8902" t="s">
        <v>55</v>
      </c>
      <c r="L8902" t="s">
        <v>1856</v>
      </c>
      <c r="M8902">
        <v>1</v>
      </c>
    </row>
    <row r="8903" spans="1:13" x14ac:dyDescent="0.25">
      <c r="A8903" t="s">
        <v>42</v>
      </c>
      <c r="B8903" t="s">
        <v>15</v>
      </c>
      <c r="C8903">
        <v>1</v>
      </c>
      <c r="D8903" t="s">
        <v>23</v>
      </c>
      <c r="E8903" t="s">
        <v>24</v>
      </c>
      <c r="F8903">
        <v>-1.7</v>
      </c>
      <c r="G8903" t="s">
        <v>10686</v>
      </c>
      <c r="H8903">
        <v>15</v>
      </c>
      <c r="I8903">
        <v>8</v>
      </c>
      <c r="J8903" t="s">
        <v>44</v>
      </c>
      <c r="L8903" t="s">
        <v>9465</v>
      </c>
      <c r="M8903">
        <v>1</v>
      </c>
    </row>
    <row r="8904" spans="1:13" x14ac:dyDescent="0.25">
      <c r="A8904" t="s">
        <v>79</v>
      </c>
      <c r="B8904" t="s">
        <v>15</v>
      </c>
      <c r="C8904">
        <v>1</v>
      </c>
      <c r="D8904" t="s">
        <v>23</v>
      </c>
      <c r="E8904" t="s">
        <v>80</v>
      </c>
      <c r="F8904">
        <v>-4.2</v>
      </c>
      <c r="G8904" t="s">
        <v>10686</v>
      </c>
      <c r="H8904">
        <v>15</v>
      </c>
      <c r="I8904">
        <v>2</v>
      </c>
      <c r="J8904" t="s">
        <v>44</v>
      </c>
      <c r="L8904" t="s">
        <v>9337</v>
      </c>
      <c r="M8904">
        <v>7</v>
      </c>
    </row>
    <row r="8905" spans="1:13" x14ac:dyDescent="0.25">
      <c r="A8905" t="s">
        <v>87</v>
      </c>
      <c r="B8905" t="s">
        <v>15</v>
      </c>
      <c r="C8905" t="s">
        <v>40</v>
      </c>
      <c r="D8905" t="s">
        <v>23</v>
      </c>
      <c r="E8905" t="s">
        <v>35</v>
      </c>
      <c r="G8905" t="s">
        <v>10687</v>
      </c>
      <c r="H8905">
        <v>15</v>
      </c>
      <c r="I8905">
        <v>9</v>
      </c>
      <c r="J8905" t="s">
        <v>44</v>
      </c>
      <c r="L8905" t="s">
        <v>10688</v>
      </c>
      <c r="M8905">
        <v>0</v>
      </c>
    </row>
    <row r="8906" spans="1:13" x14ac:dyDescent="0.25">
      <c r="A8906" t="s">
        <v>39</v>
      </c>
      <c r="B8906" t="s">
        <v>15</v>
      </c>
      <c r="C8906" t="s">
        <v>40</v>
      </c>
      <c r="D8906" t="s">
        <v>23</v>
      </c>
      <c r="E8906" t="s">
        <v>35</v>
      </c>
      <c r="G8906" t="s">
        <v>10687</v>
      </c>
      <c r="H8906">
        <v>14</v>
      </c>
      <c r="I8906">
        <v>7</v>
      </c>
      <c r="J8906" t="s">
        <v>44</v>
      </c>
      <c r="L8906" t="s">
        <v>10689</v>
      </c>
      <c r="M8906">
        <v>2</v>
      </c>
    </row>
    <row r="8907" spans="1:13" x14ac:dyDescent="0.25">
      <c r="A8907" t="s">
        <v>34</v>
      </c>
      <c r="B8907" t="s">
        <v>15</v>
      </c>
      <c r="C8907">
        <v>2</v>
      </c>
      <c r="D8907" t="s">
        <v>23</v>
      </c>
      <c r="E8907" t="s">
        <v>35</v>
      </c>
      <c r="G8907" t="s">
        <v>10687</v>
      </c>
      <c r="H8907">
        <v>15</v>
      </c>
      <c r="I8907">
        <v>4</v>
      </c>
      <c r="J8907" t="s">
        <v>44</v>
      </c>
      <c r="L8907" t="s">
        <v>10690</v>
      </c>
      <c r="M8907">
        <v>5</v>
      </c>
    </row>
    <row r="8908" spans="1:13" x14ac:dyDescent="0.25">
      <c r="A8908" t="s">
        <v>39</v>
      </c>
      <c r="B8908" t="s">
        <v>15</v>
      </c>
      <c r="C8908" t="s">
        <v>40</v>
      </c>
      <c r="D8908" t="s">
        <v>23</v>
      </c>
      <c r="E8908" t="s">
        <v>35</v>
      </c>
      <c r="G8908" t="s">
        <v>10687</v>
      </c>
      <c r="H8908">
        <v>15</v>
      </c>
      <c r="I8908">
        <v>4</v>
      </c>
      <c r="J8908" t="s">
        <v>44</v>
      </c>
      <c r="L8908" t="s">
        <v>10691</v>
      </c>
      <c r="M8908">
        <v>5</v>
      </c>
    </row>
    <row r="8909" spans="1:13" x14ac:dyDescent="0.25">
      <c r="A8909" t="s">
        <v>34</v>
      </c>
      <c r="B8909" t="s">
        <v>15</v>
      </c>
      <c r="C8909">
        <v>1</v>
      </c>
      <c r="D8909" t="s">
        <v>23</v>
      </c>
      <c r="E8909" t="s">
        <v>35</v>
      </c>
      <c r="G8909" t="s">
        <v>10687</v>
      </c>
      <c r="H8909">
        <v>16</v>
      </c>
      <c r="I8909">
        <v>3</v>
      </c>
      <c r="J8909" t="s">
        <v>44</v>
      </c>
      <c r="L8909" t="s">
        <v>10692</v>
      </c>
      <c r="M8909">
        <v>6</v>
      </c>
    </row>
    <row r="8910" spans="1:13" x14ac:dyDescent="0.25">
      <c r="A8910" t="s">
        <v>87</v>
      </c>
      <c r="B8910" t="s">
        <v>15</v>
      </c>
      <c r="C8910" t="s">
        <v>40</v>
      </c>
      <c r="D8910" t="s">
        <v>23</v>
      </c>
      <c r="E8910" t="s">
        <v>35</v>
      </c>
      <c r="G8910" t="s">
        <v>10687</v>
      </c>
      <c r="H8910">
        <v>16</v>
      </c>
      <c r="I8910">
        <v>3</v>
      </c>
      <c r="J8910" t="s">
        <v>44</v>
      </c>
      <c r="L8910" t="s">
        <v>10693</v>
      </c>
      <c r="M8910">
        <v>6</v>
      </c>
    </row>
    <row r="8911" spans="1:13" x14ac:dyDescent="0.25">
      <c r="A8911" t="s">
        <v>39</v>
      </c>
      <c r="B8911" t="s">
        <v>15</v>
      </c>
      <c r="C8911" t="s">
        <v>40</v>
      </c>
      <c r="D8911" t="s">
        <v>23</v>
      </c>
      <c r="E8911" t="s">
        <v>35</v>
      </c>
      <c r="G8911" t="s">
        <v>10687</v>
      </c>
      <c r="H8911">
        <v>16</v>
      </c>
      <c r="I8911">
        <v>1</v>
      </c>
      <c r="J8911" t="s">
        <v>44</v>
      </c>
      <c r="L8911" t="s">
        <v>10694</v>
      </c>
      <c r="M8911">
        <v>9</v>
      </c>
    </row>
    <row r="8912" spans="1:13" x14ac:dyDescent="0.25">
      <c r="A8912" t="s">
        <v>85</v>
      </c>
      <c r="B8912" t="s">
        <v>15</v>
      </c>
      <c r="C8912" t="s">
        <v>40</v>
      </c>
      <c r="D8912" t="s">
        <v>23</v>
      </c>
      <c r="E8912" t="s">
        <v>80</v>
      </c>
      <c r="G8912" t="s">
        <v>10695</v>
      </c>
      <c r="H8912">
        <v>18</v>
      </c>
      <c r="I8912">
        <v>7</v>
      </c>
      <c r="J8912" t="s">
        <v>118</v>
      </c>
      <c r="L8912" t="s">
        <v>10696</v>
      </c>
      <c r="M8912">
        <v>2</v>
      </c>
    </row>
    <row r="8913" spans="1:14" x14ac:dyDescent="0.25">
      <c r="A8913" t="s">
        <v>85</v>
      </c>
      <c r="B8913" t="s">
        <v>15</v>
      </c>
      <c r="C8913" t="s">
        <v>40</v>
      </c>
      <c r="D8913" t="s">
        <v>23</v>
      </c>
      <c r="E8913" t="s">
        <v>80</v>
      </c>
      <c r="G8913" t="s">
        <v>10695</v>
      </c>
      <c r="H8913">
        <v>19</v>
      </c>
      <c r="I8913">
        <v>6</v>
      </c>
      <c r="J8913" t="s">
        <v>118</v>
      </c>
      <c r="L8913" t="s">
        <v>10697</v>
      </c>
      <c r="M8913">
        <v>3</v>
      </c>
    </row>
    <row r="8914" spans="1:14" x14ac:dyDescent="0.25">
      <c r="A8914" t="s">
        <v>99</v>
      </c>
      <c r="B8914" t="s">
        <v>15</v>
      </c>
      <c r="C8914">
        <v>1</v>
      </c>
      <c r="D8914" t="s">
        <v>16</v>
      </c>
      <c r="E8914" t="s">
        <v>93</v>
      </c>
      <c r="G8914" t="s">
        <v>10698</v>
      </c>
      <c r="H8914">
        <v>21</v>
      </c>
      <c r="I8914">
        <v>10</v>
      </c>
      <c r="J8914" t="s">
        <v>74</v>
      </c>
      <c r="K8914" t="s">
        <v>10699</v>
      </c>
      <c r="L8914" t="s">
        <v>3968</v>
      </c>
      <c r="M8914">
        <v>0</v>
      </c>
    </row>
    <row r="8915" spans="1:14" x14ac:dyDescent="0.25">
      <c r="A8915" t="s">
        <v>92</v>
      </c>
      <c r="B8915" t="s">
        <v>15</v>
      </c>
      <c r="C8915">
        <v>3</v>
      </c>
      <c r="D8915" t="s">
        <v>16</v>
      </c>
      <c r="E8915" t="s">
        <v>93</v>
      </c>
      <c r="G8915" t="s">
        <v>10698</v>
      </c>
      <c r="H8915">
        <v>17</v>
      </c>
      <c r="I8915">
        <v>8</v>
      </c>
      <c r="J8915" t="s">
        <v>635</v>
      </c>
      <c r="K8915" t="s">
        <v>55</v>
      </c>
      <c r="L8915" t="s">
        <v>10700</v>
      </c>
      <c r="M8915">
        <v>1</v>
      </c>
    </row>
    <row r="8916" spans="1:14" x14ac:dyDescent="0.25">
      <c r="A8916" t="s">
        <v>92</v>
      </c>
      <c r="B8916" t="s">
        <v>15</v>
      </c>
      <c r="C8916">
        <v>1</v>
      </c>
      <c r="D8916" t="s">
        <v>16</v>
      </c>
      <c r="E8916" t="s">
        <v>93</v>
      </c>
      <c r="G8916" t="s">
        <v>10698</v>
      </c>
      <c r="H8916">
        <v>21</v>
      </c>
      <c r="I8916">
        <v>4</v>
      </c>
      <c r="J8916" t="s">
        <v>74</v>
      </c>
      <c r="K8916" t="s">
        <v>10701</v>
      </c>
      <c r="L8916" t="s">
        <v>10702</v>
      </c>
      <c r="M8916">
        <v>5</v>
      </c>
    </row>
    <row r="8917" spans="1:14" x14ac:dyDescent="0.25">
      <c r="A8917" t="s">
        <v>34</v>
      </c>
      <c r="B8917" t="s">
        <v>121</v>
      </c>
      <c r="C8917">
        <v>2</v>
      </c>
      <c r="D8917" t="s">
        <v>23</v>
      </c>
      <c r="E8917" t="s">
        <v>35</v>
      </c>
      <c r="G8917" t="s">
        <v>10703</v>
      </c>
      <c r="H8917">
        <v>24</v>
      </c>
      <c r="I8917">
        <v>11</v>
      </c>
      <c r="J8917" t="s">
        <v>3512</v>
      </c>
      <c r="L8917" t="s">
        <v>10704</v>
      </c>
      <c r="M8917">
        <v>0</v>
      </c>
    </row>
    <row r="8918" spans="1:14" x14ac:dyDescent="0.25">
      <c r="A8918" t="s">
        <v>187</v>
      </c>
      <c r="B8918" t="s">
        <v>121</v>
      </c>
      <c r="C8918">
        <v>1</v>
      </c>
      <c r="D8918" t="s">
        <v>23</v>
      </c>
      <c r="E8918" t="s">
        <v>35</v>
      </c>
      <c r="G8918" t="s">
        <v>10705</v>
      </c>
      <c r="H8918">
        <v>24</v>
      </c>
      <c r="I8918">
        <v>10</v>
      </c>
      <c r="J8918" t="s">
        <v>718</v>
      </c>
      <c r="L8918" t="s">
        <v>10706</v>
      </c>
      <c r="M8918">
        <v>0</v>
      </c>
    </row>
    <row r="8919" spans="1:14" x14ac:dyDescent="0.25">
      <c r="A8919" t="s">
        <v>198</v>
      </c>
      <c r="B8919" t="s">
        <v>121</v>
      </c>
      <c r="C8919" t="s">
        <v>40</v>
      </c>
      <c r="D8919" t="s">
        <v>16</v>
      </c>
      <c r="E8919" t="s">
        <v>93</v>
      </c>
      <c r="G8919" t="s">
        <v>10707</v>
      </c>
      <c r="H8919">
        <v>19</v>
      </c>
      <c r="I8919">
        <v>10</v>
      </c>
      <c r="J8919" t="s">
        <v>290</v>
      </c>
      <c r="K8919" t="s">
        <v>10708</v>
      </c>
      <c r="L8919" t="s">
        <v>10709</v>
      </c>
      <c r="M8919">
        <v>0</v>
      </c>
    </row>
    <row r="8920" spans="1:14" x14ac:dyDescent="0.25">
      <c r="A8920" t="s">
        <v>92</v>
      </c>
      <c r="B8920" t="s">
        <v>121</v>
      </c>
      <c r="C8920">
        <v>1</v>
      </c>
      <c r="D8920" t="s">
        <v>16</v>
      </c>
      <c r="E8920" t="s">
        <v>93</v>
      </c>
      <c r="G8920" t="s">
        <v>10707</v>
      </c>
      <c r="H8920">
        <v>19</v>
      </c>
      <c r="J8920" t="s">
        <v>290</v>
      </c>
      <c r="K8920" t="s">
        <v>240</v>
      </c>
      <c r="L8920" t="s">
        <v>241</v>
      </c>
      <c r="M8920">
        <v>0</v>
      </c>
    </row>
    <row r="8921" spans="1:14" x14ac:dyDescent="0.25">
      <c r="A8921" t="s">
        <v>22</v>
      </c>
      <c r="B8921" t="s">
        <v>15</v>
      </c>
      <c r="C8921">
        <v>1</v>
      </c>
      <c r="D8921" t="s">
        <v>23</v>
      </c>
      <c r="E8921" t="s">
        <v>24</v>
      </c>
      <c r="F8921">
        <v>-0.8</v>
      </c>
      <c r="G8921" t="s">
        <v>10710</v>
      </c>
      <c r="H8921">
        <v>19</v>
      </c>
      <c r="I8921">
        <v>7</v>
      </c>
      <c r="J8921" t="s">
        <v>194</v>
      </c>
      <c r="L8921" t="s">
        <v>10711</v>
      </c>
      <c r="M8921">
        <v>2</v>
      </c>
    </row>
    <row r="8922" spans="1:14" x14ac:dyDescent="0.25">
      <c r="A8922" t="s">
        <v>85</v>
      </c>
      <c r="B8922" t="s">
        <v>15</v>
      </c>
      <c r="C8922" t="s">
        <v>40</v>
      </c>
      <c r="D8922" t="s">
        <v>23</v>
      </c>
      <c r="E8922" t="s">
        <v>80</v>
      </c>
      <c r="G8922" t="s">
        <v>10712</v>
      </c>
      <c r="H8922">
        <v>12</v>
      </c>
      <c r="I8922">
        <v>3</v>
      </c>
      <c r="J8922" t="s">
        <v>44</v>
      </c>
      <c r="L8922" t="s">
        <v>10713</v>
      </c>
      <c r="M8922">
        <v>6</v>
      </c>
    </row>
    <row r="8923" spans="1:14" x14ac:dyDescent="0.25">
      <c r="A8923" t="s">
        <v>39</v>
      </c>
      <c r="B8923" t="s">
        <v>15</v>
      </c>
      <c r="C8923" t="s">
        <v>40</v>
      </c>
      <c r="D8923" t="s">
        <v>23</v>
      </c>
      <c r="E8923" t="s">
        <v>35</v>
      </c>
      <c r="G8923" t="s">
        <v>10714</v>
      </c>
      <c r="H8923">
        <v>22</v>
      </c>
      <c r="I8923">
        <v>7</v>
      </c>
      <c r="J8923" t="s">
        <v>151</v>
      </c>
      <c r="M8923">
        <v>2</v>
      </c>
      <c r="N8923" t="s">
        <v>10715</v>
      </c>
    </row>
    <row r="8924" spans="1:14" x14ac:dyDescent="0.25">
      <c r="A8924" t="s">
        <v>87</v>
      </c>
      <c r="B8924" t="s">
        <v>15</v>
      </c>
      <c r="C8924" t="s">
        <v>40</v>
      </c>
      <c r="D8924" t="s">
        <v>23</v>
      </c>
      <c r="E8924" t="s">
        <v>35</v>
      </c>
      <c r="G8924" t="s">
        <v>10714</v>
      </c>
      <c r="H8924">
        <v>24</v>
      </c>
      <c r="I8924">
        <v>7</v>
      </c>
      <c r="J8924" t="s">
        <v>151</v>
      </c>
      <c r="L8924" t="s">
        <v>10716</v>
      </c>
      <c r="M8924">
        <v>2</v>
      </c>
    </row>
    <row r="8925" spans="1:14" x14ac:dyDescent="0.25">
      <c r="A8925" t="s">
        <v>34</v>
      </c>
      <c r="B8925" t="s">
        <v>15</v>
      </c>
      <c r="C8925">
        <v>2</v>
      </c>
      <c r="D8925" t="s">
        <v>23</v>
      </c>
      <c r="E8925" t="s">
        <v>35</v>
      </c>
      <c r="G8925" t="s">
        <v>10714</v>
      </c>
      <c r="H8925">
        <v>22</v>
      </c>
      <c r="I8925">
        <v>6</v>
      </c>
      <c r="J8925" t="s">
        <v>151</v>
      </c>
      <c r="L8925" t="s">
        <v>10717</v>
      </c>
      <c r="M8925">
        <v>3</v>
      </c>
    </row>
    <row r="8926" spans="1:14" x14ac:dyDescent="0.25">
      <c r="A8926" t="s">
        <v>39</v>
      </c>
      <c r="B8926" t="s">
        <v>15</v>
      </c>
      <c r="C8926" t="s">
        <v>40</v>
      </c>
      <c r="D8926" t="s">
        <v>23</v>
      </c>
      <c r="E8926" t="s">
        <v>35</v>
      </c>
      <c r="G8926" t="s">
        <v>10714</v>
      </c>
      <c r="H8926">
        <v>24</v>
      </c>
      <c r="I8926">
        <v>5</v>
      </c>
      <c r="J8926" t="s">
        <v>151</v>
      </c>
      <c r="L8926" t="s">
        <v>10718</v>
      </c>
      <c r="M8926">
        <v>4</v>
      </c>
    </row>
    <row r="8927" spans="1:14" x14ac:dyDescent="0.25">
      <c r="A8927" t="s">
        <v>39</v>
      </c>
      <c r="B8927" t="s">
        <v>15</v>
      </c>
      <c r="C8927" t="s">
        <v>40</v>
      </c>
      <c r="D8927" t="s">
        <v>23</v>
      </c>
      <c r="E8927" t="s">
        <v>35</v>
      </c>
      <c r="G8927" t="s">
        <v>10714</v>
      </c>
      <c r="H8927">
        <v>23</v>
      </c>
      <c r="I8927">
        <v>2</v>
      </c>
      <c r="J8927" t="s">
        <v>151</v>
      </c>
      <c r="L8927" t="s">
        <v>10719</v>
      </c>
      <c r="M8927">
        <v>7</v>
      </c>
    </row>
    <row r="8928" spans="1:14" x14ac:dyDescent="0.25">
      <c r="A8928" t="s">
        <v>87</v>
      </c>
      <c r="B8928" t="s">
        <v>15</v>
      </c>
      <c r="C8928" t="s">
        <v>40</v>
      </c>
      <c r="D8928" t="s">
        <v>23</v>
      </c>
      <c r="E8928" t="s">
        <v>35</v>
      </c>
      <c r="G8928" t="s">
        <v>10714</v>
      </c>
      <c r="H8928">
        <v>23</v>
      </c>
      <c r="I8928">
        <v>2</v>
      </c>
      <c r="J8928" t="s">
        <v>151</v>
      </c>
      <c r="L8928" t="s">
        <v>10720</v>
      </c>
      <c r="M8928">
        <v>7</v>
      </c>
    </row>
    <row r="8929" spans="1:13" x14ac:dyDescent="0.25">
      <c r="A8929" t="s">
        <v>42</v>
      </c>
      <c r="B8929" t="s">
        <v>121</v>
      </c>
      <c r="C8929">
        <v>3</v>
      </c>
      <c r="D8929" t="s">
        <v>23</v>
      </c>
      <c r="E8929" t="s">
        <v>24</v>
      </c>
      <c r="F8929">
        <v>-0.5</v>
      </c>
      <c r="G8929" t="s">
        <v>10721</v>
      </c>
      <c r="H8929">
        <v>16</v>
      </c>
      <c r="I8929">
        <v>4</v>
      </c>
      <c r="J8929" t="s">
        <v>123</v>
      </c>
      <c r="L8929" t="s">
        <v>482</v>
      </c>
      <c r="M8929">
        <v>5</v>
      </c>
    </row>
    <row r="8930" spans="1:13" x14ac:dyDescent="0.25">
      <c r="A8930" t="s">
        <v>42</v>
      </c>
      <c r="B8930" t="s">
        <v>121</v>
      </c>
      <c r="C8930">
        <v>2</v>
      </c>
      <c r="D8930" t="s">
        <v>23</v>
      </c>
      <c r="E8930" t="s">
        <v>24</v>
      </c>
      <c r="F8930">
        <v>0.7</v>
      </c>
      <c r="G8930" t="s">
        <v>10721</v>
      </c>
      <c r="H8930">
        <v>19</v>
      </c>
      <c r="I8930">
        <v>3</v>
      </c>
      <c r="J8930" t="s">
        <v>123</v>
      </c>
      <c r="L8930" t="s">
        <v>2810</v>
      </c>
      <c r="M8930">
        <v>6</v>
      </c>
    </row>
    <row r="8931" spans="1:13" x14ac:dyDescent="0.25">
      <c r="A8931" t="s">
        <v>42</v>
      </c>
      <c r="B8931" t="s">
        <v>121</v>
      </c>
      <c r="C8931">
        <v>2</v>
      </c>
      <c r="D8931" t="s">
        <v>23</v>
      </c>
      <c r="E8931" t="s">
        <v>24</v>
      </c>
      <c r="F8931">
        <v>2</v>
      </c>
      <c r="G8931" t="s">
        <v>10721</v>
      </c>
      <c r="H8931">
        <v>18</v>
      </c>
      <c r="I8931">
        <v>2</v>
      </c>
      <c r="J8931" t="s">
        <v>123</v>
      </c>
      <c r="L8931" t="s">
        <v>3245</v>
      </c>
      <c r="M8931">
        <v>7</v>
      </c>
    </row>
    <row r="8932" spans="1:13" x14ac:dyDescent="0.25">
      <c r="A8932" t="s">
        <v>22</v>
      </c>
      <c r="B8932" t="s">
        <v>121</v>
      </c>
      <c r="C8932">
        <v>3</v>
      </c>
      <c r="D8932" t="s">
        <v>23</v>
      </c>
      <c r="E8932" t="s">
        <v>24</v>
      </c>
      <c r="F8932">
        <v>1.9</v>
      </c>
      <c r="G8932" t="s">
        <v>10721</v>
      </c>
      <c r="H8932">
        <v>17</v>
      </c>
      <c r="I8932">
        <v>2</v>
      </c>
      <c r="J8932" t="s">
        <v>123</v>
      </c>
      <c r="L8932" t="s">
        <v>5473</v>
      </c>
      <c r="M8932">
        <v>7</v>
      </c>
    </row>
    <row r="8933" spans="1:13" x14ac:dyDescent="0.25">
      <c r="A8933" t="s">
        <v>42</v>
      </c>
      <c r="B8933" t="s">
        <v>121</v>
      </c>
      <c r="C8933">
        <v>3</v>
      </c>
      <c r="D8933" t="s">
        <v>23</v>
      </c>
      <c r="E8933" t="s">
        <v>24</v>
      </c>
      <c r="F8933">
        <v>-0.4</v>
      </c>
      <c r="G8933" t="s">
        <v>10721</v>
      </c>
      <c r="H8933">
        <v>17</v>
      </c>
      <c r="I8933">
        <v>1</v>
      </c>
      <c r="J8933" t="s">
        <v>123</v>
      </c>
      <c r="L8933" t="s">
        <v>2229</v>
      </c>
      <c r="M8933">
        <v>9</v>
      </c>
    </row>
    <row r="8934" spans="1:13" x14ac:dyDescent="0.25">
      <c r="A8934" t="s">
        <v>67</v>
      </c>
      <c r="B8934" t="s">
        <v>121</v>
      </c>
      <c r="C8934">
        <v>1</v>
      </c>
      <c r="D8934" t="s">
        <v>16</v>
      </c>
      <c r="E8934" t="s">
        <v>17</v>
      </c>
      <c r="F8934">
        <v>-0.4</v>
      </c>
      <c r="G8934" t="s">
        <v>10722</v>
      </c>
      <c r="H8934">
        <v>18</v>
      </c>
      <c r="I8934">
        <v>3</v>
      </c>
      <c r="J8934" t="s">
        <v>123</v>
      </c>
      <c r="K8934" t="s">
        <v>55</v>
      </c>
      <c r="L8934" t="s">
        <v>10723</v>
      </c>
      <c r="M8934">
        <v>6</v>
      </c>
    </row>
    <row r="8935" spans="1:13" x14ac:dyDescent="0.25">
      <c r="A8935" t="s">
        <v>67</v>
      </c>
      <c r="B8935" t="s">
        <v>121</v>
      </c>
      <c r="C8935">
        <v>1</v>
      </c>
      <c r="D8935" t="s">
        <v>16</v>
      </c>
      <c r="E8935" t="s">
        <v>17</v>
      </c>
      <c r="F8935">
        <v>-0.6</v>
      </c>
      <c r="G8935" t="s">
        <v>10722</v>
      </c>
      <c r="H8935">
        <v>19</v>
      </c>
      <c r="I8935">
        <v>1</v>
      </c>
      <c r="J8935" t="s">
        <v>123</v>
      </c>
      <c r="K8935" t="s">
        <v>10724</v>
      </c>
      <c r="L8935" t="s">
        <v>10725</v>
      </c>
      <c r="M8935">
        <v>9</v>
      </c>
    </row>
    <row r="8936" spans="1:13" x14ac:dyDescent="0.25">
      <c r="A8936" t="s">
        <v>67</v>
      </c>
      <c r="B8936" t="s">
        <v>121</v>
      </c>
      <c r="C8936">
        <v>2</v>
      </c>
      <c r="D8936" t="s">
        <v>16</v>
      </c>
      <c r="E8936" t="s">
        <v>17</v>
      </c>
      <c r="F8936">
        <v>0.1</v>
      </c>
      <c r="G8936" t="s">
        <v>10726</v>
      </c>
      <c r="H8936">
        <v>15</v>
      </c>
      <c r="I8936">
        <v>10</v>
      </c>
      <c r="J8936" t="s">
        <v>123</v>
      </c>
      <c r="K8936" t="s">
        <v>55</v>
      </c>
      <c r="L8936" t="s">
        <v>5417</v>
      </c>
      <c r="M8936">
        <v>0</v>
      </c>
    </row>
    <row r="8937" spans="1:13" x14ac:dyDescent="0.25">
      <c r="A8937" t="s">
        <v>67</v>
      </c>
      <c r="B8937" t="s">
        <v>121</v>
      </c>
      <c r="C8937">
        <v>1</v>
      </c>
      <c r="D8937" t="s">
        <v>16</v>
      </c>
      <c r="E8937" t="s">
        <v>17</v>
      </c>
      <c r="F8937">
        <v>2.2999999999999998</v>
      </c>
      <c r="G8937" t="s">
        <v>10726</v>
      </c>
      <c r="H8937">
        <v>17</v>
      </c>
      <c r="I8937">
        <v>11</v>
      </c>
      <c r="J8937" t="s">
        <v>123</v>
      </c>
      <c r="K8937" t="s">
        <v>55</v>
      </c>
      <c r="L8937" t="s">
        <v>3793</v>
      </c>
      <c r="M8937">
        <v>0</v>
      </c>
    </row>
    <row r="8938" spans="1:13" x14ac:dyDescent="0.25">
      <c r="A8938" t="s">
        <v>67</v>
      </c>
      <c r="B8938" t="s">
        <v>121</v>
      </c>
      <c r="C8938">
        <v>2</v>
      </c>
      <c r="D8938" t="s">
        <v>16</v>
      </c>
      <c r="E8938" t="s">
        <v>17</v>
      </c>
      <c r="F8938">
        <v>1.3</v>
      </c>
      <c r="G8938" t="s">
        <v>10726</v>
      </c>
      <c r="H8938">
        <v>16</v>
      </c>
      <c r="I8938">
        <v>5</v>
      </c>
      <c r="J8938" t="s">
        <v>123</v>
      </c>
      <c r="K8938" t="s">
        <v>55</v>
      </c>
      <c r="L8938" t="s">
        <v>1746</v>
      </c>
      <c r="M8938">
        <v>4</v>
      </c>
    </row>
    <row r="8939" spans="1:13" x14ac:dyDescent="0.25">
      <c r="A8939" t="s">
        <v>34</v>
      </c>
      <c r="B8939" t="s">
        <v>15</v>
      </c>
      <c r="C8939">
        <v>1</v>
      </c>
      <c r="D8939" t="s">
        <v>23</v>
      </c>
      <c r="E8939" t="s">
        <v>35</v>
      </c>
      <c r="G8939" t="s">
        <v>10727</v>
      </c>
      <c r="H8939">
        <v>18</v>
      </c>
      <c r="I8939">
        <v>10</v>
      </c>
      <c r="J8939" t="s">
        <v>112</v>
      </c>
      <c r="L8939" t="s">
        <v>10728</v>
      </c>
      <c r="M8939">
        <v>0</v>
      </c>
    </row>
    <row r="8940" spans="1:13" x14ac:dyDescent="0.25">
      <c r="A8940" t="s">
        <v>34</v>
      </c>
      <c r="B8940" t="s">
        <v>15</v>
      </c>
      <c r="C8940">
        <v>1</v>
      </c>
      <c r="D8940" t="s">
        <v>23</v>
      </c>
      <c r="E8940" t="s">
        <v>35</v>
      </c>
      <c r="G8940" t="s">
        <v>10727</v>
      </c>
      <c r="H8940">
        <v>19</v>
      </c>
      <c r="I8940">
        <v>17</v>
      </c>
      <c r="J8940" t="s">
        <v>112</v>
      </c>
      <c r="L8940" t="s">
        <v>10729</v>
      </c>
      <c r="M8940">
        <v>0</v>
      </c>
    </row>
    <row r="8941" spans="1:13" x14ac:dyDescent="0.25">
      <c r="A8941" t="s">
        <v>329</v>
      </c>
      <c r="B8941" t="s">
        <v>121</v>
      </c>
      <c r="C8941" t="s">
        <v>40</v>
      </c>
      <c r="D8941" t="s">
        <v>72</v>
      </c>
      <c r="E8941" t="s">
        <v>72</v>
      </c>
      <c r="G8941" t="s">
        <v>10730</v>
      </c>
      <c r="H8941">
        <v>23</v>
      </c>
      <c r="I8941">
        <v>15</v>
      </c>
      <c r="J8941" t="s">
        <v>5479</v>
      </c>
      <c r="L8941">
        <v>4295</v>
      </c>
      <c r="M8941">
        <v>0</v>
      </c>
    </row>
    <row r="8942" spans="1:13" x14ac:dyDescent="0.25">
      <c r="A8942" t="s">
        <v>67</v>
      </c>
      <c r="B8942" t="s">
        <v>121</v>
      </c>
      <c r="C8942">
        <v>2</v>
      </c>
      <c r="D8942" t="s">
        <v>16</v>
      </c>
      <c r="E8942" t="s">
        <v>17</v>
      </c>
      <c r="F8942">
        <v>2.8</v>
      </c>
      <c r="G8942" t="s">
        <v>10731</v>
      </c>
      <c r="H8942">
        <v>16</v>
      </c>
      <c r="I8942">
        <v>15</v>
      </c>
      <c r="J8942" t="s">
        <v>365</v>
      </c>
      <c r="K8942" t="s">
        <v>55</v>
      </c>
      <c r="L8942" t="s">
        <v>609</v>
      </c>
      <c r="M8942">
        <v>0</v>
      </c>
    </row>
    <row r="8943" spans="1:13" x14ac:dyDescent="0.25">
      <c r="A8943" t="s">
        <v>92</v>
      </c>
      <c r="B8943" t="s">
        <v>121</v>
      </c>
      <c r="C8943">
        <v>2</v>
      </c>
      <c r="D8943" t="s">
        <v>16</v>
      </c>
      <c r="E8943" t="s">
        <v>93</v>
      </c>
      <c r="G8943" t="s">
        <v>10731</v>
      </c>
      <c r="H8943">
        <v>17</v>
      </c>
      <c r="I8943">
        <v>6</v>
      </c>
      <c r="J8943" t="s">
        <v>365</v>
      </c>
      <c r="K8943" t="s">
        <v>55</v>
      </c>
      <c r="L8943" t="s">
        <v>10732</v>
      </c>
      <c r="M8943">
        <v>3</v>
      </c>
    </row>
    <row r="8944" spans="1:13" x14ac:dyDescent="0.25">
      <c r="A8944" t="s">
        <v>329</v>
      </c>
      <c r="B8944" t="s">
        <v>121</v>
      </c>
      <c r="C8944" t="s">
        <v>40</v>
      </c>
      <c r="D8944" t="s">
        <v>72</v>
      </c>
      <c r="E8944" t="s">
        <v>72</v>
      </c>
      <c r="G8944" t="s">
        <v>10731</v>
      </c>
      <c r="H8944">
        <v>19</v>
      </c>
      <c r="I8944">
        <v>6</v>
      </c>
      <c r="J8944" t="s">
        <v>365</v>
      </c>
      <c r="L8944">
        <v>5753</v>
      </c>
      <c r="M8944">
        <v>4</v>
      </c>
    </row>
    <row r="8945" spans="1:13" x14ac:dyDescent="0.25">
      <c r="A8945" t="s">
        <v>99</v>
      </c>
      <c r="B8945" t="s">
        <v>121</v>
      </c>
      <c r="C8945">
        <v>2</v>
      </c>
      <c r="D8945" t="s">
        <v>16</v>
      </c>
      <c r="E8945" t="s">
        <v>93</v>
      </c>
      <c r="G8945" t="s">
        <v>10731</v>
      </c>
      <c r="H8945">
        <v>17</v>
      </c>
      <c r="I8945">
        <v>3</v>
      </c>
      <c r="J8945" t="s">
        <v>365</v>
      </c>
      <c r="K8945" t="s">
        <v>55</v>
      </c>
      <c r="L8945" t="s">
        <v>6057</v>
      </c>
      <c r="M8945">
        <v>6</v>
      </c>
    </row>
    <row r="8946" spans="1:13" x14ac:dyDescent="0.25">
      <c r="A8946" t="s">
        <v>445</v>
      </c>
      <c r="B8946" t="s">
        <v>121</v>
      </c>
      <c r="C8946" t="s">
        <v>40</v>
      </c>
      <c r="D8946" t="s">
        <v>16</v>
      </c>
      <c r="E8946" t="s">
        <v>17</v>
      </c>
      <c r="G8946" t="s">
        <v>10731</v>
      </c>
      <c r="H8946">
        <v>18</v>
      </c>
      <c r="J8946" t="s">
        <v>365</v>
      </c>
      <c r="K8946" t="s">
        <v>982</v>
      </c>
      <c r="L8946" t="s">
        <v>390</v>
      </c>
      <c r="M8946">
        <v>0</v>
      </c>
    </row>
    <row r="8947" spans="1:13" x14ac:dyDescent="0.25">
      <c r="A8947" t="s">
        <v>67</v>
      </c>
      <c r="B8947" t="s">
        <v>121</v>
      </c>
      <c r="C8947">
        <v>2</v>
      </c>
      <c r="D8947" t="s">
        <v>16</v>
      </c>
      <c r="E8947" t="s">
        <v>17</v>
      </c>
      <c r="F8947">
        <v>4.4000000000000004</v>
      </c>
      <c r="G8947" t="s">
        <v>10733</v>
      </c>
      <c r="H8947">
        <v>14</v>
      </c>
      <c r="I8947">
        <v>10</v>
      </c>
      <c r="J8947" t="s">
        <v>505</v>
      </c>
      <c r="K8947" t="s">
        <v>55</v>
      </c>
      <c r="L8947" t="s">
        <v>7660</v>
      </c>
      <c r="M8947">
        <v>0</v>
      </c>
    </row>
    <row r="8948" spans="1:13" x14ac:dyDescent="0.25">
      <c r="A8948" t="s">
        <v>67</v>
      </c>
      <c r="B8948" t="s">
        <v>121</v>
      </c>
      <c r="C8948">
        <v>1</v>
      </c>
      <c r="D8948" t="s">
        <v>16</v>
      </c>
      <c r="E8948" t="s">
        <v>17</v>
      </c>
      <c r="F8948">
        <v>-1.2</v>
      </c>
      <c r="G8948" t="s">
        <v>10733</v>
      </c>
      <c r="H8948">
        <v>16</v>
      </c>
      <c r="I8948">
        <v>5</v>
      </c>
      <c r="J8948" t="s">
        <v>505</v>
      </c>
      <c r="K8948" t="s">
        <v>55</v>
      </c>
      <c r="L8948" t="s">
        <v>2074</v>
      </c>
      <c r="M8948">
        <v>4</v>
      </c>
    </row>
    <row r="8949" spans="1:13" x14ac:dyDescent="0.25">
      <c r="A8949" t="s">
        <v>67</v>
      </c>
      <c r="B8949" t="s">
        <v>121</v>
      </c>
      <c r="C8949">
        <v>1</v>
      </c>
      <c r="D8949" t="s">
        <v>16</v>
      </c>
      <c r="E8949" t="s">
        <v>17</v>
      </c>
      <c r="F8949">
        <v>3</v>
      </c>
      <c r="G8949" t="s">
        <v>10733</v>
      </c>
      <c r="H8949">
        <v>17</v>
      </c>
      <c r="I8949">
        <v>2</v>
      </c>
      <c r="J8949" t="s">
        <v>505</v>
      </c>
      <c r="K8949" t="s">
        <v>55</v>
      </c>
      <c r="L8949" t="s">
        <v>7722</v>
      </c>
      <c r="M8949">
        <v>7</v>
      </c>
    </row>
    <row r="8950" spans="1:13" x14ac:dyDescent="0.25">
      <c r="A8950" t="s">
        <v>82</v>
      </c>
      <c r="B8950" t="s">
        <v>121</v>
      </c>
      <c r="C8950">
        <v>1</v>
      </c>
      <c r="D8950" t="s">
        <v>23</v>
      </c>
      <c r="E8950" t="s">
        <v>24</v>
      </c>
      <c r="G8950" t="s">
        <v>10734</v>
      </c>
      <c r="H8950">
        <v>18</v>
      </c>
      <c r="I8950">
        <v>7</v>
      </c>
      <c r="J8950" t="s">
        <v>522</v>
      </c>
      <c r="L8950" t="s">
        <v>10735</v>
      </c>
      <c r="M8950">
        <v>2</v>
      </c>
    </row>
    <row r="8951" spans="1:13" x14ac:dyDescent="0.25">
      <c r="A8951" t="s">
        <v>92</v>
      </c>
      <c r="B8951" t="s">
        <v>121</v>
      </c>
      <c r="C8951">
        <v>2</v>
      </c>
      <c r="D8951" t="s">
        <v>16</v>
      </c>
      <c r="E8951" t="s">
        <v>93</v>
      </c>
      <c r="G8951" t="s">
        <v>10736</v>
      </c>
      <c r="H8951">
        <v>12</v>
      </c>
      <c r="I8951">
        <v>6</v>
      </c>
      <c r="J8951" t="s">
        <v>505</v>
      </c>
      <c r="K8951" t="s">
        <v>55</v>
      </c>
      <c r="L8951" t="s">
        <v>6808</v>
      </c>
      <c r="M8951">
        <v>3</v>
      </c>
    </row>
    <row r="8952" spans="1:13" x14ac:dyDescent="0.25">
      <c r="A8952" t="s">
        <v>258</v>
      </c>
      <c r="B8952" t="s">
        <v>121</v>
      </c>
      <c r="C8952" t="s">
        <v>40</v>
      </c>
      <c r="D8952" t="s">
        <v>23</v>
      </c>
      <c r="E8952" t="s">
        <v>259</v>
      </c>
      <c r="G8952" t="s">
        <v>10737</v>
      </c>
      <c r="H8952">
        <v>15</v>
      </c>
      <c r="I8952">
        <v>13</v>
      </c>
      <c r="J8952" t="s">
        <v>44</v>
      </c>
      <c r="L8952" t="s">
        <v>10738</v>
      </c>
      <c r="M8952">
        <v>0</v>
      </c>
    </row>
    <row r="8953" spans="1:13" x14ac:dyDescent="0.25">
      <c r="A8953" t="s">
        <v>14</v>
      </c>
      <c r="B8953" t="s">
        <v>121</v>
      </c>
      <c r="C8953">
        <v>1</v>
      </c>
      <c r="D8953" t="s">
        <v>16</v>
      </c>
      <c r="E8953" t="s">
        <v>17</v>
      </c>
      <c r="F8953">
        <v>-1.1000000000000001</v>
      </c>
      <c r="G8953" t="s">
        <v>10739</v>
      </c>
      <c r="H8953">
        <v>19</v>
      </c>
      <c r="I8953">
        <v>7</v>
      </c>
      <c r="J8953" t="s">
        <v>163</v>
      </c>
      <c r="K8953" t="s">
        <v>10740</v>
      </c>
      <c r="L8953" t="s">
        <v>7066</v>
      </c>
      <c r="M8953">
        <v>2</v>
      </c>
    </row>
    <row r="8954" spans="1:13" x14ac:dyDescent="0.25">
      <c r="A8954" t="s">
        <v>14</v>
      </c>
      <c r="B8954" t="s">
        <v>121</v>
      </c>
      <c r="C8954">
        <v>2</v>
      </c>
      <c r="D8954" t="s">
        <v>16</v>
      </c>
      <c r="E8954" t="s">
        <v>17</v>
      </c>
      <c r="F8954">
        <v>0.1</v>
      </c>
      <c r="G8954" t="s">
        <v>10741</v>
      </c>
      <c r="H8954">
        <v>17</v>
      </c>
      <c r="I8954">
        <v>11</v>
      </c>
      <c r="J8954" t="s">
        <v>3937</v>
      </c>
      <c r="K8954" t="s">
        <v>55</v>
      </c>
      <c r="L8954" t="s">
        <v>2812</v>
      </c>
      <c r="M8954">
        <v>0</v>
      </c>
    </row>
    <row r="8955" spans="1:13" x14ac:dyDescent="0.25">
      <c r="A8955" t="s">
        <v>14</v>
      </c>
      <c r="B8955" t="s">
        <v>121</v>
      </c>
      <c r="C8955">
        <v>3</v>
      </c>
      <c r="D8955" t="s">
        <v>16</v>
      </c>
      <c r="E8955" t="s">
        <v>17</v>
      </c>
      <c r="F8955">
        <v>3.2</v>
      </c>
      <c r="G8955" t="s">
        <v>10741</v>
      </c>
      <c r="H8955">
        <v>15</v>
      </c>
      <c r="I8955">
        <v>7</v>
      </c>
      <c r="J8955" t="s">
        <v>3937</v>
      </c>
      <c r="K8955" t="s">
        <v>55</v>
      </c>
      <c r="L8955" t="s">
        <v>3121</v>
      </c>
      <c r="M8955">
        <v>2</v>
      </c>
    </row>
    <row r="8956" spans="1:13" x14ac:dyDescent="0.25">
      <c r="A8956" t="s">
        <v>82</v>
      </c>
      <c r="B8956" t="s">
        <v>121</v>
      </c>
      <c r="C8956">
        <v>1</v>
      </c>
      <c r="D8956" t="s">
        <v>23</v>
      </c>
      <c r="E8956" t="s">
        <v>24</v>
      </c>
      <c r="G8956" t="s">
        <v>10742</v>
      </c>
      <c r="H8956">
        <v>12</v>
      </c>
      <c r="I8956">
        <v>5</v>
      </c>
      <c r="J8956" t="s">
        <v>356</v>
      </c>
      <c r="L8956" t="s">
        <v>10244</v>
      </c>
      <c r="M8956">
        <v>4</v>
      </c>
    </row>
    <row r="8957" spans="1:13" x14ac:dyDescent="0.25">
      <c r="A8957" t="s">
        <v>50</v>
      </c>
      <c r="B8957" t="s">
        <v>15</v>
      </c>
      <c r="C8957">
        <v>3</v>
      </c>
      <c r="D8957" t="s">
        <v>16</v>
      </c>
      <c r="E8957" t="s">
        <v>17</v>
      </c>
      <c r="G8957" t="s">
        <v>10743</v>
      </c>
      <c r="H8957">
        <v>16</v>
      </c>
      <c r="I8957">
        <v>16</v>
      </c>
      <c r="J8957" t="s">
        <v>194</v>
      </c>
      <c r="K8957" t="s">
        <v>220</v>
      </c>
      <c r="L8957" t="s">
        <v>54</v>
      </c>
      <c r="M8957">
        <v>0</v>
      </c>
    </row>
    <row r="8958" spans="1:13" x14ac:dyDescent="0.25">
      <c r="A8958" t="s">
        <v>50</v>
      </c>
      <c r="B8958" t="s">
        <v>15</v>
      </c>
      <c r="C8958">
        <v>2</v>
      </c>
      <c r="D8958" t="s">
        <v>16</v>
      </c>
      <c r="E8958" t="s">
        <v>17</v>
      </c>
      <c r="G8958" t="s">
        <v>10743</v>
      </c>
      <c r="H8958">
        <v>17</v>
      </c>
      <c r="I8958">
        <v>6</v>
      </c>
      <c r="J8958" t="s">
        <v>194</v>
      </c>
      <c r="K8958" t="s">
        <v>53</v>
      </c>
      <c r="L8958" t="s">
        <v>222</v>
      </c>
      <c r="M8958">
        <v>2.5</v>
      </c>
    </row>
    <row r="8959" spans="1:13" x14ac:dyDescent="0.25">
      <c r="A8959" t="s">
        <v>50</v>
      </c>
      <c r="B8959" t="s">
        <v>15</v>
      </c>
      <c r="C8959">
        <v>2</v>
      </c>
      <c r="D8959" t="s">
        <v>16</v>
      </c>
      <c r="E8959" t="s">
        <v>17</v>
      </c>
      <c r="G8959" t="s">
        <v>10743</v>
      </c>
      <c r="H8959">
        <v>18</v>
      </c>
      <c r="I8959">
        <v>3</v>
      </c>
      <c r="J8959" t="s">
        <v>194</v>
      </c>
      <c r="K8959" t="s">
        <v>10744</v>
      </c>
      <c r="L8959" t="s">
        <v>904</v>
      </c>
      <c r="M8959">
        <v>6</v>
      </c>
    </row>
    <row r="8960" spans="1:13" x14ac:dyDescent="0.25">
      <c r="A8960" t="s">
        <v>71</v>
      </c>
      <c r="B8960" t="s">
        <v>15</v>
      </c>
      <c r="C8960" t="s">
        <v>40</v>
      </c>
      <c r="D8960" t="s">
        <v>72</v>
      </c>
      <c r="E8960" t="s">
        <v>72</v>
      </c>
      <c r="G8960" t="s">
        <v>10743</v>
      </c>
      <c r="H8960">
        <v>18</v>
      </c>
      <c r="I8960">
        <v>4</v>
      </c>
      <c r="J8960" t="s">
        <v>194</v>
      </c>
      <c r="L8960">
        <v>4448</v>
      </c>
      <c r="M8960">
        <v>6</v>
      </c>
    </row>
    <row r="8961" spans="1:13" x14ac:dyDescent="0.25">
      <c r="A8961" t="s">
        <v>198</v>
      </c>
      <c r="B8961" t="s">
        <v>15</v>
      </c>
      <c r="C8961" t="s">
        <v>40</v>
      </c>
      <c r="D8961" t="s">
        <v>16</v>
      </c>
      <c r="E8961" t="s">
        <v>93</v>
      </c>
      <c r="G8961" t="s">
        <v>10743</v>
      </c>
      <c r="H8961">
        <v>19</v>
      </c>
      <c r="I8961">
        <v>2</v>
      </c>
      <c r="J8961" t="s">
        <v>74</v>
      </c>
      <c r="K8961" t="s">
        <v>10745</v>
      </c>
      <c r="L8961" t="s">
        <v>10746</v>
      </c>
      <c r="M8961">
        <v>7</v>
      </c>
    </row>
    <row r="8962" spans="1:13" x14ac:dyDescent="0.25">
      <c r="A8962" t="s">
        <v>71</v>
      </c>
      <c r="B8962" t="s">
        <v>15</v>
      </c>
      <c r="C8962" t="s">
        <v>40</v>
      </c>
      <c r="D8962" t="s">
        <v>72</v>
      </c>
      <c r="E8962" t="s">
        <v>72</v>
      </c>
      <c r="G8962" t="s">
        <v>10743</v>
      </c>
      <c r="H8962">
        <v>17</v>
      </c>
      <c r="I8962">
        <v>3</v>
      </c>
      <c r="J8962" t="s">
        <v>194</v>
      </c>
      <c r="L8962">
        <v>4274</v>
      </c>
      <c r="M8962">
        <v>8</v>
      </c>
    </row>
    <row r="8963" spans="1:13" x14ac:dyDescent="0.25">
      <c r="A8963" t="s">
        <v>71</v>
      </c>
      <c r="B8963" t="s">
        <v>15</v>
      </c>
      <c r="C8963" t="s">
        <v>40</v>
      </c>
      <c r="D8963" t="s">
        <v>72</v>
      </c>
      <c r="E8963" t="s">
        <v>72</v>
      </c>
      <c r="G8963" t="s">
        <v>10743</v>
      </c>
      <c r="H8963">
        <v>19</v>
      </c>
      <c r="I8963">
        <v>1</v>
      </c>
      <c r="J8963" t="s">
        <v>74</v>
      </c>
      <c r="L8963">
        <v>4913</v>
      </c>
      <c r="M8963">
        <v>12</v>
      </c>
    </row>
    <row r="8964" spans="1:13" x14ac:dyDescent="0.25">
      <c r="A8964" t="s">
        <v>39</v>
      </c>
      <c r="B8964" t="s">
        <v>121</v>
      </c>
      <c r="C8964" t="s">
        <v>40</v>
      </c>
      <c r="D8964" t="s">
        <v>23</v>
      </c>
      <c r="E8964" t="s">
        <v>35</v>
      </c>
      <c r="G8964" t="s">
        <v>10747</v>
      </c>
      <c r="H8964">
        <v>15</v>
      </c>
      <c r="I8964">
        <v>3</v>
      </c>
      <c r="J8964" t="s">
        <v>60</v>
      </c>
      <c r="L8964" t="s">
        <v>10748</v>
      </c>
      <c r="M8964">
        <v>6</v>
      </c>
    </row>
    <row r="8965" spans="1:13" x14ac:dyDescent="0.25">
      <c r="A8965" t="s">
        <v>258</v>
      </c>
      <c r="B8965" t="s">
        <v>121</v>
      </c>
      <c r="C8965" t="s">
        <v>40</v>
      </c>
      <c r="D8965" t="s">
        <v>23</v>
      </c>
      <c r="E8965" t="s">
        <v>259</v>
      </c>
      <c r="G8965" t="s">
        <v>10747</v>
      </c>
      <c r="H8965">
        <v>15</v>
      </c>
      <c r="I8965">
        <v>3</v>
      </c>
      <c r="J8965" t="s">
        <v>60</v>
      </c>
      <c r="L8965" t="s">
        <v>10749</v>
      </c>
      <c r="M8965">
        <v>6</v>
      </c>
    </row>
    <row r="8966" spans="1:13" x14ac:dyDescent="0.25">
      <c r="A8966" t="s">
        <v>39</v>
      </c>
      <c r="B8966" t="s">
        <v>121</v>
      </c>
      <c r="C8966" t="s">
        <v>40</v>
      </c>
      <c r="D8966" t="s">
        <v>23</v>
      </c>
      <c r="E8966" t="s">
        <v>35</v>
      </c>
      <c r="G8966" t="s">
        <v>10747</v>
      </c>
      <c r="H8966">
        <v>16</v>
      </c>
      <c r="I8966">
        <v>1</v>
      </c>
      <c r="J8966" t="s">
        <v>60</v>
      </c>
      <c r="L8966" t="s">
        <v>10750</v>
      </c>
      <c r="M8966">
        <v>9</v>
      </c>
    </row>
    <row r="8967" spans="1:13" x14ac:dyDescent="0.25">
      <c r="A8967" t="s">
        <v>258</v>
      </c>
      <c r="B8967" t="s">
        <v>121</v>
      </c>
      <c r="C8967" t="s">
        <v>40</v>
      </c>
      <c r="D8967" t="s">
        <v>23</v>
      </c>
      <c r="E8967" t="s">
        <v>259</v>
      </c>
      <c r="G8967" t="s">
        <v>10747</v>
      </c>
      <c r="H8967">
        <v>16</v>
      </c>
      <c r="I8967">
        <v>1</v>
      </c>
      <c r="J8967" t="s">
        <v>60</v>
      </c>
      <c r="L8967" t="s">
        <v>10751</v>
      </c>
      <c r="M8967">
        <v>9</v>
      </c>
    </row>
    <row r="8968" spans="1:13" x14ac:dyDescent="0.25">
      <c r="A8968" t="s">
        <v>34</v>
      </c>
      <c r="B8968" t="s">
        <v>15</v>
      </c>
      <c r="C8968">
        <v>1</v>
      </c>
      <c r="D8968" t="s">
        <v>23</v>
      </c>
      <c r="E8968" t="s">
        <v>35</v>
      </c>
      <c r="G8968" t="s">
        <v>10752</v>
      </c>
      <c r="H8968">
        <v>17</v>
      </c>
      <c r="I8968">
        <v>9</v>
      </c>
      <c r="J8968" t="s">
        <v>1503</v>
      </c>
      <c r="L8968" t="s">
        <v>10753</v>
      </c>
      <c r="M8968">
        <v>0</v>
      </c>
    </row>
    <row r="8969" spans="1:13" x14ac:dyDescent="0.25">
      <c r="A8969" t="s">
        <v>797</v>
      </c>
      <c r="B8969" t="s">
        <v>121</v>
      </c>
      <c r="C8969" t="s">
        <v>40</v>
      </c>
      <c r="D8969" t="s">
        <v>23</v>
      </c>
      <c r="E8969" t="s">
        <v>794</v>
      </c>
      <c r="G8969" t="s">
        <v>3432</v>
      </c>
      <c r="H8969">
        <v>19</v>
      </c>
      <c r="I8969">
        <v>7</v>
      </c>
      <c r="J8969" t="s">
        <v>3432</v>
      </c>
      <c r="L8969" t="s">
        <v>10754</v>
      </c>
      <c r="M8969">
        <v>3</v>
      </c>
    </row>
    <row r="8970" spans="1:13" x14ac:dyDescent="0.25">
      <c r="A8970" t="s">
        <v>1306</v>
      </c>
      <c r="B8970" t="s">
        <v>15</v>
      </c>
      <c r="C8970">
        <v>1</v>
      </c>
      <c r="D8970" t="s">
        <v>23</v>
      </c>
      <c r="E8970" t="s">
        <v>794</v>
      </c>
      <c r="G8970" t="s">
        <v>37</v>
      </c>
      <c r="H8970">
        <v>17</v>
      </c>
      <c r="I8970">
        <v>8</v>
      </c>
      <c r="J8970" t="s">
        <v>37</v>
      </c>
      <c r="L8970" t="s">
        <v>6951</v>
      </c>
      <c r="M8970">
        <v>2</v>
      </c>
    </row>
    <row r="8971" spans="1:13" x14ac:dyDescent="0.25">
      <c r="A8971" t="s">
        <v>793</v>
      </c>
      <c r="B8971" t="s">
        <v>15</v>
      </c>
      <c r="C8971" t="s">
        <v>40</v>
      </c>
      <c r="D8971" t="s">
        <v>23</v>
      </c>
      <c r="E8971" t="s">
        <v>794</v>
      </c>
      <c r="G8971" t="s">
        <v>37</v>
      </c>
      <c r="H8971">
        <v>21</v>
      </c>
      <c r="I8971">
        <v>8</v>
      </c>
      <c r="J8971" t="s">
        <v>37</v>
      </c>
      <c r="L8971" t="s">
        <v>10755</v>
      </c>
      <c r="M8971">
        <v>2</v>
      </c>
    </row>
    <row r="8972" spans="1:13" x14ac:dyDescent="0.25">
      <c r="A8972" t="s">
        <v>1306</v>
      </c>
      <c r="B8972" t="s">
        <v>15</v>
      </c>
      <c r="C8972">
        <v>2</v>
      </c>
      <c r="D8972" t="s">
        <v>23</v>
      </c>
      <c r="E8972" t="s">
        <v>794</v>
      </c>
      <c r="G8972" t="s">
        <v>37</v>
      </c>
      <c r="H8972">
        <v>12</v>
      </c>
      <c r="I8972">
        <v>7</v>
      </c>
      <c r="J8972" t="s">
        <v>37</v>
      </c>
      <c r="L8972" t="s">
        <v>4191</v>
      </c>
      <c r="M8972">
        <v>3</v>
      </c>
    </row>
    <row r="8973" spans="1:13" x14ac:dyDescent="0.25">
      <c r="A8973" t="s">
        <v>1306</v>
      </c>
      <c r="B8973" t="s">
        <v>15</v>
      </c>
      <c r="C8973">
        <v>2</v>
      </c>
      <c r="D8973" t="s">
        <v>23</v>
      </c>
      <c r="E8973" t="s">
        <v>794</v>
      </c>
      <c r="G8973" t="s">
        <v>37</v>
      </c>
      <c r="H8973">
        <v>14</v>
      </c>
      <c r="I8973">
        <v>7</v>
      </c>
      <c r="J8973" t="s">
        <v>37</v>
      </c>
      <c r="L8973" t="s">
        <v>3830</v>
      </c>
      <c r="M8973">
        <v>3</v>
      </c>
    </row>
    <row r="8974" spans="1:13" x14ac:dyDescent="0.25">
      <c r="A8974" t="s">
        <v>1306</v>
      </c>
      <c r="B8974" t="s">
        <v>15</v>
      </c>
      <c r="C8974">
        <v>1</v>
      </c>
      <c r="D8974" t="s">
        <v>23</v>
      </c>
      <c r="E8974" t="s">
        <v>794</v>
      </c>
      <c r="G8974" t="s">
        <v>37</v>
      </c>
      <c r="H8974">
        <v>18</v>
      </c>
      <c r="I8974">
        <v>7</v>
      </c>
      <c r="J8974" t="s">
        <v>37</v>
      </c>
      <c r="L8974" t="s">
        <v>10756</v>
      </c>
      <c r="M8974">
        <v>3</v>
      </c>
    </row>
    <row r="8975" spans="1:13" x14ac:dyDescent="0.25">
      <c r="A8975" t="s">
        <v>1306</v>
      </c>
      <c r="B8975" t="s">
        <v>15</v>
      </c>
      <c r="C8975">
        <v>1</v>
      </c>
      <c r="D8975" t="s">
        <v>23</v>
      </c>
      <c r="E8975" t="s">
        <v>794</v>
      </c>
      <c r="G8975" t="s">
        <v>37</v>
      </c>
      <c r="H8975">
        <v>19</v>
      </c>
      <c r="I8975">
        <v>7</v>
      </c>
      <c r="J8975" t="s">
        <v>37</v>
      </c>
      <c r="L8975" t="s">
        <v>8845</v>
      </c>
      <c r="M8975">
        <v>3</v>
      </c>
    </row>
    <row r="8976" spans="1:13" x14ac:dyDescent="0.25">
      <c r="A8976" t="s">
        <v>793</v>
      </c>
      <c r="B8976" t="s">
        <v>15</v>
      </c>
      <c r="C8976" t="s">
        <v>40</v>
      </c>
      <c r="D8976" t="s">
        <v>23</v>
      </c>
      <c r="E8976" t="s">
        <v>794</v>
      </c>
      <c r="G8976" t="s">
        <v>37</v>
      </c>
      <c r="H8976">
        <v>18</v>
      </c>
      <c r="I8976">
        <v>7</v>
      </c>
      <c r="J8976" t="s">
        <v>37</v>
      </c>
      <c r="L8976" t="s">
        <v>10757</v>
      </c>
      <c r="M8976">
        <v>3</v>
      </c>
    </row>
    <row r="8977" spans="1:13" x14ac:dyDescent="0.25">
      <c r="A8977" t="s">
        <v>793</v>
      </c>
      <c r="B8977" t="s">
        <v>15</v>
      </c>
      <c r="C8977" t="s">
        <v>40</v>
      </c>
      <c r="D8977" t="s">
        <v>23</v>
      </c>
      <c r="E8977" t="s">
        <v>794</v>
      </c>
      <c r="G8977" t="s">
        <v>37</v>
      </c>
      <c r="H8977">
        <v>19</v>
      </c>
      <c r="I8977">
        <v>7</v>
      </c>
      <c r="J8977" t="s">
        <v>37</v>
      </c>
      <c r="L8977" t="s">
        <v>10758</v>
      </c>
      <c r="M8977">
        <v>3</v>
      </c>
    </row>
    <row r="8978" spans="1:13" x14ac:dyDescent="0.25">
      <c r="A8978" t="s">
        <v>797</v>
      </c>
      <c r="B8978" t="s">
        <v>15</v>
      </c>
      <c r="C8978" t="s">
        <v>40</v>
      </c>
      <c r="D8978" t="s">
        <v>23</v>
      </c>
      <c r="E8978" t="s">
        <v>794</v>
      </c>
      <c r="G8978" t="s">
        <v>37</v>
      </c>
      <c r="H8978">
        <v>22</v>
      </c>
      <c r="I8978">
        <v>6</v>
      </c>
      <c r="J8978" t="s">
        <v>37</v>
      </c>
      <c r="L8978" t="s">
        <v>10759</v>
      </c>
      <c r="M8978">
        <v>4</v>
      </c>
    </row>
    <row r="8979" spans="1:13" x14ac:dyDescent="0.25">
      <c r="A8979" t="s">
        <v>1306</v>
      </c>
      <c r="B8979" t="s">
        <v>15</v>
      </c>
      <c r="C8979">
        <v>1</v>
      </c>
      <c r="D8979" t="s">
        <v>23</v>
      </c>
      <c r="E8979" t="s">
        <v>794</v>
      </c>
      <c r="G8979" t="s">
        <v>37</v>
      </c>
      <c r="H8979">
        <v>12</v>
      </c>
      <c r="I8979">
        <v>6</v>
      </c>
      <c r="J8979" t="s">
        <v>37</v>
      </c>
      <c r="L8979" t="s">
        <v>10760</v>
      </c>
      <c r="M8979">
        <v>4</v>
      </c>
    </row>
    <row r="8980" spans="1:13" x14ac:dyDescent="0.25">
      <c r="A8980" t="s">
        <v>1306</v>
      </c>
      <c r="B8980" t="s">
        <v>15</v>
      </c>
      <c r="C8980">
        <v>1</v>
      </c>
      <c r="D8980" t="s">
        <v>23</v>
      </c>
      <c r="E8980" t="s">
        <v>794</v>
      </c>
      <c r="G8980" t="s">
        <v>37</v>
      </c>
      <c r="H8980">
        <v>21</v>
      </c>
      <c r="I8980">
        <v>6</v>
      </c>
      <c r="J8980" t="s">
        <v>37</v>
      </c>
      <c r="L8980" t="s">
        <v>3843</v>
      </c>
      <c r="M8980">
        <v>4</v>
      </c>
    </row>
    <row r="8981" spans="1:13" x14ac:dyDescent="0.25">
      <c r="A8981" t="s">
        <v>793</v>
      </c>
      <c r="B8981" t="s">
        <v>15</v>
      </c>
      <c r="C8981" t="s">
        <v>40</v>
      </c>
      <c r="D8981" t="s">
        <v>23</v>
      </c>
      <c r="E8981" t="s">
        <v>794</v>
      </c>
      <c r="G8981" t="s">
        <v>37</v>
      </c>
      <c r="H8981">
        <v>17</v>
      </c>
      <c r="I8981">
        <v>6</v>
      </c>
      <c r="J8981" t="s">
        <v>37</v>
      </c>
      <c r="L8981" t="s">
        <v>10761</v>
      </c>
      <c r="M8981">
        <v>4</v>
      </c>
    </row>
    <row r="8982" spans="1:13" x14ac:dyDescent="0.25">
      <c r="A8982" t="s">
        <v>797</v>
      </c>
      <c r="B8982" t="s">
        <v>15</v>
      </c>
      <c r="C8982" t="s">
        <v>40</v>
      </c>
      <c r="D8982" t="s">
        <v>23</v>
      </c>
      <c r="E8982" t="s">
        <v>794</v>
      </c>
      <c r="G8982" t="s">
        <v>37</v>
      </c>
      <c r="H8982">
        <v>24</v>
      </c>
      <c r="I8982">
        <v>4</v>
      </c>
      <c r="J8982" t="s">
        <v>37</v>
      </c>
      <c r="L8982" t="s">
        <v>8191</v>
      </c>
      <c r="M8982">
        <v>6</v>
      </c>
    </row>
    <row r="8983" spans="1:13" x14ac:dyDescent="0.25">
      <c r="A8983" t="s">
        <v>1306</v>
      </c>
      <c r="B8983" t="s">
        <v>15</v>
      </c>
      <c r="C8983">
        <v>1</v>
      </c>
      <c r="D8983" t="s">
        <v>23</v>
      </c>
      <c r="E8983" t="s">
        <v>794</v>
      </c>
      <c r="G8983" t="s">
        <v>37</v>
      </c>
      <c r="H8983">
        <v>14</v>
      </c>
      <c r="I8983">
        <v>3</v>
      </c>
      <c r="J8983" t="s">
        <v>37</v>
      </c>
      <c r="L8983" t="s">
        <v>4217</v>
      </c>
      <c r="M8983">
        <v>8</v>
      </c>
    </row>
    <row r="8984" spans="1:13" x14ac:dyDescent="0.25">
      <c r="A8984" t="s">
        <v>22</v>
      </c>
      <c r="B8984" t="s">
        <v>15</v>
      </c>
      <c r="C8984">
        <v>3</v>
      </c>
      <c r="D8984" t="s">
        <v>23</v>
      </c>
      <c r="E8984" t="s">
        <v>24</v>
      </c>
      <c r="F8984">
        <v>-0.6</v>
      </c>
      <c r="G8984" t="s">
        <v>10762</v>
      </c>
      <c r="H8984">
        <v>23</v>
      </c>
      <c r="I8984">
        <v>2</v>
      </c>
      <c r="J8984" t="s">
        <v>44</v>
      </c>
      <c r="L8984" t="s">
        <v>1327</v>
      </c>
      <c r="M8984">
        <v>7</v>
      </c>
    </row>
    <row r="8985" spans="1:13" x14ac:dyDescent="0.25">
      <c r="A8985" t="s">
        <v>22</v>
      </c>
      <c r="B8985" t="s">
        <v>15</v>
      </c>
      <c r="C8985">
        <v>2</v>
      </c>
      <c r="D8985" t="s">
        <v>23</v>
      </c>
      <c r="E8985" t="s">
        <v>24</v>
      </c>
      <c r="F8985">
        <v>-3.5</v>
      </c>
      <c r="G8985" t="s">
        <v>10762</v>
      </c>
      <c r="H8985">
        <v>24</v>
      </c>
      <c r="I8985">
        <v>2</v>
      </c>
      <c r="J8985" t="s">
        <v>44</v>
      </c>
      <c r="L8985" t="s">
        <v>3139</v>
      </c>
      <c r="M8985">
        <v>7</v>
      </c>
    </row>
    <row r="8986" spans="1:13" x14ac:dyDescent="0.25">
      <c r="A8986" t="s">
        <v>42</v>
      </c>
      <c r="B8986" t="s">
        <v>15</v>
      </c>
      <c r="C8986">
        <v>4</v>
      </c>
      <c r="D8986" t="s">
        <v>23</v>
      </c>
      <c r="E8986" t="s">
        <v>24</v>
      </c>
      <c r="F8986">
        <v>-2.7</v>
      </c>
      <c r="G8986" t="s">
        <v>10762</v>
      </c>
      <c r="H8986">
        <v>21</v>
      </c>
      <c r="I8986">
        <v>1</v>
      </c>
      <c r="J8986" t="s">
        <v>44</v>
      </c>
      <c r="L8986" t="s">
        <v>1358</v>
      </c>
      <c r="M8986">
        <v>9</v>
      </c>
    </row>
    <row r="8987" spans="1:13" x14ac:dyDescent="0.25">
      <c r="A8987" t="s">
        <v>42</v>
      </c>
      <c r="B8987" t="s">
        <v>15</v>
      </c>
      <c r="C8987">
        <v>3</v>
      </c>
      <c r="D8987" t="s">
        <v>23</v>
      </c>
      <c r="E8987" t="s">
        <v>24</v>
      </c>
      <c r="F8987">
        <v>0.8</v>
      </c>
      <c r="G8987" t="s">
        <v>10762</v>
      </c>
      <c r="H8987">
        <v>22</v>
      </c>
      <c r="I8987">
        <v>1</v>
      </c>
      <c r="J8987" t="s">
        <v>44</v>
      </c>
      <c r="L8987" t="s">
        <v>2522</v>
      </c>
      <c r="M8987">
        <v>9</v>
      </c>
    </row>
    <row r="8988" spans="1:13" x14ac:dyDescent="0.25">
      <c r="A8988" t="s">
        <v>42</v>
      </c>
      <c r="B8988" t="s">
        <v>15</v>
      </c>
      <c r="C8988">
        <v>3</v>
      </c>
      <c r="D8988" t="s">
        <v>23</v>
      </c>
      <c r="E8988" t="s">
        <v>24</v>
      </c>
      <c r="F8988">
        <v>0.9</v>
      </c>
      <c r="G8988" t="s">
        <v>10762</v>
      </c>
      <c r="H8988">
        <v>23</v>
      </c>
      <c r="I8988">
        <v>1</v>
      </c>
      <c r="J8988" t="s">
        <v>44</v>
      </c>
      <c r="L8988" t="s">
        <v>3646</v>
      </c>
      <c r="M8988">
        <v>9</v>
      </c>
    </row>
    <row r="8989" spans="1:13" x14ac:dyDescent="0.25">
      <c r="A8989" t="s">
        <v>42</v>
      </c>
      <c r="B8989" t="s">
        <v>15</v>
      </c>
      <c r="C8989">
        <v>2</v>
      </c>
      <c r="D8989" t="s">
        <v>23</v>
      </c>
      <c r="E8989" t="s">
        <v>24</v>
      </c>
      <c r="F8989">
        <v>0.5</v>
      </c>
      <c r="G8989" t="s">
        <v>10762</v>
      </c>
      <c r="H8989">
        <v>24</v>
      </c>
      <c r="I8989">
        <v>1</v>
      </c>
      <c r="J8989" t="s">
        <v>44</v>
      </c>
      <c r="L8989" t="s">
        <v>546</v>
      </c>
      <c r="M8989">
        <v>9</v>
      </c>
    </row>
    <row r="8990" spans="1:13" x14ac:dyDescent="0.25">
      <c r="A8990" t="s">
        <v>22</v>
      </c>
      <c r="B8990" t="s">
        <v>15</v>
      </c>
      <c r="C8990">
        <v>4</v>
      </c>
      <c r="D8990" t="s">
        <v>23</v>
      </c>
      <c r="E8990" t="s">
        <v>24</v>
      </c>
      <c r="F8990">
        <v>-2.1</v>
      </c>
      <c r="G8990" t="s">
        <v>10762</v>
      </c>
      <c r="H8990">
        <v>21</v>
      </c>
      <c r="I8990">
        <v>1</v>
      </c>
      <c r="J8990" t="s">
        <v>44</v>
      </c>
      <c r="L8990" t="s">
        <v>5211</v>
      </c>
      <c r="M8990">
        <v>9</v>
      </c>
    </row>
    <row r="8991" spans="1:13" x14ac:dyDescent="0.25">
      <c r="A8991" t="s">
        <v>22</v>
      </c>
      <c r="B8991" t="s">
        <v>15</v>
      </c>
      <c r="C8991">
        <v>3</v>
      </c>
      <c r="D8991" t="s">
        <v>23</v>
      </c>
      <c r="E8991" t="s">
        <v>24</v>
      </c>
      <c r="F8991">
        <v>-2.6</v>
      </c>
      <c r="G8991" t="s">
        <v>10762</v>
      </c>
      <c r="H8991">
        <v>22</v>
      </c>
      <c r="I8991">
        <v>1</v>
      </c>
      <c r="J8991" t="s">
        <v>44</v>
      </c>
      <c r="L8991" t="s">
        <v>6106</v>
      </c>
      <c r="M8991">
        <v>9</v>
      </c>
    </row>
    <row r="8992" spans="1:13" x14ac:dyDescent="0.25">
      <c r="A8992" t="s">
        <v>14</v>
      </c>
      <c r="B8992" t="s">
        <v>15</v>
      </c>
      <c r="C8992">
        <v>4</v>
      </c>
      <c r="D8992" t="s">
        <v>16</v>
      </c>
      <c r="E8992" t="s">
        <v>17</v>
      </c>
      <c r="F8992">
        <v>4.7</v>
      </c>
      <c r="G8992" t="s">
        <v>10763</v>
      </c>
      <c r="H8992">
        <v>15</v>
      </c>
      <c r="I8992">
        <v>10</v>
      </c>
      <c r="J8992" t="s">
        <v>60</v>
      </c>
      <c r="K8992" t="s">
        <v>55</v>
      </c>
      <c r="L8992" t="s">
        <v>9801</v>
      </c>
      <c r="M8992">
        <v>0</v>
      </c>
    </row>
    <row r="8993" spans="1:13" x14ac:dyDescent="0.25">
      <c r="A8993" t="s">
        <v>42</v>
      </c>
      <c r="B8993" t="s">
        <v>15</v>
      </c>
      <c r="C8993">
        <v>2</v>
      </c>
      <c r="D8993" t="s">
        <v>23</v>
      </c>
      <c r="E8993" t="s">
        <v>24</v>
      </c>
      <c r="F8993">
        <v>1.4</v>
      </c>
      <c r="G8993" t="s">
        <v>10764</v>
      </c>
      <c r="H8993">
        <v>19</v>
      </c>
      <c r="I8993">
        <v>6</v>
      </c>
      <c r="J8993" t="s">
        <v>60</v>
      </c>
      <c r="L8993" t="s">
        <v>1854</v>
      </c>
      <c r="M8993">
        <v>3</v>
      </c>
    </row>
    <row r="8994" spans="1:13" x14ac:dyDescent="0.25">
      <c r="A8994" t="s">
        <v>22</v>
      </c>
      <c r="B8994" t="s">
        <v>15</v>
      </c>
      <c r="C8994">
        <v>2</v>
      </c>
      <c r="D8994" t="s">
        <v>23</v>
      </c>
      <c r="E8994" t="s">
        <v>24</v>
      </c>
      <c r="F8994">
        <v>-0.7</v>
      </c>
      <c r="G8994" t="s">
        <v>10764</v>
      </c>
      <c r="H8994">
        <v>19</v>
      </c>
      <c r="I8994">
        <v>6</v>
      </c>
      <c r="J8994" t="s">
        <v>60</v>
      </c>
      <c r="L8994" t="s">
        <v>10014</v>
      </c>
      <c r="M8994">
        <v>3</v>
      </c>
    </row>
    <row r="8995" spans="1:13" x14ac:dyDescent="0.25">
      <c r="A8995" t="s">
        <v>42</v>
      </c>
      <c r="B8995" t="s">
        <v>15</v>
      </c>
      <c r="C8995">
        <v>2</v>
      </c>
      <c r="D8995" t="s">
        <v>23</v>
      </c>
      <c r="E8995" t="s">
        <v>24</v>
      </c>
      <c r="F8995">
        <v>0.9</v>
      </c>
      <c r="G8995" t="s">
        <v>10764</v>
      </c>
      <c r="H8995">
        <v>18</v>
      </c>
      <c r="I8995">
        <v>5</v>
      </c>
      <c r="J8995" t="s">
        <v>60</v>
      </c>
      <c r="L8995" t="s">
        <v>3951</v>
      </c>
      <c r="M8995">
        <v>4</v>
      </c>
    </row>
    <row r="8996" spans="1:13" x14ac:dyDescent="0.25">
      <c r="A8996" t="s">
        <v>42</v>
      </c>
      <c r="B8996" t="s">
        <v>15</v>
      </c>
      <c r="C8996">
        <v>1</v>
      </c>
      <c r="D8996" t="s">
        <v>23</v>
      </c>
      <c r="E8996" t="s">
        <v>24</v>
      </c>
      <c r="F8996">
        <v>-1.8</v>
      </c>
      <c r="G8996" t="s">
        <v>10765</v>
      </c>
      <c r="H8996">
        <v>21</v>
      </c>
      <c r="I8996">
        <v>6</v>
      </c>
      <c r="J8996" t="s">
        <v>60</v>
      </c>
      <c r="L8996" t="s">
        <v>1224</v>
      </c>
      <c r="M8996">
        <v>3</v>
      </c>
    </row>
    <row r="8997" spans="1:13" x14ac:dyDescent="0.25">
      <c r="A8997" t="s">
        <v>108</v>
      </c>
      <c r="B8997" t="s">
        <v>15</v>
      </c>
      <c r="C8997">
        <v>3</v>
      </c>
      <c r="D8997" t="s">
        <v>23</v>
      </c>
      <c r="E8997" t="s">
        <v>80</v>
      </c>
      <c r="F8997">
        <v>-2.9</v>
      </c>
      <c r="G8997" t="s">
        <v>10765</v>
      </c>
      <c r="H8997">
        <v>17</v>
      </c>
      <c r="I8997">
        <v>6</v>
      </c>
      <c r="J8997" t="s">
        <v>60</v>
      </c>
      <c r="L8997" t="s">
        <v>1960</v>
      </c>
      <c r="M8997">
        <v>3</v>
      </c>
    </row>
    <row r="8998" spans="1:13" x14ac:dyDescent="0.25">
      <c r="A8998" t="s">
        <v>42</v>
      </c>
      <c r="B8998" t="s">
        <v>15</v>
      </c>
      <c r="C8998">
        <v>3</v>
      </c>
      <c r="D8998" t="s">
        <v>23</v>
      </c>
      <c r="E8998" t="s">
        <v>24</v>
      </c>
      <c r="F8998">
        <v>0.4</v>
      </c>
      <c r="G8998" t="s">
        <v>10765</v>
      </c>
      <c r="H8998">
        <v>17</v>
      </c>
      <c r="I8998">
        <v>4</v>
      </c>
      <c r="J8998" t="s">
        <v>60</v>
      </c>
      <c r="L8998" t="s">
        <v>6040</v>
      </c>
      <c r="M8998">
        <v>5</v>
      </c>
    </row>
    <row r="8999" spans="1:13" x14ac:dyDescent="0.25">
      <c r="A8999" t="s">
        <v>176</v>
      </c>
      <c r="B8999" t="s">
        <v>15</v>
      </c>
      <c r="C8999">
        <v>4</v>
      </c>
      <c r="D8999" t="s">
        <v>23</v>
      </c>
      <c r="E8999" t="s">
        <v>80</v>
      </c>
      <c r="F8999">
        <v>-2.8</v>
      </c>
      <c r="G8999" t="s">
        <v>10765</v>
      </c>
      <c r="H8999">
        <v>15</v>
      </c>
      <c r="I8999">
        <v>4</v>
      </c>
      <c r="J8999" t="s">
        <v>60</v>
      </c>
      <c r="L8999" t="s">
        <v>10766</v>
      </c>
      <c r="M8999">
        <v>5</v>
      </c>
    </row>
    <row r="9000" spans="1:13" x14ac:dyDescent="0.25">
      <c r="A9000" t="s">
        <v>85</v>
      </c>
      <c r="B9000" t="s">
        <v>121</v>
      </c>
      <c r="C9000">
        <v>1</v>
      </c>
      <c r="D9000" t="s">
        <v>23</v>
      </c>
      <c r="E9000" t="s">
        <v>80</v>
      </c>
      <c r="G9000" t="s">
        <v>10767</v>
      </c>
      <c r="H9000">
        <v>23</v>
      </c>
      <c r="I9000">
        <v>7</v>
      </c>
      <c r="J9000" t="s">
        <v>44</v>
      </c>
      <c r="L9000" t="s">
        <v>10768</v>
      </c>
      <c r="M9000">
        <v>2</v>
      </c>
    </row>
    <row r="9001" spans="1:13" x14ac:dyDescent="0.25">
      <c r="A9001" t="s">
        <v>85</v>
      </c>
      <c r="B9001" t="s">
        <v>121</v>
      </c>
      <c r="C9001">
        <v>2</v>
      </c>
      <c r="D9001" t="s">
        <v>23</v>
      </c>
      <c r="E9001" t="s">
        <v>80</v>
      </c>
      <c r="G9001" t="s">
        <v>10767</v>
      </c>
      <c r="H9001">
        <v>22</v>
      </c>
      <c r="I9001">
        <v>4</v>
      </c>
      <c r="J9001" t="s">
        <v>44</v>
      </c>
      <c r="L9001" t="s">
        <v>10769</v>
      </c>
      <c r="M9001">
        <v>5</v>
      </c>
    </row>
    <row r="9002" spans="1:13" x14ac:dyDescent="0.25">
      <c r="A9002" t="s">
        <v>67</v>
      </c>
      <c r="B9002" t="s">
        <v>121</v>
      </c>
      <c r="C9002">
        <v>2</v>
      </c>
      <c r="D9002" t="s">
        <v>16</v>
      </c>
      <c r="E9002" t="s">
        <v>17</v>
      </c>
      <c r="F9002" t="s">
        <v>241</v>
      </c>
      <c r="G9002" t="s">
        <v>10770</v>
      </c>
      <c r="H9002">
        <v>24</v>
      </c>
      <c r="J9002" t="s">
        <v>651</v>
      </c>
      <c r="K9002" t="s">
        <v>240</v>
      </c>
      <c r="L9002" t="s">
        <v>9743</v>
      </c>
      <c r="M9002">
        <v>0</v>
      </c>
    </row>
    <row r="9003" spans="1:13" x14ac:dyDescent="0.25">
      <c r="A9003" t="s">
        <v>187</v>
      </c>
      <c r="B9003" t="s">
        <v>15</v>
      </c>
      <c r="C9003">
        <v>2</v>
      </c>
      <c r="D9003" t="s">
        <v>23</v>
      </c>
      <c r="E9003" t="s">
        <v>35</v>
      </c>
      <c r="G9003" t="s">
        <v>10771</v>
      </c>
      <c r="H9003">
        <v>18</v>
      </c>
      <c r="I9003">
        <v>7</v>
      </c>
      <c r="J9003" t="s">
        <v>718</v>
      </c>
      <c r="L9003" t="s">
        <v>10772</v>
      </c>
      <c r="M9003">
        <v>2</v>
      </c>
    </row>
    <row r="9004" spans="1:13" x14ac:dyDescent="0.25">
      <c r="A9004" t="s">
        <v>34</v>
      </c>
      <c r="B9004" t="s">
        <v>15</v>
      </c>
      <c r="C9004">
        <v>3</v>
      </c>
      <c r="D9004" t="s">
        <v>23</v>
      </c>
      <c r="E9004" t="s">
        <v>35</v>
      </c>
      <c r="G9004" t="s">
        <v>10771</v>
      </c>
      <c r="H9004">
        <v>17</v>
      </c>
      <c r="I9004">
        <v>6</v>
      </c>
      <c r="J9004" t="s">
        <v>718</v>
      </c>
      <c r="L9004" t="s">
        <v>10773</v>
      </c>
      <c r="M9004">
        <v>3</v>
      </c>
    </row>
    <row r="9005" spans="1:13" x14ac:dyDescent="0.25">
      <c r="A9005" t="s">
        <v>187</v>
      </c>
      <c r="B9005" t="s">
        <v>15</v>
      </c>
      <c r="C9005">
        <v>3</v>
      </c>
      <c r="D9005" t="s">
        <v>23</v>
      </c>
      <c r="E9005" t="s">
        <v>35</v>
      </c>
      <c r="G9005" t="s">
        <v>10771</v>
      </c>
      <c r="H9005">
        <v>17</v>
      </c>
      <c r="I9005">
        <v>6</v>
      </c>
      <c r="J9005" t="s">
        <v>718</v>
      </c>
      <c r="L9005" t="s">
        <v>10774</v>
      </c>
      <c r="M9005">
        <v>3</v>
      </c>
    </row>
    <row r="9006" spans="1:13" x14ac:dyDescent="0.25">
      <c r="A9006" t="s">
        <v>34</v>
      </c>
      <c r="B9006" t="s">
        <v>15</v>
      </c>
      <c r="C9006">
        <v>2</v>
      </c>
      <c r="D9006" t="s">
        <v>23</v>
      </c>
      <c r="E9006" t="s">
        <v>35</v>
      </c>
      <c r="G9006" t="s">
        <v>10771</v>
      </c>
      <c r="H9006">
        <v>18</v>
      </c>
      <c r="I9006">
        <v>3</v>
      </c>
      <c r="J9006" t="s">
        <v>718</v>
      </c>
      <c r="L9006" t="s">
        <v>10775</v>
      </c>
      <c r="M9006">
        <v>6</v>
      </c>
    </row>
    <row r="9007" spans="1:13" x14ac:dyDescent="0.25">
      <c r="A9007" t="s">
        <v>22</v>
      </c>
      <c r="B9007" t="s">
        <v>121</v>
      </c>
      <c r="C9007">
        <v>3</v>
      </c>
      <c r="D9007" t="s">
        <v>23</v>
      </c>
      <c r="E9007" t="s">
        <v>24</v>
      </c>
      <c r="F9007">
        <v>-2.2000000000000002</v>
      </c>
      <c r="G9007" t="s">
        <v>10776</v>
      </c>
      <c r="H9007">
        <v>16</v>
      </c>
      <c r="I9007">
        <v>4</v>
      </c>
      <c r="J9007" t="s">
        <v>244</v>
      </c>
      <c r="L9007" t="s">
        <v>10777</v>
      </c>
      <c r="M9007">
        <v>5</v>
      </c>
    </row>
    <row r="9008" spans="1:13" x14ac:dyDescent="0.25">
      <c r="A9008" t="s">
        <v>22</v>
      </c>
      <c r="B9008" t="s">
        <v>121</v>
      </c>
      <c r="C9008">
        <v>3</v>
      </c>
      <c r="D9008" t="s">
        <v>23</v>
      </c>
      <c r="E9008" t="s">
        <v>24</v>
      </c>
      <c r="F9008">
        <v>-1.5</v>
      </c>
      <c r="G9008" t="s">
        <v>10776</v>
      </c>
      <c r="H9008">
        <v>15</v>
      </c>
      <c r="I9008">
        <v>3</v>
      </c>
      <c r="J9008" t="s">
        <v>244</v>
      </c>
      <c r="L9008" t="s">
        <v>10778</v>
      </c>
      <c r="M9008">
        <v>6</v>
      </c>
    </row>
    <row r="9009" spans="1:14" x14ac:dyDescent="0.25">
      <c r="A9009" t="s">
        <v>42</v>
      </c>
      <c r="B9009" t="s">
        <v>121</v>
      </c>
      <c r="C9009">
        <v>3</v>
      </c>
      <c r="D9009" t="s">
        <v>23</v>
      </c>
      <c r="E9009" t="s">
        <v>24</v>
      </c>
      <c r="F9009">
        <v>-0.5</v>
      </c>
      <c r="G9009" t="s">
        <v>10776</v>
      </c>
      <c r="H9009">
        <v>16</v>
      </c>
      <c r="I9009">
        <v>2</v>
      </c>
      <c r="J9009" t="s">
        <v>244</v>
      </c>
      <c r="L9009" t="s">
        <v>7917</v>
      </c>
      <c r="M9009">
        <v>7</v>
      </c>
    </row>
    <row r="9010" spans="1:14" x14ac:dyDescent="0.25">
      <c r="A9010" t="s">
        <v>92</v>
      </c>
      <c r="B9010" t="s">
        <v>121</v>
      </c>
      <c r="C9010">
        <v>2</v>
      </c>
      <c r="D9010" t="s">
        <v>16</v>
      </c>
      <c r="E9010" t="s">
        <v>93</v>
      </c>
      <c r="G9010" t="s">
        <v>10779</v>
      </c>
      <c r="H9010">
        <v>21</v>
      </c>
      <c r="I9010">
        <v>10</v>
      </c>
      <c r="J9010" t="s">
        <v>112</v>
      </c>
      <c r="K9010" t="s">
        <v>10780</v>
      </c>
      <c r="L9010" t="s">
        <v>8616</v>
      </c>
      <c r="M9010">
        <v>0</v>
      </c>
    </row>
    <row r="9011" spans="1:14" x14ac:dyDescent="0.25">
      <c r="A9011" t="s">
        <v>99</v>
      </c>
      <c r="B9011" t="s">
        <v>121</v>
      </c>
      <c r="C9011">
        <v>2</v>
      </c>
      <c r="D9011" t="s">
        <v>16</v>
      </c>
      <c r="E9011" t="s">
        <v>93</v>
      </c>
      <c r="G9011" t="s">
        <v>10779</v>
      </c>
      <c r="H9011">
        <v>21</v>
      </c>
      <c r="I9011">
        <v>12</v>
      </c>
      <c r="J9011" t="s">
        <v>112</v>
      </c>
      <c r="K9011" t="s">
        <v>10781</v>
      </c>
      <c r="L9011" t="s">
        <v>4395</v>
      </c>
      <c r="M9011">
        <v>0</v>
      </c>
    </row>
    <row r="9012" spans="1:14" x14ac:dyDescent="0.25">
      <c r="A9012" t="s">
        <v>198</v>
      </c>
      <c r="B9012" t="s">
        <v>121</v>
      </c>
      <c r="C9012" t="s">
        <v>40</v>
      </c>
      <c r="D9012" t="s">
        <v>16</v>
      </c>
      <c r="E9012" t="s">
        <v>93</v>
      </c>
      <c r="G9012" t="s">
        <v>10782</v>
      </c>
      <c r="H9012">
        <v>22</v>
      </c>
      <c r="I9012">
        <v>10</v>
      </c>
      <c r="J9012" t="s">
        <v>290</v>
      </c>
      <c r="K9012" t="s">
        <v>10783</v>
      </c>
      <c r="L9012" t="s">
        <v>10784</v>
      </c>
      <c r="M9012">
        <v>0</v>
      </c>
    </row>
    <row r="9013" spans="1:14" x14ac:dyDescent="0.25">
      <c r="A9013" t="s">
        <v>99</v>
      </c>
      <c r="B9013" t="s">
        <v>121</v>
      </c>
      <c r="C9013">
        <v>1</v>
      </c>
      <c r="D9013" t="s">
        <v>16</v>
      </c>
      <c r="E9013" t="s">
        <v>93</v>
      </c>
      <c r="G9013" t="s">
        <v>10782</v>
      </c>
      <c r="H9013">
        <v>21</v>
      </c>
      <c r="I9013">
        <v>12</v>
      </c>
      <c r="J9013" t="s">
        <v>290</v>
      </c>
      <c r="K9013" t="s">
        <v>10785</v>
      </c>
      <c r="L9013" t="s">
        <v>6011</v>
      </c>
      <c r="M9013">
        <v>0</v>
      </c>
    </row>
    <row r="9014" spans="1:14" x14ac:dyDescent="0.25">
      <c r="A9014" t="s">
        <v>42</v>
      </c>
      <c r="B9014" t="s">
        <v>121</v>
      </c>
      <c r="C9014">
        <v>2</v>
      </c>
      <c r="D9014" t="s">
        <v>23</v>
      </c>
      <c r="E9014" t="s">
        <v>24</v>
      </c>
      <c r="F9014">
        <v>0.2</v>
      </c>
      <c r="G9014" t="s">
        <v>10786</v>
      </c>
      <c r="H9014">
        <v>24</v>
      </c>
      <c r="I9014">
        <v>7</v>
      </c>
      <c r="J9014" t="s">
        <v>261</v>
      </c>
      <c r="L9014" t="s">
        <v>1645</v>
      </c>
      <c r="M9014">
        <v>2</v>
      </c>
    </row>
    <row r="9015" spans="1:14" x14ac:dyDescent="0.25">
      <c r="A9015" t="s">
        <v>42</v>
      </c>
      <c r="B9015" t="s">
        <v>121</v>
      </c>
      <c r="C9015">
        <v>3</v>
      </c>
      <c r="D9015" t="s">
        <v>23</v>
      </c>
      <c r="E9015" t="s">
        <v>24</v>
      </c>
      <c r="F9015">
        <v>0.8</v>
      </c>
      <c r="G9015" t="s">
        <v>10786</v>
      </c>
      <c r="H9015">
        <v>23</v>
      </c>
      <c r="I9015">
        <v>5</v>
      </c>
      <c r="J9015" t="s">
        <v>261</v>
      </c>
      <c r="L9015" t="s">
        <v>1961</v>
      </c>
      <c r="M9015">
        <v>4</v>
      </c>
    </row>
    <row r="9016" spans="1:14" x14ac:dyDescent="0.25">
      <c r="A9016" t="s">
        <v>22</v>
      </c>
      <c r="B9016" t="s">
        <v>121</v>
      </c>
      <c r="C9016">
        <v>3</v>
      </c>
      <c r="D9016" t="s">
        <v>23</v>
      </c>
      <c r="E9016" t="s">
        <v>24</v>
      </c>
      <c r="F9016">
        <v>-1.9</v>
      </c>
      <c r="G9016" t="s">
        <v>10786</v>
      </c>
      <c r="H9016">
        <v>23</v>
      </c>
      <c r="I9016">
        <v>5</v>
      </c>
      <c r="J9016" t="s">
        <v>261</v>
      </c>
      <c r="L9016" t="s">
        <v>3983</v>
      </c>
      <c r="M9016">
        <v>4</v>
      </c>
    </row>
    <row r="9017" spans="1:14" x14ac:dyDescent="0.25">
      <c r="A9017" t="s">
        <v>50</v>
      </c>
      <c r="B9017" t="s">
        <v>121</v>
      </c>
      <c r="C9017">
        <v>2</v>
      </c>
      <c r="D9017" t="s">
        <v>16</v>
      </c>
      <c r="E9017" t="s">
        <v>17</v>
      </c>
      <c r="G9017" t="s">
        <v>10787</v>
      </c>
      <c r="H9017">
        <v>14</v>
      </c>
      <c r="I9017">
        <v>11</v>
      </c>
      <c r="J9017" t="s">
        <v>163</v>
      </c>
      <c r="K9017" t="s">
        <v>53</v>
      </c>
      <c r="L9017" t="s">
        <v>658</v>
      </c>
      <c r="M9017">
        <v>0</v>
      </c>
    </row>
    <row r="9018" spans="1:14" x14ac:dyDescent="0.25">
      <c r="A9018" t="s">
        <v>42</v>
      </c>
      <c r="B9018" t="s">
        <v>15</v>
      </c>
      <c r="C9018">
        <v>2</v>
      </c>
      <c r="D9018" t="s">
        <v>23</v>
      </c>
      <c r="E9018" t="s">
        <v>24</v>
      </c>
      <c r="F9018">
        <v>-2.1</v>
      </c>
      <c r="G9018" t="s">
        <v>10788</v>
      </c>
      <c r="H9018">
        <v>21</v>
      </c>
      <c r="J9018" t="s">
        <v>44</v>
      </c>
      <c r="M9018">
        <v>0</v>
      </c>
      <c r="N9018" t="s">
        <v>973</v>
      </c>
    </row>
    <row r="9019" spans="1:14" x14ac:dyDescent="0.25">
      <c r="A9019" t="s">
        <v>42</v>
      </c>
      <c r="B9019" t="s">
        <v>15</v>
      </c>
      <c r="C9019">
        <v>4</v>
      </c>
      <c r="D9019" t="s">
        <v>23</v>
      </c>
      <c r="E9019" t="s">
        <v>24</v>
      </c>
      <c r="F9019">
        <v>-0.7</v>
      </c>
      <c r="G9019" t="s">
        <v>10788</v>
      </c>
      <c r="H9019">
        <v>17</v>
      </c>
      <c r="I9019">
        <v>3</v>
      </c>
      <c r="J9019" t="s">
        <v>44</v>
      </c>
      <c r="L9019" t="s">
        <v>3779</v>
      </c>
      <c r="M9019">
        <v>6</v>
      </c>
    </row>
    <row r="9020" spans="1:14" x14ac:dyDescent="0.25">
      <c r="A9020" t="s">
        <v>42</v>
      </c>
      <c r="B9020" t="s">
        <v>15</v>
      </c>
      <c r="C9020">
        <v>1</v>
      </c>
      <c r="D9020" t="s">
        <v>23</v>
      </c>
      <c r="E9020" t="s">
        <v>24</v>
      </c>
      <c r="F9020">
        <v>-2.8</v>
      </c>
      <c r="G9020" t="s">
        <v>10788</v>
      </c>
      <c r="H9020">
        <v>22</v>
      </c>
      <c r="I9020">
        <v>3</v>
      </c>
      <c r="J9020" t="s">
        <v>44</v>
      </c>
      <c r="L9020" t="s">
        <v>5648</v>
      </c>
      <c r="M9020">
        <v>6</v>
      </c>
    </row>
    <row r="9021" spans="1:14" x14ac:dyDescent="0.25">
      <c r="A9021" t="s">
        <v>42</v>
      </c>
      <c r="B9021" t="s">
        <v>15</v>
      </c>
      <c r="C9021">
        <v>3</v>
      </c>
      <c r="D9021" t="s">
        <v>23</v>
      </c>
      <c r="E9021" t="s">
        <v>24</v>
      </c>
      <c r="F9021">
        <v>1.4</v>
      </c>
      <c r="G9021" t="s">
        <v>10788</v>
      </c>
      <c r="H9021">
        <v>19</v>
      </c>
      <c r="I9021">
        <v>2</v>
      </c>
      <c r="J9021" t="s">
        <v>44</v>
      </c>
      <c r="L9021" t="s">
        <v>2522</v>
      </c>
      <c r="M9021">
        <v>7</v>
      </c>
    </row>
    <row r="9022" spans="1:14" x14ac:dyDescent="0.25">
      <c r="A9022" t="s">
        <v>42</v>
      </c>
      <c r="B9022" t="s">
        <v>15</v>
      </c>
      <c r="C9022">
        <v>3</v>
      </c>
      <c r="D9022" t="s">
        <v>23</v>
      </c>
      <c r="E9022" t="s">
        <v>24</v>
      </c>
      <c r="F9022">
        <v>0.7</v>
      </c>
      <c r="G9022" t="s">
        <v>10788</v>
      </c>
      <c r="H9022">
        <v>18</v>
      </c>
      <c r="I9022">
        <v>1</v>
      </c>
      <c r="J9022" t="s">
        <v>44</v>
      </c>
      <c r="L9022" t="s">
        <v>10789</v>
      </c>
      <c r="M9022">
        <v>9</v>
      </c>
    </row>
    <row r="9023" spans="1:14" x14ac:dyDescent="0.25">
      <c r="A9023" t="s">
        <v>22</v>
      </c>
      <c r="B9023" t="s">
        <v>15</v>
      </c>
      <c r="C9023">
        <v>3</v>
      </c>
      <c r="D9023" t="s">
        <v>23</v>
      </c>
      <c r="E9023" t="s">
        <v>24</v>
      </c>
      <c r="F9023">
        <v>0.4</v>
      </c>
      <c r="G9023" t="s">
        <v>10788</v>
      </c>
      <c r="H9023">
        <v>19</v>
      </c>
      <c r="I9023">
        <v>1</v>
      </c>
      <c r="J9023" t="s">
        <v>44</v>
      </c>
      <c r="L9023" t="s">
        <v>5232</v>
      </c>
      <c r="M9023">
        <v>9</v>
      </c>
    </row>
    <row r="9024" spans="1:14" x14ac:dyDescent="0.25">
      <c r="A9024" t="s">
        <v>34</v>
      </c>
      <c r="B9024" t="s">
        <v>15</v>
      </c>
      <c r="C9024">
        <v>1</v>
      </c>
      <c r="D9024" t="s">
        <v>23</v>
      </c>
      <c r="E9024" t="s">
        <v>35</v>
      </c>
      <c r="G9024" t="s">
        <v>10790</v>
      </c>
      <c r="H9024">
        <v>22</v>
      </c>
      <c r="I9024">
        <v>7</v>
      </c>
      <c r="J9024" t="s">
        <v>313</v>
      </c>
      <c r="L9024" t="s">
        <v>10791</v>
      </c>
      <c r="M9024">
        <v>2</v>
      </c>
    </row>
    <row r="9025" spans="1:13" x14ac:dyDescent="0.25">
      <c r="A9025" t="s">
        <v>445</v>
      </c>
      <c r="B9025" t="s">
        <v>121</v>
      </c>
      <c r="C9025" t="s">
        <v>40</v>
      </c>
      <c r="D9025" t="s">
        <v>16</v>
      </c>
      <c r="E9025" t="s">
        <v>17</v>
      </c>
      <c r="G9025" t="s">
        <v>10792</v>
      </c>
      <c r="H9025">
        <v>12</v>
      </c>
      <c r="I9025">
        <v>7</v>
      </c>
      <c r="J9025" t="s">
        <v>342</v>
      </c>
      <c r="K9025" t="s">
        <v>53</v>
      </c>
      <c r="L9025" t="s">
        <v>447</v>
      </c>
      <c r="M9025">
        <v>2</v>
      </c>
    </row>
    <row r="9026" spans="1:13" x14ac:dyDescent="0.25">
      <c r="A9026" t="s">
        <v>445</v>
      </c>
      <c r="B9026" t="s">
        <v>121</v>
      </c>
      <c r="C9026" t="s">
        <v>40</v>
      </c>
      <c r="D9026" t="s">
        <v>16</v>
      </c>
      <c r="E9026" t="s">
        <v>17</v>
      </c>
      <c r="G9026" t="s">
        <v>10792</v>
      </c>
      <c r="H9026">
        <v>14</v>
      </c>
      <c r="I9026">
        <v>6</v>
      </c>
      <c r="J9026" t="s">
        <v>342</v>
      </c>
      <c r="K9026" t="s">
        <v>53</v>
      </c>
      <c r="L9026" t="s">
        <v>3036</v>
      </c>
      <c r="M9026">
        <v>3</v>
      </c>
    </row>
    <row r="9027" spans="1:13" x14ac:dyDescent="0.25">
      <c r="A9027" t="s">
        <v>22</v>
      </c>
      <c r="B9027" t="s">
        <v>15</v>
      </c>
      <c r="C9027">
        <v>4</v>
      </c>
      <c r="D9027" t="s">
        <v>23</v>
      </c>
      <c r="E9027" t="s">
        <v>24</v>
      </c>
      <c r="F9027">
        <v>-2.1</v>
      </c>
      <c r="G9027" t="s">
        <v>10793</v>
      </c>
      <c r="H9027">
        <v>21</v>
      </c>
      <c r="I9027">
        <v>8</v>
      </c>
      <c r="J9027" t="s">
        <v>95</v>
      </c>
      <c r="L9027" t="s">
        <v>10794</v>
      </c>
      <c r="M9027">
        <v>1</v>
      </c>
    </row>
    <row r="9028" spans="1:13" x14ac:dyDescent="0.25">
      <c r="A9028" t="s">
        <v>42</v>
      </c>
      <c r="B9028" t="s">
        <v>15</v>
      </c>
      <c r="C9028">
        <v>3</v>
      </c>
      <c r="D9028" t="s">
        <v>23</v>
      </c>
      <c r="E9028" t="s">
        <v>24</v>
      </c>
      <c r="F9028">
        <v>0.8</v>
      </c>
      <c r="G9028" t="s">
        <v>10793</v>
      </c>
      <c r="H9028">
        <v>22</v>
      </c>
      <c r="I9028">
        <v>5</v>
      </c>
      <c r="J9028" t="s">
        <v>95</v>
      </c>
      <c r="L9028" t="s">
        <v>5234</v>
      </c>
      <c r="M9028">
        <v>4</v>
      </c>
    </row>
    <row r="9029" spans="1:13" x14ac:dyDescent="0.25">
      <c r="A9029" t="s">
        <v>42</v>
      </c>
      <c r="B9029" t="s">
        <v>15</v>
      </c>
      <c r="C9029">
        <v>3</v>
      </c>
      <c r="D9029" t="s">
        <v>23</v>
      </c>
      <c r="E9029" t="s">
        <v>24</v>
      </c>
      <c r="F9029">
        <v>0.9</v>
      </c>
      <c r="G9029" t="s">
        <v>10793</v>
      </c>
      <c r="H9029">
        <v>23</v>
      </c>
      <c r="I9029">
        <v>5</v>
      </c>
      <c r="J9029" t="s">
        <v>95</v>
      </c>
      <c r="L9029" t="s">
        <v>5234</v>
      </c>
      <c r="M9029">
        <v>4</v>
      </c>
    </row>
    <row r="9030" spans="1:13" x14ac:dyDescent="0.25">
      <c r="A9030" t="s">
        <v>108</v>
      </c>
      <c r="B9030" t="s">
        <v>15</v>
      </c>
      <c r="C9030">
        <v>3</v>
      </c>
      <c r="D9030" t="s">
        <v>23</v>
      </c>
      <c r="E9030" t="s">
        <v>80</v>
      </c>
      <c r="F9030">
        <v>-0.3</v>
      </c>
      <c r="G9030" t="s">
        <v>10793</v>
      </c>
      <c r="H9030">
        <v>22</v>
      </c>
      <c r="I9030">
        <v>5</v>
      </c>
      <c r="J9030" t="s">
        <v>95</v>
      </c>
      <c r="L9030" t="s">
        <v>1062</v>
      </c>
      <c r="M9030">
        <v>4</v>
      </c>
    </row>
    <row r="9031" spans="1:13" x14ac:dyDescent="0.25">
      <c r="A9031" t="s">
        <v>42</v>
      </c>
      <c r="B9031" t="s">
        <v>15</v>
      </c>
      <c r="C9031">
        <v>2</v>
      </c>
      <c r="D9031" t="s">
        <v>23</v>
      </c>
      <c r="E9031" t="s">
        <v>24</v>
      </c>
      <c r="F9031">
        <v>0.5</v>
      </c>
      <c r="G9031" t="s">
        <v>10793</v>
      </c>
      <c r="H9031">
        <v>24</v>
      </c>
      <c r="I9031">
        <v>4</v>
      </c>
      <c r="J9031" t="s">
        <v>95</v>
      </c>
      <c r="L9031" t="s">
        <v>1465</v>
      </c>
      <c r="M9031">
        <v>5</v>
      </c>
    </row>
    <row r="9032" spans="1:13" x14ac:dyDescent="0.25">
      <c r="A9032" t="s">
        <v>79</v>
      </c>
      <c r="B9032" t="s">
        <v>15</v>
      </c>
      <c r="C9032">
        <v>2</v>
      </c>
      <c r="D9032" t="s">
        <v>23</v>
      </c>
      <c r="E9032" t="s">
        <v>80</v>
      </c>
      <c r="F9032">
        <v>-2.2999999999999998</v>
      </c>
      <c r="G9032" t="s">
        <v>10793</v>
      </c>
      <c r="H9032">
        <v>24</v>
      </c>
      <c r="I9032">
        <v>2</v>
      </c>
      <c r="J9032" t="s">
        <v>95</v>
      </c>
      <c r="L9032" t="s">
        <v>3199</v>
      </c>
      <c r="M9032">
        <v>7</v>
      </c>
    </row>
    <row r="9033" spans="1:13" x14ac:dyDescent="0.25">
      <c r="A9033" t="s">
        <v>176</v>
      </c>
      <c r="B9033" t="s">
        <v>15</v>
      </c>
      <c r="C9033">
        <v>4</v>
      </c>
      <c r="D9033" t="s">
        <v>23</v>
      </c>
      <c r="E9033" t="s">
        <v>80</v>
      </c>
      <c r="F9033">
        <v>5</v>
      </c>
      <c r="G9033" t="s">
        <v>10793</v>
      </c>
      <c r="H9033">
        <v>21</v>
      </c>
      <c r="I9033">
        <v>1</v>
      </c>
      <c r="J9033" t="s">
        <v>95</v>
      </c>
      <c r="L9033" t="s">
        <v>1350</v>
      </c>
      <c r="M9033">
        <v>9</v>
      </c>
    </row>
    <row r="9034" spans="1:13" x14ac:dyDescent="0.25">
      <c r="A9034" t="s">
        <v>108</v>
      </c>
      <c r="B9034" t="s">
        <v>15</v>
      </c>
      <c r="C9034">
        <v>3</v>
      </c>
      <c r="D9034" t="s">
        <v>23</v>
      </c>
      <c r="E9034" t="s">
        <v>80</v>
      </c>
      <c r="F9034">
        <v>-2.2999999999999998</v>
      </c>
      <c r="G9034" t="s">
        <v>10793</v>
      </c>
      <c r="H9034">
        <v>23</v>
      </c>
      <c r="I9034">
        <v>1</v>
      </c>
      <c r="J9034" t="s">
        <v>95</v>
      </c>
      <c r="L9034" t="s">
        <v>5134</v>
      </c>
      <c r="M9034">
        <v>9</v>
      </c>
    </row>
    <row r="9035" spans="1:13" x14ac:dyDescent="0.25">
      <c r="A9035" t="s">
        <v>42</v>
      </c>
      <c r="B9035" t="s">
        <v>15</v>
      </c>
      <c r="C9035">
        <v>3</v>
      </c>
      <c r="D9035" t="s">
        <v>23</v>
      </c>
      <c r="E9035" t="s">
        <v>24</v>
      </c>
      <c r="F9035">
        <v>0.9</v>
      </c>
      <c r="G9035" t="s">
        <v>10795</v>
      </c>
      <c r="H9035">
        <v>23</v>
      </c>
      <c r="I9035">
        <v>6</v>
      </c>
      <c r="J9035" t="s">
        <v>194</v>
      </c>
      <c r="L9035" t="s">
        <v>5874</v>
      </c>
      <c r="M9035">
        <v>3</v>
      </c>
    </row>
    <row r="9036" spans="1:13" x14ac:dyDescent="0.25">
      <c r="A9036" t="s">
        <v>14</v>
      </c>
      <c r="B9036" t="s">
        <v>15</v>
      </c>
      <c r="C9036">
        <v>3</v>
      </c>
      <c r="D9036" t="s">
        <v>16</v>
      </c>
      <c r="E9036" t="s">
        <v>17</v>
      </c>
      <c r="F9036">
        <v>2.9</v>
      </c>
      <c r="G9036" t="s">
        <v>10796</v>
      </c>
      <c r="H9036">
        <v>24</v>
      </c>
      <c r="I9036">
        <v>1</v>
      </c>
      <c r="J9036" t="s">
        <v>60</v>
      </c>
      <c r="K9036" t="s">
        <v>10797</v>
      </c>
      <c r="L9036" t="s">
        <v>700</v>
      </c>
      <c r="M9036">
        <v>9</v>
      </c>
    </row>
    <row r="9037" spans="1:13" x14ac:dyDescent="0.25">
      <c r="A9037" t="s">
        <v>50</v>
      </c>
      <c r="B9037" t="s">
        <v>15</v>
      </c>
      <c r="C9037">
        <v>3</v>
      </c>
      <c r="D9037" t="s">
        <v>16</v>
      </c>
      <c r="E9037" t="s">
        <v>17</v>
      </c>
      <c r="G9037" t="s">
        <v>10798</v>
      </c>
      <c r="H9037">
        <v>22</v>
      </c>
      <c r="I9037">
        <v>12</v>
      </c>
      <c r="J9037" t="s">
        <v>194</v>
      </c>
      <c r="K9037" t="s">
        <v>10799</v>
      </c>
      <c r="L9037" t="s">
        <v>76</v>
      </c>
      <c r="M9037">
        <v>0</v>
      </c>
    </row>
    <row r="9038" spans="1:13" x14ac:dyDescent="0.25">
      <c r="A9038" t="s">
        <v>71</v>
      </c>
      <c r="B9038" t="s">
        <v>15</v>
      </c>
      <c r="C9038" t="s">
        <v>40</v>
      </c>
      <c r="D9038" t="s">
        <v>72</v>
      </c>
      <c r="E9038" t="s">
        <v>72</v>
      </c>
      <c r="G9038" t="s">
        <v>10800</v>
      </c>
      <c r="H9038">
        <v>18</v>
      </c>
      <c r="I9038">
        <v>9</v>
      </c>
      <c r="J9038" t="s">
        <v>26</v>
      </c>
      <c r="L9038">
        <v>3432</v>
      </c>
      <c r="M9038">
        <v>0</v>
      </c>
    </row>
    <row r="9039" spans="1:13" x14ac:dyDescent="0.25">
      <c r="A9039" t="s">
        <v>14</v>
      </c>
      <c r="B9039" t="s">
        <v>15</v>
      </c>
      <c r="C9039">
        <v>3</v>
      </c>
      <c r="D9039" t="s">
        <v>16</v>
      </c>
      <c r="E9039" t="s">
        <v>17</v>
      </c>
      <c r="F9039">
        <v>0</v>
      </c>
      <c r="G9039" t="s">
        <v>10801</v>
      </c>
      <c r="H9039">
        <v>22</v>
      </c>
      <c r="I9039">
        <v>9</v>
      </c>
      <c r="J9039" t="s">
        <v>290</v>
      </c>
      <c r="K9039" t="s">
        <v>10802</v>
      </c>
      <c r="L9039" t="s">
        <v>695</v>
      </c>
      <c r="M9039">
        <v>0</v>
      </c>
    </row>
    <row r="9040" spans="1:13" x14ac:dyDescent="0.25">
      <c r="A9040" t="s">
        <v>14</v>
      </c>
      <c r="B9040" t="s">
        <v>15</v>
      </c>
      <c r="C9040">
        <v>3</v>
      </c>
      <c r="D9040" t="s">
        <v>16</v>
      </c>
      <c r="E9040" t="s">
        <v>17</v>
      </c>
      <c r="F9040">
        <v>4</v>
      </c>
      <c r="G9040" t="s">
        <v>10801</v>
      </c>
      <c r="H9040">
        <v>23</v>
      </c>
      <c r="I9040">
        <v>6</v>
      </c>
      <c r="J9040" t="s">
        <v>290</v>
      </c>
      <c r="K9040" t="s">
        <v>10803</v>
      </c>
      <c r="L9040" t="s">
        <v>1361</v>
      </c>
      <c r="M9040">
        <v>3</v>
      </c>
    </row>
    <row r="9041" spans="1:13" x14ac:dyDescent="0.25">
      <c r="A9041" t="s">
        <v>14</v>
      </c>
      <c r="B9041" t="s">
        <v>15</v>
      </c>
      <c r="C9041">
        <v>4</v>
      </c>
      <c r="D9041" t="s">
        <v>16</v>
      </c>
      <c r="E9041" t="s">
        <v>17</v>
      </c>
      <c r="F9041">
        <v>3</v>
      </c>
      <c r="G9041" t="s">
        <v>10801</v>
      </c>
      <c r="H9041">
        <v>21</v>
      </c>
      <c r="I9041">
        <v>5</v>
      </c>
      <c r="J9041" t="s">
        <v>290</v>
      </c>
      <c r="K9041" t="s">
        <v>10804</v>
      </c>
      <c r="L9041" t="s">
        <v>3295</v>
      </c>
      <c r="M9041">
        <v>4</v>
      </c>
    </row>
    <row r="9042" spans="1:13" x14ac:dyDescent="0.25">
      <c r="A9042" t="s">
        <v>42</v>
      </c>
      <c r="B9042" t="s">
        <v>15</v>
      </c>
      <c r="C9042">
        <v>3</v>
      </c>
      <c r="D9042" t="s">
        <v>23</v>
      </c>
      <c r="E9042" t="s">
        <v>24</v>
      </c>
      <c r="F9042">
        <v>0.8</v>
      </c>
      <c r="G9042" t="s">
        <v>10805</v>
      </c>
      <c r="H9042">
        <v>22</v>
      </c>
      <c r="I9042">
        <v>8</v>
      </c>
      <c r="J9042" t="s">
        <v>211</v>
      </c>
      <c r="L9042" t="s">
        <v>264</v>
      </c>
      <c r="M9042">
        <v>1</v>
      </c>
    </row>
    <row r="9043" spans="1:13" x14ac:dyDescent="0.25">
      <c r="A9043" t="s">
        <v>22</v>
      </c>
      <c r="B9043" t="s">
        <v>15</v>
      </c>
      <c r="C9043">
        <v>2</v>
      </c>
      <c r="D9043" t="s">
        <v>23</v>
      </c>
      <c r="E9043" t="s">
        <v>24</v>
      </c>
      <c r="F9043">
        <v>-3.5</v>
      </c>
      <c r="G9043" t="s">
        <v>10805</v>
      </c>
      <c r="H9043">
        <v>24</v>
      </c>
      <c r="I9043">
        <v>6</v>
      </c>
      <c r="J9043" t="s">
        <v>211</v>
      </c>
      <c r="L9043" t="s">
        <v>1513</v>
      </c>
      <c r="M9043">
        <v>3</v>
      </c>
    </row>
    <row r="9044" spans="1:13" x14ac:dyDescent="0.25">
      <c r="A9044" t="s">
        <v>50</v>
      </c>
      <c r="B9044" t="s">
        <v>15</v>
      </c>
      <c r="C9044">
        <v>4</v>
      </c>
      <c r="D9044" t="s">
        <v>16</v>
      </c>
      <c r="E9044" t="s">
        <v>17</v>
      </c>
      <c r="G9044" t="s">
        <v>10806</v>
      </c>
      <c r="H9044">
        <v>22</v>
      </c>
      <c r="J9044" t="s">
        <v>112</v>
      </c>
      <c r="K9044" t="s">
        <v>6033</v>
      </c>
      <c r="L9044" t="s">
        <v>390</v>
      </c>
      <c r="M9044">
        <v>0</v>
      </c>
    </row>
    <row r="9045" spans="1:13" x14ac:dyDescent="0.25">
      <c r="A9045" t="s">
        <v>50</v>
      </c>
      <c r="B9045" t="s">
        <v>121</v>
      </c>
      <c r="C9045">
        <v>1</v>
      </c>
      <c r="D9045" t="s">
        <v>16</v>
      </c>
      <c r="E9045" t="s">
        <v>17</v>
      </c>
      <c r="G9045" t="s">
        <v>10807</v>
      </c>
      <c r="H9045">
        <v>22</v>
      </c>
      <c r="I9045">
        <v>7</v>
      </c>
      <c r="J9045" t="s">
        <v>290</v>
      </c>
      <c r="K9045" t="s">
        <v>10808</v>
      </c>
      <c r="L9045" t="s">
        <v>125</v>
      </c>
      <c r="M9045">
        <v>2</v>
      </c>
    </row>
    <row r="9046" spans="1:13" x14ac:dyDescent="0.25">
      <c r="A9046" t="s">
        <v>50</v>
      </c>
      <c r="B9046" t="s">
        <v>121</v>
      </c>
      <c r="C9046">
        <v>1</v>
      </c>
      <c r="D9046" t="s">
        <v>16</v>
      </c>
      <c r="E9046" t="s">
        <v>17</v>
      </c>
      <c r="G9046" t="s">
        <v>10807</v>
      </c>
      <c r="H9046">
        <v>21</v>
      </c>
      <c r="I9046">
        <v>6</v>
      </c>
      <c r="J9046" t="s">
        <v>290</v>
      </c>
      <c r="K9046" t="s">
        <v>3011</v>
      </c>
      <c r="L9046" t="s">
        <v>442</v>
      </c>
      <c r="M9046">
        <v>3</v>
      </c>
    </row>
    <row r="9047" spans="1:13" x14ac:dyDescent="0.25">
      <c r="A9047" t="s">
        <v>42</v>
      </c>
      <c r="B9047" t="s">
        <v>15</v>
      </c>
      <c r="C9047">
        <v>3</v>
      </c>
      <c r="D9047" t="s">
        <v>23</v>
      </c>
      <c r="E9047" t="s">
        <v>24</v>
      </c>
      <c r="F9047">
        <v>-0.7</v>
      </c>
      <c r="G9047" t="s">
        <v>10809</v>
      </c>
      <c r="H9047">
        <v>15</v>
      </c>
      <c r="I9047">
        <v>4</v>
      </c>
      <c r="J9047" t="s">
        <v>3432</v>
      </c>
      <c r="L9047" t="s">
        <v>7890</v>
      </c>
      <c r="M9047">
        <v>5</v>
      </c>
    </row>
    <row r="9048" spans="1:13" x14ac:dyDescent="0.25">
      <c r="A9048" t="s">
        <v>198</v>
      </c>
      <c r="B9048" t="s">
        <v>15</v>
      </c>
      <c r="C9048" t="s">
        <v>40</v>
      </c>
      <c r="D9048" t="s">
        <v>16</v>
      </c>
      <c r="E9048" t="s">
        <v>93</v>
      </c>
      <c r="G9048" t="s">
        <v>10810</v>
      </c>
      <c r="H9048">
        <v>15</v>
      </c>
      <c r="I9048">
        <v>6</v>
      </c>
      <c r="J9048" t="s">
        <v>60</v>
      </c>
      <c r="K9048" t="s">
        <v>55</v>
      </c>
      <c r="L9048" t="s">
        <v>10811</v>
      </c>
      <c r="M9048">
        <v>3</v>
      </c>
    </row>
    <row r="9049" spans="1:13" x14ac:dyDescent="0.25">
      <c r="A9049" t="s">
        <v>82</v>
      </c>
      <c r="B9049" t="s">
        <v>15</v>
      </c>
      <c r="C9049">
        <v>1</v>
      </c>
      <c r="D9049" t="s">
        <v>23</v>
      </c>
      <c r="E9049" t="s">
        <v>24</v>
      </c>
      <c r="G9049" t="s">
        <v>10812</v>
      </c>
      <c r="H9049">
        <v>15</v>
      </c>
      <c r="I9049">
        <v>2</v>
      </c>
      <c r="J9049" t="s">
        <v>1990</v>
      </c>
      <c r="L9049" t="s">
        <v>5770</v>
      </c>
      <c r="M9049">
        <v>7</v>
      </c>
    </row>
    <row r="9050" spans="1:13" x14ac:dyDescent="0.25">
      <c r="A9050" t="s">
        <v>82</v>
      </c>
      <c r="B9050" t="s">
        <v>15</v>
      </c>
      <c r="C9050">
        <v>3</v>
      </c>
      <c r="D9050" t="s">
        <v>23</v>
      </c>
      <c r="E9050" t="s">
        <v>24</v>
      </c>
      <c r="G9050" t="s">
        <v>10812</v>
      </c>
      <c r="H9050">
        <v>12</v>
      </c>
      <c r="I9050">
        <v>1</v>
      </c>
      <c r="J9050" t="s">
        <v>1990</v>
      </c>
      <c r="L9050" t="s">
        <v>10813</v>
      </c>
      <c r="M9050">
        <v>9</v>
      </c>
    </row>
    <row r="9051" spans="1:13" x14ac:dyDescent="0.25">
      <c r="A9051" t="s">
        <v>82</v>
      </c>
      <c r="B9051" t="s">
        <v>15</v>
      </c>
      <c r="C9051">
        <v>2</v>
      </c>
      <c r="D9051" t="s">
        <v>23</v>
      </c>
      <c r="E9051" t="s">
        <v>24</v>
      </c>
      <c r="G9051" t="s">
        <v>10812</v>
      </c>
      <c r="H9051">
        <v>14</v>
      </c>
      <c r="I9051">
        <v>1</v>
      </c>
      <c r="J9051" t="s">
        <v>1990</v>
      </c>
      <c r="L9051" t="s">
        <v>9185</v>
      </c>
      <c r="M9051">
        <v>9</v>
      </c>
    </row>
    <row r="9052" spans="1:13" x14ac:dyDescent="0.25">
      <c r="A9052" t="s">
        <v>187</v>
      </c>
      <c r="B9052" t="s">
        <v>15</v>
      </c>
      <c r="C9052">
        <v>3</v>
      </c>
      <c r="D9052" t="s">
        <v>23</v>
      </c>
      <c r="E9052" t="s">
        <v>35</v>
      </c>
      <c r="G9052" t="s">
        <v>10812</v>
      </c>
      <c r="H9052">
        <v>12</v>
      </c>
      <c r="I9052">
        <v>1</v>
      </c>
      <c r="J9052" t="s">
        <v>1990</v>
      </c>
      <c r="L9052" t="s">
        <v>10814</v>
      </c>
      <c r="M9052">
        <v>9</v>
      </c>
    </row>
    <row r="9053" spans="1:13" x14ac:dyDescent="0.25">
      <c r="A9053" t="s">
        <v>108</v>
      </c>
      <c r="B9053" t="s">
        <v>15</v>
      </c>
      <c r="C9053">
        <v>3</v>
      </c>
      <c r="D9053" t="s">
        <v>23</v>
      </c>
      <c r="E9053" t="s">
        <v>80</v>
      </c>
      <c r="F9053">
        <v>-0.3</v>
      </c>
      <c r="G9053" t="s">
        <v>10815</v>
      </c>
      <c r="H9053">
        <v>22</v>
      </c>
      <c r="I9053">
        <v>4</v>
      </c>
      <c r="J9053" t="s">
        <v>74</v>
      </c>
      <c r="L9053" t="s">
        <v>5134</v>
      </c>
      <c r="M9053">
        <v>5</v>
      </c>
    </row>
    <row r="9054" spans="1:13" x14ac:dyDescent="0.25">
      <c r="A9054" t="s">
        <v>108</v>
      </c>
      <c r="B9054" t="s">
        <v>15</v>
      </c>
      <c r="C9054">
        <v>3</v>
      </c>
      <c r="D9054" t="s">
        <v>23</v>
      </c>
      <c r="E9054" t="s">
        <v>80</v>
      </c>
      <c r="F9054">
        <v>-2.2999999999999998</v>
      </c>
      <c r="G9054" t="s">
        <v>10815</v>
      </c>
      <c r="H9054">
        <v>23</v>
      </c>
      <c r="I9054">
        <v>4</v>
      </c>
      <c r="J9054" t="s">
        <v>74</v>
      </c>
      <c r="L9054" t="s">
        <v>2363</v>
      </c>
      <c r="M9054">
        <v>5</v>
      </c>
    </row>
    <row r="9055" spans="1:13" x14ac:dyDescent="0.25">
      <c r="A9055" t="s">
        <v>22</v>
      </c>
      <c r="B9055" t="s">
        <v>15</v>
      </c>
      <c r="C9055">
        <v>4</v>
      </c>
      <c r="D9055" t="s">
        <v>23</v>
      </c>
      <c r="E9055" t="s">
        <v>24</v>
      </c>
      <c r="F9055">
        <v>-2.1</v>
      </c>
      <c r="G9055" t="s">
        <v>10815</v>
      </c>
      <c r="H9055">
        <v>21</v>
      </c>
      <c r="I9055">
        <v>3</v>
      </c>
      <c r="J9055" t="s">
        <v>74</v>
      </c>
      <c r="L9055" t="s">
        <v>295</v>
      </c>
      <c r="M9055">
        <v>6</v>
      </c>
    </row>
    <row r="9056" spans="1:13" x14ac:dyDescent="0.25">
      <c r="A9056" t="s">
        <v>176</v>
      </c>
      <c r="B9056" t="s">
        <v>15</v>
      </c>
      <c r="C9056">
        <v>4</v>
      </c>
      <c r="D9056" t="s">
        <v>23</v>
      </c>
      <c r="E9056" t="s">
        <v>80</v>
      </c>
      <c r="F9056">
        <v>5</v>
      </c>
      <c r="G9056" t="s">
        <v>10815</v>
      </c>
      <c r="H9056">
        <v>21</v>
      </c>
      <c r="I9056">
        <v>2</v>
      </c>
      <c r="J9056" t="s">
        <v>74</v>
      </c>
      <c r="L9056" t="s">
        <v>1860</v>
      </c>
      <c r="M9056">
        <v>7</v>
      </c>
    </row>
    <row r="9057" spans="1:14" x14ac:dyDescent="0.25">
      <c r="A9057" t="s">
        <v>329</v>
      </c>
      <c r="B9057" t="s">
        <v>121</v>
      </c>
      <c r="C9057" t="s">
        <v>40</v>
      </c>
      <c r="D9057" t="s">
        <v>72</v>
      </c>
      <c r="E9057" t="s">
        <v>72</v>
      </c>
      <c r="G9057" t="s">
        <v>10816</v>
      </c>
      <c r="H9057">
        <v>18</v>
      </c>
      <c r="I9057">
        <v>15</v>
      </c>
      <c r="J9057" t="s">
        <v>331</v>
      </c>
      <c r="L9057">
        <v>3589</v>
      </c>
      <c r="M9057">
        <v>0</v>
      </c>
    </row>
    <row r="9058" spans="1:14" x14ac:dyDescent="0.25">
      <c r="A9058" t="s">
        <v>242</v>
      </c>
      <c r="B9058" t="s">
        <v>121</v>
      </c>
      <c r="C9058">
        <v>1</v>
      </c>
      <c r="D9058" t="s">
        <v>23</v>
      </c>
      <c r="E9058" t="s">
        <v>80</v>
      </c>
      <c r="F9058">
        <v>-4.4000000000000004</v>
      </c>
      <c r="G9058" t="s">
        <v>10817</v>
      </c>
      <c r="H9058">
        <v>16</v>
      </c>
      <c r="I9058">
        <v>7</v>
      </c>
      <c r="J9058" t="s">
        <v>60</v>
      </c>
      <c r="L9058" t="s">
        <v>9725</v>
      </c>
      <c r="M9058">
        <v>2</v>
      </c>
    </row>
    <row r="9059" spans="1:14" x14ac:dyDescent="0.25">
      <c r="A9059" t="s">
        <v>85</v>
      </c>
      <c r="B9059" t="s">
        <v>121</v>
      </c>
      <c r="C9059" t="s">
        <v>40</v>
      </c>
      <c r="D9059" t="s">
        <v>23</v>
      </c>
      <c r="E9059" t="s">
        <v>80</v>
      </c>
      <c r="G9059" t="s">
        <v>10817</v>
      </c>
      <c r="H9059">
        <v>15</v>
      </c>
      <c r="I9059">
        <v>6</v>
      </c>
      <c r="J9059" t="s">
        <v>60</v>
      </c>
      <c r="L9059" t="s">
        <v>10818</v>
      </c>
      <c r="M9059">
        <v>3</v>
      </c>
    </row>
    <row r="9060" spans="1:14" x14ac:dyDescent="0.25">
      <c r="A9060" t="s">
        <v>85</v>
      </c>
      <c r="B9060" t="s">
        <v>121</v>
      </c>
      <c r="C9060" t="s">
        <v>40</v>
      </c>
      <c r="D9060" t="s">
        <v>23</v>
      </c>
      <c r="E9060" t="s">
        <v>80</v>
      </c>
      <c r="G9060" t="s">
        <v>10817</v>
      </c>
      <c r="H9060">
        <v>16</v>
      </c>
      <c r="I9060">
        <v>3</v>
      </c>
      <c r="J9060" t="s">
        <v>60</v>
      </c>
      <c r="L9060" t="s">
        <v>10819</v>
      </c>
      <c r="M9060">
        <v>6</v>
      </c>
    </row>
    <row r="9061" spans="1:14" x14ac:dyDescent="0.25">
      <c r="A9061" t="s">
        <v>85</v>
      </c>
      <c r="B9061" t="s">
        <v>121</v>
      </c>
      <c r="C9061">
        <v>1</v>
      </c>
      <c r="D9061" t="s">
        <v>23</v>
      </c>
      <c r="E9061" t="s">
        <v>80</v>
      </c>
      <c r="G9061" t="s">
        <v>10817</v>
      </c>
      <c r="H9061">
        <v>17</v>
      </c>
      <c r="I9061">
        <v>1</v>
      </c>
      <c r="J9061" t="s">
        <v>60</v>
      </c>
      <c r="L9061" t="s">
        <v>10820</v>
      </c>
      <c r="M9061">
        <v>9</v>
      </c>
    </row>
    <row r="9062" spans="1:14" x14ac:dyDescent="0.25">
      <c r="A9062" t="s">
        <v>329</v>
      </c>
      <c r="B9062" t="s">
        <v>121</v>
      </c>
      <c r="C9062" t="s">
        <v>40</v>
      </c>
      <c r="D9062" t="s">
        <v>72</v>
      </c>
      <c r="E9062" t="s">
        <v>72</v>
      </c>
      <c r="G9062" t="s">
        <v>10821</v>
      </c>
      <c r="H9062">
        <v>17</v>
      </c>
      <c r="I9062">
        <v>16</v>
      </c>
      <c r="J9062" t="s">
        <v>74</v>
      </c>
      <c r="L9062">
        <v>3491</v>
      </c>
      <c r="M9062">
        <v>0</v>
      </c>
    </row>
    <row r="9063" spans="1:14" x14ac:dyDescent="0.25">
      <c r="A9063" t="s">
        <v>39</v>
      </c>
      <c r="B9063" t="s">
        <v>121</v>
      </c>
      <c r="C9063" t="s">
        <v>40</v>
      </c>
      <c r="D9063" t="s">
        <v>23</v>
      </c>
      <c r="E9063" t="s">
        <v>35</v>
      </c>
      <c r="G9063" t="s">
        <v>10822</v>
      </c>
      <c r="H9063">
        <v>19</v>
      </c>
      <c r="J9063" t="s">
        <v>44</v>
      </c>
      <c r="M9063">
        <v>0</v>
      </c>
      <c r="N9063" t="s">
        <v>179</v>
      </c>
    </row>
    <row r="9064" spans="1:14" x14ac:dyDescent="0.25">
      <c r="A9064" t="s">
        <v>79</v>
      </c>
      <c r="B9064" t="s">
        <v>121</v>
      </c>
      <c r="C9064">
        <v>3</v>
      </c>
      <c r="D9064" t="s">
        <v>23</v>
      </c>
      <c r="E9064" t="s">
        <v>80</v>
      </c>
      <c r="F9064">
        <v>2</v>
      </c>
      <c r="G9064" t="s">
        <v>10823</v>
      </c>
      <c r="H9064">
        <v>17</v>
      </c>
      <c r="I9064">
        <v>2</v>
      </c>
      <c r="J9064" t="s">
        <v>123</v>
      </c>
      <c r="L9064" t="s">
        <v>8261</v>
      </c>
      <c r="M9064">
        <v>7</v>
      </c>
    </row>
    <row r="9065" spans="1:14" x14ac:dyDescent="0.25">
      <c r="A9065" t="s">
        <v>79</v>
      </c>
      <c r="B9065" t="s">
        <v>121</v>
      </c>
      <c r="C9065">
        <v>3</v>
      </c>
      <c r="D9065" t="s">
        <v>23</v>
      </c>
      <c r="E9065" t="s">
        <v>80</v>
      </c>
      <c r="F9065">
        <v>-1.3</v>
      </c>
      <c r="G9065" t="s">
        <v>10824</v>
      </c>
      <c r="H9065">
        <v>23</v>
      </c>
      <c r="I9065">
        <v>4</v>
      </c>
      <c r="J9065" t="s">
        <v>123</v>
      </c>
      <c r="L9065" t="s">
        <v>1770</v>
      </c>
      <c r="M9065">
        <v>5</v>
      </c>
    </row>
    <row r="9066" spans="1:14" x14ac:dyDescent="0.25">
      <c r="A9066" t="s">
        <v>14</v>
      </c>
      <c r="B9066" t="s">
        <v>121</v>
      </c>
      <c r="C9066">
        <v>3</v>
      </c>
      <c r="D9066" t="s">
        <v>16</v>
      </c>
      <c r="E9066" t="s">
        <v>17</v>
      </c>
      <c r="F9066">
        <v>-1.3</v>
      </c>
      <c r="G9066" t="s">
        <v>10825</v>
      </c>
      <c r="H9066">
        <v>18</v>
      </c>
      <c r="I9066">
        <v>8</v>
      </c>
      <c r="J9066" t="s">
        <v>261</v>
      </c>
      <c r="K9066" t="s">
        <v>55</v>
      </c>
      <c r="L9066" t="s">
        <v>2115</v>
      </c>
      <c r="M9066">
        <v>1</v>
      </c>
    </row>
    <row r="9067" spans="1:14" x14ac:dyDescent="0.25">
      <c r="A9067" t="s">
        <v>50</v>
      </c>
      <c r="B9067" t="s">
        <v>121</v>
      </c>
      <c r="C9067">
        <v>2</v>
      </c>
      <c r="D9067" t="s">
        <v>16</v>
      </c>
      <c r="E9067" t="s">
        <v>17</v>
      </c>
      <c r="G9067" t="s">
        <v>10826</v>
      </c>
      <c r="H9067">
        <v>15</v>
      </c>
      <c r="I9067">
        <v>14</v>
      </c>
      <c r="J9067" t="s">
        <v>452</v>
      </c>
      <c r="K9067" t="s">
        <v>53</v>
      </c>
      <c r="L9067" t="s">
        <v>617</v>
      </c>
      <c r="M9067">
        <v>0</v>
      </c>
    </row>
    <row r="9068" spans="1:14" x14ac:dyDescent="0.25">
      <c r="A9068" t="s">
        <v>22</v>
      </c>
      <c r="B9068" t="s">
        <v>15</v>
      </c>
      <c r="C9068">
        <v>4</v>
      </c>
      <c r="D9068" t="s">
        <v>23</v>
      </c>
      <c r="E9068" t="s">
        <v>24</v>
      </c>
      <c r="F9068">
        <v>-0.6</v>
      </c>
      <c r="G9068" t="s">
        <v>10827</v>
      </c>
      <c r="H9068">
        <v>17</v>
      </c>
      <c r="I9068">
        <v>4</v>
      </c>
      <c r="J9068" t="s">
        <v>44</v>
      </c>
      <c r="L9068" t="s">
        <v>10828</v>
      </c>
      <c r="M9068">
        <v>5</v>
      </c>
    </row>
    <row r="9069" spans="1:14" x14ac:dyDescent="0.25">
      <c r="A9069" t="s">
        <v>22</v>
      </c>
      <c r="B9069" t="s">
        <v>15</v>
      </c>
      <c r="C9069">
        <v>3</v>
      </c>
      <c r="D9069" t="s">
        <v>23</v>
      </c>
      <c r="E9069" t="s">
        <v>24</v>
      </c>
      <c r="F9069">
        <v>-0.9</v>
      </c>
      <c r="G9069" t="s">
        <v>10827</v>
      </c>
      <c r="H9069">
        <v>18</v>
      </c>
      <c r="I9069">
        <v>2</v>
      </c>
      <c r="J9069" t="s">
        <v>44</v>
      </c>
      <c r="L9069" t="s">
        <v>5303</v>
      </c>
      <c r="M9069">
        <v>7</v>
      </c>
    </row>
    <row r="9070" spans="1:14" x14ac:dyDescent="0.25">
      <c r="A9070" t="s">
        <v>22</v>
      </c>
      <c r="B9070" t="s">
        <v>15</v>
      </c>
      <c r="C9070">
        <v>3</v>
      </c>
      <c r="D9070" t="s">
        <v>23</v>
      </c>
      <c r="E9070" t="s">
        <v>24</v>
      </c>
      <c r="F9070">
        <v>0.4</v>
      </c>
      <c r="G9070" t="s">
        <v>10827</v>
      </c>
      <c r="H9070">
        <v>19</v>
      </c>
      <c r="I9070">
        <v>2</v>
      </c>
      <c r="J9070" t="s">
        <v>44</v>
      </c>
      <c r="L9070" t="s">
        <v>10829</v>
      </c>
      <c r="M9070">
        <v>7</v>
      </c>
    </row>
    <row r="9071" spans="1:14" x14ac:dyDescent="0.25">
      <c r="A9071" t="s">
        <v>42</v>
      </c>
      <c r="B9071" t="s">
        <v>15</v>
      </c>
      <c r="C9071">
        <v>3</v>
      </c>
      <c r="D9071" t="s">
        <v>23</v>
      </c>
      <c r="E9071" t="s">
        <v>24</v>
      </c>
      <c r="F9071">
        <v>1.4</v>
      </c>
      <c r="G9071" t="s">
        <v>10827</v>
      </c>
      <c r="H9071">
        <v>19</v>
      </c>
      <c r="I9071">
        <v>1</v>
      </c>
      <c r="J9071" t="s">
        <v>44</v>
      </c>
      <c r="L9071" t="s">
        <v>10830</v>
      </c>
      <c r="M9071">
        <v>9</v>
      </c>
    </row>
    <row r="9072" spans="1:14" x14ac:dyDescent="0.25">
      <c r="A9072" t="s">
        <v>42</v>
      </c>
      <c r="B9072" t="s">
        <v>15</v>
      </c>
      <c r="C9072">
        <v>2</v>
      </c>
      <c r="D9072" t="s">
        <v>23</v>
      </c>
      <c r="E9072" t="s">
        <v>24</v>
      </c>
      <c r="F9072">
        <v>-2.1</v>
      </c>
      <c r="G9072" t="s">
        <v>10827</v>
      </c>
      <c r="H9072">
        <v>21</v>
      </c>
      <c r="I9072">
        <v>1</v>
      </c>
      <c r="J9072" t="s">
        <v>44</v>
      </c>
      <c r="L9072" t="s">
        <v>10831</v>
      </c>
      <c r="M9072">
        <v>9</v>
      </c>
    </row>
    <row r="9073" spans="1:13" x14ac:dyDescent="0.25">
      <c r="A9073" t="s">
        <v>42</v>
      </c>
      <c r="B9073" t="s">
        <v>15</v>
      </c>
      <c r="C9073">
        <v>1</v>
      </c>
      <c r="D9073" t="s">
        <v>23</v>
      </c>
      <c r="E9073" t="s">
        <v>24</v>
      </c>
      <c r="F9073">
        <v>-2.8</v>
      </c>
      <c r="G9073" t="s">
        <v>10827</v>
      </c>
      <c r="H9073">
        <v>22</v>
      </c>
      <c r="I9073">
        <v>1</v>
      </c>
      <c r="J9073" t="s">
        <v>44</v>
      </c>
      <c r="L9073" t="s">
        <v>792</v>
      </c>
      <c r="M9073">
        <v>9</v>
      </c>
    </row>
    <row r="9074" spans="1:13" x14ac:dyDescent="0.25">
      <c r="A9074" t="s">
        <v>22</v>
      </c>
      <c r="B9074" t="s">
        <v>15</v>
      </c>
      <c r="C9074">
        <v>2</v>
      </c>
      <c r="D9074" t="s">
        <v>23</v>
      </c>
      <c r="E9074" t="s">
        <v>24</v>
      </c>
      <c r="F9074">
        <v>-3.2</v>
      </c>
      <c r="G9074" t="s">
        <v>10827</v>
      </c>
      <c r="H9074">
        <v>21</v>
      </c>
      <c r="I9074">
        <v>1</v>
      </c>
      <c r="J9074" t="s">
        <v>44</v>
      </c>
      <c r="L9074" t="s">
        <v>5361</v>
      </c>
      <c r="M9074">
        <v>9</v>
      </c>
    </row>
    <row r="9075" spans="1:13" x14ac:dyDescent="0.25">
      <c r="A9075" t="s">
        <v>34</v>
      </c>
      <c r="B9075" t="s">
        <v>121</v>
      </c>
      <c r="C9075">
        <v>1</v>
      </c>
      <c r="D9075" t="s">
        <v>23</v>
      </c>
      <c r="E9075" t="s">
        <v>35</v>
      </c>
      <c r="G9075" t="s">
        <v>10832</v>
      </c>
      <c r="H9075">
        <v>14</v>
      </c>
      <c r="I9075">
        <v>10</v>
      </c>
      <c r="J9075" t="s">
        <v>365</v>
      </c>
      <c r="L9075" t="s">
        <v>10833</v>
      </c>
      <c r="M9075">
        <v>0</v>
      </c>
    </row>
    <row r="9076" spans="1:13" x14ac:dyDescent="0.25">
      <c r="A9076" t="s">
        <v>34</v>
      </c>
      <c r="B9076" t="s">
        <v>121</v>
      </c>
      <c r="C9076">
        <v>2</v>
      </c>
      <c r="D9076" t="s">
        <v>23</v>
      </c>
      <c r="E9076" t="s">
        <v>35</v>
      </c>
      <c r="G9076" t="s">
        <v>10832</v>
      </c>
      <c r="H9076">
        <v>12</v>
      </c>
      <c r="I9076">
        <v>6</v>
      </c>
      <c r="J9076" t="s">
        <v>365</v>
      </c>
      <c r="L9076" t="s">
        <v>7875</v>
      </c>
      <c r="M9076">
        <v>3</v>
      </c>
    </row>
    <row r="9077" spans="1:13" x14ac:dyDescent="0.25">
      <c r="A9077" t="s">
        <v>22</v>
      </c>
      <c r="B9077" t="s">
        <v>15</v>
      </c>
      <c r="C9077">
        <v>3</v>
      </c>
      <c r="D9077" t="s">
        <v>23</v>
      </c>
      <c r="E9077" t="s">
        <v>24</v>
      </c>
      <c r="F9077">
        <v>-3.6</v>
      </c>
      <c r="G9077" t="s">
        <v>10834</v>
      </c>
      <c r="H9077">
        <v>15</v>
      </c>
      <c r="I9077">
        <v>7</v>
      </c>
      <c r="J9077" t="s">
        <v>194</v>
      </c>
      <c r="L9077" t="s">
        <v>10835</v>
      </c>
      <c r="M9077">
        <v>2</v>
      </c>
    </row>
    <row r="9078" spans="1:13" x14ac:dyDescent="0.25">
      <c r="A9078" t="s">
        <v>34</v>
      </c>
      <c r="B9078" t="s">
        <v>15</v>
      </c>
      <c r="C9078">
        <v>1</v>
      </c>
      <c r="D9078" t="s">
        <v>23</v>
      </c>
      <c r="E9078" t="s">
        <v>35</v>
      </c>
      <c r="G9078" t="s">
        <v>10836</v>
      </c>
      <c r="H9078">
        <v>22</v>
      </c>
      <c r="I9078">
        <v>9</v>
      </c>
      <c r="J9078" t="s">
        <v>74</v>
      </c>
      <c r="L9078" t="s">
        <v>10837</v>
      </c>
      <c r="M9078">
        <v>0</v>
      </c>
    </row>
    <row r="9079" spans="1:13" x14ac:dyDescent="0.25">
      <c r="A9079" t="s">
        <v>87</v>
      </c>
      <c r="B9079" t="s">
        <v>15</v>
      </c>
      <c r="C9079" t="s">
        <v>40</v>
      </c>
      <c r="D9079" t="s">
        <v>23</v>
      </c>
      <c r="E9079" t="s">
        <v>35</v>
      </c>
      <c r="G9079" t="s">
        <v>10836</v>
      </c>
      <c r="H9079">
        <v>22</v>
      </c>
      <c r="I9079">
        <v>10</v>
      </c>
      <c r="J9079" t="s">
        <v>74</v>
      </c>
      <c r="L9079" t="s">
        <v>10838</v>
      </c>
      <c r="M9079">
        <v>0</v>
      </c>
    </row>
    <row r="9080" spans="1:13" x14ac:dyDescent="0.25">
      <c r="A9080" t="s">
        <v>79</v>
      </c>
      <c r="B9080" t="s">
        <v>15</v>
      </c>
      <c r="C9080">
        <v>2</v>
      </c>
      <c r="D9080" t="s">
        <v>23</v>
      </c>
      <c r="E9080" t="s">
        <v>80</v>
      </c>
      <c r="F9080">
        <v>-5.8</v>
      </c>
      <c r="G9080" t="s">
        <v>10839</v>
      </c>
      <c r="H9080">
        <v>12</v>
      </c>
      <c r="I9080">
        <v>2</v>
      </c>
      <c r="J9080" t="s">
        <v>60</v>
      </c>
      <c r="L9080" t="s">
        <v>2475</v>
      </c>
      <c r="M9080">
        <v>7</v>
      </c>
    </row>
    <row r="9081" spans="1:13" x14ac:dyDescent="0.25">
      <c r="A9081" t="s">
        <v>14</v>
      </c>
      <c r="B9081" t="s">
        <v>15</v>
      </c>
      <c r="C9081">
        <v>3</v>
      </c>
      <c r="D9081" t="s">
        <v>16</v>
      </c>
      <c r="E9081" t="s">
        <v>17</v>
      </c>
      <c r="F9081">
        <v>3.1</v>
      </c>
      <c r="G9081" t="s">
        <v>10840</v>
      </c>
      <c r="H9081">
        <v>23</v>
      </c>
      <c r="I9081">
        <v>4</v>
      </c>
      <c r="J9081" t="s">
        <v>44</v>
      </c>
      <c r="K9081" t="s">
        <v>10841</v>
      </c>
      <c r="L9081" t="s">
        <v>56</v>
      </c>
      <c r="M9081">
        <v>5</v>
      </c>
    </row>
    <row r="9082" spans="1:13" x14ac:dyDescent="0.25">
      <c r="A9082" t="s">
        <v>14</v>
      </c>
      <c r="B9082" t="s">
        <v>15</v>
      </c>
      <c r="C9082">
        <v>4</v>
      </c>
      <c r="D9082" t="s">
        <v>16</v>
      </c>
      <c r="E9082" t="s">
        <v>17</v>
      </c>
      <c r="F9082">
        <v>3</v>
      </c>
      <c r="G9082" t="s">
        <v>10840</v>
      </c>
      <c r="H9082">
        <v>22</v>
      </c>
      <c r="I9082">
        <v>4</v>
      </c>
      <c r="J9082" t="s">
        <v>44</v>
      </c>
      <c r="K9082" t="s">
        <v>10842</v>
      </c>
      <c r="L9082" t="s">
        <v>5861</v>
      </c>
      <c r="M9082">
        <v>5</v>
      </c>
    </row>
    <row r="9083" spans="1:13" x14ac:dyDescent="0.25">
      <c r="A9083" t="s">
        <v>50</v>
      </c>
      <c r="B9083" t="s">
        <v>15</v>
      </c>
      <c r="C9083">
        <v>4</v>
      </c>
      <c r="D9083" t="s">
        <v>16</v>
      </c>
      <c r="E9083" t="s">
        <v>17</v>
      </c>
      <c r="G9083" t="s">
        <v>10843</v>
      </c>
      <c r="H9083">
        <v>14</v>
      </c>
      <c r="I9083">
        <v>9</v>
      </c>
      <c r="J9083" t="s">
        <v>37</v>
      </c>
      <c r="K9083" t="s">
        <v>53</v>
      </c>
      <c r="L9083" t="s">
        <v>76</v>
      </c>
      <c r="M9083">
        <v>0</v>
      </c>
    </row>
    <row r="9084" spans="1:13" x14ac:dyDescent="0.25">
      <c r="A9084" t="s">
        <v>50</v>
      </c>
      <c r="B9084" t="s">
        <v>15</v>
      </c>
      <c r="C9084">
        <v>3</v>
      </c>
      <c r="D9084" t="s">
        <v>16</v>
      </c>
      <c r="E9084" t="s">
        <v>17</v>
      </c>
      <c r="G9084" t="s">
        <v>10844</v>
      </c>
      <c r="H9084">
        <v>12</v>
      </c>
      <c r="I9084">
        <v>9</v>
      </c>
      <c r="J9084" t="s">
        <v>60</v>
      </c>
      <c r="K9084" t="s">
        <v>53</v>
      </c>
      <c r="L9084" t="s">
        <v>1806</v>
      </c>
      <c r="M9084">
        <v>0</v>
      </c>
    </row>
    <row r="9085" spans="1:13" x14ac:dyDescent="0.25">
      <c r="A9085" t="s">
        <v>14</v>
      </c>
      <c r="B9085" t="s">
        <v>15</v>
      </c>
      <c r="C9085">
        <v>3</v>
      </c>
      <c r="D9085" t="s">
        <v>16</v>
      </c>
      <c r="E9085" t="s">
        <v>17</v>
      </c>
      <c r="F9085">
        <v>4.0999999999999996</v>
      </c>
      <c r="G9085" t="s">
        <v>10844</v>
      </c>
      <c r="H9085">
        <v>12</v>
      </c>
      <c r="I9085">
        <v>9</v>
      </c>
      <c r="J9085" t="s">
        <v>60</v>
      </c>
      <c r="K9085" t="s">
        <v>55</v>
      </c>
      <c r="L9085" t="s">
        <v>375</v>
      </c>
      <c r="M9085">
        <v>0</v>
      </c>
    </row>
    <row r="9086" spans="1:13" x14ac:dyDescent="0.25">
      <c r="A9086" t="s">
        <v>79</v>
      </c>
      <c r="B9086" t="s">
        <v>15</v>
      </c>
      <c r="C9086">
        <v>2</v>
      </c>
      <c r="D9086" t="s">
        <v>23</v>
      </c>
      <c r="E9086" t="s">
        <v>80</v>
      </c>
      <c r="F9086">
        <v>-4.3</v>
      </c>
      <c r="G9086" t="s">
        <v>10844</v>
      </c>
      <c r="H9086">
        <v>15</v>
      </c>
      <c r="I9086">
        <v>6</v>
      </c>
      <c r="J9086" t="s">
        <v>60</v>
      </c>
      <c r="L9086" t="s">
        <v>8114</v>
      </c>
      <c r="M9086">
        <v>3</v>
      </c>
    </row>
    <row r="9087" spans="1:13" x14ac:dyDescent="0.25">
      <c r="A9087" t="s">
        <v>50</v>
      </c>
      <c r="B9087" t="s">
        <v>15</v>
      </c>
      <c r="C9087">
        <v>2</v>
      </c>
      <c r="D9087" t="s">
        <v>16</v>
      </c>
      <c r="E9087" t="s">
        <v>17</v>
      </c>
      <c r="G9087" t="s">
        <v>10844</v>
      </c>
      <c r="H9087">
        <v>14</v>
      </c>
      <c r="I9087">
        <v>4</v>
      </c>
      <c r="J9087" t="s">
        <v>60</v>
      </c>
      <c r="K9087" t="s">
        <v>53</v>
      </c>
      <c r="L9087" t="s">
        <v>276</v>
      </c>
      <c r="M9087">
        <v>5</v>
      </c>
    </row>
    <row r="9088" spans="1:13" x14ac:dyDescent="0.25">
      <c r="A9088" t="s">
        <v>50</v>
      </c>
      <c r="B9088" t="s">
        <v>15</v>
      </c>
      <c r="C9088">
        <v>2</v>
      </c>
      <c r="D9088" t="s">
        <v>16</v>
      </c>
      <c r="E9088" t="s">
        <v>17</v>
      </c>
      <c r="G9088" t="s">
        <v>10844</v>
      </c>
      <c r="H9088">
        <v>15</v>
      </c>
      <c r="I9088">
        <v>3</v>
      </c>
      <c r="J9088" t="s">
        <v>60</v>
      </c>
      <c r="K9088" t="s">
        <v>53</v>
      </c>
      <c r="L9088" t="s">
        <v>1241</v>
      </c>
      <c r="M9088">
        <v>6</v>
      </c>
    </row>
    <row r="9089" spans="1:14" x14ac:dyDescent="0.25">
      <c r="A9089" t="s">
        <v>14</v>
      </c>
      <c r="B9089" t="s">
        <v>15</v>
      </c>
      <c r="C9089">
        <v>2</v>
      </c>
      <c r="D9089" t="s">
        <v>16</v>
      </c>
      <c r="E9089" t="s">
        <v>17</v>
      </c>
      <c r="F9089">
        <v>0.1</v>
      </c>
      <c r="G9089" t="s">
        <v>10844</v>
      </c>
      <c r="H9089">
        <v>13</v>
      </c>
      <c r="I9089">
        <v>3</v>
      </c>
      <c r="J9089" t="s">
        <v>60</v>
      </c>
      <c r="K9089" t="s">
        <v>55</v>
      </c>
      <c r="L9089" t="s">
        <v>3604</v>
      </c>
      <c r="M9089">
        <v>6</v>
      </c>
    </row>
    <row r="9090" spans="1:14" x14ac:dyDescent="0.25">
      <c r="A9090" t="s">
        <v>14</v>
      </c>
      <c r="B9090" t="s">
        <v>15</v>
      </c>
      <c r="C9090">
        <v>2</v>
      </c>
      <c r="D9090" t="s">
        <v>16</v>
      </c>
      <c r="E9090" t="s">
        <v>17</v>
      </c>
      <c r="F9090">
        <v>0.1</v>
      </c>
      <c r="G9090" t="s">
        <v>10844</v>
      </c>
      <c r="H9090">
        <v>14</v>
      </c>
      <c r="I9090">
        <v>3</v>
      </c>
      <c r="J9090" t="s">
        <v>60</v>
      </c>
      <c r="K9090" t="s">
        <v>55</v>
      </c>
      <c r="L9090" t="s">
        <v>3604</v>
      </c>
      <c r="M9090">
        <v>6</v>
      </c>
    </row>
    <row r="9091" spans="1:14" x14ac:dyDescent="0.25">
      <c r="A9091" t="s">
        <v>14</v>
      </c>
      <c r="B9091" t="s">
        <v>15</v>
      </c>
      <c r="C9091">
        <v>2</v>
      </c>
      <c r="D9091" t="s">
        <v>16</v>
      </c>
      <c r="E9091" t="s">
        <v>17</v>
      </c>
      <c r="F9091">
        <v>0.4</v>
      </c>
      <c r="G9091" t="s">
        <v>10844</v>
      </c>
      <c r="H9091">
        <v>15</v>
      </c>
      <c r="I9091">
        <v>1</v>
      </c>
      <c r="J9091" t="s">
        <v>60</v>
      </c>
      <c r="K9091" t="s">
        <v>55</v>
      </c>
      <c r="L9091" t="s">
        <v>1188</v>
      </c>
      <c r="M9091">
        <v>9</v>
      </c>
    </row>
    <row r="9092" spans="1:14" x14ac:dyDescent="0.25">
      <c r="A9092" t="s">
        <v>14</v>
      </c>
      <c r="B9092" t="s">
        <v>15</v>
      </c>
      <c r="C9092">
        <v>1</v>
      </c>
      <c r="D9092" t="s">
        <v>16</v>
      </c>
      <c r="E9092" t="s">
        <v>17</v>
      </c>
      <c r="F9092">
        <v>-1.3</v>
      </c>
      <c r="G9092" t="s">
        <v>10844</v>
      </c>
      <c r="H9092">
        <v>17</v>
      </c>
      <c r="I9092">
        <v>1</v>
      </c>
      <c r="J9092" t="s">
        <v>60</v>
      </c>
      <c r="K9092" t="s">
        <v>55</v>
      </c>
      <c r="L9092" t="s">
        <v>1554</v>
      </c>
      <c r="M9092">
        <v>9</v>
      </c>
    </row>
    <row r="9093" spans="1:14" x14ac:dyDescent="0.25">
      <c r="A9093" t="s">
        <v>67</v>
      </c>
      <c r="B9093" t="s">
        <v>15</v>
      </c>
      <c r="C9093" t="s">
        <v>40</v>
      </c>
      <c r="D9093" t="s">
        <v>16</v>
      </c>
      <c r="E9093" t="s">
        <v>17</v>
      </c>
      <c r="F9093">
        <v>2.1</v>
      </c>
      <c r="G9093" t="s">
        <v>10844</v>
      </c>
      <c r="H9093">
        <v>17</v>
      </c>
      <c r="I9093">
        <v>1</v>
      </c>
      <c r="J9093" t="s">
        <v>60</v>
      </c>
      <c r="K9093" t="s">
        <v>55</v>
      </c>
      <c r="L9093" t="s">
        <v>824</v>
      </c>
      <c r="M9093">
        <v>9</v>
      </c>
    </row>
    <row r="9094" spans="1:14" x14ac:dyDescent="0.25">
      <c r="A9094" t="s">
        <v>42</v>
      </c>
      <c r="B9094" t="s">
        <v>15</v>
      </c>
      <c r="C9094">
        <v>4</v>
      </c>
      <c r="D9094" t="s">
        <v>23</v>
      </c>
      <c r="E9094" t="s">
        <v>24</v>
      </c>
      <c r="F9094">
        <v>-0.7</v>
      </c>
      <c r="G9094" t="s">
        <v>10845</v>
      </c>
      <c r="H9094">
        <v>17</v>
      </c>
      <c r="I9094">
        <v>8</v>
      </c>
      <c r="J9094" t="s">
        <v>432</v>
      </c>
      <c r="L9094" t="s">
        <v>7017</v>
      </c>
      <c r="M9094">
        <v>1</v>
      </c>
    </row>
    <row r="9095" spans="1:14" x14ac:dyDescent="0.25">
      <c r="A9095" t="s">
        <v>187</v>
      </c>
      <c r="B9095" t="s">
        <v>15</v>
      </c>
      <c r="C9095">
        <v>1</v>
      </c>
      <c r="D9095" t="s">
        <v>23</v>
      </c>
      <c r="E9095" t="s">
        <v>35</v>
      </c>
      <c r="G9095" t="s">
        <v>10846</v>
      </c>
      <c r="H9095">
        <v>12</v>
      </c>
      <c r="J9095" t="s">
        <v>211</v>
      </c>
      <c r="M9095">
        <v>0</v>
      </c>
      <c r="N9095" t="s">
        <v>179</v>
      </c>
    </row>
    <row r="9096" spans="1:14" x14ac:dyDescent="0.25">
      <c r="A9096" t="s">
        <v>82</v>
      </c>
      <c r="B9096" t="s">
        <v>15</v>
      </c>
      <c r="C9096">
        <v>1</v>
      </c>
      <c r="D9096" t="s">
        <v>23</v>
      </c>
      <c r="E9096" t="s">
        <v>24</v>
      </c>
      <c r="G9096" t="s">
        <v>10846</v>
      </c>
      <c r="H9096">
        <v>12</v>
      </c>
      <c r="I9096">
        <v>6</v>
      </c>
      <c r="J9096" t="s">
        <v>211</v>
      </c>
      <c r="L9096" t="s">
        <v>3075</v>
      </c>
      <c r="M9096">
        <v>3</v>
      </c>
    </row>
    <row r="9097" spans="1:14" x14ac:dyDescent="0.25">
      <c r="A9097" t="s">
        <v>797</v>
      </c>
      <c r="B9097" t="s">
        <v>121</v>
      </c>
      <c r="C9097" t="s">
        <v>40</v>
      </c>
      <c r="D9097" t="s">
        <v>23</v>
      </c>
      <c r="E9097" t="s">
        <v>794</v>
      </c>
      <c r="G9097" t="s">
        <v>435</v>
      </c>
      <c r="H9097">
        <v>24</v>
      </c>
      <c r="I9097">
        <v>8</v>
      </c>
      <c r="J9097" t="s">
        <v>435</v>
      </c>
      <c r="L9097" t="s">
        <v>10847</v>
      </c>
      <c r="M9097">
        <v>2</v>
      </c>
    </row>
    <row r="9098" spans="1:14" x14ac:dyDescent="0.25">
      <c r="A9098" t="s">
        <v>797</v>
      </c>
      <c r="B9098" t="s">
        <v>121</v>
      </c>
      <c r="C9098" t="s">
        <v>40</v>
      </c>
      <c r="D9098" t="s">
        <v>23</v>
      </c>
      <c r="E9098" t="s">
        <v>794</v>
      </c>
      <c r="G9098" t="s">
        <v>435</v>
      </c>
      <c r="H9098">
        <v>23</v>
      </c>
      <c r="I9098">
        <v>3</v>
      </c>
      <c r="J9098" t="s">
        <v>435</v>
      </c>
      <c r="L9098" t="s">
        <v>10848</v>
      </c>
      <c r="M9098">
        <v>8</v>
      </c>
    </row>
    <row r="9099" spans="1:14" x14ac:dyDescent="0.25">
      <c r="A9099" t="s">
        <v>1306</v>
      </c>
      <c r="B9099" t="s">
        <v>15</v>
      </c>
      <c r="C9099">
        <v>4</v>
      </c>
      <c r="D9099" t="s">
        <v>23</v>
      </c>
      <c r="E9099" t="s">
        <v>794</v>
      </c>
      <c r="G9099" t="s">
        <v>435</v>
      </c>
      <c r="H9099">
        <v>19</v>
      </c>
      <c r="I9099">
        <v>3</v>
      </c>
      <c r="J9099" t="s">
        <v>435</v>
      </c>
      <c r="L9099" t="s">
        <v>10269</v>
      </c>
      <c r="M9099">
        <v>8</v>
      </c>
    </row>
    <row r="9100" spans="1:14" x14ac:dyDescent="0.25">
      <c r="A9100" t="s">
        <v>92</v>
      </c>
      <c r="B9100" t="s">
        <v>15</v>
      </c>
      <c r="C9100">
        <v>1</v>
      </c>
      <c r="D9100" t="s">
        <v>16</v>
      </c>
      <c r="E9100" t="s">
        <v>93</v>
      </c>
      <c r="G9100" t="s">
        <v>10849</v>
      </c>
      <c r="H9100">
        <v>17</v>
      </c>
      <c r="I9100">
        <v>9</v>
      </c>
      <c r="J9100" t="s">
        <v>118</v>
      </c>
      <c r="K9100" t="s">
        <v>55</v>
      </c>
      <c r="L9100" t="s">
        <v>5326</v>
      </c>
      <c r="M9100">
        <v>0</v>
      </c>
    </row>
    <row r="9101" spans="1:14" x14ac:dyDescent="0.25">
      <c r="A9101" t="s">
        <v>92</v>
      </c>
      <c r="B9101" t="s">
        <v>15</v>
      </c>
      <c r="C9101">
        <v>2</v>
      </c>
      <c r="D9101" t="s">
        <v>16</v>
      </c>
      <c r="E9101" t="s">
        <v>93</v>
      </c>
      <c r="G9101" t="s">
        <v>10849</v>
      </c>
      <c r="H9101">
        <v>16</v>
      </c>
      <c r="I9101">
        <v>5</v>
      </c>
      <c r="J9101" t="s">
        <v>118</v>
      </c>
      <c r="K9101" t="s">
        <v>55</v>
      </c>
      <c r="L9101" t="s">
        <v>4393</v>
      </c>
      <c r="M9101">
        <v>4</v>
      </c>
    </row>
    <row r="9102" spans="1:14" x14ac:dyDescent="0.25">
      <c r="A9102" t="s">
        <v>85</v>
      </c>
      <c r="B9102" t="s">
        <v>15</v>
      </c>
      <c r="C9102" t="s">
        <v>40</v>
      </c>
      <c r="D9102" t="s">
        <v>23</v>
      </c>
      <c r="E9102" t="s">
        <v>80</v>
      </c>
      <c r="G9102" t="s">
        <v>10850</v>
      </c>
      <c r="H9102">
        <v>23</v>
      </c>
      <c r="J9102" t="s">
        <v>163</v>
      </c>
      <c r="M9102">
        <v>0</v>
      </c>
      <c r="N9102" t="s">
        <v>179</v>
      </c>
    </row>
    <row r="9103" spans="1:14" x14ac:dyDescent="0.25">
      <c r="A9103" t="s">
        <v>82</v>
      </c>
      <c r="B9103" t="s">
        <v>121</v>
      </c>
      <c r="C9103">
        <v>3</v>
      </c>
      <c r="D9103" t="s">
        <v>23</v>
      </c>
      <c r="E9103" t="s">
        <v>24</v>
      </c>
      <c r="G9103" t="s">
        <v>10851</v>
      </c>
      <c r="H9103">
        <v>15</v>
      </c>
      <c r="I9103">
        <v>8</v>
      </c>
      <c r="J9103" t="s">
        <v>452</v>
      </c>
      <c r="L9103" t="s">
        <v>1418</v>
      </c>
      <c r="M9103">
        <v>1</v>
      </c>
    </row>
    <row r="9104" spans="1:14" x14ac:dyDescent="0.25">
      <c r="A9104" t="s">
        <v>187</v>
      </c>
      <c r="B9104" t="s">
        <v>121</v>
      </c>
      <c r="C9104">
        <v>3</v>
      </c>
      <c r="D9104" t="s">
        <v>23</v>
      </c>
      <c r="E9104" t="s">
        <v>35</v>
      </c>
      <c r="G9104" t="s">
        <v>10851</v>
      </c>
      <c r="H9104">
        <v>15</v>
      </c>
      <c r="I9104">
        <v>6</v>
      </c>
      <c r="J9104" t="s">
        <v>452</v>
      </c>
      <c r="L9104" t="s">
        <v>10852</v>
      </c>
      <c r="M9104">
        <v>3</v>
      </c>
    </row>
    <row r="9105" spans="1:13" x14ac:dyDescent="0.25">
      <c r="A9105" t="s">
        <v>34</v>
      </c>
      <c r="B9105" t="s">
        <v>15</v>
      </c>
      <c r="C9105">
        <v>2</v>
      </c>
      <c r="D9105" t="s">
        <v>23</v>
      </c>
      <c r="E9105" t="s">
        <v>35</v>
      </c>
      <c r="G9105" t="s">
        <v>10853</v>
      </c>
      <c r="H9105">
        <v>12</v>
      </c>
      <c r="I9105">
        <v>7</v>
      </c>
      <c r="J9105" t="s">
        <v>151</v>
      </c>
      <c r="L9105" t="s">
        <v>10854</v>
      </c>
      <c r="M9105">
        <v>2</v>
      </c>
    </row>
    <row r="9106" spans="1:13" x14ac:dyDescent="0.25">
      <c r="A9106" t="s">
        <v>42</v>
      </c>
      <c r="B9106" t="s">
        <v>15</v>
      </c>
      <c r="C9106">
        <v>4</v>
      </c>
      <c r="D9106" t="s">
        <v>23</v>
      </c>
      <c r="E9106" t="s">
        <v>24</v>
      </c>
      <c r="F9106">
        <v>-2.7</v>
      </c>
      <c r="G9106" t="s">
        <v>10855</v>
      </c>
      <c r="H9106">
        <v>21</v>
      </c>
      <c r="I9106">
        <v>4</v>
      </c>
      <c r="J9106" t="s">
        <v>44</v>
      </c>
      <c r="L9106" t="s">
        <v>10856</v>
      </c>
      <c r="M9106">
        <v>5</v>
      </c>
    </row>
    <row r="9107" spans="1:13" x14ac:dyDescent="0.25">
      <c r="A9107" t="s">
        <v>14</v>
      </c>
      <c r="B9107" t="s">
        <v>15</v>
      </c>
      <c r="C9107">
        <v>4</v>
      </c>
      <c r="D9107" t="s">
        <v>16</v>
      </c>
      <c r="E9107" t="s">
        <v>17</v>
      </c>
      <c r="F9107">
        <v>0.1</v>
      </c>
      <c r="G9107" t="s">
        <v>10855</v>
      </c>
      <c r="H9107">
        <v>21</v>
      </c>
      <c r="I9107">
        <v>3</v>
      </c>
      <c r="J9107" t="s">
        <v>44</v>
      </c>
      <c r="K9107" t="s">
        <v>10857</v>
      </c>
      <c r="L9107" t="s">
        <v>5839</v>
      </c>
      <c r="M9107">
        <v>6</v>
      </c>
    </row>
    <row r="9108" spans="1:13" x14ac:dyDescent="0.25">
      <c r="A9108" t="s">
        <v>99</v>
      </c>
      <c r="B9108" t="s">
        <v>15</v>
      </c>
      <c r="C9108">
        <v>1</v>
      </c>
      <c r="D9108" t="s">
        <v>16</v>
      </c>
      <c r="E9108" t="s">
        <v>93</v>
      </c>
      <c r="G9108" t="s">
        <v>10858</v>
      </c>
      <c r="H9108">
        <v>24</v>
      </c>
      <c r="I9108">
        <v>7</v>
      </c>
      <c r="J9108" t="s">
        <v>19</v>
      </c>
      <c r="K9108" t="s">
        <v>10859</v>
      </c>
      <c r="L9108" t="s">
        <v>6685</v>
      </c>
      <c r="M9108">
        <v>2</v>
      </c>
    </row>
    <row r="9109" spans="1:13" x14ac:dyDescent="0.25">
      <c r="A9109" t="s">
        <v>99</v>
      </c>
      <c r="B9109" t="s">
        <v>15</v>
      </c>
      <c r="C9109">
        <v>2</v>
      </c>
      <c r="D9109" t="s">
        <v>16</v>
      </c>
      <c r="E9109" t="s">
        <v>93</v>
      </c>
      <c r="G9109" t="s">
        <v>10858</v>
      </c>
      <c r="H9109">
        <v>23</v>
      </c>
      <c r="I9109">
        <v>6</v>
      </c>
      <c r="J9109" t="s">
        <v>19</v>
      </c>
      <c r="K9109" t="s">
        <v>10860</v>
      </c>
      <c r="L9109" t="s">
        <v>1450</v>
      </c>
      <c r="M9109">
        <v>3</v>
      </c>
    </row>
    <row r="9110" spans="1:13" x14ac:dyDescent="0.25">
      <c r="A9110" t="s">
        <v>198</v>
      </c>
      <c r="B9110" t="s">
        <v>15</v>
      </c>
      <c r="C9110" t="s">
        <v>40</v>
      </c>
      <c r="D9110" t="s">
        <v>16</v>
      </c>
      <c r="E9110" t="s">
        <v>93</v>
      </c>
      <c r="G9110" t="s">
        <v>10858</v>
      </c>
      <c r="H9110">
        <v>24</v>
      </c>
      <c r="I9110">
        <v>4</v>
      </c>
      <c r="J9110" t="s">
        <v>19</v>
      </c>
      <c r="K9110" t="s">
        <v>10861</v>
      </c>
      <c r="L9110" t="s">
        <v>10862</v>
      </c>
      <c r="M9110">
        <v>5</v>
      </c>
    </row>
    <row r="9111" spans="1:13" x14ac:dyDescent="0.25">
      <c r="A9111" t="s">
        <v>42</v>
      </c>
      <c r="B9111" t="s">
        <v>15</v>
      </c>
      <c r="C9111">
        <v>4</v>
      </c>
      <c r="D9111" t="s">
        <v>23</v>
      </c>
      <c r="E9111" t="s">
        <v>24</v>
      </c>
      <c r="F9111">
        <v>0.5</v>
      </c>
      <c r="G9111" t="s">
        <v>10858</v>
      </c>
      <c r="H9111">
        <v>19</v>
      </c>
      <c r="I9111">
        <v>3</v>
      </c>
      <c r="J9111" t="s">
        <v>19</v>
      </c>
      <c r="L9111" t="s">
        <v>3205</v>
      </c>
      <c r="M9111">
        <v>6</v>
      </c>
    </row>
    <row r="9112" spans="1:13" x14ac:dyDescent="0.25">
      <c r="A9112" t="s">
        <v>99</v>
      </c>
      <c r="B9112" t="s">
        <v>15</v>
      </c>
      <c r="C9112">
        <v>1</v>
      </c>
      <c r="D9112" t="s">
        <v>16</v>
      </c>
      <c r="E9112" t="s">
        <v>93</v>
      </c>
      <c r="G9112" t="s">
        <v>10863</v>
      </c>
      <c r="H9112">
        <v>14</v>
      </c>
      <c r="I9112">
        <v>9</v>
      </c>
      <c r="J9112" t="s">
        <v>163</v>
      </c>
      <c r="K9112" t="s">
        <v>55</v>
      </c>
      <c r="L9112" t="s">
        <v>10864</v>
      </c>
      <c r="M9112">
        <v>0</v>
      </c>
    </row>
    <row r="9113" spans="1:13" x14ac:dyDescent="0.25">
      <c r="A9113" t="s">
        <v>50</v>
      </c>
      <c r="B9113" t="s">
        <v>15</v>
      </c>
      <c r="C9113">
        <v>1</v>
      </c>
      <c r="D9113" t="s">
        <v>16</v>
      </c>
      <c r="E9113" t="s">
        <v>17</v>
      </c>
      <c r="G9113" t="s">
        <v>10865</v>
      </c>
      <c r="H9113">
        <v>18</v>
      </c>
      <c r="I9113">
        <v>9</v>
      </c>
      <c r="J9113" t="s">
        <v>95</v>
      </c>
      <c r="K9113" t="s">
        <v>1810</v>
      </c>
      <c r="L9113" t="s">
        <v>1811</v>
      </c>
      <c r="M9113">
        <v>0</v>
      </c>
    </row>
    <row r="9114" spans="1:13" x14ac:dyDescent="0.25">
      <c r="A9114" t="s">
        <v>50</v>
      </c>
      <c r="B9114" t="s">
        <v>15</v>
      </c>
      <c r="C9114">
        <v>1</v>
      </c>
      <c r="D9114" t="s">
        <v>16</v>
      </c>
      <c r="E9114" t="s">
        <v>17</v>
      </c>
      <c r="G9114" t="s">
        <v>10865</v>
      </c>
      <c r="H9114">
        <v>17</v>
      </c>
      <c r="I9114">
        <v>10</v>
      </c>
      <c r="J9114" t="s">
        <v>95</v>
      </c>
      <c r="K9114" t="s">
        <v>53</v>
      </c>
      <c r="L9114" t="s">
        <v>274</v>
      </c>
      <c r="M9114">
        <v>0</v>
      </c>
    </row>
    <row r="9115" spans="1:13" x14ac:dyDescent="0.25">
      <c r="A9115" t="s">
        <v>67</v>
      </c>
      <c r="B9115" t="s">
        <v>15</v>
      </c>
      <c r="C9115" t="s">
        <v>40</v>
      </c>
      <c r="D9115" t="s">
        <v>16</v>
      </c>
      <c r="E9115" t="s">
        <v>17</v>
      </c>
      <c r="F9115">
        <v>1.8</v>
      </c>
      <c r="G9115" t="s">
        <v>10865</v>
      </c>
      <c r="H9115">
        <v>18</v>
      </c>
      <c r="I9115">
        <v>12</v>
      </c>
      <c r="J9115" t="s">
        <v>95</v>
      </c>
      <c r="K9115" t="s">
        <v>55</v>
      </c>
      <c r="L9115" t="s">
        <v>8392</v>
      </c>
      <c r="M9115">
        <v>0</v>
      </c>
    </row>
    <row r="9116" spans="1:13" x14ac:dyDescent="0.25">
      <c r="A9116" t="s">
        <v>50</v>
      </c>
      <c r="B9116" t="s">
        <v>15</v>
      </c>
      <c r="C9116">
        <v>2</v>
      </c>
      <c r="D9116" t="s">
        <v>16</v>
      </c>
      <c r="E9116" t="s">
        <v>17</v>
      </c>
      <c r="G9116" t="s">
        <v>10865</v>
      </c>
      <c r="H9116">
        <v>15</v>
      </c>
      <c r="I9116">
        <v>4</v>
      </c>
      <c r="J9116" t="s">
        <v>95</v>
      </c>
      <c r="K9116" t="s">
        <v>53</v>
      </c>
      <c r="L9116" t="s">
        <v>62</v>
      </c>
      <c r="M9116">
        <v>4.5</v>
      </c>
    </row>
    <row r="9117" spans="1:13" x14ac:dyDescent="0.25">
      <c r="A9117" t="s">
        <v>50</v>
      </c>
      <c r="B9117" t="s">
        <v>15</v>
      </c>
      <c r="C9117">
        <v>3</v>
      </c>
      <c r="D9117" t="s">
        <v>16</v>
      </c>
      <c r="E9117" t="s">
        <v>17</v>
      </c>
      <c r="G9117" t="s">
        <v>10865</v>
      </c>
      <c r="H9117">
        <v>13</v>
      </c>
      <c r="I9117">
        <v>4</v>
      </c>
      <c r="J9117" t="s">
        <v>95</v>
      </c>
      <c r="K9117" t="s">
        <v>53</v>
      </c>
      <c r="L9117" t="s">
        <v>62</v>
      </c>
      <c r="M9117">
        <v>5</v>
      </c>
    </row>
    <row r="9118" spans="1:13" x14ac:dyDescent="0.25">
      <c r="A9118" t="s">
        <v>50</v>
      </c>
      <c r="B9118" t="s">
        <v>15</v>
      </c>
      <c r="C9118">
        <v>3</v>
      </c>
      <c r="D9118" t="s">
        <v>16</v>
      </c>
      <c r="E9118" t="s">
        <v>17</v>
      </c>
      <c r="G9118" t="s">
        <v>10865</v>
      </c>
      <c r="H9118">
        <v>14</v>
      </c>
      <c r="I9118">
        <v>4</v>
      </c>
      <c r="J9118" t="s">
        <v>95</v>
      </c>
      <c r="K9118" t="s">
        <v>53</v>
      </c>
      <c r="L9118" t="s">
        <v>62</v>
      </c>
      <c r="M9118">
        <v>5</v>
      </c>
    </row>
    <row r="9119" spans="1:13" x14ac:dyDescent="0.25">
      <c r="A9119" t="s">
        <v>50</v>
      </c>
      <c r="B9119" t="s">
        <v>15</v>
      </c>
      <c r="C9119">
        <v>4</v>
      </c>
      <c r="D9119" t="s">
        <v>16</v>
      </c>
      <c r="E9119" t="s">
        <v>17</v>
      </c>
      <c r="G9119" t="s">
        <v>10865</v>
      </c>
      <c r="H9119">
        <v>12</v>
      </c>
      <c r="I9119">
        <v>2</v>
      </c>
      <c r="J9119" t="s">
        <v>95</v>
      </c>
      <c r="K9119" t="s">
        <v>53</v>
      </c>
      <c r="L9119" t="s">
        <v>2887</v>
      </c>
      <c r="M9119">
        <v>7</v>
      </c>
    </row>
    <row r="9120" spans="1:13" x14ac:dyDescent="0.25">
      <c r="A9120" t="s">
        <v>14</v>
      </c>
      <c r="B9120" t="s">
        <v>15</v>
      </c>
      <c r="C9120">
        <v>4</v>
      </c>
      <c r="D9120" t="s">
        <v>16</v>
      </c>
      <c r="E9120" t="s">
        <v>17</v>
      </c>
      <c r="F9120">
        <v>1.3</v>
      </c>
      <c r="G9120" t="s">
        <v>10866</v>
      </c>
      <c r="H9120">
        <v>16</v>
      </c>
      <c r="I9120">
        <v>8</v>
      </c>
      <c r="J9120" t="s">
        <v>74</v>
      </c>
      <c r="K9120" t="s">
        <v>55</v>
      </c>
      <c r="L9120" t="s">
        <v>10867</v>
      </c>
      <c r="M9120">
        <v>1</v>
      </c>
    </row>
    <row r="9121" spans="1:13" x14ac:dyDescent="0.25">
      <c r="A9121" t="s">
        <v>108</v>
      </c>
      <c r="B9121" t="s">
        <v>15</v>
      </c>
      <c r="C9121">
        <v>3</v>
      </c>
      <c r="D9121" t="s">
        <v>23</v>
      </c>
      <c r="E9121" t="s">
        <v>80</v>
      </c>
      <c r="F9121">
        <v>0.5</v>
      </c>
      <c r="G9121" t="s">
        <v>10868</v>
      </c>
      <c r="H9121">
        <v>19</v>
      </c>
      <c r="I9121">
        <v>7</v>
      </c>
      <c r="J9121" t="s">
        <v>44</v>
      </c>
      <c r="L9121" t="s">
        <v>2172</v>
      </c>
      <c r="M9121">
        <v>2</v>
      </c>
    </row>
    <row r="9122" spans="1:13" x14ac:dyDescent="0.25">
      <c r="A9122" t="s">
        <v>42</v>
      </c>
      <c r="B9122" t="s">
        <v>15</v>
      </c>
      <c r="C9122">
        <v>1</v>
      </c>
      <c r="D9122" t="s">
        <v>23</v>
      </c>
      <c r="E9122" t="s">
        <v>24</v>
      </c>
      <c r="F9122">
        <v>1</v>
      </c>
      <c r="G9122" t="s">
        <v>10869</v>
      </c>
      <c r="H9122">
        <v>23</v>
      </c>
      <c r="I9122">
        <v>3</v>
      </c>
      <c r="J9122" t="s">
        <v>44</v>
      </c>
      <c r="L9122" t="s">
        <v>5648</v>
      </c>
      <c r="M9122">
        <v>6</v>
      </c>
    </row>
    <row r="9123" spans="1:13" x14ac:dyDescent="0.25">
      <c r="A9123" t="s">
        <v>79</v>
      </c>
      <c r="B9123" t="s">
        <v>15</v>
      </c>
      <c r="C9123">
        <v>1</v>
      </c>
      <c r="D9123" t="s">
        <v>23</v>
      </c>
      <c r="E9123" t="s">
        <v>80</v>
      </c>
      <c r="F9123">
        <v>-3.1</v>
      </c>
      <c r="G9123" t="s">
        <v>10869</v>
      </c>
      <c r="H9123">
        <v>23</v>
      </c>
      <c r="I9123">
        <v>3</v>
      </c>
      <c r="J9123" t="s">
        <v>44</v>
      </c>
      <c r="L9123" t="s">
        <v>7641</v>
      </c>
      <c r="M9123">
        <v>6</v>
      </c>
    </row>
    <row r="9124" spans="1:13" x14ac:dyDescent="0.25">
      <c r="A9124" t="s">
        <v>67</v>
      </c>
      <c r="B9124" t="s">
        <v>121</v>
      </c>
      <c r="C9124">
        <v>1</v>
      </c>
      <c r="D9124" t="s">
        <v>16</v>
      </c>
      <c r="E9124" t="s">
        <v>17</v>
      </c>
      <c r="F9124" t="s">
        <v>241</v>
      </c>
      <c r="G9124" t="s">
        <v>10870</v>
      </c>
      <c r="H9124">
        <v>24</v>
      </c>
      <c r="J9124" t="s">
        <v>211</v>
      </c>
      <c r="K9124" t="s">
        <v>240</v>
      </c>
      <c r="L9124" t="s">
        <v>6185</v>
      </c>
      <c r="M9124">
        <v>0</v>
      </c>
    </row>
    <row r="9125" spans="1:13" x14ac:dyDescent="0.25">
      <c r="A9125" t="s">
        <v>14</v>
      </c>
      <c r="B9125" t="s">
        <v>15</v>
      </c>
      <c r="C9125">
        <v>4</v>
      </c>
      <c r="D9125" t="s">
        <v>16</v>
      </c>
      <c r="E9125" t="s">
        <v>17</v>
      </c>
      <c r="F9125">
        <v>0.4</v>
      </c>
      <c r="G9125" t="s">
        <v>10871</v>
      </c>
      <c r="H9125">
        <v>17</v>
      </c>
      <c r="I9125">
        <v>11</v>
      </c>
      <c r="J9125" t="s">
        <v>52</v>
      </c>
      <c r="K9125" t="s">
        <v>55</v>
      </c>
      <c r="L9125" t="s">
        <v>10872</v>
      </c>
      <c r="M9125">
        <v>0</v>
      </c>
    </row>
    <row r="9126" spans="1:13" x14ac:dyDescent="0.25">
      <c r="A9126" t="s">
        <v>14</v>
      </c>
      <c r="B9126" t="s">
        <v>15</v>
      </c>
      <c r="C9126">
        <v>2</v>
      </c>
      <c r="D9126" t="s">
        <v>16</v>
      </c>
      <c r="E9126" t="s">
        <v>17</v>
      </c>
      <c r="F9126">
        <v>1.2</v>
      </c>
      <c r="G9126" t="s">
        <v>10873</v>
      </c>
      <c r="H9126">
        <v>17</v>
      </c>
      <c r="I9126">
        <v>8</v>
      </c>
      <c r="J9126" t="s">
        <v>143</v>
      </c>
      <c r="K9126" t="s">
        <v>55</v>
      </c>
      <c r="L9126" t="s">
        <v>1654</v>
      </c>
      <c r="M9126">
        <v>1</v>
      </c>
    </row>
    <row r="9127" spans="1:13" x14ac:dyDescent="0.25">
      <c r="A9127" t="s">
        <v>67</v>
      </c>
      <c r="B9127" t="s">
        <v>15</v>
      </c>
      <c r="C9127" t="s">
        <v>40</v>
      </c>
      <c r="D9127" t="s">
        <v>16</v>
      </c>
      <c r="E9127" t="s">
        <v>17</v>
      </c>
      <c r="F9127" t="s">
        <v>241</v>
      </c>
      <c r="G9127" t="s">
        <v>10873</v>
      </c>
      <c r="H9127">
        <v>17</v>
      </c>
      <c r="J9127" t="s">
        <v>143</v>
      </c>
      <c r="K9127" t="s">
        <v>55</v>
      </c>
      <c r="L9127" t="s">
        <v>241</v>
      </c>
      <c r="M9127">
        <v>0</v>
      </c>
    </row>
    <row r="9128" spans="1:13" x14ac:dyDescent="0.25">
      <c r="A9128" t="s">
        <v>50</v>
      </c>
      <c r="B9128" t="s">
        <v>121</v>
      </c>
      <c r="C9128">
        <v>2</v>
      </c>
      <c r="D9128" t="s">
        <v>16</v>
      </c>
      <c r="E9128" t="s">
        <v>17</v>
      </c>
      <c r="G9128" t="s">
        <v>10874</v>
      </c>
      <c r="H9128">
        <v>15</v>
      </c>
      <c r="I9128">
        <v>12</v>
      </c>
      <c r="J9128" t="s">
        <v>118</v>
      </c>
      <c r="K9128" t="s">
        <v>53</v>
      </c>
      <c r="L9128" t="s">
        <v>6631</v>
      </c>
      <c r="M9128">
        <v>0</v>
      </c>
    </row>
    <row r="9129" spans="1:13" x14ac:dyDescent="0.25">
      <c r="A9129" t="s">
        <v>50</v>
      </c>
      <c r="B9129" t="s">
        <v>121</v>
      </c>
      <c r="C9129">
        <v>1</v>
      </c>
      <c r="D9129" t="s">
        <v>16</v>
      </c>
      <c r="E9129" t="s">
        <v>17</v>
      </c>
      <c r="G9129" t="s">
        <v>10874</v>
      </c>
      <c r="H9129">
        <v>17</v>
      </c>
      <c r="I9129">
        <v>5</v>
      </c>
      <c r="J9129" t="s">
        <v>60</v>
      </c>
      <c r="K9129" t="s">
        <v>53</v>
      </c>
      <c r="L9129" t="s">
        <v>3062</v>
      </c>
      <c r="M9129">
        <v>4</v>
      </c>
    </row>
    <row r="9130" spans="1:13" x14ac:dyDescent="0.25">
      <c r="A9130" t="s">
        <v>82</v>
      </c>
      <c r="B9130" t="s">
        <v>15</v>
      </c>
      <c r="C9130">
        <v>2</v>
      </c>
      <c r="D9130" t="s">
        <v>23</v>
      </c>
      <c r="E9130" t="s">
        <v>24</v>
      </c>
      <c r="G9130" t="s">
        <v>10875</v>
      </c>
      <c r="H9130">
        <v>22</v>
      </c>
      <c r="I9130">
        <v>4</v>
      </c>
      <c r="J9130" t="s">
        <v>44</v>
      </c>
      <c r="L9130" t="s">
        <v>10876</v>
      </c>
      <c r="M9130">
        <v>5</v>
      </c>
    </row>
    <row r="9131" spans="1:13" x14ac:dyDescent="0.25">
      <c r="A9131" t="s">
        <v>82</v>
      </c>
      <c r="B9131" t="s">
        <v>15</v>
      </c>
      <c r="C9131">
        <v>1</v>
      </c>
      <c r="D9131" t="s">
        <v>23</v>
      </c>
      <c r="E9131" t="s">
        <v>24</v>
      </c>
      <c r="G9131" t="s">
        <v>10875</v>
      </c>
      <c r="H9131">
        <v>23</v>
      </c>
      <c r="I9131">
        <v>4</v>
      </c>
      <c r="J9131" t="s">
        <v>44</v>
      </c>
      <c r="L9131" t="s">
        <v>10877</v>
      </c>
      <c r="M9131">
        <v>5</v>
      </c>
    </row>
    <row r="9132" spans="1:13" x14ac:dyDescent="0.25">
      <c r="A9132" t="s">
        <v>85</v>
      </c>
      <c r="B9132" t="s">
        <v>15</v>
      </c>
      <c r="C9132" t="s">
        <v>40</v>
      </c>
      <c r="D9132" t="s">
        <v>23</v>
      </c>
      <c r="E9132" t="s">
        <v>80</v>
      </c>
      <c r="G9132" t="s">
        <v>10875</v>
      </c>
      <c r="H9132">
        <v>22</v>
      </c>
      <c r="I9132">
        <v>3</v>
      </c>
      <c r="J9132" t="s">
        <v>44</v>
      </c>
      <c r="L9132" t="s">
        <v>10878</v>
      </c>
      <c r="M9132">
        <v>6</v>
      </c>
    </row>
    <row r="9133" spans="1:13" x14ac:dyDescent="0.25">
      <c r="A9133" t="s">
        <v>82</v>
      </c>
      <c r="B9133" t="s">
        <v>15</v>
      </c>
      <c r="C9133">
        <v>1</v>
      </c>
      <c r="D9133" t="s">
        <v>23</v>
      </c>
      <c r="E9133" t="s">
        <v>24</v>
      </c>
      <c r="G9133" t="s">
        <v>10875</v>
      </c>
      <c r="H9133">
        <v>24</v>
      </c>
      <c r="I9133">
        <v>2</v>
      </c>
      <c r="J9133" t="s">
        <v>44</v>
      </c>
      <c r="L9133" t="s">
        <v>10879</v>
      </c>
      <c r="M9133">
        <v>7</v>
      </c>
    </row>
    <row r="9134" spans="1:13" x14ac:dyDescent="0.25">
      <c r="A9134" t="s">
        <v>85</v>
      </c>
      <c r="B9134" t="s">
        <v>15</v>
      </c>
      <c r="C9134" t="s">
        <v>40</v>
      </c>
      <c r="D9134" t="s">
        <v>23</v>
      </c>
      <c r="E9134" t="s">
        <v>80</v>
      </c>
      <c r="G9134" t="s">
        <v>10875</v>
      </c>
      <c r="H9134">
        <v>23</v>
      </c>
      <c r="I9134">
        <v>2</v>
      </c>
      <c r="J9134" t="s">
        <v>44</v>
      </c>
      <c r="L9134" t="s">
        <v>3569</v>
      </c>
      <c r="M9134">
        <v>7</v>
      </c>
    </row>
    <row r="9135" spans="1:13" x14ac:dyDescent="0.25">
      <c r="A9135" t="s">
        <v>85</v>
      </c>
      <c r="B9135" t="s">
        <v>15</v>
      </c>
      <c r="C9135" t="s">
        <v>40</v>
      </c>
      <c r="D9135" t="s">
        <v>23</v>
      </c>
      <c r="E9135" t="s">
        <v>80</v>
      </c>
      <c r="G9135" t="s">
        <v>10875</v>
      </c>
      <c r="H9135">
        <v>24</v>
      </c>
      <c r="I9135">
        <v>1</v>
      </c>
      <c r="J9135" t="s">
        <v>44</v>
      </c>
      <c r="L9135" t="s">
        <v>10880</v>
      </c>
      <c r="M9135">
        <v>9</v>
      </c>
    </row>
    <row r="9136" spans="1:13" x14ac:dyDescent="0.25">
      <c r="A9136" t="s">
        <v>50</v>
      </c>
      <c r="B9136" t="s">
        <v>15</v>
      </c>
      <c r="C9136">
        <v>4</v>
      </c>
      <c r="D9136" t="s">
        <v>16</v>
      </c>
      <c r="E9136" t="s">
        <v>17</v>
      </c>
      <c r="G9136" t="s">
        <v>10881</v>
      </c>
      <c r="H9136">
        <v>18</v>
      </c>
      <c r="I9136">
        <v>1</v>
      </c>
      <c r="J9136" t="s">
        <v>1307</v>
      </c>
      <c r="K9136" t="s">
        <v>10882</v>
      </c>
      <c r="L9136" t="s">
        <v>10883</v>
      </c>
      <c r="M9136">
        <v>9</v>
      </c>
    </row>
    <row r="9137" spans="1:13" x14ac:dyDescent="0.25">
      <c r="A9137" t="s">
        <v>50</v>
      </c>
      <c r="B9137" t="s">
        <v>15</v>
      </c>
      <c r="C9137">
        <v>1</v>
      </c>
      <c r="D9137" t="s">
        <v>16</v>
      </c>
      <c r="E9137" t="s">
        <v>17</v>
      </c>
      <c r="G9137" t="s">
        <v>10881</v>
      </c>
      <c r="H9137">
        <v>23</v>
      </c>
      <c r="I9137">
        <v>1</v>
      </c>
      <c r="J9137" t="s">
        <v>194</v>
      </c>
      <c r="K9137" t="s">
        <v>10884</v>
      </c>
      <c r="L9137" t="s">
        <v>4747</v>
      </c>
      <c r="M9137">
        <v>9</v>
      </c>
    </row>
    <row r="9138" spans="1:13" x14ac:dyDescent="0.25">
      <c r="A9138" t="s">
        <v>50</v>
      </c>
      <c r="B9138" t="s">
        <v>15</v>
      </c>
      <c r="C9138">
        <v>2</v>
      </c>
      <c r="D9138" t="s">
        <v>16</v>
      </c>
      <c r="E9138" t="s">
        <v>17</v>
      </c>
      <c r="G9138" t="s">
        <v>10881</v>
      </c>
      <c r="H9138">
        <v>22</v>
      </c>
      <c r="I9138">
        <v>1</v>
      </c>
      <c r="J9138" t="s">
        <v>194</v>
      </c>
      <c r="K9138" t="s">
        <v>10885</v>
      </c>
      <c r="L9138" t="s">
        <v>6543</v>
      </c>
      <c r="M9138">
        <v>9</v>
      </c>
    </row>
    <row r="9139" spans="1:13" x14ac:dyDescent="0.25">
      <c r="A9139" t="s">
        <v>50</v>
      </c>
      <c r="B9139" t="s">
        <v>15</v>
      </c>
      <c r="C9139">
        <v>3</v>
      </c>
      <c r="D9139" t="s">
        <v>16</v>
      </c>
      <c r="E9139" t="s">
        <v>17</v>
      </c>
      <c r="G9139" t="s">
        <v>10881</v>
      </c>
      <c r="H9139">
        <v>19</v>
      </c>
      <c r="I9139">
        <v>2</v>
      </c>
      <c r="J9139" t="s">
        <v>1307</v>
      </c>
      <c r="K9139" t="s">
        <v>10886</v>
      </c>
      <c r="L9139" t="s">
        <v>10887</v>
      </c>
      <c r="M9139">
        <v>7</v>
      </c>
    </row>
    <row r="9140" spans="1:13" x14ac:dyDescent="0.25">
      <c r="A9140" t="s">
        <v>50</v>
      </c>
      <c r="B9140" t="s">
        <v>15</v>
      </c>
      <c r="C9140">
        <v>4</v>
      </c>
      <c r="D9140" t="s">
        <v>16</v>
      </c>
      <c r="E9140" t="s">
        <v>17</v>
      </c>
      <c r="G9140" t="s">
        <v>10888</v>
      </c>
      <c r="H9140">
        <v>19</v>
      </c>
      <c r="I9140">
        <v>5</v>
      </c>
      <c r="J9140" t="s">
        <v>60</v>
      </c>
      <c r="K9140" t="s">
        <v>10889</v>
      </c>
      <c r="L9140" t="s">
        <v>76</v>
      </c>
      <c r="M9140">
        <v>3</v>
      </c>
    </row>
    <row r="9141" spans="1:13" x14ac:dyDescent="0.25">
      <c r="A9141" t="s">
        <v>50</v>
      </c>
      <c r="B9141" t="s">
        <v>15</v>
      </c>
      <c r="C9141">
        <v>3</v>
      </c>
      <c r="D9141" t="s">
        <v>16</v>
      </c>
      <c r="E9141" t="s">
        <v>17</v>
      </c>
      <c r="G9141" t="s">
        <v>10888</v>
      </c>
      <c r="H9141">
        <v>21</v>
      </c>
      <c r="I9141">
        <v>3</v>
      </c>
      <c r="J9141" t="s">
        <v>60</v>
      </c>
      <c r="K9141" t="s">
        <v>10890</v>
      </c>
      <c r="L9141" t="s">
        <v>62</v>
      </c>
      <c r="M9141">
        <v>6</v>
      </c>
    </row>
    <row r="9142" spans="1:13" x14ac:dyDescent="0.25">
      <c r="A9142" t="s">
        <v>82</v>
      </c>
      <c r="B9142" t="s">
        <v>15</v>
      </c>
      <c r="C9142">
        <v>1</v>
      </c>
      <c r="D9142" t="s">
        <v>23</v>
      </c>
      <c r="E9142" t="s">
        <v>24</v>
      </c>
      <c r="G9142" t="s">
        <v>10891</v>
      </c>
      <c r="H9142">
        <v>22</v>
      </c>
      <c r="I9142">
        <v>8</v>
      </c>
      <c r="J9142" t="s">
        <v>151</v>
      </c>
      <c r="L9142" t="s">
        <v>10892</v>
      </c>
      <c r="M9142">
        <v>1</v>
      </c>
    </row>
    <row r="9143" spans="1:13" x14ac:dyDescent="0.25">
      <c r="A9143" t="s">
        <v>82</v>
      </c>
      <c r="B9143" t="s">
        <v>15</v>
      </c>
      <c r="C9143">
        <v>3</v>
      </c>
      <c r="D9143" t="s">
        <v>23</v>
      </c>
      <c r="E9143" t="s">
        <v>24</v>
      </c>
      <c r="G9143" t="s">
        <v>10891</v>
      </c>
      <c r="H9143">
        <v>18</v>
      </c>
      <c r="I9143">
        <v>3</v>
      </c>
      <c r="J9143" t="s">
        <v>151</v>
      </c>
      <c r="L9143" t="s">
        <v>4727</v>
      </c>
      <c r="M9143">
        <v>6</v>
      </c>
    </row>
    <row r="9144" spans="1:13" x14ac:dyDescent="0.25">
      <c r="A9144" t="s">
        <v>34</v>
      </c>
      <c r="B9144" t="s">
        <v>15</v>
      </c>
      <c r="C9144">
        <v>3</v>
      </c>
      <c r="D9144" t="s">
        <v>23</v>
      </c>
      <c r="E9144" t="s">
        <v>35</v>
      </c>
      <c r="G9144" t="s">
        <v>10893</v>
      </c>
      <c r="H9144">
        <v>19</v>
      </c>
      <c r="I9144">
        <v>11</v>
      </c>
      <c r="J9144" t="s">
        <v>151</v>
      </c>
      <c r="L9144" t="s">
        <v>10894</v>
      </c>
      <c r="M9144">
        <v>0</v>
      </c>
    </row>
    <row r="9145" spans="1:13" x14ac:dyDescent="0.25">
      <c r="A9145" t="s">
        <v>67</v>
      </c>
      <c r="B9145" t="s">
        <v>15</v>
      </c>
      <c r="C9145" t="s">
        <v>40</v>
      </c>
      <c r="D9145" t="s">
        <v>16</v>
      </c>
      <c r="E9145" t="s">
        <v>17</v>
      </c>
      <c r="F9145" t="s">
        <v>241</v>
      </c>
      <c r="G9145" t="s">
        <v>10895</v>
      </c>
      <c r="H9145">
        <v>23</v>
      </c>
      <c r="J9145" t="s">
        <v>859</v>
      </c>
      <c r="K9145" t="s">
        <v>240</v>
      </c>
      <c r="L9145" t="s">
        <v>241</v>
      </c>
      <c r="M9145">
        <v>0</v>
      </c>
    </row>
    <row r="9146" spans="1:13" x14ac:dyDescent="0.25">
      <c r="A9146" t="s">
        <v>50</v>
      </c>
      <c r="B9146" t="s">
        <v>121</v>
      </c>
      <c r="C9146">
        <v>3</v>
      </c>
      <c r="D9146" t="s">
        <v>16</v>
      </c>
      <c r="E9146" t="s">
        <v>17</v>
      </c>
      <c r="G9146" t="s">
        <v>10896</v>
      </c>
      <c r="H9146">
        <v>13</v>
      </c>
      <c r="I9146">
        <v>8</v>
      </c>
      <c r="J9146" t="s">
        <v>452</v>
      </c>
      <c r="K9146" t="s">
        <v>53</v>
      </c>
      <c r="L9146" t="s">
        <v>1241</v>
      </c>
      <c r="M9146">
        <v>0.5</v>
      </c>
    </row>
    <row r="9147" spans="1:13" x14ac:dyDescent="0.25">
      <c r="A9147" t="s">
        <v>50</v>
      </c>
      <c r="B9147" t="s">
        <v>121</v>
      </c>
      <c r="C9147">
        <v>3</v>
      </c>
      <c r="D9147" t="s">
        <v>16</v>
      </c>
      <c r="E9147" t="s">
        <v>17</v>
      </c>
      <c r="G9147" t="s">
        <v>10896</v>
      </c>
      <c r="H9147">
        <v>14</v>
      </c>
      <c r="I9147">
        <v>8</v>
      </c>
      <c r="J9147" t="s">
        <v>452</v>
      </c>
      <c r="K9147" t="s">
        <v>53</v>
      </c>
      <c r="L9147" t="s">
        <v>1241</v>
      </c>
      <c r="M9147">
        <v>0.5</v>
      </c>
    </row>
    <row r="9148" spans="1:13" x14ac:dyDescent="0.25">
      <c r="A9148" t="s">
        <v>14</v>
      </c>
      <c r="B9148" t="s">
        <v>15</v>
      </c>
      <c r="C9148">
        <v>4</v>
      </c>
      <c r="D9148" t="s">
        <v>16</v>
      </c>
      <c r="E9148" t="s">
        <v>17</v>
      </c>
      <c r="F9148">
        <v>-0.5</v>
      </c>
      <c r="G9148" t="s">
        <v>10897</v>
      </c>
      <c r="H9148">
        <v>23</v>
      </c>
      <c r="I9148">
        <v>7</v>
      </c>
      <c r="J9148" t="s">
        <v>151</v>
      </c>
      <c r="K9148" t="s">
        <v>10898</v>
      </c>
      <c r="L9148" t="s">
        <v>1638</v>
      </c>
      <c r="M9148">
        <v>2</v>
      </c>
    </row>
    <row r="9149" spans="1:13" x14ac:dyDescent="0.25">
      <c r="A9149" t="s">
        <v>82</v>
      </c>
      <c r="B9149" t="s">
        <v>15</v>
      </c>
      <c r="C9149">
        <v>3</v>
      </c>
      <c r="D9149" t="s">
        <v>23</v>
      </c>
      <c r="E9149" t="s">
        <v>24</v>
      </c>
      <c r="G9149" t="s">
        <v>10897</v>
      </c>
      <c r="H9149">
        <v>24</v>
      </c>
      <c r="I9149">
        <v>2</v>
      </c>
      <c r="J9149" t="s">
        <v>151</v>
      </c>
      <c r="L9149" t="s">
        <v>4023</v>
      </c>
      <c r="M9149">
        <v>7</v>
      </c>
    </row>
    <row r="9150" spans="1:13" x14ac:dyDescent="0.25">
      <c r="A9150" t="s">
        <v>92</v>
      </c>
      <c r="B9150" t="s">
        <v>15</v>
      </c>
      <c r="C9150">
        <v>3</v>
      </c>
      <c r="D9150" t="s">
        <v>16</v>
      </c>
      <c r="E9150" t="s">
        <v>93</v>
      </c>
      <c r="G9150" t="s">
        <v>10899</v>
      </c>
      <c r="H9150">
        <v>12</v>
      </c>
      <c r="I9150">
        <v>9</v>
      </c>
      <c r="J9150" t="s">
        <v>171</v>
      </c>
      <c r="K9150" t="s">
        <v>55</v>
      </c>
      <c r="L9150" t="s">
        <v>10900</v>
      </c>
      <c r="M9150">
        <v>0</v>
      </c>
    </row>
    <row r="9151" spans="1:13" x14ac:dyDescent="0.25">
      <c r="A9151" t="s">
        <v>92</v>
      </c>
      <c r="B9151" t="s">
        <v>15</v>
      </c>
      <c r="C9151">
        <v>2</v>
      </c>
      <c r="D9151" t="s">
        <v>16</v>
      </c>
      <c r="E9151" t="s">
        <v>93</v>
      </c>
      <c r="G9151" t="s">
        <v>10899</v>
      </c>
      <c r="H9151">
        <v>14</v>
      </c>
      <c r="I9151">
        <v>9</v>
      </c>
      <c r="J9151" t="s">
        <v>171</v>
      </c>
      <c r="K9151" t="s">
        <v>55</v>
      </c>
      <c r="L9151" t="s">
        <v>10901</v>
      </c>
      <c r="M9151">
        <v>0</v>
      </c>
    </row>
    <row r="9152" spans="1:13" x14ac:dyDescent="0.25">
      <c r="A9152" t="s">
        <v>99</v>
      </c>
      <c r="B9152" t="s">
        <v>15</v>
      </c>
      <c r="C9152">
        <v>1</v>
      </c>
      <c r="D9152" t="s">
        <v>16</v>
      </c>
      <c r="E9152" t="s">
        <v>93</v>
      </c>
      <c r="G9152" t="s">
        <v>10899</v>
      </c>
      <c r="H9152">
        <v>15</v>
      </c>
      <c r="I9152">
        <v>12</v>
      </c>
      <c r="J9152" t="s">
        <v>60</v>
      </c>
      <c r="K9152" t="s">
        <v>55</v>
      </c>
      <c r="L9152" t="s">
        <v>10902</v>
      </c>
      <c r="M9152">
        <v>0</v>
      </c>
    </row>
    <row r="9153" spans="1:13" x14ac:dyDescent="0.25">
      <c r="A9153" t="s">
        <v>92</v>
      </c>
      <c r="B9153" t="s">
        <v>15</v>
      </c>
      <c r="C9153">
        <v>1</v>
      </c>
      <c r="D9153" t="s">
        <v>16</v>
      </c>
      <c r="E9153" t="s">
        <v>93</v>
      </c>
      <c r="G9153" t="s">
        <v>10899</v>
      </c>
      <c r="H9153">
        <v>16</v>
      </c>
      <c r="I9153">
        <v>3</v>
      </c>
      <c r="J9153" t="s">
        <v>60</v>
      </c>
      <c r="K9153" t="s">
        <v>55</v>
      </c>
      <c r="L9153" t="s">
        <v>10903</v>
      </c>
      <c r="M9153">
        <v>6</v>
      </c>
    </row>
    <row r="9154" spans="1:13" x14ac:dyDescent="0.25">
      <c r="A9154" t="s">
        <v>79</v>
      </c>
      <c r="B9154" t="s">
        <v>15</v>
      </c>
      <c r="C9154">
        <v>2</v>
      </c>
      <c r="D9154" t="s">
        <v>23</v>
      </c>
      <c r="E9154" t="s">
        <v>80</v>
      </c>
      <c r="F9154">
        <v>-5.8</v>
      </c>
      <c r="G9154" t="s">
        <v>10904</v>
      </c>
      <c r="H9154">
        <v>12</v>
      </c>
      <c r="I9154">
        <v>8</v>
      </c>
      <c r="J9154" t="s">
        <v>44</v>
      </c>
      <c r="L9154" t="s">
        <v>10905</v>
      </c>
      <c r="M9154">
        <v>1</v>
      </c>
    </row>
    <row r="9155" spans="1:13" x14ac:dyDescent="0.25">
      <c r="A9155" t="s">
        <v>42</v>
      </c>
      <c r="B9155" t="s">
        <v>121</v>
      </c>
      <c r="C9155">
        <v>2</v>
      </c>
      <c r="D9155" t="s">
        <v>23</v>
      </c>
      <c r="E9155" t="s">
        <v>24</v>
      </c>
      <c r="F9155">
        <v>1.1000000000000001</v>
      </c>
      <c r="G9155" t="s">
        <v>10906</v>
      </c>
      <c r="H9155">
        <v>23</v>
      </c>
      <c r="I9155">
        <v>2</v>
      </c>
      <c r="J9155" t="s">
        <v>290</v>
      </c>
      <c r="L9155" t="s">
        <v>7172</v>
      </c>
      <c r="M9155">
        <v>7</v>
      </c>
    </row>
    <row r="9156" spans="1:13" x14ac:dyDescent="0.25">
      <c r="A9156" t="s">
        <v>42</v>
      </c>
      <c r="B9156" t="s">
        <v>121</v>
      </c>
      <c r="C9156">
        <v>3</v>
      </c>
      <c r="D9156" t="s">
        <v>23</v>
      </c>
      <c r="E9156" t="s">
        <v>24</v>
      </c>
      <c r="F9156">
        <v>-1.7</v>
      </c>
      <c r="G9156" t="s">
        <v>10906</v>
      </c>
      <c r="H9156">
        <v>21</v>
      </c>
      <c r="I9156">
        <v>1</v>
      </c>
      <c r="J9156" t="s">
        <v>290</v>
      </c>
      <c r="L9156" t="s">
        <v>7412</v>
      </c>
      <c r="M9156">
        <v>9</v>
      </c>
    </row>
    <row r="9157" spans="1:13" x14ac:dyDescent="0.25">
      <c r="A9157" t="s">
        <v>82</v>
      </c>
      <c r="B9157" t="s">
        <v>121</v>
      </c>
      <c r="C9157">
        <v>1</v>
      </c>
      <c r="D9157" t="s">
        <v>23</v>
      </c>
      <c r="E9157" t="s">
        <v>24</v>
      </c>
      <c r="G9157" t="s">
        <v>10907</v>
      </c>
      <c r="H9157">
        <v>12</v>
      </c>
      <c r="I9157">
        <v>6</v>
      </c>
      <c r="J9157" t="s">
        <v>123</v>
      </c>
      <c r="L9157" t="s">
        <v>10185</v>
      </c>
      <c r="M9157">
        <v>3</v>
      </c>
    </row>
    <row r="9158" spans="1:13" x14ac:dyDescent="0.25">
      <c r="A9158" t="s">
        <v>22</v>
      </c>
      <c r="B9158" t="s">
        <v>121</v>
      </c>
      <c r="C9158">
        <v>1</v>
      </c>
      <c r="D9158" t="s">
        <v>23</v>
      </c>
      <c r="E9158" t="s">
        <v>24</v>
      </c>
      <c r="F9158">
        <v>-3.3</v>
      </c>
      <c r="G9158" t="s">
        <v>10907</v>
      </c>
      <c r="H9158">
        <v>12</v>
      </c>
      <c r="I9158">
        <v>2</v>
      </c>
      <c r="J9158" t="s">
        <v>123</v>
      </c>
      <c r="L9158" t="s">
        <v>10908</v>
      </c>
      <c r="M9158">
        <v>7</v>
      </c>
    </row>
    <row r="9159" spans="1:13" x14ac:dyDescent="0.25">
      <c r="A9159" t="s">
        <v>67</v>
      </c>
      <c r="B9159" t="s">
        <v>121</v>
      </c>
      <c r="C9159">
        <v>1</v>
      </c>
      <c r="D9159" t="s">
        <v>16</v>
      </c>
      <c r="E9159" t="s">
        <v>17</v>
      </c>
      <c r="F9159">
        <v>3</v>
      </c>
      <c r="G9159" t="s">
        <v>10909</v>
      </c>
      <c r="H9159">
        <v>14</v>
      </c>
      <c r="I9159">
        <v>7</v>
      </c>
      <c r="J9159" t="s">
        <v>342</v>
      </c>
      <c r="K9159" t="s">
        <v>55</v>
      </c>
      <c r="L9159" t="s">
        <v>10910</v>
      </c>
      <c r="M9159">
        <v>2</v>
      </c>
    </row>
    <row r="9160" spans="1:13" x14ac:dyDescent="0.25">
      <c r="A9160" t="s">
        <v>67</v>
      </c>
      <c r="B9160" t="s">
        <v>121</v>
      </c>
      <c r="C9160">
        <v>1</v>
      </c>
      <c r="D9160" t="s">
        <v>16</v>
      </c>
      <c r="E9160" t="s">
        <v>17</v>
      </c>
      <c r="F9160">
        <v>3.8</v>
      </c>
      <c r="G9160" t="s">
        <v>10909</v>
      </c>
      <c r="H9160">
        <v>15</v>
      </c>
      <c r="I9160">
        <v>6</v>
      </c>
      <c r="J9160" t="s">
        <v>342</v>
      </c>
      <c r="K9160" t="s">
        <v>55</v>
      </c>
      <c r="L9160" t="s">
        <v>10911</v>
      </c>
      <c r="M9160">
        <v>3</v>
      </c>
    </row>
    <row r="9161" spans="1:13" x14ac:dyDescent="0.25">
      <c r="A9161" t="s">
        <v>14</v>
      </c>
      <c r="B9161" t="s">
        <v>121</v>
      </c>
      <c r="C9161">
        <v>1</v>
      </c>
      <c r="D9161" t="s">
        <v>16</v>
      </c>
      <c r="E9161" t="s">
        <v>17</v>
      </c>
      <c r="F9161">
        <v>-0.6</v>
      </c>
      <c r="G9161" t="s">
        <v>10909</v>
      </c>
      <c r="H9161">
        <v>15</v>
      </c>
      <c r="I9161">
        <v>2</v>
      </c>
      <c r="J9161" t="s">
        <v>342</v>
      </c>
      <c r="K9161" t="s">
        <v>55</v>
      </c>
      <c r="L9161" t="s">
        <v>10912</v>
      </c>
      <c r="M9161">
        <v>7</v>
      </c>
    </row>
    <row r="9162" spans="1:13" x14ac:dyDescent="0.25">
      <c r="A9162" t="s">
        <v>99</v>
      </c>
      <c r="B9162" t="s">
        <v>121</v>
      </c>
      <c r="C9162">
        <v>1</v>
      </c>
      <c r="D9162" t="s">
        <v>16</v>
      </c>
      <c r="E9162" t="s">
        <v>93</v>
      </c>
      <c r="G9162" t="s">
        <v>10913</v>
      </c>
      <c r="H9162">
        <v>18</v>
      </c>
      <c r="I9162">
        <v>11</v>
      </c>
      <c r="J9162" t="s">
        <v>356</v>
      </c>
      <c r="K9162" t="s">
        <v>55</v>
      </c>
      <c r="L9162" t="s">
        <v>4448</v>
      </c>
      <c r="M9162">
        <v>0</v>
      </c>
    </row>
    <row r="9163" spans="1:13" x14ac:dyDescent="0.25">
      <c r="A9163" t="s">
        <v>99</v>
      </c>
      <c r="B9163" t="s">
        <v>121</v>
      </c>
      <c r="C9163">
        <v>2</v>
      </c>
      <c r="D9163" t="s">
        <v>16</v>
      </c>
      <c r="E9163" t="s">
        <v>93</v>
      </c>
      <c r="G9163" t="s">
        <v>10913</v>
      </c>
      <c r="H9163">
        <v>16</v>
      </c>
      <c r="I9163">
        <v>7</v>
      </c>
      <c r="J9163" t="s">
        <v>356</v>
      </c>
      <c r="K9163" t="s">
        <v>55</v>
      </c>
      <c r="L9163" t="s">
        <v>10656</v>
      </c>
      <c r="M9163">
        <v>2</v>
      </c>
    </row>
    <row r="9164" spans="1:13" x14ac:dyDescent="0.25">
      <c r="A9164" t="s">
        <v>92</v>
      </c>
      <c r="B9164" t="s">
        <v>121</v>
      </c>
      <c r="C9164">
        <v>1</v>
      </c>
      <c r="D9164" t="s">
        <v>16</v>
      </c>
      <c r="E9164" t="s">
        <v>93</v>
      </c>
      <c r="G9164" t="s">
        <v>10913</v>
      </c>
      <c r="H9164">
        <v>19</v>
      </c>
      <c r="I9164">
        <v>6</v>
      </c>
      <c r="J9164" t="s">
        <v>356</v>
      </c>
      <c r="K9164" t="s">
        <v>10914</v>
      </c>
      <c r="L9164" t="s">
        <v>10915</v>
      </c>
      <c r="M9164">
        <v>3</v>
      </c>
    </row>
    <row r="9165" spans="1:13" x14ac:dyDescent="0.25">
      <c r="A9165" t="s">
        <v>92</v>
      </c>
      <c r="B9165" t="s">
        <v>121</v>
      </c>
      <c r="C9165">
        <v>2</v>
      </c>
      <c r="D9165" t="s">
        <v>16</v>
      </c>
      <c r="E9165" t="s">
        <v>93</v>
      </c>
      <c r="G9165" t="s">
        <v>10913</v>
      </c>
      <c r="H9165">
        <v>16</v>
      </c>
      <c r="I9165">
        <v>3</v>
      </c>
      <c r="J9165" t="s">
        <v>356</v>
      </c>
      <c r="K9165" t="s">
        <v>55</v>
      </c>
      <c r="L9165" t="s">
        <v>2540</v>
      </c>
      <c r="M9165">
        <v>6</v>
      </c>
    </row>
    <row r="9166" spans="1:13" x14ac:dyDescent="0.25">
      <c r="A9166" t="s">
        <v>22</v>
      </c>
      <c r="B9166" t="s">
        <v>121</v>
      </c>
      <c r="C9166">
        <v>2</v>
      </c>
      <c r="D9166" t="s">
        <v>23</v>
      </c>
      <c r="E9166" t="s">
        <v>24</v>
      </c>
      <c r="F9166">
        <v>0</v>
      </c>
      <c r="G9166" t="s">
        <v>10916</v>
      </c>
      <c r="H9166">
        <v>15</v>
      </c>
      <c r="I9166">
        <v>8</v>
      </c>
      <c r="J9166" t="s">
        <v>859</v>
      </c>
      <c r="L9166" t="s">
        <v>10917</v>
      </c>
      <c r="M9166">
        <v>1</v>
      </c>
    </row>
    <row r="9167" spans="1:13" x14ac:dyDescent="0.25">
      <c r="A9167" t="s">
        <v>22</v>
      </c>
      <c r="B9167" t="s">
        <v>121</v>
      </c>
      <c r="C9167">
        <v>3</v>
      </c>
      <c r="D9167" t="s">
        <v>23</v>
      </c>
      <c r="E9167" t="s">
        <v>24</v>
      </c>
      <c r="F9167">
        <v>-2.7</v>
      </c>
      <c r="G9167" t="s">
        <v>10916</v>
      </c>
      <c r="H9167">
        <v>14</v>
      </c>
      <c r="I9167">
        <v>6</v>
      </c>
      <c r="J9167" t="s">
        <v>859</v>
      </c>
      <c r="L9167" t="s">
        <v>947</v>
      </c>
      <c r="M9167">
        <v>3</v>
      </c>
    </row>
    <row r="9168" spans="1:13" x14ac:dyDescent="0.25">
      <c r="A9168" t="s">
        <v>82</v>
      </c>
      <c r="B9168" t="s">
        <v>121</v>
      </c>
      <c r="C9168">
        <v>3</v>
      </c>
      <c r="D9168" t="s">
        <v>23</v>
      </c>
      <c r="E9168" t="s">
        <v>24</v>
      </c>
      <c r="G9168" t="s">
        <v>10916</v>
      </c>
      <c r="H9168">
        <v>14</v>
      </c>
      <c r="I9168">
        <v>6</v>
      </c>
      <c r="J9168" t="s">
        <v>859</v>
      </c>
      <c r="L9168" t="s">
        <v>10918</v>
      </c>
      <c r="M9168">
        <v>3</v>
      </c>
    </row>
    <row r="9169" spans="1:14" x14ac:dyDescent="0.25">
      <c r="A9169" t="s">
        <v>445</v>
      </c>
      <c r="B9169" t="s">
        <v>121</v>
      </c>
      <c r="C9169" t="s">
        <v>40</v>
      </c>
      <c r="D9169" t="s">
        <v>16</v>
      </c>
      <c r="E9169" t="s">
        <v>17</v>
      </c>
      <c r="G9169" t="s">
        <v>10919</v>
      </c>
      <c r="H9169">
        <v>23</v>
      </c>
      <c r="I9169">
        <v>9</v>
      </c>
      <c r="J9169" t="s">
        <v>60</v>
      </c>
      <c r="K9169" t="s">
        <v>10920</v>
      </c>
      <c r="L9169" t="s">
        <v>4017</v>
      </c>
      <c r="M9169">
        <v>0</v>
      </c>
    </row>
    <row r="9170" spans="1:14" x14ac:dyDescent="0.25">
      <c r="A9170" t="s">
        <v>445</v>
      </c>
      <c r="B9170" t="s">
        <v>121</v>
      </c>
      <c r="C9170" t="s">
        <v>40</v>
      </c>
      <c r="D9170" t="s">
        <v>16</v>
      </c>
      <c r="E9170" t="s">
        <v>17</v>
      </c>
      <c r="G9170" t="s">
        <v>10919</v>
      </c>
      <c r="H9170">
        <v>24</v>
      </c>
      <c r="J9170" t="s">
        <v>60</v>
      </c>
      <c r="K9170" t="s">
        <v>10921</v>
      </c>
      <c r="L9170" t="s">
        <v>447</v>
      </c>
      <c r="M9170">
        <v>0</v>
      </c>
    </row>
    <row r="9171" spans="1:14" x14ac:dyDescent="0.25">
      <c r="A9171" t="s">
        <v>22</v>
      </c>
      <c r="B9171" t="s">
        <v>15</v>
      </c>
      <c r="C9171">
        <v>3</v>
      </c>
      <c r="D9171" t="s">
        <v>23</v>
      </c>
      <c r="E9171" t="s">
        <v>24</v>
      </c>
      <c r="F9171">
        <v>-3.4</v>
      </c>
      <c r="G9171" t="s">
        <v>10922</v>
      </c>
      <c r="H9171">
        <v>24</v>
      </c>
      <c r="I9171">
        <v>8</v>
      </c>
      <c r="J9171" t="s">
        <v>60</v>
      </c>
      <c r="L9171" t="s">
        <v>8135</v>
      </c>
      <c r="M9171">
        <v>1</v>
      </c>
    </row>
    <row r="9172" spans="1:14" x14ac:dyDescent="0.25">
      <c r="A9172" t="s">
        <v>22</v>
      </c>
      <c r="B9172" t="s">
        <v>15</v>
      </c>
      <c r="C9172">
        <v>4</v>
      </c>
      <c r="D9172" t="s">
        <v>23</v>
      </c>
      <c r="E9172" t="s">
        <v>24</v>
      </c>
      <c r="F9172">
        <v>-1.4</v>
      </c>
      <c r="G9172" t="s">
        <v>10922</v>
      </c>
      <c r="H9172">
        <v>23</v>
      </c>
      <c r="I9172">
        <v>7</v>
      </c>
      <c r="J9172" t="s">
        <v>60</v>
      </c>
      <c r="L9172" t="s">
        <v>10923</v>
      </c>
      <c r="M9172">
        <v>2</v>
      </c>
    </row>
    <row r="9173" spans="1:14" x14ac:dyDescent="0.25">
      <c r="A9173" t="s">
        <v>42</v>
      </c>
      <c r="B9173" t="s">
        <v>15</v>
      </c>
      <c r="C9173">
        <v>4</v>
      </c>
      <c r="D9173" t="s">
        <v>23</v>
      </c>
      <c r="E9173" t="s">
        <v>24</v>
      </c>
      <c r="F9173">
        <v>1.9</v>
      </c>
      <c r="G9173" t="s">
        <v>10922</v>
      </c>
      <c r="H9173">
        <v>23</v>
      </c>
      <c r="I9173">
        <v>6</v>
      </c>
      <c r="J9173" t="s">
        <v>60</v>
      </c>
      <c r="L9173" t="s">
        <v>838</v>
      </c>
      <c r="M9173">
        <v>3</v>
      </c>
    </row>
    <row r="9174" spans="1:14" x14ac:dyDescent="0.25">
      <c r="A9174" t="s">
        <v>14</v>
      </c>
      <c r="B9174" t="s">
        <v>15</v>
      </c>
      <c r="C9174">
        <v>4</v>
      </c>
      <c r="D9174" t="s">
        <v>16</v>
      </c>
      <c r="E9174" t="s">
        <v>17</v>
      </c>
      <c r="F9174">
        <v>1.3</v>
      </c>
      <c r="G9174" t="s">
        <v>10924</v>
      </c>
      <c r="H9174">
        <v>17</v>
      </c>
      <c r="I9174">
        <v>2</v>
      </c>
      <c r="J9174" t="s">
        <v>163</v>
      </c>
      <c r="K9174" t="s">
        <v>55</v>
      </c>
      <c r="L9174" t="s">
        <v>1934</v>
      </c>
      <c r="M9174">
        <v>7</v>
      </c>
    </row>
    <row r="9175" spans="1:14" x14ac:dyDescent="0.25">
      <c r="A9175" t="s">
        <v>92</v>
      </c>
      <c r="B9175" t="s">
        <v>121</v>
      </c>
      <c r="C9175">
        <v>2</v>
      </c>
      <c r="D9175" t="s">
        <v>16</v>
      </c>
      <c r="E9175" t="s">
        <v>93</v>
      </c>
      <c r="G9175" t="s">
        <v>10925</v>
      </c>
      <c r="H9175">
        <v>23</v>
      </c>
      <c r="I9175">
        <v>10</v>
      </c>
      <c r="J9175" t="s">
        <v>368</v>
      </c>
      <c r="K9175" t="s">
        <v>10926</v>
      </c>
      <c r="L9175" t="s">
        <v>5126</v>
      </c>
      <c r="M9175">
        <v>0</v>
      </c>
    </row>
    <row r="9176" spans="1:14" x14ac:dyDescent="0.25">
      <c r="A9176" t="s">
        <v>99</v>
      </c>
      <c r="B9176" t="s">
        <v>121</v>
      </c>
      <c r="C9176">
        <v>2</v>
      </c>
      <c r="D9176" t="s">
        <v>16</v>
      </c>
      <c r="E9176" t="s">
        <v>93</v>
      </c>
      <c r="G9176" t="s">
        <v>10925</v>
      </c>
      <c r="H9176">
        <v>23</v>
      </c>
      <c r="I9176">
        <v>8</v>
      </c>
      <c r="J9176" t="s">
        <v>368</v>
      </c>
      <c r="K9176" t="s">
        <v>10927</v>
      </c>
      <c r="L9176" t="s">
        <v>6053</v>
      </c>
      <c r="M9176">
        <v>1</v>
      </c>
    </row>
    <row r="9177" spans="1:14" x14ac:dyDescent="0.25">
      <c r="A9177" t="s">
        <v>87</v>
      </c>
      <c r="B9177" t="s">
        <v>15</v>
      </c>
      <c r="C9177" t="s">
        <v>40</v>
      </c>
      <c r="D9177" t="s">
        <v>23</v>
      </c>
      <c r="E9177" t="s">
        <v>35</v>
      </c>
      <c r="G9177" t="s">
        <v>10928</v>
      </c>
      <c r="H9177">
        <v>24</v>
      </c>
      <c r="I9177">
        <v>16</v>
      </c>
      <c r="J9177" t="s">
        <v>2724</v>
      </c>
      <c r="L9177" t="s">
        <v>10929</v>
      </c>
      <c r="M9177">
        <v>0</v>
      </c>
    </row>
    <row r="9178" spans="1:14" x14ac:dyDescent="0.25">
      <c r="A9178" t="s">
        <v>42</v>
      </c>
      <c r="B9178" t="s">
        <v>15</v>
      </c>
      <c r="C9178">
        <v>4</v>
      </c>
      <c r="D9178" t="s">
        <v>23</v>
      </c>
      <c r="E9178" t="s">
        <v>24</v>
      </c>
      <c r="F9178">
        <v>1.9</v>
      </c>
      <c r="G9178" t="s">
        <v>10930</v>
      </c>
      <c r="H9178">
        <v>23</v>
      </c>
      <c r="I9178">
        <v>7</v>
      </c>
      <c r="J9178" t="s">
        <v>368</v>
      </c>
      <c r="L9178" t="s">
        <v>2234</v>
      </c>
      <c r="M9178">
        <v>2</v>
      </c>
    </row>
    <row r="9179" spans="1:14" x14ac:dyDescent="0.25">
      <c r="A9179" t="s">
        <v>22</v>
      </c>
      <c r="B9179" t="s">
        <v>15</v>
      </c>
      <c r="C9179">
        <v>4</v>
      </c>
      <c r="D9179" t="s">
        <v>23</v>
      </c>
      <c r="E9179" t="s">
        <v>24</v>
      </c>
      <c r="F9179">
        <v>-1.4</v>
      </c>
      <c r="G9179" t="s">
        <v>10930</v>
      </c>
      <c r="H9179">
        <v>23</v>
      </c>
      <c r="I9179">
        <v>3</v>
      </c>
      <c r="J9179" t="s">
        <v>368</v>
      </c>
      <c r="L9179" t="s">
        <v>10931</v>
      </c>
      <c r="M9179">
        <v>6</v>
      </c>
    </row>
    <row r="9180" spans="1:14" x14ac:dyDescent="0.25">
      <c r="A9180" t="s">
        <v>82</v>
      </c>
      <c r="B9180" t="s">
        <v>15</v>
      </c>
      <c r="C9180">
        <v>3</v>
      </c>
      <c r="D9180" t="s">
        <v>23</v>
      </c>
      <c r="E9180" t="s">
        <v>24</v>
      </c>
      <c r="G9180" t="s">
        <v>10932</v>
      </c>
      <c r="H9180">
        <v>24</v>
      </c>
      <c r="J9180" t="s">
        <v>368</v>
      </c>
      <c r="M9180">
        <v>0</v>
      </c>
      <c r="N9180" t="s">
        <v>262</v>
      </c>
    </row>
    <row r="9181" spans="1:14" x14ac:dyDescent="0.25">
      <c r="A9181" t="s">
        <v>34</v>
      </c>
      <c r="B9181" t="s">
        <v>15</v>
      </c>
      <c r="C9181">
        <v>2</v>
      </c>
      <c r="D9181" t="s">
        <v>23</v>
      </c>
      <c r="E9181" t="s">
        <v>35</v>
      </c>
      <c r="G9181" t="s">
        <v>10933</v>
      </c>
      <c r="H9181">
        <v>22</v>
      </c>
      <c r="I9181">
        <v>7</v>
      </c>
      <c r="J9181" t="s">
        <v>60</v>
      </c>
      <c r="L9181" t="s">
        <v>10934</v>
      </c>
      <c r="M9181">
        <v>2</v>
      </c>
    </row>
    <row r="9182" spans="1:14" x14ac:dyDescent="0.25">
      <c r="A9182" t="s">
        <v>187</v>
      </c>
      <c r="B9182" t="s">
        <v>15</v>
      </c>
      <c r="C9182">
        <v>2</v>
      </c>
      <c r="D9182" t="s">
        <v>23</v>
      </c>
      <c r="E9182" t="s">
        <v>35</v>
      </c>
      <c r="G9182" t="s">
        <v>10933</v>
      </c>
      <c r="H9182">
        <v>22</v>
      </c>
      <c r="I9182">
        <v>5</v>
      </c>
      <c r="J9182" t="s">
        <v>60</v>
      </c>
      <c r="L9182" t="s">
        <v>10935</v>
      </c>
      <c r="M9182">
        <v>4</v>
      </c>
    </row>
    <row r="9183" spans="1:14" x14ac:dyDescent="0.25">
      <c r="A9183" t="s">
        <v>14</v>
      </c>
      <c r="B9183" t="s">
        <v>15</v>
      </c>
      <c r="C9183">
        <v>4</v>
      </c>
      <c r="D9183" t="s">
        <v>16</v>
      </c>
      <c r="E9183" t="s">
        <v>17</v>
      </c>
      <c r="F9183">
        <v>4.4000000000000004</v>
      </c>
      <c r="G9183" t="s">
        <v>10936</v>
      </c>
      <c r="H9183">
        <v>21</v>
      </c>
      <c r="I9183">
        <v>7</v>
      </c>
      <c r="J9183" t="s">
        <v>74</v>
      </c>
      <c r="K9183" t="s">
        <v>10937</v>
      </c>
      <c r="L9183" t="s">
        <v>2110</v>
      </c>
      <c r="M9183">
        <v>2</v>
      </c>
    </row>
    <row r="9184" spans="1:14" x14ac:dyDescent="0.25">
      <c r="A9184" t="s">
        <v>14</v>
      </c>
      <c r="B9184" t="s">
        <v>15</v>
      </c>
      <c r="C9184">
        <v>3</v>
      </c>
      <c r="D9184" t="s">
        <v>16</v>
      </c>
      <c r="E9184" t="s">
        <v>17</v>
      </c>
      <c r="F9184">
        <v>0.9</v>
      </c>
      <c r="G9184" t="s">
        <v>10936</v>
      </c>
      <c r="H9184">
        <v>22</v>
      </c>
      <c r="I9184">
        <v>7</v>
      </c>
      <c r="J9184" t="s">
        <v>74</v>
      </c>
      <c r="K9184" t="s">
        <v>10938</v>
      </c>
      <c r="L9184" t="s">
        <v>5861</v>
      </c>
      <c r="M9184">
        <v>2</v>
      </c>
    </row>
    <row r="9185" spans="1:13" x14ac:dyDescent="0.25">
      <c r="A9185" t="s">
        <v>50</v>
      </c>
      <c r="B9185" t="s">
        <v>121</v>
      </c>
      <c r="C9185">
        <v>2</v>
      </c>
      <c r="D9185" t="s">
        <v>16</v>
      </c>
      <c r="E9185" t="s">
        <v>17</v>
      </c>
      <c r="G9185" t="s">
        <v>10939</v>
      </c>
      <c r="H9185">
        <v>12</v>
      </c>
      <c r="I9185">
        <v>10</v>
      </c>
      <c r="J9185" t="s">
        <v>123</v>
      </c>
      <c r="K9185" t="s">
        <v>53</v>
      </c>
      <c r="L9185" t="s">
        <v>1018</v>
      </c>
      <c r="M9185">
        <v>0</v>
      </c>
    </row>
    <row r="9186" spans="1:13" x14ac:dyDescent="0.25">
      <c r="A9186" t="s">
        <v>50</v>
      </c>
      <c r="B9186" t="s">
        <v>121</v>
      </c>
      <c r="C9186">
        <v>1</v>
      </c>
      <c r="D9186" t="s">
        <v>16</v>
      </c>
      <c r="E9186" t="s">
        <v>17</v>
      </c>
      <c r="G9186" t="s">
        <v>10939</v>
      </c>
      <c r="H9186">
        <v>14</v>
      </c>
      <c r="I9186">
        <v>4</v>
      </c>
      <c r="J9186" t="s">
        <v>123</v>
      </c>
      <c r="K9186" t="s">
        <v>53</v>
      </c>
      <c r="L9186" t="s">
        <v>1575</v>
      </c>
      <c r="M9186">
        <v>5</v>
      </c>
    </row>
    <row r="9187" spans="1:13" x14ac:dyDescent="0.25">
      <c r="A9187" t="s">
        <v>50</v>
      </c>
      <c r="B9187" t="s">
        <v>121</v>
      </c>
      <c r="C9187">
        <v>1</v>
      </c>
      <c r="D9187" t="s">
        <v>16</v>
      </c>
      <c r="E9187" t="s">
        <v>17</v>
      </c>
      <c r="G9187" t="s">
        <v>10939</v>
      </c>
      <c r="H9187">
        <v>15</v>
      </c>
      <c r="I9187">
        <v>4</v>
      </c>
      <c r="J9187" t="s">
        <v>123</v>
      </c>
      <c r="K9187" t="s">
        <v>53</v>
      </c>
      <c r="L9187" t="s">
        <v>2223</v>
      </c>
      <c r="M9187">
        <v>5</v>
      </c>
    </row>
    <row r="9188" spans="1:13" x14ac:dyDescent="0.25">
      <c r="A9188" t="s">
        <v>50</v>
      </c>
      <c r="B9188" t="s">
        <v>121</v>
      </c>
      <c r="C9188">
        <v>1</v>
      </c>
      <c r="D9188" t="s">
        <v>16</v>
      </c>
      <c r="E9188" t="s">
        <v>17</v>
      </c>
      <c r="G9188" t="s">
        <v>10939</v>
      </c>
      <c r="H9188">
        <v>16</v>
      </c>
      <c r="I9188">
        <v>4</v>
      </c>
      <c r="J9188" t="s">
        <v>123</v>
      </c>
      <c r="K9188" t="s">
        <v>10940</v>
      </c>
      <c r="L9188" t="s">
        <v>2032</v>
      </c>
      <c r="M9188">
        <v>5</v>
      </c>
    </row>
    <row r="9189" spans="1:13" x14ac:dyDescent="0.25">
      <c r="A9189" t="s">
        <v>92</v>
      </c>
      <c r="B9189" t="s">
        <v>15</v>
      </c>
      <c r="C9189">
        <v>3</v>
      </c>
      <c r="D9189" t="s">
        <v>16</v>
      </c>
      <c r="E9189" t="s">
        <v>93</v>
      </c>
      <c r="G9189" t="s">
        <v>10941</v>
      </c>
      <c r="H9189">
        <v>21</v>
      </c>
      <c r="I9189">
        <v>6</v>
      </c>
      <c r="J9189" t="s">
        <v>163</v>
      </c>
      <c r="K9189" t="s">
        <v>10942</v>
      </c>
      <c r="L9189" t="s">
        <v>10943</v>
      </c>
      <c r="M9189">
        <v>3</v>
      </c>
    </row>
    <row r="9190" spans="1:13" x14ac:dyDescent="0.25">
      <c r="A9190" t="s">
        <v>92</v>
      </c>
      <c r="B9190" t="s">
        <v>15</v>
      </c>
      <c r="C9190">
        <v>3</v>
      </c>
      <c r="D9190" t="s">
        <v>16</v>
      </c>
      <c r="E9190" t="s">
        <v>93</v>
      </c>
      <c r="G9190" t="s">
        <v>10941</v>
      </c>
      <c r="H9190">
        <v>22</v>
      </c>
      <c r="I9190">
        <v>6</v>
      </c>
      <c r="J9190" t="s">
        <v>163</v>
      </c>
      <c r="K9190" t="s">
        <v>10944</v>
      </c>
      <c r="L9190" t="s">
        <v>10945</v>
      </c>
      <c r="M9190">
        <v>3</v>
      </c>
    </row>
    <row r="9191" spans="1:13" x14ac:dyDescent="0.25">
      <c r="A9191" t="s">
        <v>14</v>
      </c>
      <c r="B9191" t="s">
        <v>121</v>
      </c>
      <c r="C9191">
        <v>1</v>
      </c>
      <c r="D9191" t="s">
        <v>16</v>
      </c>
      <c r="E9191" t="s">
        <v>17</v>
      </c>
      <c r="F9191">
        <v>-0.7</v>
      </c>
      <c r="G9191" t="s">
        <v>10946</v>
      </c>
      <c r="H9191">
        <v>23</v>
      </c>
      <c r="I9191">
        <v>3</v>
      </c>
      <c r="J9191" t="s">
        <v>356</v>
      </c>
      <c r="K9191" t="s">
        <v>10947</v>
      </c>
      <c r="L9191" t="s">
        <v>657</v>
      </c>
      <c r="M9191">
        <v>6</v>
      </c>
    </row>
    <row r="9192" spans="1:13" x14ac:dyDescent="0.25">
      <c r="A9192" t="s">
        <v>67</v>
      </c>
      <c r="B9192" t="s">
        <v>121</v>
      </c>
      <c r="C9192">
        <v>1</v>
      </c>
      <c r="D9192" t="s">
        <v>16</v>
      </c>
      <c r="E9192" t="s">
        <v>17</v>
      </c>
      <c r="F9192">
        <v>0.8</v>
      </c>
      <c r="G9192" t="s">
        <v>10946</v>
      </c>
      <c r="H9192">
        <v>23</v>
      </c>
      <c r="I9192">
        <v>1</v>
      </c>
      <c r="J9192" t="s">
        <v>356</v>
      </c>
      <c r="K9192" t="s">
        <v>10948</v>
      </c>
      <c r="L9192" t="s">
        <v>10949</v>
      </c>
      <c r="M9192">
        <v>9</v>
      </c>
    </row>
    <row r="9193" spans="1:13" x14ac:dyDescent="0.25">
      <c r="A9193" t="s">
        <v>99</v>
      </c>
      <c r="B9193" t="s">
        <v>121</v>
      </c>
      <c r="C9193">
        <v>2</v>
      </c>
      <c r="D9193" t="s">
        <v>16</v>
      </c>
      <c r="E9193" t="s">
        <v>93</v>
      </c>
      <c r="G9193" t="s">
        <v>10950</v>
      </c>
      <c r="H9193">
        <v>19</v>
      </c>
      <c r="I9193">
        <v>7</v>
      </c>
      <c r="J9193" t="s">
        <v>44</v>
      </c>
      <c r="K9193" t="s">
        <v>10951</v>
      </c>
      <c r="L9193" t="s">
        <v>10952</v>
      </c>
      <c r="M9193">
        <v>2</v>
      </c>
    </row>
    <row r="9194" spans="1:13" x14ac:dyDescent="0.25">
      <c r="A9194" t="s">
        <v>92</v>
      </c>
      <c r="B9194" t="s">
        <v>121</v>
      </c>
      <c r="C9194">
        <v>1</v>
      </c>
      <c r="D9194" t="s">
        <v>16</v>
      </c>
      <c r="E9194" t="s">
        <v>93</v>
      </c>
      <c r="G9194" t="s">
        <v>10950</v>
      </c>
      <c r="H9194">
        <v>21</v>
      </c>
      <c r="I9194">
        <v>5</v>
      </c>
      <c r="J9194" t="s">
        <v>44</v>
      </c>
      <c r="K9194" t="s">
        <v>10953</v>
      </c>
      <c r="L9194" t="s">
        <v>1621</v>
      </c>
      <c r="M9194">
        <v>4</v>
      </c>
    </row>
    <row r="9195" spans="1:13" x14ac:dyDescent="0.25">
      <c r="A9195" t="s">
        <v>99</v>
      </c>
      <c r="B9195" t="s">
        <v>121</v>
      </c>
      <c r="C9195">
        <v>1</v>
      </c>
      <c r="D9195" t="s">
        <v>16</v>
      </c>
      <c r="E9195" t="s">
        <v>93</v>
      </c>
      <c r="G9195" t="s">
        <v>10950</v>
      </c>
      <c r="H9195">
        <v>22</v>
      </c>
      <c r="I9195">
        <v>5</v>
      </c>
      <c r="J9195" t="s">
        <v>44</v>
      </c>
      <c r="K9195" t="s">
        <v>10954</v>
      </c>
      <c r="L9195" t="s">
        <v>10955</v>
      </c>
      <c r="M9195">
        <v>4</v>
      </c>
    </row>
    <row r="9196" spans="1:13" x14ac:dyDescent="0.25">
      <c r="A9196" t="s">
        <v>99</v>
      </c>
      <c r="B9196" t="s">
        <v>121</v>
      </c>
      <c r="C9196">
        <v>1</v>
      </c>
      <c r="D9196" t="s">
        <v>16</v>
      </c>
      <c r="E9196" t="s">
        <v>93</v>
      </c>
      <c r="G9196" t="s">
        <v>10950</v>
      </c>
      <c r="H9196">
        <v>21</v>
      </c>
      <c r="I9196">
        <v>4</v>
      </c>
      <c r="J9196" t="s">
        <v>44</v>
      </c>
      <c r="K9196" t="s">
        <v>10956</v>
      </c>
      <c r="L9196" t="s">
        <v>10957</v>
      </c>
      <c r="M9196">
        <v>5</v>
      </c>
    </row>
    <row r="9197" spans="1:13" x14ac:dyDescent="0.25">
      <c r="A9197" t="s">
        <v>92</v>
      </c>
      <c r="B9197" t="s">
        <v>121</v>
      </c>
      <c r="C9197">
        <v>2</v>
      </c>
      <c r="D9197" t="s">
        <v>16</v>
      </c>
      <c r="E9197" t="s">
        <v>93</v>
      </c>
      <c r="G9197" t="s">
        <v>10950</v>
      </c>
      <c r="H9197">
        <v>19</v>
      </c>
      <c r="I9197">
        <v>3</v>
      </c>
      <c r="J9197" t="s">
        <v>44</v>
      </c>
      <c r="K9197" t="s">
        <v>10958</v>
      </c>
      <c r="L9197" t="s">
        <v>10959</v>
      </c>
      <c r="M9197">
        <v>6</v>
      </c>
    </row>
    <row r="9198" spans="1:13" x14ac:dyDescent="0.25">
      <c r="A9198" t="s">
        <v>92</v>
      </c>
      <c r="B9198" t="s">
        <v>121</v>
      </c>
      <c r="C9198">
        <v>1</v>
      </c>
      <c r="D9198" t="s">
        <v>16</v>
      </c>
      <c r="E9198" t="s">
        <v>93</v>
      </c>
      <c r="G9198" t="s">
        <v>10950</v>
      </c>
      <c r="H9198">
        <v>22</v>
      </c>
      <c r="I9198">
        <v>1</v>
      </c>
      <c r="J9198" t="s">
        <v>44</v>
      </c>
      <c r="K9198" t="s">
        <v>10960</v>
      </c>
      <c r="L9198" t="s">
        <v>10961</v>
      </c>
      <c r="M9198">
        <v>9</v>
      </c>
    </row>
    <row r="9199" spans="1:13" x14ac:dyDescent="0.25">
      <c r="A9199" t="s">
        <v>50</v>
      </c>
      <c r="B9199" t="s">
        <v>121</v>
      </c>
      <c r="C9199">
        <v>3</v>
      </c>
      <c r="D9199" t="s">
        <v>16</v>
      </c>
      <c r="E9199" t="s">
        <v>17</v>
      </c>
      <c r="G9199" t="s">
        <v>10962</v>
      </c>
      <c r="H9199">
        <v>19</v>
      </c>
      <c r="I9199">
        <v>11</v>
      </c>
      <c r="J9199" t="s">
        <v>452</v>
      </c>
      <c r="K9199" t="s">
        <v>10963</v>
      </c>
      <c r="L9199" t="s">
        <v>222</v>
      </c>
      <c r="M9199">
        <v>0</v>
      </c>
    </row>
    <row r="9200" spans="1:13" x14ac:dyDescent="0.25">
      <c r="A9200" t="s">
        <v>82</v>
      </c>
      <c r="B9200" t="s">
        <v>121</v>
      </c>
      <c r="C9200">
        <v>2</v>
      </c>
      <c r="D9200" t="s">
        <v>23</v>
      </c>
      <c r="E9200" t="s">
        <v>24</v>
      </c>
      <c r="G9200" t="s">
        <v>10962</v>
      </c>
      <c r="H9200">
        <v>22</v>
      </c>
      <c r="I9200">
        <v>7</v>
      </c>
      <c r="J9200" t="s">
        <v>452</v>
      </c>
      <c r="L9200" t="s">
        <v>10964</v>
      </c>
      <c r="M9200">
        <v>2</v>
      </c>
    </row>
    <row r="9201" spans="1:13" x14ac:dyDescent="0.25">
      <c r="A9201" t="s">
        <v>85</v>
      </c>
      <c r="B9201" t="s">
        <v>121</v>
      </c>
      <c r="C9201">
        <v>2</v>
      </c>
      <c r="D9201" t="s">
        <v>23</v>
      </c>
      <c r="E9201" t="s">
        <v>80</v>
      </c>
      <c r="G9201" t="s">
        <v>10962</v>
      </c>
      <c r="H9201">
        <v>22</v>
      </c>
      <c r="I9201">
        <v>6</v>
      </c>
      <c r="J9201" t="s">
        <v>452</v>
      </c>
      <c r="L9201" t="s">
        <v>10965</v>
      </c>
      <c r="M9201">
        <v>3</v>
      </c>
    </row>
    <row r="9202" spans="1:13" x14ac:dyDescent="0.25">
      <c r="A9202" t="s">
        <v>85</v>
      </c>
      <c r="B9202" t="s">
        <v>121</v>
      </c>
      <c r="C9202">
        <v>1</v>
      </c>
      <c r="D9202" t="s">
        <v>23</v>
      </c>
      <c r="E9202" t="s">
        <v>80</v>
      </c>
      <c r="G9202" t="s">
        <v>10962</v>
      </c>
      <c r="H9202">
        <v>23</v>
      </c>
      <c r="I9202">
        <v>5</v>
      </c>
      <c r="J9202" t="s">
        <v>452</v>
      </c>
      <c r="L9202" t="s">
        <v>10879</v>
      </c>
      <c r="M9202">
        <v>4</v>
      </c>
    </row>
    <row r="9203" spans="1:13" x14ac:dyDescent="0.25">
      <c r="A9203" t="s">
        <v>85</v>
      </c>
      <c r="B9203" t="s">
        <v>121</v>
      </c>
      <c r="C9203">
        <v>1</v>
      </c>
      <c r="D9203" t="s">
        <v>23</v>
      </c>
      <c r="E9203" t="s">
        <v>80</v>
      </c>
      <c r="G9203" t="s">
        <v>10962</v>
      </c>
      <c r="H9203">
        <v>24</v>
      </c>
      <c r="I9203">
        <v>4</v>
      </c>
      <c r="J9203" t="s">
        <v>452</v>
      </c>
      <c r="L9203" t="s">
        <v>5071</v>
      </c>
      <c r="M9203">
        <v>5</v>
      </c>
    </row>
    <row r="9204" spans="1:13" x14ac:dyDescent="0.25">
      <c r="A9204" t="s">
        <v>50</v>
      </c>
      <c r="B9204" t="s">
        <v>121</v>
      </c>
      <c r="C9204">
        <v>1</v>
      </c>
      <c r="D9204" t="s">
        <v>16</v>
      </c>
      <c r="E9204" t="s">
        <v>17</v>
      </c>
      <c r="G9204" t="s">
        <v>10962</v>
      </c>
      <c r="H9204">
        <v>24</v>
      </c>
      <c r="J9204" t="s">
        <v>452</v>
      </c>
      <c r="K9204" t="s">
        <v>3536</v>
      </c>
      <c r="L9204" t="s">
        <v>442</v>
      </c>
      <c r="M9204">
        <v>0</v>
      </c>
    </row>
    <row r="9205" spans="1:13" x14ac:dyDescent="0.25">
      <c r="A9205" t="s">
        <v>242</v>
      </c>
      <c r="B9205" t="s">
        <v>121</v>
      </c>
      <c r="C9205">
        <v>2</v>
      </c>
      <c r="D9205" t="s">
        <v>23</v>
      </c>
      <c r="E9205" t="s">
        <v>80</v>
      </c>
      <c r="F9205">
        <v>2.5</v>
      </c>
      <c r="G9205" t="s">
        <v>10966</v>
      </c>
      <c r="H9205">
        <v>17</v>
      </c>
      <c r="I9205">
        <v>8</v>
      </c>
      <c r="J9205" t="s">
        <v>356</v>
      </c>
      <c r="L9205" t="s">
        <v>7812</v>
      </c>
      <c r="M9205">
        <v>1</v>
      </c>
    </row>
    <row r="9206" spans="1:13" x14ac:dyDescent="0.25">
      <c r="A9206" t="s">
        <v>85</v>
      </c>
      <c r="B9206" t="s">
        <v>121</v>
      </c>
      <c r="C9206">
        <v>2</v>
      </c>
      <c r="D9206" t="s">
        <v>23</v>
      </c>
      <c r="E9206" t="s">
        <v>80</v>
      </c>
      <c r="G9206" t="s">
        <v>10966</v>
      </c>
      <c r="H9206">
        <v>17</v>
      </c>
      <c r="I9206">
        <v>6</v>
      </c>
      <c r="J9206" t="s">
        <v>356</v>
      </c>
      <c r="L9206" t="s">
        <v>5288</v>
      </c>
      <c r="M9206">
        <v>3</v>
      </c>
    </row>
    <row r="9207" spans="1:13" x14ac:dyDescent="0.25">
      <c r="A9207" t="s">
        <v>22</v>
      </c>
      <c r="B9207" t="s">
        <v>15</v>
      </c>
      <c r="C9207">
        <v>1</v>
      </c>
      <c r="D9207" t="s">
        <v>23</v>
      </c>
      <c r="E9207" t="s">
        <v>24</v>
      </c>
      <c r="F9207">
        <v>-0.4</v>
      </c>
      <c r="G9207" t="s">
        <v>10967</v>
      </c>
      <c r="H9207">
        <v>24</v>
      </c>
      <c r="I9207">
        <v>8</v>
      </c>
      <c r="J9207" t="s">
        <v>44</v>
      </c>
      <c r="L9207" t="s">
        <v>1391</v>
      </c>
      <c r="M9207">
        <v>1</v>
      </c>
    </row>
    <row r="9208" spans="1:13" x14ac:dyDescent="0.25">
      <c r="A9208" t="s">
        <v>42</v>
      </c>
      <c r="B9208" t="s">
        <v>15</v>
      </c>
      <c r="C9208">
        <v>1</v>
      </c>
      <c r="D9208" t="s">
        <v>23</v>
      </c>
      <c r="E9208" t="s">
        <v>24</v>
      </c>
      <c r="F9208">
        <v>1.4</v>
      </c>
      <c r="G9208" t="s">
        <v>10967</v>
      </c>
      <c r="H9208">
        <v>24</v>
      </c>
      <c r="I9208">
        <v>5</v>
      </c>
      <c r="J9208" t="s">
        <v>44</v>
      </c>
      <c r="L9208" t="s">
        <v>2172</v>
      </c>
      <c r="M9208">
        <v>4</v>
      </c>
    </row>
    <row r="9209" spans="1:13" x14ac:dyDescent="0.25">
      <c r="A9209" t="s">
        <v>82</v>
      </c>
      <c r="B9209" t="s">
        <v>15</v>
      </c>
      <c r="C9209">
        <v>3</v>
      </c>
      <c r="D9209" t="s">
        <v>23</v>
      </c>
      <c r="E9209" t="s">
        <v>24</v>
      </c>
      <c r="G9209" t="s">
        <v>10968</v>
      </c>
      <c r="H9209">
        <v>24</v>
      </c>
      <c r="I9209">
        <v>4</v>
      </c>
      <c r="J9209" t="s">
        <v>74</v>
      </c>
      <c r="L9209" t="s">
        <v>9361</v>
      </c>
      <c r="M9209">
        <v>5</v>
      </c>
    </row>
    <row r="9210" spans="1:13" x14ac:dyDescent="0.25">
      <c r="A9210" t="s">
        <v>176</v>
      </c>
      <c r="B9210" t="s">
        <v>15</v>
      </c>
      <c r="C9210">
        <v>4</v>
      </c>
      <c r="D9210" t="s">
        <v>23</v>
      </c>
      <c r="E9210" t="s">
        <v>80</v>
      </c>
      <c r="F9210">
        <v>-1</v>
      </c>
      <c r="G9210" t="s">
        <v>10968</v>
      </c>
      <c r="H9210">
        <v>22</v>
      </c>
      <c r="I9210">
        <v>4</v>
      </c>
      <c r="J9210" t="s">
        <v>74</v>
      </c>
      <c r="L9210" t="s">
        <v>1281</v>
      </c>
      <c r="M9210">
        <v>5</v>
      </c>
    </row>
    <row r="9211" spans="1:13" x14ac:dyDescent="0.25">
      <c r="A9211" t="s">
        <v>79</v>
      </c>
      <c r="B9211" t="s">
        <v>15</v>
      </c>
      <c r="C9211">
        <v>1</v>
      </c>
      <c r="D9211" t="s">
        <v>23</v>
      </c>
      <c r="E9211" t="s">
        <v>80</v>
      </c>
      <c r="F9211">
        <v>-2.8</v>
      </c>
      <c r="G9211" t="s">
        <v>10969</v>
      </c>
      <c r="H9211">
        <v>16</v>
      </c>
      <c r="I9211">
        <v>7</v>
      </c>
      <c r="J9211" t="s">
        <v>74</v>
      </c>
      <c r="L9211" t="s">
        <v>10970</v>
      </c>
      <c r="M9211">
        <v>2</v>
      </c>
    </row>
    <row r="9212" spans="1:13" x14ac:dyDescent="0.25">
      <c r="A9212" t="s">
        <v>79</v>
      </c>
      <c r="B9212" t="s">
        <v>15</v>
      </c>
      <c r="C9212">
        <v>1</v>
      </c>
      <c r="D9212" t="s">
        <v>23</v>
      </c>
      <c r="E9212" t="s">
        <v>80</v>
      </c>
      <c r="F9212">
        <v>-0.4</v>
      </c>
      <c r="G9212" t="s">
        <v>10969</v>
      </c>
      <c r="H9212">
        <v>17</v>
      </c>
      <c r="I9212">
        <v>5</v>
      </c>
      <c r="J9212" t="s">
        <v>74</v>
      </c>
      <c r="L9212" t="s">
        <v>4698</v>
      </c>
      <c r="M9212">
        <v>4</v>
      </c>
    </row>
    <row r="9213" spans="1:13" x14ac:dyDescent="0.25">
      <c r="A9213" t="s">
        <v>14</v>
      </c>
      <c r="B9213" t="s">
        <v>15</v>
      </c>
      <c r="C9213">
        <v>2</v>
      </c>
      <c r="D9213" t="s">
        <v>16</v>
      </c>
      <c r="E9213" t="s">
        <v>17</v>
      </c>
      <c r="F9213">
        <v>1.1000000000000001</v>
      </c>
      <c r="G9213" t="s">
        <v>10969</v>
      </c>
      <c r="H9213">
        <v>13</v>
      </c>
      <c r="I9213">
        <v>4</v>
      </c>
      <c r="J9213" t="s">
        <v>216</v>
      </c>
      <c r="K9213" t="s">
        <v>55</v>
      </c>
      <c r="L9213" t="s">
        <v>2115</v>
      </c>
      <c r="M9213">
        <v>5</v>
      </c>
    </row>
    <row r="9214" spans="1:13" x14ac:dyDescent="0.25">
      <c r="A9214" t="s">
        <v>14</v>
      </c>
      <c r="B9214" t="s">
        <v>15</v>
      </c>
      <c r="C9214">
        <v>2</v>
      </c>
      <c r="D9214" t="s">
        <v>16</v>
      </c>
      <c r="E9214" t="s">
        <v>17</v>
      </c>
      <c r="F9214">
        <v>1.1000000000000001</v>
      </c>
      <c r="G9214" t="s">
        <v>10969</v>
      </c>
      <c r="H9214">
        <v>14</v>
      </c>
      <c r="I9214">
        <v>4</v>
      </c>
      <c r="J9214" t="s">
        <v>216</v>
      </c>
      <c r="K9214" t="s">
        <v>55</v>
      </c>
      <c r="L9214" t="s">
        <v>2115</v>
      </c>
      <c r="M9214">
        <v>5</v>
      </c>
    </row>
    <row r="9215" spans="1:13" x14ac:dyDescent="0.25">
      <c r="A9215" t="s">
        <v>14</v>
      </c>
      <c r="B9215" t="s">
        <v>15</v>
      </c>
      <c r="C9215">
        <v>1</v>
      </c>
      <c r="D9215" t="s">
        <v>16</v>
      </c>
      <c r="E9215" t="s">
        <v>17</v>
      </c>
      <c r="F9215">
        <v>-2.1</v>
      </c>
      <c r="G9215" t="s">
        <v>10969</v>
      </c>
      <c r="H9215">
        <v>17</v>
      </c>
      <c r="I9215">
        <v>3</v>
      </c>
      <c r="J9215" t="s">
        <v>74</v>
      </c>
      <c r="K9215" t="s">
        <v>55</v>
      </c>
      <c r="L9215" t="s">
        <v>2533</v>
      </c>
      <c r="M9215">
        <v>6</v>
      </c>
    </row>
    <row r="9216" spans="1:13" x14ac:dyDescent="0.25">
      <c r="A9216" t="s">
        <v>14</v>
      </c>
      <c r="B9216" t="s">
        <v>15</v>
      </c>
      <c r="C9216">
        <v>2</v>
      </c>
      <c r="D9216" t="s">
        <v>16</v>
      </c>
      <c r="E9216" t="s">
        <v>17</v>
      </c>
      <c r="F9216">
        <v>0.6</v>
      </c>
      <c r="G9216" t="s">
        <v>10969</v>
      </c>
      <c r="H9216">
        <v>15</v>
      </c>
      <c r="I9216">
        <v>2</v>
      </c>
      <c r="J9216" t="s">
        <v>216</v>
      </c>
      <c r="K9216" t="s">
        <v>55</v>
      </c>
      <c r="L9216" t="s">
        <v>10971</v>
      </c>
      <c r="M9216">
        <v>7</v>
      </c>
    </row>
    <row r="9217" spans="1:13" x14ac:dyDescent="0.25">
      <c r="A9217" t="s">
        <v>79</v>
      </c>
      <c r="B9217" t="s">
        <v>15</v>
      </c>
      <c r="C9217">
        <v>2</v>
      </c>
      <c r="D9217" t="s">
        <v>23</v>
      </c>
      <c r="E9217" t="s">
        <v>80</v>
      </c>
      <c r="F9217">
        <v>-4.3</v>
      </c>
      <c r="G9217" t="s">
        <v>10969</v>
      </c>
      <c r="H9217">
        <v>15</v>
      </c>
      <c r="I9217">
        <v>2</v>
      </c>
      <c r="J9217" t="s">
        <v>216</v>
      </c>
      <c r="L9217" t="s">
        <v>667</v>
      </c>
      <c r="M9217">
        <v>7</v>
      </c>
    </row>
    <row r="9218" spans="1:13" x14ac:dyDescent="0.25">
      <c r="A9218" t="s">
        <v>71</v>
      </c>
      <c r="B9218" t="s">
        <v>15</v>
      </c>
      <c r="C9218" t="s">
        <v>40</v>
      </c>
      <c r="D9218" t="s">
        <v>72</v>
      </c>
      <c r="E9218" t="s">
        <v>72</v>
      </c>
      <c r="G9218" t="s">
        <v>10969</v>
      </c>
      <c r="H9218">
        <v>16</v>
      </c>
      <c r="I9218">
        <v>3</v>
      </c>
      <c r="J9218" t="s">
        <v>74</v>
      </c>
      <c r="L9218">
        <v>4469</v>
      </c>
      <c r="M9218">
        <v>8</v>
      </c>
    </row>
    <row r="9219" spans="1:13" x14ac:dyDescent="0.25">
      <c r="A9219" t="s">
        <v>92</v>
      </c>
      <c r="B9219" t="s">
        <v>121</v>
      </c>
      <c r="C9219">
        <v>2</v>
      </c>
      <c r="D9219" t="s">
        <v>16</v>
      </c>
      <c r="E9219" t="s">
        <v>93</v>
      </c>
      <c r="G9219" t="s">
        <v>10972</v>
      </c>
      <c r="H9219">
        <v>18</v>
      </c>
      <c r="I9219">
        <v>6</v>
      </c>
      <c r="J9219" t="s">
        <v>1707</v>
      </c>
      <c r="K9219" t="s">
        <v>55</v>
      </c>
      <c r="L9219" t="s">
        <v>10973</v>
      </c>
      <c r="M9219">
        <v>3</v>
      </c>
    </row>
    <row r="9220" spans="1:13" x14ac:dyDescent="0.25">
      <c r="A9220" t="s">
        <v>50</v>
      </c>
      <c r="B9220" t="s">
        <v>121</v>
      </c>
      <c r="C9220">
        <v>2</v>
      </c>
      <c r="D9220" t="s">
        <v>16</v>
      </c>
      <c r="E9220" t="s">
        <v>17</v>
      </c>
      <c r="G9220" t="s">
        <v>10974</v>
      </c>
      <c r="H9220">
        <v>12</v>
      </c>
      <c r="I9220">
        <v>12</v>
      </c>
      <c r="J9220" t="s">
        <v>452</v>
      </c>
      <c r="K9220" t="s">
        <v>53</v>
      </c>
      <c r="L9220" t="s">
        <v>617</v>
      </c>
      <c r="M9220">
        <v>0</v>
      </c>
    </row>
    <row r="9221" spans="1:13" x14ac:dyDescent="0.25">
      <c r="A9221" t="s">
        <v>329</v>
      </c>
      <c r="B9221" t="s">
        <v>121</v>
      </c>
      <c r="C9221" t="s">
        <v>40</v>
      </c>
      <c r="D9221" t="s">
        <v>72</v>
      </c>
      <c r="E9221" t="s">
        <v>72</v>
      </c>
      <c r="G9221" t="s">
        <v>10975</v>
      </c>
      <c r="H9221">
        <v>15</v>
      </c>
      <c r="I9221">
        <v>11</v>
      </c>
      <c r="J9221" t="s">
        <v>105</v>
      </c>
      <c r="L9221">
        <v>5076</v>
      </c>
      <c r="M9221">
        <v>0</v>
      </c>
    </row>
    <row r="9222" spans="1:13" x14ac:dyDescent="0.25">
      <c r="A9222" t="s">
        <v>82</v>
      </c>
      <c r="B9222" t="s">
        <v>121</v>
      </c>
      <c r="C9222">
        <v>2</v>
      </c>
      <c r="D9222" t="s">
        <v>23</v>
      </c>
      <c r="E9222" t="s">
        <v>24</v>
      </c>
      <c r="G9222" t="s">
        <v>10976</v>
      </c>
      <c r="H9222">
        <v>24</v>
      </c>
      <c r="I9222">
        <v>6</v>
      </c>
      <c r="J9222" t="s">
        <v>449</v>
      </c>
      <c r="L9222" t="s">
        <v>10244</v>
      </c>
      <c r="M9222">
        <v>3</v>
      </c>
    </row>
    <row r="9223" spans="1:13" x14ac:dyDescent="0.25">
      <c r="A9223" t="s">
        <v>187</v>
      </c>
      <c r="B9223" t="s">
        <v>121</v>
      </c>
      <c r="C9223">
        <v>3</v>
      </c>
      <c r="D9223" t="s">
        <v>23</v>
      </c>
      <c r="E9223" t="s">
        <v>35</v>
      </c>
      <c r="G9223" t="s">
        <v>10976</v>
      </c>
      <c r="H9223">
        <v>22</v>
      </c>
      <c r="I9223">
        <v>3</v>
      </c>
      <c r="J9223" t="s">
        <v>449</v>
      </c>
      <c r="L9223" t="s">
        <v>10977</v>
      </c>
      <c r="M9223">
        <v>6</v>
      </c>
    </row>
    <row r="9224" spans="1:13" x14ac:dyDescent="0.25">
      <c r="A9224" t="s">
        <v>82</v>
      </c>
      <c r="B9224" t="s">
        <v>121</v>
      </c>
      <c r="C9224">
        <v>3</v>
      </c>
      <c r="D9224" t="s">
        <v>23</v>
      </c>
      <c r="E9224" t="s">
        <v>24</v>
      </c>
      <c r="G9224" t="s">
        <v>10976</v>
      </c>
      <c r="H9224">
        <v>22</v>
      </c>
      <c r="I9224">
        <v>1</v>
      </c>
      <c r="J9224" t="s">
        <v>449</v>
      </c>
      <c r="L9224" t="s">
        <v>10978</v>
      </c>
      <c r="M9224">
        <v>9</v>
      </c>
    </row>
    <row r="9225" spans="1:13" x14ac:dyDescent="0.25">
      <c r="A9225" t="s">
        <v>22</v>
      </c>
      <c r="B9225" t="s">
        <v>15</v>
      </c>
      <c r="C9225">
        <v>1</v>
      </c>
      <c r="D9225" t="s">
        <v>23</v>
      </c>
      <c r="E9225" t="s">
        <v>24</v>
      </c>
      <c r="F9225">
        <v>-4.5</v>
      </c>
      <c r="G9225" t="s">
        <v>10979</v>
      </c>
      <c r="H9225">
        <v>16</v>
      </c>
      <c r="I9225">
        <v>8</v>
      </c>
      <c r="J9225" t="s">
        <v>95</v>
      </c>
      <c r="L9225" t="s">
        <v>9898</v>
      </c>
      <c r="M9225">
        <v>1</v>
      </c>
    </row>
    <row r="9226" spans="1:13" x14ac:dyDescent="0.25">
      <c r="A9226" t="s">
        <v>92</v>
      </c>
      <c r="B9226" t="s">
        <v>15</v>
      </c>
      <c r="C9226">
        <v>2</v>
      </c>
      <c r="D9226" t="s">
        <v>16</v>
      </c>
      <c r="E9226" t="s">
        <v>93</v>
      </c>
      <c r="G9226" t="s">
        <v>10980</v>
      </c>
      <c r="H9226">
        <v>12</v>
      </c>
      <c r="J9226" t="s">
        <v>163</v>
      </c>
      <c r="K9226" t="s">
        <v>55</v>
      </c>
      <c r="L9226" t="s">
        <v>241</v>
      </c>
      <c r="M9226">
        <v>0</v>
      </c>
    </row>
    <row r="9227" spans="1:13" x14ac:dyDescent="0.25">
      <c r="A9227" t="s">
        <v>14</v>
      </c>
      <c r="B9227" t="s">
        <v>15</v>
      </c>
      <c r="C9227">
        <v>4</v>
      </c>
      <c r="D9227" t="s">
        <v>16</v>
      </c>
      <c r="E9227" t="s">
        <v>17</v>
      </c>
      <c r="F9227">
        <v>0.1</v>
      </c>
      <c r="G9227" t="s">
        <v>10981</v>
      </c>
      <c r="H9227">
        <v>23</v>
      </c>
      <c r="I9227">
        <v>8</v>
      </c>
      <c r="J9227" t="s">
        <v>112</v>
      </c>
      <c r="K9227" t="s">
        <v>10982</v>
      </c>
      <c r="L9227" t="s">
        <v>173</v>
      </c>
      <c r="M9227">
        <v>1</v>
      </c>
    </row>
    <row r="9228" spans="1:13" x14ac:dyDescent="0.25">
      <c r="A9228" t="s">
        <v>14</v>
      </c>
      <c r="B9228" t="s">
        <v>15</v>
      </c>
      <c r="C9228">
        <v>4</v>
      </c>
      <c r="D9228" t="s">
        <v>16</v>
      </c>
      <c r="E9228" t="s">
        <v>17</v>
      </c>
      <c r="F9228">
        <v>-0.8</v>
      </c>
      <c r="G9228" t="s">
        <v>10981</v>
      </c>
      <c r="H9228">
        <v>24</v>
      </c>
      <c r="I9228">
        <v>1</v>
      </c>
      <c r="J9228" t="s">
        <v>112</v>
      </c>
      <c r="K9228" t="s">
        <v>10983</v>
      </c>
      <c r="L9228" t="s">
        <v>1335</v>
      </c>
      <c r="M9228">
        <v>9</v>
      </c>
    </row>
    <row r="9229" spans="1:13" x14ac:dyDescent="0.25">
      <c r="A9229" t="s">
        <v>50</v>
      </c>
      <c r="B9229" t="s">
        <v>15</v>
      </c>
      <c r="C9229">
        <v>4</v>
      </c>
      <c r="D9229" t="s">
        <v>16</v>
      </c>
      <c r="E9229" t="s">
        <v>17</v>
      </c>
      <c r="G9229" t="s">
        <v>10981</v>
      </c>
      <c r="H9229">
        <v>24</v>
      </c>
      <c r="J9229" t="s">
        <v>112</v>
      </c>
      <c r="K9229" t="s">
        <v>389</v>
      </c>
      <c r="L9229" t="s">
        <v>76</v>
      </c>
      <c r="M9229">
        <v>0</v>
      </c>
    </row>
    <row r="9230" spans="1:13" x14ac:dyDescent="0.25">
      <c r="A9230" t="s">
        <v>85</v>
      </c>
      <c r="B9230" t="s">
        <v>15</v>
      </c>
      <c r="C9230" t="s">
        <v>40</v>
      </c>
      <c r="D9230" t="s">
        <v>23</v>
      </c>
      <c r="E9230" t="s">
        <v>80</v>
      </c>
      <c r="G9230" t="s">
        <v>10984</v>
      </c>
      <c r="H9230">
        <v>22</v>
      </c>
      <c r="I9230">
        <v>8</v>
      </c>
      <c r="J9230" t="s">
        <v>112</v>
      </c>
      <c r="L9230" t="s">
        <v>10985</v>
      </c>
      <c r="M9230">
        <v>1</v>
      </c>
    </row>
    <row r="9231" spans="1:13" x14ac:dyDescent="0.25">
      <c r="A9231" t="s">
        <v>82</v>
      </c>
      <c r="B9231" t="s">
        <v>121</v>
      </c>
      <c r="C9231">
        <v>1</v>
      </c>
      <c r="D9231" t="s">
        <v>23</v>
      </c>
      <c r="E9231" t="s">
        <v>24</v>
      </c>
      <c r="G9231" t="s">
        <v>10986</v>
      </c>
      <c r="H9231">
        <v>14</v>
      </c>
      <c r="I9231">
        <v>7</v>
      </c>
      <c r="J9231" t="s">
        <v>194</v>
      </c>
      <c r="L9231" t="s">
        <v>10987</v>
      </c>
      <c r="M9231">
        <v>2</v>
      </c>
    </row>
    <row r="9232" spans="1:13" x14ac:dyDescent="0.25">
      <c r="A9232" t="s">
        <v>82</v>
      </c>
      <c r="B9232" t="s">
        <v>121</v>
      </c>
      <c r="C9232">
        <v>1</v>
      </c>
      <c r="D9232" t="s">
        <v>23</v>
      </c>
      <c r="E9232" t="s">
        <v>24</v>
      </c>
      <c r="G9232" t="s">
        <v>10986</v>
      </c>
      <c r="H9232">
        <v>15</v>
      </c>
      <c r="I9232">
        <v>4</v>
      </c>
      <c r="J9232" t="s">
        <v>123</v>
      </c>
      <c r="L9232" t="s">
        <v>3812</v>
      </c>
      <c r="M9232">
        <v>5</v>
      </c>
    </row>
    <row r="9233" spans="1:13" x14ac:dyDescent="0.25">
      <c r="A9233" t="s">
        <v>22</v>
      </c>
      <c r="B9233" t="s">
        <v>121</v>
      </c>
      <c r="C9233">
        <v>1</v>
      </c>
      <c r="D9233" t="s">
        <v>23</v>
      </c>
      <c r="E9233" t="s">
        <v>24</v>
      </c>
      <c r="F9233">
        <v>-1.8</v>
      </c>
      <c r="G9233" t="s">
        <v>10986</v>
      </c>
      <c r="H9233">
        <v>15</v>
      </c>
      <c r="I9233">
        <v>3</v>
      </c>
      <c r="J9233" t="s">
        <v>123</v>
      </c>
      <c r="L9233" t="s">
        <v>7693</v>
      </c>
      <c r="M9233">
        <v>6</v>
      </c>
    </row>
    <row r="9234" spans="1:13" x14ac:dyDescent="0.25">
      <c r="A9234" t="s">
        <v>85</v>
      </c>
      <c r="B9234" t="s">
        <v>15</v>
      </c>
      <c r="C9234" t="s">
        <v>40</v>
      </c>
      <c r="D9234" t="s">
        <v>23</v>
      </c>
      <c r="E9234" t="s">
        <v>80</v>
      </c>
      <c r="G9234" t="s">
        <v>10988</v>
      </c>
      <c r="H9234">
        <v>23</v>
      </c>
      <c r="I9234">
        <v>7</v>
      </c>
      <c r="J9234" t="s">
        <v>10989</v>
      </c>
      <c r="L9234" t="s">
        <v>10990</v>
      </c>
      <c r="M9234">
        <v>2</v>
      </c>
    </row>
    <row r="9235" spans="1:13" x14ac:dyDescent="0.25">
      <c r="A9235" t="s">
        <v>22</v>
      </c>
      <c r="B9235" t="s">
        <v>15</v>
      </c>
      <c r="C9235">
        <v>4</v>
      </c>
      <c r="D9235" t="s">
        <v>23</v>
      </c>
      <c r="E9235" t="s">
        <v>24</v>
      </c>
      <c r="F9235">
        <v>-4.8</v>
      </c>
      <c r="G9235" t="s">
        <v>10991</v>
      </c>
      <c r="H9235">
        <v>24</v>
      </c>
      <c r="I9235">
        <v>2</v>
      </c>
      <c r="J9235" t="s">
        <v>74</v>
      </c>
      <c r="L9235" t="s">
        <v>10106</v>
      </c>
      <c r="M9235">
        <v>7</v>
      </c>
    </row>
    <row r="9236" spans="1:13" x14ac:dyDescent="0.25">
      <c r="A9236" t="s">
        <v>99</v>
      </c>
      <c r="B9236" t="s">
        <v>15</v>
      </c>
      <c r="C9236">
        <v>1</v>
      </c>
      <c r="D9236" t="s">
        <v>16</v>
      </c>
      <c r="E9236" t="s">
        <v>93</v>
      </c>
      <c r="G9236" t="s">
        <v>10992</v>
      </c>
      <c r="H9236">
        <v>16</v>
      </c>
      <c r="I9236">
        <v>11</v>
      </c>
      <c r="J9236" t="s">
        <v>19</v>
      </c>
      <c r="K9236" t="s">
        <v>55</v>
      </c>
      <c r="L9236" t="s">
        <v>10993</v>
      </c>
      <c r="M9236">
        <v>0</v>
      </c>
    </row>
    <row r="9237" spans="1:13" x14ac:dyDescent="0.25">
      <c r="A9237" t="s">
        <v>99</v>
      </c>
      <c r="B9237" t="s">
        <v>15</v>
      </c>
      <c r="C9237">
        <v>1</v>
      </c>
      <c r="D9237" t="s">
        <v>16</v>
      </c>
      <c r="E9237" t="s">
        <v>93</v>
      </c>
      <c r="G9237" t="s">
        <v>10992</v>
      </c>
      <c r="H9237">
        <v>17</v>
      </c>
      <c r="I9237">
        <v>10</v>
      </c>
      <c r="J9237" t="s">
        <v>19</v>
      </c>
      <c r="K9237" t="s">
        <v>55</v>
      </c>
      <c r="L9237" t="s">
        <v>9695</v>
      </c>
      <c r="M9237">
        <v>0</v>
      </c>
    </row>
    <row r="9238" spans="1:13" x14ac:dyDescent="0.25">
      <c r="A9238" t="s">
        <v>198</v>
      </c>
      <c r="B9238" t="s">
        <v>15</v>
      </c>
      <c r="C9238" t="s">
        <v>40</v>
      </c>
      <c r="D9238" t="s">
        <v>16</v>
      </c>
      <c r="E9238" t="s">
        <v>93</v>
      </c>
      <c r="G9238" t="s">
        <v>10992</v>
      </c>
      <c r="H9238">
        <v>17</v>
      </c>
      <c r="I9238">
        <v>4</v>
      </c>
      <c r="J9238" t="s">
        <v>19</v>
      </c>
      <c r="K9238" t="s">
        <v>55</v>
      </c>
      <c r="L9238" t="s">
        <v>10994</v>
      </c>
      <c r="M9238">
        <v>5</v>
      </c>
    </row>
    <row r="9239" spans="1:13" x14ac:dyDescent="0.25">
      <c r="A9239" t="s">
        <v>198</v>
      </c>
      <c r="B9239" t="s">
        <v>15</v>
      </c>
      <c r="C9239" t="s">
        <v>40</v>
      </c>
      <c r="D9239" t="s">
        <v>16</v>
      </c>
      <c r="E9239" t="s">
        <v>93</v>
      </c>
      <c r="G9239" t="s">
        <v>10992</v>
      </c>
      <c r="H9239">
        <v>16</v>
      </c>
      <c r="I9239">
        <v>3</v>
      </c>
      <c r="J9239" t="s">
        <v>19</v>
      </c>
      <c r="K9239" t="s">
        <v>55</v>
      </c>
      <c r="L9239" t="s">
        <v>10995</v>
      </c>
      <c r="M9239">
        <v>6</v>
      </c>
    </row>
    <row r="9240" spans="1:13" x14ac:dyDescent="0.25">
      <c r="A9240" t="s">
        <v>92</v>
      </c>
      <c r="B9240" t="s">
        <v>15</v>
      </c>
      <c r="C9240">
        <v>3</v>
      </c>
      <c r="D9240" t="s">
        <v>16</v>
      </c>
      <c r="E9240" t="s">
        <v>93</v>
      </c>
      <c r="G9240" t="s">
        <v>10996</v>
      </c>
      <c r="H9240">
        <v>15</v>
      </c>
      <c r="I9240">
        <v>11</v>
      </c>
      <c r="J9240" t="s">
        <v>74</v>
      </c>
      <c r="K9240" t="s">
        <v>55</v>
      </c>
      <c r="L9240" t="s">
        <v>10997</v>
      </c>
      <c r="M9240">
        <v>0</v>
      </c>
    </row>
    <row r="9241" spans="1:13" x14ac:dyDescent="0.25">
      <c r="A9241" t="s">
        <v>92</v>
      </c>
      <c r="B9241" t="s">
        <v>15</v>
      </c>
      <c r="C9241">
        <v>2</v>
      </c>
      <c r="D9241" t="s">
        <v>16</v>
      </c>
      <c r="E9241" t="s">
        <v>93</v>
      </c>
      <c r="G9241" t="s">
        <v>10996</v>
      </c>
      <c r="H9241">
        <v>17</v>
      </c>
      <c r="I9241">
        <v>12</v>
      </c>
      <c r="J9241" t="s">
        <v>74</v>
      </c>
      <c r="K9241" t="s">
        <v>55</v>
      </c>
      <c r="L9241" t="s">
        <v>10998</v>
      </c>
      <c r="M9241">
        <v>0</v>
      </c>
    </row>
    <row r="9242" spans="1:13" x14ac:dyDescent="0.25">
      <c r="A9242" t="s">
        <v>92</v>
      </c>
      <c r="B9242" t="s">
        <v>15</v>
      </c>
      <c r="C9242">
        <v>1</v>
      </c>
      <c r="D9242" t="s">
        <v>16</v>
      </c>
      <c r="E9242" t="s">
        <v>93</v>
      </c>
      <c r="G9242" t="s">
        <v>10996</v>
      </c>
      <c r="H9242">
        <v>19</v>
      </c>
      <c r="I9242">
        <v>9</v>
      </c>
      <c r="J9242" t="s">
        <v>74</v>
      </c>
      <c r="K9242" t="s">
        <v>10999</v>
      </c>
      <c r="L9242" t="s">
        <v>11000</v>
      </c>
      <c r="M9242">
        <v>0</v>
      </c>
    </row>
    <row r="9243" spans="1:13" x14ac:dyDescent="0.25">
      <c r="A9243" t="s">
        <v>99</v>
      </c>
      <c r="B9243" t="s">
        <v>15</v>
      </c>
      <c r="C9243">
        <v>1</v>
      </c>
      <c r="D9243" t="s">
        <v>16</v>
      </c>
      <c r="E9243" t="s">
        <v>93</v>
      </c>
      <c r="G9243" t="s">
        <v>10996</v>
      </c>
      <c r="H9243">
        <v>19</v>
      </c>
      <c r="I9243">
        <v>7</v>
      </c>
      <c r="J9243" t="s">
        <v>74</v>
      </c>
      <c r="K9243" t="s">
        <v>11001</v>
      </c>
      <c r="L9243" t="s">
        <v>5200</v>
      </c>
      <c r="M9243">
        <v>2</v>
      </c>
    </row>
    <row r="9244" spans="1:13" x14ac:dyDescent="0.25">
      <c r="A9244" t="s">
        <v>99</v>
      </c>
      <c r="B9244" t="s">
        <v>15</v>
      </c>
      <c r="C9244">
        <v>1</v>
      </c>
      <c r="D9244" t="s">
        <v>16</v>
      </c>
      <c r="E9244" t="s">
        <v>93</v>
      </c>
      <c r="G9244" t="s">
        <v>10996</v>
      </c>
      <c r="H9244">
        <v>18</v>
      </c>
      <c r="I9244">
        <v>5</v>
      </c>
      <c r="J9244" t="s">
        <v>74</v>
      </c>
      <c r="K9244" t="s">
        <v>55</v>
      </c>
      <c r="L9244" t="s">
        <v>161</v>
      </c>
      <c r="M9244">
        <v>4</v>
      </c>
    </row>
    <row r="9245" spans="1:13" x14ac:dyDescent="0.25">
      <c r="A9245" t="s">
        <v>99</v>
      </c>
      <c r="B9245" t="s">
        <v>15</v>
      </c>
      <c r="C9245">
        <v>2</v>
      </c>
      <c r="D9245" t="s">
        <v>16</v>
      </c>
      <c r="E9245" t="s">
        <v>93</v>
      </c>
      <c r="G9245" t="s">
        <v>10996</v>
      </c>
      <c r="H9245">
        <v>16</v>
      </c>
      <c r="I9245">
        <v>5</v>
      </c>
      <c r="J9245" t="s">
        <v>74</v>
      </c>
      <c r="K9245" t="s">
        <v>55</v>
      </c>
      <c r="L9245" t="s">
        <v>6349</v>
      </c>
      <c r="M9245">
        <v>4</v>
      </c>
    </row>
    <row r="9246" spans="1:13" x14ac:dyDescent="0.25">
      <c r="A9246" t="s">
        <v>99</v>
      </c>
      <c r="B9246" t="s">
        <v>15</v>
      </c>
      <c r="C9246">
        <v>2</v>
      </c>
      <c r="D9246" t="s">
        <v>16</v>
      </c>
      <c r="E9246" t="s">
        <v>93</v>
      </c>
      <c r="G9246" t="s">
        <v>10996</v>
      </c>
      <c r="H9246">
        <v>17</v>
      </c>
      <c r="I9246">
        <v>4</v>
      </c>
      <c r="J9246" t="s">
        <v>74</v>
      </c>
      <c r="K9246" t="s">
        <v>55</v>
      </c>
      <c r="L9246" t="s">
        <v>7525</v>
      </c>
      <c r="M9246">
        <v>5</v>
      </c>
    </row>
    <row r="9247" spans="1:13" x14ac:dyDescent="0.25">
      <c r="A9247" t="s">
        <v>42</v>
      </c>
      <c r="B9247" t="s">
        <v>121</v>
      </c>
      <c r="C9247">
        <v>1</v>
      </c>
      <c r="D9247" t="s">
        <v>23</v>
      </c>
      <c r="E9247" t="s">
        <v>24</v>
      </c>
      <c r="F9247">
        <v>1.3</v>
      </c>
      <c r="G9247" t="s">
        <v>11002</v>
      </c>
      <c r="H9247">
        <v>14</v>
      </c>
      <c r="I9247">
        <v>6</v>
      </c>
      <c r="J9247" t="s">
        <v>356</v>
      </c>
      <c r="L9247" t="s">
        <v>7179</v>
      </c>
      <c r="M9247">
        <v>3</v>
      </c>
    </row>
    <row r="9248" spans="1:13" x14ac:dyDescent="0.25">
      <c r="A9248" t="s">
        <v>42</v>
      </c>
      <c r="B9248" t="s">
        <v>121</v>
      </c>
      <c r="C9248">
        <v>2</v>
      </c>
      <c r="D9248" t="s">
        <v>23</v>
      </c>
      <c r="E9248" t="s">
        <v>24</v>
      </c>
      <c r="F9248">
        <v>0.1</v>
      </c>
      <c r="G9248" t="s">
        <v>11002</v>
      </c>
      <c r="H9248">
        <v>12</v>
      </c>
      <c r="I9248">
        <v>4</v>
      </c>
      <c r="J9248" t="s">
        <v>356</v>
      </c>
      <c r="L9248" t="s">
        <v>4463</v>
      </c>
      <c r="M9248">
        <v>5</v>
      </c>
    </row>
    <row r="9249" spans="1:13" x14ac:dyDescent="0.25">
      <c r="A9249" t="s">
        <v>242</v>
      </c>
      <c r="B9249" t="s">
        <v>121</v>
      </c>
      <c r="C9249">
        <v>2</v>
      </c>
      <c r="D9249" t="s">
        <v>23</v>
      </c>
      <c r="E9249" t="s">
        <v>80</v>
      </c>
      <c r="F9249">
        <v>-5.5</v>
      </c>
      <c r="G9249" t="s">
        <v>11002</v>
      </c>
      <c r="H9249">
        <v>12</v>
      </c>
      <c r="I9249">
        <v>2</v>
      </c>
      <c r="J9249" t="s">
        <v>356</v>
      </c>
      <c r="L9249" t="s">
        <v>11003</v>
      </c>
      <c r="M9249">
        <v>7</v>
      </c>
    </row>
    <row r="9250" spans="1:13" x14ac:dyDescent="0.25">
      <c r="A9250" t="s">
        <v>242</v>
      </c>
      <c r="B9250" t="s">
        <v>121</v>
      </c>
      <c r="C9250">
        <v>1</v>
      </c>
      <c r="D9250" t="s">
        <v>23</v>
      </c>
      <c r="E9250" t="s">
        <v>80</v>
      </c>
      <c r="F9250">
        <v>-3.5</v>
      </c>
      <c r="G9250" t="s">
        <v>11002</v>
      </c>
      <c r="H9250">
        <v>14</v>
      </c>
      <c r="I9250">
        <v>2</v>
      </c>
      <c r="J9250" t="s">
        <v>356</v>
      </c>
      <c r="L9250" t="s">
        <v>765</v>
      </c>
      <c r="M9250">
        <v>7</v>
      </c>
    </row>
    <row r="9251" spans="1:13" x14ac:dyDescent="0.25">
      <c r="A9251" t="s">
        <v>22</v>
      </c>
      <c r="B9251" t="s">
        <v>121</v>
      </c>
      <c r="C9251">
        <v>1</v>
      </c>
      <c r="D9251" t="s">
        <v>23</v>
      </c>
      <c r="E9251" t="s">
        <v>24</v>
      </c>
      <c r="F9251">
        <v>-3.3</v>
      </c>
      <c r="G9251" t="s">
        <v>11004</v>
      </c>
      <c r="H9251">
        <v>12</v>
      </c>
      <c r="I9251">
        <v>8</v>
      </c>
      <c r="J9251" t="s">
        <v>2005</v>
      </c>
      <c r="L9251" t="s">
        <v>11005</v>
      </c>
      <c r="M9251">
        <v>1</v>
      </c>
    </row>
    <row r="9252" spans="1:13" x14ac:dyDescent="0.25">
      <c r="A9252" t="s">
        <v>42</v>
      </c>
      <c r="B9252" t="s">
        <v>121</v>
      </c>
      <c r="C9252">
        <v>1</v>
      </c>
      <c r="D9252" t="s">
        <v>23</v>
      </c>
      <c r="E9252" t="s">
        <v>24</v>
      </c>
      <c r="F9252">
        <v>-0.5</v>
      </c>
      <c r="G9252" t="s">
        <v>11004</v>
      </c>
      <c r="H9252">
        <v>12</v>
      </c>
      <c r="I9252">
        <v>4</v>
      </c>
      <c r="J9252" t="s">
        <v>2005</v>
      </c>
      <c r="L9252" t="s">
        <v>1281</v>
      </c>
      <c r="M9252">
        <v>5</v>
      </c>
    </row>
    <row r="9253" spans="1:13" x14ac:dyDescent="0.25">
      <c r="A9253" t="s">
        <v>198</v>
      </c>
      <c r="B9253" t="s">
        <v>121</v>
      </c>
      <c r="C9253" t="s">
        <v>40</v>
      </c>
      <c r="D9253" t="s">
        <v>16</v>
      </c>
      <c r="E9253" t="s">
        <v>93</v>
      </c>
      <c r="G9253" t="s">
        <v>11006</v>
      </c>
      <c r="H9253">
        <v>18</v>
      </c>
      <c r="I9253">
        <v>11</v>
      </c>
      <c r="J9253" t="s">
        <v>163</v>
      </c>
      <c r="K9253" t="s">
        <v>55</v>
      </c>
      <c r="L9253" t="s">
        <v>11007</v>
      </c>
      <c r="M9253">
        <v>0</v>
      </c>
    </row>
    <row r="9254" spans="1:13" x14ac:dyDescent="0.25">
      <c r="A9254" t="s">
        <v>82</v>
      </c>
      <c r="B9254" t="s">
        <v>121</v>
      </c>
      <c r="C9254">
        <v>1</v>
      </c>
      <c r="D9254" t="s">
        <v>23</v>
      </c>
      <c r="E9254" t="s">
        <v>24</v>
      </c>
      <c r="G9254" t="s">
        <v>11008</v>
      </c>
      <c r="H9254">
        <v>19</v>
      </c>
      <c r="I9254">
        <v>4</v>
      </c>
      <c r="J9254" t="s">
        <v>112</v>
      </c>
      <c r="L9254" t="s">
        <v>6893</v>
      </c>
      <c r="M9254">
        <v>5</v>
      </c>
    </row>
    <row r="9255" spans="1:13" x14ac:dyDescent="0.25">
      <c r="A9255" t="s">
        <v>82</v>
      </c>
      <c r="B9255" t="s">
        <v>121</v>
      </c>
      <c r="C9255">
        <v>2</v>
      </c>
      <c r="D9255" t="s">
        <v>23</v>
      </c>
      <c r="E9255" t="s">
        <v>24</v>
      </c>
      <c r="G9255" t="s">
        <v>11009</v>
      </c>
      <c r="H9255">
        <v>21</v>
      </c>
      <c r="I9255">
        <v>8</v>
      </c>
      <c r="J9255" t="s">
        <v>44</v>
      </c>
      <c r="L9255" t="s">
        <v>11010</v>
      </c>
      <c r="M9255">
        <v>1</v>
      </c>
    </row>
    <row r="9256" spans="1:13" x14ac:dyDescent="0.25">
      <c r="A9256" t="s">
        <v>85</v>
      </c>
      <c r="B9256" t="s">
        <v>121</v>
      </c>
      <c r="C9256">
        <v>1</v>
      </c>
      <c r="D9256" t="s">
        <v>23</v>
      </c>
      <c r="E9256" t="s">
        <v>80</v>
      </c>
      <c r="G9256" t="s">
        <v>11009</v>
      </c>
      <c r="H9256">
        <v>23</v>
      </c>
      <c r="I9256">
        <v>2</v>
      </c>
      <c r="J9256" t="s">
        <v>44</v>
      </c>
      <c r="L9256" t="s">
        <v>4842</v>
      </c>
      <c r="M9256">
        <v>7</v>
      </c>
    </row>
    <row r="9257" spans="1:13" x14ac:dyDescent="0.25">
      <c r="A9257" t="s">
        <v>14</v>
      </c>
      <c r="B9257" t="s">
        <v>121</v>
      </c>
      <c r="C9257">
        <v>3</v>
      </c>
      <c r="D9257" t="s">
        <v>16</v>
      </c>
      <c r="E9257" t="s">
        <v>17</v>
      </c>
      <c r="F9257">
        <v>1.3</v>
      </c>
      <c r="G9257" t="s">
        <v>11011</v>
      </c>
      <c r="H9257">
        <v>23</v>
      </c>
      <c r="I9257">
        <v>9</v>
      </c>
      <c r="J9257" t="s">
        <v>406</v>
      </c>
      <c r="K9257" t="s">
        <v>11012</v>
      </c>
      <c r="L9257" t="s">
        <v>7520</v>
      </c>
      <c r="M9257">
        <v>0</v>
      </c>
    </row>
    <row r="9258" spans="1:13" x14ac:dyDescent="0.25">
      <c r="A9258" t="s">
        <v>14</v>
      </c>
      <c r="B9258" t="s">
        <v>121</v>
      </c>
      <c r="C9258">
        <v>3</v>
      </c>
      <c r="D9258" t="s">
        <v>16</v>
      </c>
      <c r="E9258" t="s">
        <v>17</v>
      </c>
      <c r="F9258">
        <v>3.8</v>
      </c>
      <c r="G9258" t="s">
        <v>11011</v>
      </c>
      <c r="H9258">
        <v>22</v>
      </c>
      <c r="I9258">
        <v>5</v>
      </c>
      <c r="J9258" t="s">
        <v>406</v>
      </c>
      <c r="K9258" t="s">
        <v>11013</v>
      </c>
      <c r="L9258" t="s">
        <v>4467</v>
      </c>
      <c r="M9258">
        <v>4</v>
      </c>
    </row>
    <row r="9259" spans="1:13" x14ac:dyDescent="0.25">
      <c r="A9259" t="s">
        <v>99</v>
      </c>
      <c r="B9259" t="s">
        <v>121</v>
      </c>
      <c r="C9259">
        <v>1</v>
      </c>
      <c r="D9259" t="s">
        <v>16</v>
      </c>
      <c r="E9259" t="s">
        <v>93</v>
      </c>
      <c r="G9259" t="s">
        <v>11014</v>
      </c>
      <c r="H9259">
        <v>21</v>
      </c>
      <c r="I9259">
        <v>7</v>
      </c>
      <c r="J9259" t="s">
        <v>356</v>
      </c>
      <c r="K9259" t="s">
        <v>11015</v>
      </c>
      <c r="L9259" t="s">
        <v>11016</v>
      </c>
      <c r="M9259">
        <v>2</v>
      </c>
    </row>
    <row r="9260" spans="1:13" x14ac:dyDescent="0.25">
      <c r="A9260" t="s">
        <v>329</v>
      </c>
      <c r="B9260" t="s">
        <v>121</v>
      </c>
      <c r="C9260" t="s">
        <v>40</v>
      </c>
      <c r="D9260" t="s">
        <v>72</v>
      </c>
      <c r="E9260" t="s">
        <v>72</v>
      </c>
      <c r="G9260" t="s">
        <v>11017</v>
      </c>
      <c r="H9260">
        <v>17</v>
      </c>
      <c r="I9260">
        <v>15</v>
      </c>
      <c r="J9260" t="s">
        <v>5097</v>
      </c>
      <c r="L9260">
        <v>3831</v>
      </c>
      <c r="M9260">
        <v>0</v>
      </c>
    </row>
    <row r="9261" spans="1:13" x14ac:dyDescent="0.25">
      <c r="A9261" t="s">
        <v>22</v>
      </c>
      <c r="B9261" t="s">
        <v>121</v>
      </c>
      <c r="C9261">
        <v>2</v>
      </c>
      <c r="D9261" t="s">
        <v>23</v>
      </c>
      <c r="E9261" t="s">
        <v>24</v>
      </c>
      <c r="F9261">
        <v>-2.5</v>
      </c>
      <c r="G9261" t="s">
        <v>11018</v>
      </c>
      <c r="H9261">
        <v>23</v>
      </c>
      <c r="I9261">
        <v>6</v>
      </c>
      <c r="J9261" t="s">
        <v>4134</v>
      </c>
      <c r="L9261" t="s">
        <v>8904</v>
      </c>
      <c r="M9261">
        <v>3</v>
      </c>
    </row>
    <row r="9262" spans="1:13" x14ac:dyDescent="0.25">
      <c r="A9262" t="s">
        <v>14</v>
      </c>
      <c r="B9262" t="s">
        <v>121</v>
      </c>
      <c r="C9262">
        <v>1</v>
      </c>
      <c r="D9262" t="s">
        <v>16</v>
      </c>
      <c r="E9262" t="s">
        <v>17</v>
      </c>
      <c r="F9262">
        <v>-0.5</v>
      </c>
      <c r="G9262" t="s">
        <v>11019</v>
      </c>
      <c r="H9262">
        <v>19</v>
      </c>
      <c r="I9262">
        <v>8</v>
      </c>
      <c r="J9262" t="s">
        <v>505</v>
      </c>
      <c r="K9262" t="s">
        <v>11020</v>
      </c>
      <c r="L9262" t="s">
        <v>7076</v>
      </c>
      <c r="M9262">
        <v>1</v>
      </c>
    </row>
    <row r="9263" spans="1:13" x14ac:dyDescent="0.25">
      <c r="A9263" t="s">
        <v>14</v>
      </c>
      <c r="B9263" t="s">
        <v>121</v>
      </c>
      <c r="C9263">
        <v>3</v>
      </c>
      <c r="D9263" t="s">
        <v>16</v>
      </c>
      <c r="E9263" t="s">
        <v>17</v>
      </c>
      <c r="F9263">
        <v>4</v>
      </c>
      <c r="G9263" t="s">
        <v>11019</v>
      </c>
      <c r="H9263">
        <v>16</v>
      </c>
      <c r="I9263">
        <v>1</v>
      </c>
      <c r="J9263" t="s">
        <v>505</v>
      </c>
      <c r="K9263" t="s">
        <v>55</v>
      </c>
      <c r="L9263" t="s">
        <v>3391</v>
      </c>
      <c r="M9263">
        <v>9</v>
      </c>
    </row>
    <row r="9264" spans="1:13" x14ac:dyDescent="0.25">
      <c r="A9264" t="s">
        <v>14</v>
      </c>
      <c r="B9264" t="s">
        <v>121</v>
      </c>
      <c r="C9264">
        <v>2</v>
      </c>
      <c r="D9264" t="s">
        <v>16</v>
      </c>
      <c r="E9264" t="s">
        <v>17</v>
      </c>
      <c r="F9264" t="s">
        <v>241</v>
      </c>
      <c r="G9264" t="s">
        <v>11019</v>
      </c>
      <c r="H9264">
        <v>17</v>
      </c>
      <c r="J9264" t="s">
        <v>505</v>
      </c>
      <c r="K9264" t="s">
        <v>55</v>
      </c>
      <c r="L9264" t="s">
        <v>241</v>
      </c>
      <c r="M9264">
        <v>0</v>
      </c>
    </row>
    <row r="9265" spans="1:13" x14ac:dyDescent="0.25">
      <c r="A9265" t="s">
        <v>82</v>
      </c>
      <c r="B9265" t="s">
        <v>121</v>
      </c>
      <c r="C9265">
        <v>3</v>
      </c>
      <c r="D9265" t="s">
        <v>23</v>
      </c>
      <c r="E9265" t="s">
        <v>24</v>
      </c>
      <c r="G9265" t="s">
        <v>11021</v>
      </c>
      <c r="H9265">
        <v>18</v>
      </c>
      <c r="I9265">
        <v>3</v>
      </c>
      <c r="J9265" t="s">
        <v>123</v>
      </c>
      <c r="L9265" t="s">
        <v>2937</v>
      </c>
      <c r="M9265">
        <v>6</v>
      </c>
    </row>
    <row r="9266" spans="1:13" x14ac:dyDescent="0.25">
      <c r="A9266" t="s">
        <v>22</v>
      </c>
      <c r="B9266" t="s">
        <v>121</v>
      </c>
      <c r="C9266">
        <v>1</v>
      </c>
      <c r="D9266" t="s">
        <v>23</v>
      </c>
      <c r="E9266" t="s">
        <v>24</v>
      </c>
      <c r="F9266">
        <v>-3.1</v>
      </c>
      <c r="G9266" t="s">
        <v>11022</v>
      </c>
      <c r="H9266">
        <v>16</v>
      </c>
      <c r="I9266">
        <v>6</v>
      </c>
      <c r="J9266" t="s">
        <v>123</v>
      </c>
      <c r="L9266" t="s">
        <v>4544</v>
      </c>
      <c r="M9266">
        <v>3</v>
      </c>
    </row>
    <row r="9267" spans="1:13" x14ac:dyDescent="0.25">
      <c r="A9267" t="s">
        <v>82</v>
      </c>
      <c r="B9267" t="s">
        <v>121</v>
      </c>
      <c r="C9267">
        <v>2</v>
      </c>
      <c r="D9267" t="s">
        <v>23</v>
      </c>
      <c r="E9267" t="s">
        <v>24</v>
      </c>
      <c r="G9267" t="s">
        <v>11022</v>
      </c>
      <c r="H9267">
        <v>15</v>
      </c>
      <c r="I9267">
        <v>6</v>
      </c>
      <c r="J9267" t="s">
        <v>123</v>
      </c>
      <c r="L9267" t="s">
        <v>6895</v>
      </c>
      <c r="M9267">
        <v>3</v>
      </c>
    </row>
    <row r="9268" spans="1:13" x14ac:dyDescent="0.25">
      <c r="A9268" t="s">
        <v>22</v>
      </c>
      <c r="B9268" t="s">
        <v>121</v>
      </c>
      <c r="C9268">
        <v>1</v>
      </c>
      <c r="D9268" t="s">
        <v>23</v>
      </c>
      <c r="E9268" t="s">
        <v>24</v>
      </c>
      <c r="F9268">
        <v>2.8</v>
      </c>
      <c r="G9268" t="s">
        <v>11022</v>
      </c>
      <c r="H9268">
        <v>17</v>
      </c>
      <c r="I9268">
        <v>4</v>
      </c>
      <c r="J9268" t="s">
        <v>123</v>
      </c>
      <c r="L9268" t="s">
        <v>11023</v>
      </c>
      <c r="M9268">
        <v>5</v>
      </c>
    </row>
    <row r="9269" spans="1:13" x14ac:dyDescent="0.25">
      <c r="A9269" t="s">
        <v>445</v>
      </c>
      <c r="B9269" t="s">
        <v>121</v>
      </c>
      <c r="C9269" t="s">
        <v>40</v>
      </c>
      <c r="D9269" t="s">
        <v>16</v>
      </c>
      <c r="E9269" t="s">
        <v>17</v>
      </c>
      <c r="G9269" t="s">
        <v>11024</v>
      </c>
      <c r="H9269">
        <v>18</v>
      </c>
      <c r="I9269">
        <v>3</v>
      </c>
      <c r="J9269" t="s">
        <v>356</v>
      </c>
      <c r="K9269" t="s">
        <v>11025</v>
      </c>
      <c r="L9269" t="s">
        <v>6966</v>
      </c>
      <c r="M9269">
        <v>6</v>
      </c>
    </row>
    <row r="9270" spans="1:13" x14ac:dyDescent="0.25">
      <c r="A9270" t="s">
        <v>22</v>
      </c>
      <c r="B9270" t="s">
        <v>121</v>
      </c>
      <c r="C9270">
        <v>1</v>
      </c>
      <c r="D9270" t="s">
        <v>23</v>
      </c>
      <c r="E9270" t="s">
        <v>24</v>
      </c>
      <c r="F9270">
        <v>2.8</v>
      </c>
      <c r="G9270" t="s">
        <v>11026</v>
      </c>
      <c r="H9270">
        <v>17</v>
      </c>
      <c r="I9270">
        <v>3</v>
      </c>
      <c r="J9270" t="s">
        <v>342</v>
      </c>
      <c r="L9270" t="s">
        <v>11027</v>
      </c>
      <c r="M9270">
        <v>6</v>
      </c>
    </row>
    <row r="9271" spans="1:13" x14ac:dyDescent="0.25">
      <c r="A9271" t="s">
        <v>42</v>
      </c>
      <c r="B9271" t="s">
        <v>121</v>
      </c>
      <c r="C9271">
        <v>2</v>
      </c>
      <c r="D9271" t="s">
        <v>23</v>
      </c>
      <c r="E9271" t="s">
        <v>24</v>
      </c>
      <c r="F9271">
        <v>-2</v>
      </c>
      <c r="G9271" t="s">
        <v>11026</v>
      </c>
      <c r="H9271">
        <v>15</v>
      </c>
      <c r="I9271">
        <v>2</v>
      </c>
      <c r="J9271" t="s">
        <v>342</v>
      </c>
      <c r="L9271" t="s">
        <v>1866</v>
      </c>
      <c r="M9271">
        <v>7</v>
      </c>
    </row>
    <row r="9272" spans="1:13" x14ac:dyDescent="0.25">
      <c r="A9272" t="s">
        <v>42</v>
      </c>
      <c r="B9272" t="s">
        <v>121</v>
      </c>
      <c r="C9272">
        <v>1</v>
      </c>
      <c r="D9272" t="s">
        <v>23</v>
      </c>
      <c r="E9272" t="s">
        <v>24</v>
      </c>
      <c r="F9272">
        <v>-0.7</v>
      </c>
      <c r="G9272" t="s">
        <v>11026</v>
      </c>
      <c r="H9272">
        <v>17</v>
      </c>
      <c r="I9272">
        <v>2</v>
      </c>
      <c r="J9272" t="s">
        <v>342</v>
      </c>
      <c r="L9272" t="s">
        <v>2556</v>
      </c>
      <c r="M9272">
        <v>7</v>
      </c>
    </row>
    <row r="9273" spans="1:13" x14ac:dyDescent="0.25">
      <c r="A9273" t="s">
        <v>22</v>
      </c>
      <c r="B9273" t="s">
        <v>121</v>
      </c>
      <c r="C9273">
        <v>2</v>
      </c>
      <c r="D9273" t="s">
        <v>23</v>
      </c>
      <c r="E9273" t="s">
        <v>24</v>
      </c>
      <c r="F9273">
        <v>0</v>
      </c>
      <c r="G9273" t="s">
        <v>11026</v>
      </c>
      <c r="H9273">
        <v>15</v>
      </c>
      <c r="I9273">
        <v>2</v>
      </c>
      <c r="J9273" t="s">
        <v>342</v>
      </c>
      <c r="L9273" t="s">
        <v>11028</v>
      </c>
      <c r="M9273">
        <v>7</v>
      </c>
    </row>
    <row r="9274" spans="1:13" x14ac:dyDescent="0.25">
      <c r="A9274" t="s">
        <v>42</v>
      </c>
      <c r="B9274" t="s">
        <v>121</v>
      </c>
      <c r="C9274">
        <v>3</v>
      </c>
      <c r="D9274" t="s">
        <v>23</v>
      </c>
      <c r="E9274" t="s">
        <v>24</v>
      </c>
      <c r="F9274">
        <v>-1.9</v>
      </c>
      <c r="G9274" t="s">
        <v>11026</v>
      </c>
      <c r="H9274">
        <v>14</v>
      </c>
      <c r="I9274">
        <v>1</v>
      </c>
      <c r="J9274" t="s">
        <v>342</v>
      </c>
      <c r="L9274" t="s">
        <v>10766</v>
      </c>
      <c r="M9274">
        <v>9</v>
      </c>
    </row>
    <row r="9275" spans="1:13" x14ac:dyDescent="0.25">
      <c r="A9275" t="s">
        <v>42</v>
      </c>
      <c r="B9275" t="s">
        <v>121</v>
      </c>
      <c r="C9275">
        <v>1</v>
      </c>
      <c r="D9275" t="s">
        <v>23</v>
      </c>
      <c r="E9275" t="s">
        <v>24</v>
      </c>
      <c r="F9275" t="s">
        <v>58</v>
      </c>
      <c r="G9275" t="s">
        <v>11026</v>
      </c>
      <c r="H9275">
        <v>18</v>
      </c>
      <c r="I9275">
        <v>1</v>
      </c>
      <c r="J9275" t="s">
        <v>342</v>
      </c>
      <c r="L9275" t="s">
        <v>11029</v>
      </c>
      <c r="M9275">
        <v>9</v>
      </c>
    </row>
    <row r="9276" spans="1:13" x14ac:dyDescent="0.25">
      <c r="A9276" t="s">
        <v>22</v>
      </c>
      <c r="B9276" t="s">
        <v>121</v>
      </c>
      <c r="C9276">
        <v>3</v>
      </c>
      <c r="D9276" t="s">
        <v>23</v>
      </c>
      <c r="E9276" t="s">
        <v>24</v>
      </c>
      <c r="F9276">
        <v>-2.7</v>
      </c>
      <c r="G9276" t="s">
        <v>11026</v>
      </c>
      <c r="H9276">
        <v>14</v>
      </c>
      <c r="I9276">
        <v>1</v>
      </c>
      <c r="J9276" t="s">
        <v>342</v>
      </c>
      <c r="L9276" t="s">
        <v>11030</v>
      </c>
      <c r="M9276">
        <v>9</v>
      </c>
    </row>
    <row r="9277" spans="1:13" x14ac:dyDescent="0.25">
      <c r="A9277" t="s">
        <v>50</v>
      </c>
      <c r="B9277" t="s">
        <v>121</v>
      </c>
      <c r="C9277">
        <v>3</v>
      </c>
      <c r="D9277" t="s">
        <v>16</v>
      </c>
      <c r="E9277" t="s">
        <v>17</v>
      </c>
      <c r="G9277" t="s">
        <v>11031</v>
      </c>
      <c r="H9277">
        <v>15</v>
      </c>
      <c r="I9277">
        <v>12</v>
      </c>
      <c r="J9277" t="s">
        <v>342</v>
      </c>
      <c r="K9277" t="s">
        <v>53</v>
      </c>
      <c r="L9277" t="s">
        <v>1241</v>
      </c>
      <c r="M9277">
        <v>0</v>
      </c>
    </row>
    <row r="9278" spans="1:13" x14ac:dyDescent="0.25">
      <c r="A9278" t="s">
        <v>14</v>
      </c>
      <c r="B9278" t="s">
        <v>121</v>
      </c>
      <c r="C9278">
        <v>3</v>
      </c>
      <c r="D9278" t="s">
        <v>16</v>
      </c>
      <c r="E9278" t="s">
        <v>17</v>
      </c>
      <c r="F9278">
        <v>3.8</v>
      </c>
      <c r="G9278" t="s">
        <v>11031</v>
      </c>
      <c r="H9278">
        <v>15</v>
      </c>
      <c r="I9278">
        <v>9</v>
      </c>
      <c r="J9278" t="s">
        <v>342</v>
      </c>
      <c r="K9278" t="s">
        <v>55</v>
      </c>
      <c r="L9278" t="s">
        <v>870</v>
      </c>
      <c r="M9278">
        <v>0</v>
      </c>
    </row>
    <row r="9279" spans="1:13" x14ac:dyDescent="0.25">
      <c r="A9279" t="s">
        <v>67</v>
      </c>
      <c r="B9279" t="s">
        <v>121</v>
      </c>
      <c r="C9279">
        <v>1</v>
      </c>
      <c r="D9279" t="s">
        <v>16</v>
      </c>
      <c r="E9279" t="s">
        <v>17</v>
      </c>
      <c r="F9279">
        <v>-0.7</v>
      </c>
      <c r="G9279" t="s">
        <v>11031</v>
      </c>
      <c r="H9279">
        <v>19</v>
      </c>
      <c r="I9279">
        <v>9</v>
      </c>
      <c r="J9279" t="s">
        <v>342</v>
      </c>
      <c r="K9279" t="s">
        <v>11032</v>
      </c>
      <c r="L9279" t="s">
        <v>11033</v>
      </c>
      <c r="M9279">
        <v>0</v>
      </c>
    </row>
    <row r="9280" spans="1:13" x14ac:dyDescent="0.25">
      <c r="A9280" t="s">
        <v>14</v>
      </c>
      <c r="B9280" t="s">
        <v>121</v>
      </c>
      <c r="C9280">
        <v>2</v>
      </c>
      <c r="D9280" t="s">
        <v>16</v>
      </c>
      <c r="E9280" t="s">
        <v>17</v>
      </c>
      <c r="F9280">
        <v>1.8</v>
      </c>
      <c r="G9280" t="s">
        <v>11031</v>
      </c>
      <c r="H9280">
        <v>17</v>
      </c>
      <c r="I9280">
        <v>7</v>
      </c>
      <c r="J9280" t="s">
        <v>342</v>
      </c>
      <c r="K9280" t="s">
        <v>55</v>
      </c>
      <c r="L9280" t="s">
        <v>1211</v>
      </c>
      <c r="M9280">
        <v>2</v>
      </c>
    </row>
    <row r="9281" spans="1:13" x14ac:dyDescent="0.25">
      <c r="A9281" t="s">
        <v>445</v>
      </c>
      <c r="B9281" t="s">
        <v>121</v>
      </c>
      <c r="C9281" t="s">
        <v>40</v>
      </c>
      <c r="D9281" t="s">
        <v>16</v>
      </c>
      <c r="E9281" t="s">
        <v>17</v>
      </c>
      <c r="G9281" t="s">
        <v>11034</v>
      </c>
      <c r="H9281">
        <v>23</v>
      </c>
      <c r="I9281">
        <v>10</v>
      </c>
      <c r="J9281" t="s">
        <v>163</v>
      </c>
      <c r="K9281" t="s">
        <v>11035</v>
      </c>
      <c r="L9281" t="s">
        <v>2599</v>
      </c>
      <c r="M9281">
        <v>0</v>
      </c>
    </row>
    <row r="9282" spans="1:13" x14ac:dyDescent="0.25">
      <c r="A9282" t="s">
        <v>187</v>
      </c>
      <c r="B9282" t="s">
        <v>121</v>
      </c>
      <c r="C9282">
        <v>1</v>
      </c>
      <c r="D9282" t="s">
        <v>23</v>
      </c>
      <c r="E9282" t="s">
        <v>35</v>
      </c>
      <c r="G9282" t="s">
        <v>11036</v>
      </c>
      <c r="H9282">
        <v>19</v>
      </c>
      <c r="I9282">
        <v>5</v>
      </c>
      <c r="J9282" t="s">
        <v>2011</v>
      </c>
      <c r="L9282" t="s">
        <v>11037</v>
      </c>
      <c r="M9282">
        <v>4</v>
      </c>
    </row>
    <row r="9283" spans="1:13" x14ac:dyDescent="0.25">
      <c r="A9283" t="s">
        <v>34</v>
      </c>
      <c r="B9283" t="s">
        <v>121</v>
      </c>
      <c r="C9283">
        <v>1</v>
      </c>
      <c r="D9283" t="s">
        <v>23</v>
      </c>
      <c r="E9283" t="s">
        <v>35</v>
      </c>
      <c r="G9283" t="s">
        <v>11036</v>
      </c>
      <c r="H9283">
        <v>19</v>
      </c>
      <c r="I9283">
        <v>2</v>
      </c>
      <c r="J9283" t="s">
        <v>2011</v>
      </c>
      <c r="L9283" t="s">
        <v>11038</v>
      </c>
      <c r="M9283">
        <v>7</v>
      </c>
    </row>
    <row r="9284" spans="1:13" x14ac:dyDescent="0.25">
      <c r="A9284" t="s">
        <v>79</v>
      </c>
      <c r="B9284" t="s">
        <v>121</v>
      </c>
      <c r="C9284">
        <v>3</v>
      </c>
      <c r="D9284" t="s">
        <v>23</v>
      </c>
      <c r="E9284" t="s">
        <v>80</v>
      </c>
      <c r="F9284">
        <v>-4.8</v>
      </c>
      <c r="G9284" t="s">
        <v>11039</v>
      </c>
      <c r="H9284">
        <v>14</v>
      </c>
      <c r="I9284">
        <v>4</v>
      </c>
      <c r="J9284" t="s">
        <v>123</v>
      </c>
      <c r="L9284" t="s">
        <v>5399</v>
      </c>
      <c r="M9284">
        <v>5</v>
      </c>
    </row>
    <row r="9285" spans="1:13" x14ac:dyDescent="0.25">
      <c r="A9285" t="s">
        <v>82</v>
      </c>
      <c r="B9285" t="s">
        <v>121</v>
      </c>
      <c r="C9285">
        <v>1</v>
      </c>
      <c r="D9285" t="s">
        <v>23</v>
      </c>
      <c r="E9285" t="s">
        <v>24</v>
      </c>
      <c r="G9285" t="s">
        <v>11040</v>
      </c>
      <c r="H9285">
        <v>21</v>
      </c>
      <c r="I9285">
        <v>4</v>
      </c>
      <c r="J9285" t="s">
        <v>194</v>
      </c>
      <c r="L9285" t="s">
        <v>4248</v>
      </c>
      <c r="M9285">
        <v>5</v>
      </c>
    </row>
    <row r="9286" spans="1:13" x14ac:dyDescent="0.25">
      <c r="A9286" t="s">
        <v>187</v>
      </c>
      <c r="B9286" t="s">
        <v>121</v>
      </c>
      <c r="C9286">
        <v>1</v>
      </c>
      <c r="D9286" t="s">
        <v>23</v>
      </c>
      <c r="E9286" t="s">
        <v>35</v>
      </c>
      <c r="G9286" t="s">
        <v>11040</v>
      </c>
      <c r="H9286">
        <v>19</v>
      </c>
      <c r="I9286">
        <v>2</v>
      </c>
      <c r="J9286" t="s">
        <v>3432</v>
      </c>
      <c r="L9286" t="s">
        <v>11041</v>
      </c>
      <c r="M9286">
        <v>7</v>
      </c>
    </row>
    <row r="9287" spans="1:13" x14ac:dyDescent="0.25">
      <c r="A9287" t="s">
        <v>187</v>
      </c>
      <c r="B9287" t="s">
        <v>121</v>
      </c>
      <c r="C9287">
        <v>2</v>
      </c>
      <c r="D9287" t="s">
        <v>23</v>
      </c>
      <c r="E9287" t="s">
        <v>35</v>
      </c>
      <c r="G9287" t="s">
        <v>11040</v>
      </c>
      <c r="H9287">
        <v>18</v>
      </c>
      <c r="I9287">
        <v>1</v>
      </c>
      <c r="J9287" t="s">
        <v>3432</v>
      </c>
      <c r="L9287" t="s">
        <v>11042</v>
      </c>
      <c r="M9287">
        <v>9</v>
      </c>
    </row>
    <row r="9288" spans="1:13" x14ac:dyDescent="0.25">
      <c r="A9288" t="s">
        <v>34</v>
      </c>
      <c r="B9288" t="s">
        <v>121</v>
      </c>
      <c r="C9288">
        <v>3</v>
      </c>
      <c r="D9288" t="s">
        <v>23</v>
      </c>
      <c r="E9288" t="s">
        <v>35</v>
      </c>
      <c r="G9288" t="s">
        <v>11043</v>
      </c>
      <c r="H9288">
        <v>23</v>
      </c>
      <c r="I9288">
        <v>12</v>
      </c>
      <c r="J9288" t="s">
        <v>718</v>
      </c>
      <c r="L9288" t="s">
        <v>11044</v>
      </c>
      <c r="M9288">
        <v>0</v>
      </c>
    </row>
    <row r="9289" spans="1:13" x14ac:dyDescent="0.25">
      <c r="A9289" t="s">
        <v>258</v>
      </c>
      <c r="B9289" t="s">
        <v>121</v>
      </c>
      <c r="C9289" t="s">
        <v>40</v>
      </c>
      <c r="D9289" t="s">
        <v>23</v>
      </c>
      <c r="E9289" t="s">
        <v>259</v>
      </c>
      <c r="G9289" t="s">
        <v>11043</v>
      </c>
      <c r="H9289">
        <v>24</v>
      </c>
      <c r="I9289">
        <v>12</v>
      </c>
      <c r="J9289" t="s">
        <v>718</v>
      </c>
      <c r="L9289" t="s">
        <v>11045</v>
      </c>
      <c r="M9289">
        <v>0</v>
      </c>
    </row>
    <row r="9290" spans="1:13" x14ac:dyDescent="0.25">
      <c r="A9290" t="s">
        <v>198</v>
      </c>
      <c r="B9290" t="s">
        <v>121</v>
      </c>
      <c r="C9290" t="s">
        <v>40</v>
      </c>
      <c r="D9290" t="s">
        <v>16</v>
      </c>
      <c r="E9290" t="s">
        <v>93</v>
      </c>
      <c r="G9290" t="s">
        <v>11046</v>
      </c>
      <c r="H9290">
        <v>15</v>
      </c>
      <c r="I9290">
        <v>11</v>
      </c>
      <c r="J9290" t="s">
        <v>1503</v>
      </c>
      <c r="K9290" t="s">
        <v>55</v>
      </c>
      <c r="L9290" t="s">
        <v>11047</v>
      </c>
      <c r="M9290">
        <v>0</v>
      </c>
    </row>
    <row r="9291" spans="1:13" x14ac:dyDescent="0.25">
      <c r="A9291" t="s">
        <v>99</v>
      </c>
      <c r="B9291" t="s">
        <v>121</v>
      </c>
      <c r="C9291">
        <v>1</v>
      </c>
      <c r="D9291" t="s">
        <v>16</v>
      </c>
      <c r="E9291" t="s">
        <v>93</v>
      </c>
      <c r="G9291" t="s">
        <v>11046</v>
      </c>
      <c r="H9291">
        <v>15</v>
      </c>
      <c r="I9291">
        <v>17</v>
      </c>
      <c r="J9291" t="s">
        <v>1503</v>
      </c>
      <c r="K9291" t="s">
        <v>55</v>
      </c>
      <c r="L9291" t="s">
        <v>3456</v>
      </c>
      <c r="M9291">
        <v>0</v>
      </c>
    </row>
    <row r="9292" spans="1:13" x14ac:dyDescent="0.25">
      <c r="A9292" t="s">
        <v>50</v>
      </c>
      <c r="B9292" t="s">
        <v>121</v>
      </c>
      <c r="C9292">
        <v>2</v>
      </c>
      <c r="D9292" t="s">
        <v>16</v>
      </c>
      <c r="E9292" t="s">
        <v>17</v>
      </c>
      <c r="G9292" t="s">
        <v>11048</v>
      </c>
      <c r="H9292">
        <v>19</v>
      </c>
      <c r="I9292">
        <v>8</v>
      </c>
      <c r="J9292" t="s">
        <v>244</v>
      </c>
      <c r="K9292" t="s">
        <v>11049</v>
      </c>
      <c r="L9292" t="s">
        <v>437</v>
      </c>
      <c r="M9292">
        <v>1</v>
      </c>
    </row>
    <row r="9293" spans="1:13" x14ac:dyDescent="0.25">
      <c r="A9293" t="s">
        <v>67</v>
      </c>
      <c r="B9293" t="s">
        <v>121</v>
      </c>
      <c r="C9293">
        <v>2</v>
      </c>
      <c r="D9293" t="s">
        <v>16</v>
      </c>
      <c r="E9293" t="s">
        <v>17</v>
      </c>
      <c r="F9293">
        <v>-1.3</v>
      </c>
      <c r="G9293" t="s">
        <v>11048</v>
      </c>
      <c r="H9293">
        <v>19</v>
      </c>
      <c r="I9293">
        <v>8</v>
      </c>
      <c r="J9293" t="s">
        <v>244</v>
      </c>
      <c r="K9293" t="s">
        <v>11050</v>
      </c>
      <c r="L9293" t="s">
        <v>11051</v>
      </c>
      <c r="M9293">
        <v>1</v>
      </c>
    </row>
    <row r="9294" spans="1:13" x14ac:dyDescent="0.25">
      <c r="A9294" t="s">
        <v>50</v>
      </c>
      <c r="B9294" t="s">
        <v>121</v>
      </c>
      <c r="C9294">
        <v>3</v>
      </c>
      <c r="D9294" t="s">
        <v>16</v>
      </c>
      <c r="E9294" t="s">
        <v>17</v>
      </c>
      <c r="G9294" t="s">
        <v>11048</v>
      </c>
      <c r="H9294">
        <v>17</v>
      </c>
      <c r="I9294">
        <v>5</v>
      </c>
      <c r="J9294" t="s">
        <v>244</v>
      </c>
      <c r="K9294" t="s">
        <v>53</v>
      </c>
      <c r="L9294" t="s">
        <v>617</v>
      </c>
      <c r="M9294">
        <v>4</v>
      </c>
    </row>
    <row r="9295" spans="1:13" x14ac:dyDescent="0.25">
      <c r="A9295" t="s">
        <v>79</v>
      </c>
      <c r="B9295" t="s">
        <v>121</v>
      </c>
      <c r="C9295">
        <v>3</v>
      </c>
      <c r="D9295" t="s">
        <v>23</v>
      </c>
      <c r="E9295" t="s">
        <v>80</v>
      </c>
      <c r="F9295" t="s">
        <v>58</v>
      </c>
      <c r="G9295" t="s">
        <v>11052</v>
      </c>
      <c r="H9295">
        <v>16</v>
      </c>
      <c r="I9295">
        <v>4</v>
      </c>
      <c r="J9295" t="s">
        <v>290</v>
      </c>
      <c r="L9295" t="s">
        <v>81</v>
      </c>
      <c r="M9295">
        <v>5</v>
      </c>
    </row>
    <row r="9296" spans="1:13" x14ac:dyDescent="0.25">
      <c r="A9296" t="s">
        <v>242</v>
      </c>
      <c r="B9296" t="s">
        <v>121</v>
      </c>
      <c r="C9296">
        <v>2</v>
      </c>
      <c r="D9296" t="s">
        <v>23</v>
      </c>
      <c r="E9296" t="s">
        <v>80</v>
      </c>
      <c r="F9296">
        <v>-3.1</v>
      </c>
      <c r="G9296" t="s">
        <v>11053</v>
      </c>
      <c r="H9296">
        <v>14</v>
      </c>
      <c r="I9296">
        <v>8</v>
      </c>
      <c r="J9296" t="s">
        <v>342</v>
      </c>
      <c r="L9296" t="s">
        <v>9725</v>
      </c>
      <c r="M9296">
        <v>1</v>
      </c>
    </row>
    <row r="9297" spans="1:13" x14ac:dyDescent="0.25">
      <c r="A9297" t="s">
        <v>79</v>
      </c>
      <c r="B9297" t="s">
        <v>121</v>
      </c>
      <c r="C9297">
        <v>3</v>
      </c>
      <c r="D9297" t="s">
        <v>23</v>
      </c>
      <c r="E9297" t="s">
        <v>80</v>
      </c>
      <c r="F9297">
        <v>-3.1</v>
      </c>
      <c r="G9297" t="s">
        <v>11053</v>
      </c>
      <c r="H9297">
        <v>12</v>
      </c>
      <c r="I9297">
        <v>5</v>
      </c>
      <c r="J9297" t="s">
        <v>342</v>
      </c>
      <c r="L9297" t="s">
        <v>1225</v>
      </c>
      <c r="M9297">
        <v>4</v>
      </c>
    </row>
    <row r="9298" spans="1:13" x14ac:dyDescent="0.25">
      <c r="A9298" t="s">
        <v>242</v>
      </c>
      <c r="B9298" t="s">
        <v>121</v>
      </c>
      <c r="C9298">
        <v>1</v>
      </c>
      <c r="D9298" t="s">
        <v>23</v>
      </c>
      <c r="E9298" t="s">
        <v>80</v>
      </c>
      <c r="F9298">
        <v>-4.4000000000000004</v>
      </c>
      <c r="G9298" t="s">
        <v>11053</v>
      </c>
      <c r="H9298">
        <v>16</v>
      </c>
      <c r="I9298">
        <v>2</v>
      </c>
      <c r="J9298" t="s">
        <v>342</v>
      </c>
      <c r="L9298" t="s">
        <v>2783</v>
      </c>
      <c r="M9298">
        <v>7</v>
      </c>
    </row>
    <row r="9299" spans="1:13" x14ac:dyDescent="0.25">
      <c r="A9299" t="s">
        <v>34</v>
      </c>
      <c r="B9299" t="s">
        <v>121</v>
      </c>
      <c r="C9299">
        <v>2</v>
      </c>
      <c r="D9299" t="s">
        <v>23</v>
      </c>
      <c r="E9299" t="s">
        <v>35</v>
      </c>
      <c r="G9299" t="s">
        <v>11054</v>
      </c>
      <c r="H9299">
        <v>23</v>
      </c>
      <c r="I9299">
        <v>9</v>
      </c>
      <c r="J9299" t="s">
        <v>356</v>
      </c>
      <c r="L9299" t="s">
        <v>11055</v>
      </c>
      <c r="M9299">
        <v>0</v>
      </c>
    </row>
    <row r="9300" spans="1:13" x14ac:dyDescent="0.25">
      <c r="A9300" t="s">
        <v>39</v>
      </c>
      <c r="B9300" t="s">
        <v>121</v>
      </c>
      <c r="C9300" t="s">
        <v>40</v>
      </c>
      <c r="D9300" t="s">
        <v>23</v>
      </c>
      <c r="E9300" t="s">
        <v>35</v>
      </c>
      <c r="G9300" t="s">
        <v>11054</v>
      </c>
      <c r="H9300">
        <v>24</v>
      </c>
      <c r="I9300">
        <v>9</v>
      </c>
      <c r="J9300" t="s">
        <v>356</v>
      </c>
      <c r="L9300" t="s">
        <v>11056</v>
      </c>
      <c r="M9300">
        <v>0</v>
      </c>
    </row>
    <row r="9301" spans="1:13" x14ac:dyDescent="0.25">
      <c r="A9301" t="s">
        <v>258</v>
      </c>
      <c r="B9301" t="s">
        <v>121</v>
      </c>
      <c r="C9301" t="s">
        <v>40</v>
      </c>
      <c r="D9301" t="s">
        <v>23</v>
      </c>
      <c r="E9301" t="s">
        <v>259</v>
      </c>
      <c r="G9301" t="s">
        <v>11054</v>
      </c>
      <c r="H9301">
        <v>24</v>
      </c>
      <c r="I9301">
        <v>15</v>
      </c>
      <c r="J9301" t="s">
        <v>356</v>
      </c>
      <c r="L9301" t="s">
        <v>11057</v>
      </c>
      <c r="M9301">
        <v>0</v>
      </c>
    </row>
    <row r="9302" spans="1:13" x14ac:dyDescent="0.25">
      <c r="A9302" t="s">
        <v>39</v>
      </c>
      <c r="B9302" t="s">
        <v>121</v>
      </c>
      <c r="C9302" t="s">
        <v>40</v>
      </c>
      <c r="D9302" t="s">
        <v>23</v>
      </c>
      <c r="E9302" t="s">
        <v>35</v>
      </c>
      <c r="G9302" t="s">
        <v>11054</v>
      </c>
      <c r="H9302">
        <v>23</v>
      </c>
      <c r="I9302">
        <v>5</v>
      </c>
      <c r="J9302" t="s">
        <v>356</v>
      </c>
      <c r="L9302" t="s">
        <v>11058</v>
      </c>
      <c r="M9302">
        <v>4</v>
      </c>
    </row>
    <row r="9303" spans="1:13" x14ac:dyDescent="0.25">
      <c r="A9303" t="s">
        <v>187</v>
      </c>
      <c r="B9303" t="s">
        <v>121</v>
      </c>
      <c r="C9303">
        <v>2</v>
      </c>
      <c r="D9303" t="s">
        <v>23</v>
      </c>
      <c r="E9303" t="s">
        <v>35</v>
      </c>
      <c r="G9303" t="s">
        <v>11054</v>
      </c>
      <c r="H9303">
        <v>22</v>
      </c>
      <c r="I9303">
        <v>5</v>
      </c>
      <c r="J9303" t="s">
        <v>356</v>
      </c>
      <c r="L9303" t="s">
        <v>11059</v>
      </c>
      <c r="M9303">
        <v>4</v>
      </c>
    </row>
    <row r="9304" spans="1:13" x14ac:dyDescent="0.25">
      <c r="A9304" t="s">
        <v>34</v>
      </c>
      <c r="B9304" t="s">
        <v>121</v>
      </c>
      <c r="C9304">
        <v>2</v>
      </c>
      <c r="D9304" t="s">
        <v>23</v>
      </c>
      <c r="E9304" t="s">
        <v>35</v>
      </c>
      <c r="G9304" t="s">
        <v>11054</v>
      </c>
      <c r="H9304">
        <v>22</v>
      </c>
      <c r="I9304">
        <v>4</v>
      </c>
      <c r="J9304" t="s">
        <v>356</v>
      </c>
      <c r="L9304" t="s">
        <v>11060</v>
      </c>
      <c r="M9304">
        <v>5</v>
      </c>
    </row>
    <row r="9305" spans="1:13" x14ac:dyDescent="0.25">
      <c r="A9305" t="s">
        <v>187</v>
      </c>
      <c r="B9305" t="s">
        <v>121</v>
      </c>
      <c r="C9305">
        <v>3</v>
      </c>
      <c r="D9305" t="s">
        <v>23</v>
      </c>
      <c r="E9305" t="s">
        <v>35</v>
      </c>
      <c r="G9305" t="s">
        <v>11054</v>
      </c>
      <c r="H9305">
        <v>21</v>
      </c>
      <c r="I9305">
        <v>4</v>
      </c>
      <c r="J9305" t="s">
        <v>356</v>
      </c>
      <c r="L9305" t="s">
        <v>11061</v>
      </c>
      <c r="M9305">
        <v>5</v>
      </c>
    </row>
    <row r="9306" spans="1:13" x14ac:dyDescent="0.25">
      <c r="A9306" t="s">
        <v>34</v>
      </c>
      <c r="B9306" t="s">
        <v>121</v>
      </c>
      <c r="C9306">
        <v>3</v>
      </c>
      <c r="D9306" t="s">
        <v>23</v>
      </c>
      <c r="E9306" t="s">
        <v>35</v>
      </c>
      <c r="G9306" t="s">
        <v>11054</v>
      </c>
      <c r="H9306">
        <v>21</v>
      </c>
      <c r="I9306">
        <v>1</v>
      </c>
      <c r="J9306" t="s">
        <v>356</v>
      </c>
      <c r="L9306" t="s">
        <v>11062</v>
      </c>
      <c r="M9306">
        <v>9</v>
      </c>
    </row>
    <row r="9307" spans="1:13" x14ac:dyDescent="0.25">
      <c r="A9307" t="s">
        <v>329</v>
      </c>
      <c r="B9307" t="s">
        <v>121</v>
      </c>
      <c r="C9307" t="s">
        <v>40</v>
      </c>
      <c r="D9307" t="s">
        <v>72</v>
      </c>
      <c r="E9307" t="s">
        <v>72</v>
      </c>
      <c r="G9307" t="s">
        <v>11063</v>
      </c>
      <c r="H9307">
        <v>22</v>
      </c>
      <c r="I9307">
        <v>9</v>
      </c>
      <c r="J9307" t="s">
        <v>406</v>
      </c>
      <c r="L9307">
        <v>4120</v>
      </c>
      <c r="M9307">
        <v>0</v>
      </c>
    </row>
    <row r="9308" spans="1:13" x14ac:dyDescent="0.25">
      <c r="A9308" t="s">
        <v>329</v>
      </c>
      <c r="B9308" t="s">
        <v>121</v>
      </c>
      <c r="C9308" t="s">
        <v>40</v>
      </c>
      <c r="D9308" t="s">
        <v>72</v>
      </c>
      <c r="E9308" t="s">
        <v>72</v>
      </c>
      <c r="G9308" t="s">
        <v>11063</v>
      </c>
      <c r="H9308">
        <v>21</v>
      </c>
      <c r="I9308">
        <v>6</v>
      </c>
      <c r="J9308" t="s">
        <v>406</v>
      </c>
      <c r="L9308">
        <v>4633</v>
      </c>
      <c r="M9308">
        <v>4</v>
      </c>
    </row>
    <row r="9309" spans="1:13" x14ac:dyDescent="0.25">
      <c r="A9309" t="s">
        <v>50</v>
      </c>
      <c r="B9309" t="s">
        <v>121</v>
      </c>
      <c r="C9309">
        <v>1</v>
      </c>
      <c r="D9309" t="s">
        <v>16</v>
      </c>
      <c r="E9309" t="s">
        <v>17</v>
      </c>
      <c r="G9309" t="s">
        <v>11064</v>
      </c>
      <c r="H9309">
        <v>22</v>
      </c>
      <c r="I9309">
        <v>5</v>
      </c>
      <c r="J9309" t="s">
        <v>356</v>
      </c>
      <c r="K9309" t="s">
        <v>8019</v>
      </c>
      <c r="L9309" t="s">
        <v>125</v>
      </c>
      <c r="M9309">
        <v>3.5</v>
      </c>
    </row>
    <row r="9310" spans="1:13" x14ac:dyDescent="0.25">
      <c r="A9310" t="s">
        <v>14</v>
      </c>
      <c r="B9310" t="s">
        <v>121</v>
      </c>
      <c r="C9310">
        <v>1</v>
      </c>
      <c r="D9310" t="s">
        <v>16</v>
      </c>
      <c r="E9310" t="s">
        <v>17</v>
      </c>
      <c r="F9310">
        <v>5.5</v>
      </c>
      <c r="G9310" t="s">
        <v>11064</v>
      </c>
      <c r="H9310">
        <v>21</v>
      </c>
      <c r="I9310">
        <v>3</v>
      </c>
      <c r="J9310" t="s">
        <v>356</v>
      </c>
      <c r="K9310" t="s">
        <v>11065</v>
      </c>
      <c r="L9310" t="s">
        <v>11066</v>
      </c>
      <c r="M9310">
        <v>6</v>
      </c>
    </row>
    <row r="9311" spans="1:13" x14ac:dyDescent="0.25">
      <c r="A9311" t="s">
        <v>14</v>
      </c>
      <c r="B9311" t="s">
        <v>121</v>
      </c>
      <c r="C9311">
        <v>1</v>
      </c>
      <c r="D9311" t="s">
        <v>16</v>
      </c>
      <c r="E9311" t="s">
        <v>17</v>
      </c>
      <c r="F9311">
        <v>-1.5</v>
      </c>
      <c r="G9311" t="s">
        <v>11064</v>
      </c>
      <c r="H9311">
        <v>22</v>
      </c>
      <c r="I9311">
        <v>2</v>
      </c>
      <c r="J9311" t="s">
        <v>356</v>
      </c>
      <c r="K9311" t="s">
        <v>11067</v>
      </c>
      <c r="L9311" t="s">
        <v>11068</v>
      </c>
      <c r="M9311">
        <v>7</v>
      </c>
    </row>
    <row r="9312" spans="1:13" x14ac:dyDescent="0.25">
      <c r="A9312" t="s">
        <v>14</v>
      </c>
      <c r="B9312" t="s">
        <v>121</v>
      </c>
      <c r="C9312">
        <v>1</v>
      </c>
      <c r="D9312" t="s">
        <v>16</v>
      </c>
      <c r="E9312" t="s">
        <v>17</v>
      </c>
      <c r="F9312">
        <v>-1.6</v>
      </c>
      <c r="G9312" t="s">
        <v>11064</v>
      </c>
      <c r="H9312">
        <v>23</v>
      </c>
      <c r="I9312">
        <v>1</v>
      </c>
      <c r="J9312" t="s">
        <v>356</v>
      </c>
      <c r="K9312" t="s">
        <v>11069</v>
      </c>
      <c r="L9312" t="s">
        <v>11070</v>
      </c>
      <c r="M9312">
        <v>9</v>
      </c>
    </row>
    <row r="9313" spans="1:13" x14ac:dyDescent="0.25">
      <c r="A9313" t="s">
        <v>50</v>
      </c>
      <c r="B9313" t="s">
        <v>15</v>
      </c>
      <c r="C9313">
        <v>4</v>
      </c>
      <c r="D9313" t="s">
        <v>16</v>
      </c>
      <c r="E9313" t="s">
        <v>17</v>
      </c>
      <c r="G9313" t="s">
        <v>11071</v>
      </c>
      <c r="H9313">
        <v>15</v>
      </c>
      <c r="I9313">
        <v>4</v>
      </c>
      <c r="J9313" t="s">
        <v>95</v>
      </c>
      <c r="K9313" t="s">
        <v>53</v>
      </c>
      <c r="L9313" t="s">
        <v>54</v>
      </c>
      <c r="M9313">
        <v>5</v>
      </c>
    </row>
    <row r="9314" spans="1:13" x14ac:dyDescent="0.25">
      <c r="A9314" t="s">
        <v>14</v>
      </c>
      <c r="B9314" t="s">
        <v>15</v>
      </c>
      <c r="C9314">
        <v>3</v>
      </c>
      <c r="D9314" t="s">
        <v>16</v>
      </c>
      <c r="E9314" t="s">
        <v>17</v>
      </c>
      <c r="F9314">
        <v>7.2</v>
      </c>
      <c r="G9314" t="s">
        <v>11071</v>
      </c>
      <c r="H9314">
        <v>17</v>
      </c>
      <c r="I9314">
        <v>4</v>
      </c>
      <c r="J9314" t="s">
        <v>95</v>
      </c>
      <c r="K9314" t="s">
        <v>55</v>
      </c>
      <c r="L9314" t="s">
        <v>70</v>
      </c>
      <c r="M9314">
        <v>5</v>
      </c>
    </row>
    <row r="9315" spans="1:13" x14ac:dyDescent="0.25">
      <c r="A9315" t="s">
        <v>14</v>
      </c>
      <c r="B9315" t="s">
        <v>15</v>
      </c>
      <c r="C9315">
        <v>4</v>
      </c>
      <c r="D9315" t="s">
        <v>16</v>
      </c>
      <c r="E9315" t="s">
        <v>17</v>
      </c>
      <c r="F9315">
        <v>5</v>
      </c>
      <c r="G9315" t="s">
        <v>11071</v>
      </c>
      <c r="H9315">
        <v>15</v>
      </c>
      <c r="I9315">
        <v>2</v>
      </c>
      <c r="J9315" t="s">
        <v>95</v>
      </c>
      <c r="K9315" t="s">
        <v>55</v>
      </c>
      <c r="L9315" t="s">
        <v>698</v>
      </c>
      <c r="M9315">
        <v>7</v>
      </c>
    </row>
    <row r="9316" spans="1:13" x14ac:dyDescent="0.25">
      <c r="A9316" t="s">
        <v>50</v>
      </c>
      <c r="B9316" t="s">
        <v>121</v>
      </c>
      <c r="C9316">
        <v>2</v>
      </c>
      <c r="D9316" t="s">
        <v>16</v>
      </c>
      <c r="E9316" t="s">
        <v>17</v>
      </c>
      <c r="G9316" t="s">
        <v>11072</v>
      </c>
      <c r="H9316">
        <v>17</v>
      </c>
      <c r="I9316">
        <v>12</v>
      </c>
      <c r="J9316" t="s">
        <v>60</v>
      </c>
      <c r="K9316" t="s">
        <v>53</v>
      </c>
      <c r="L9316" t="s">
        <v>658</v>
      </c>
      <c r="M9316">
        <v>0</v>
      </c>
    </row>
    <row r="9317" spans="1:13" x14ac:dyDescent="0.25">
      <c r="A9317" t="s">
        <v>50</v>
      </c>
      <c r="B9317" t="s">
        <v>121</v>
      </c>
      <c r="C9317">
        <v>3</v>
      </c>
      <c r="D9317" t="s">
        <v>16</v>
      </c>
      <c r="E9317" t="s">
        <v>17</v>
      </c>
      <c r="G9317" t="s">
        <v>11072</v>
      </c>
      <c r="H9317">
        <v>15</v>
      </c>
      <c r="I9317">
        <v>2</v>
      </c>
      <c r="J9317" t="s">
        <v>60</v>
      </c>
      <c r="K9317" t="s">
        <v>53</v>
      </c>
      <c r="L9317" t="s">
        <v>2573</v>
      </c>
      <c r="M9317">
        <v>7</v>
      </c>
    </row>
    <row r="9318" spans="1:13" x14ac:dyDescent="0.25">
      <c r="A9318" t="s">
        <v>42</v>
      </c>
      <c r="B9318" t="s">
        <v>15</v>
      </c>
      <c r="C9318">
        <v>1</v>
      </c>
      <c r="D9318" t="s">
        <v>23</v>
      </c>
      <c r="E9318" t="s">
        <v>24</v>
      </c>
      <c r="F9318">
        <v>-0.2</v>
      </c>
      <c r="G9318" t="s">
        <v>11073</v>
      </c>
      <c r="H9318">
        <v>16</v>
      </c>
      <c r="I9318">
        <v>7</v>
      </c>
      <c r="J9318" t="s">
        <v>3028</v>
      </c>
      <c r="L9318" t="s">
        <v>8493</v>
      </c>
      <c r="M9318">
        <v>2</v>
      </c>
    </row>
    <row r="9319" spans="1:13" x14ac:dyDescent="0.25">
      <c r="A9319" t="s">
        <v>22</v>
      </c>
      <c r="B9319" t="s">
        <v>15</v>
      </c>
      <c r="C9319">
        <v>2</v>
      </c>
      <c r="D9319" t="s">
        <v>23</v>
      </c>
      <c r="E9319" t="s">
        <v>24</v>
      </c>
      <c r="F9319">
        <v>-2.4</v>
      </c>
      <c r="G9319" t="s">
        <v>11073</v>
      </c>
      <c r="H9319">
        <v>15</v>
      </c>
      <c r="I9319">
        <v>7</v>
      </c>
      <c r="J9319" t="s">
        <v>3028</v>
      </c>
      <c r="L9319" t="s">
        <v>10108</v>
      </c>
      <c r="M9319">
        <v>2</v>
      </c>
    </row>
    <row r="9320" spans="1:13" x14ac:dyDescent="0.25">
      <c r="A9320" t="s">
        <v>22</v>
      </c>
      <c r="B9320" t="s">
        <v>15</v>
      </c>
      <c r="C9320">
        <v>1</v>
      </c>
      <c r="D9320" t="s">
        <v>23</v>
      </c>
      <c r="E9320" t="s">
        <v>24</v>
      </c>
      <c r="F9320">
        <v>-4.5</v>
      </c>
      <c r="G9320" t="s">
        <v>11073</v>
      </c>
      <c r="H9320">
        <v>16</v>
      </c>
      <c r="I9320">
        <v>7</v>
      </c>
      <c r="J9320" t="s">
        <v>3028</v>
      </c>
      <c r="L9320" t="s">
        <v>2026</v>
      </c>
      <c r="M9320">
        <v>2</v>
      </c>
    </row>
    <row r="9321" spans="1:13" x14ac:dyDescent="0.25">
      <c r="A9321" t="s">
        <v>42</v>
      </c>
      <c r="B9321" t="s">
        <v>15</v>
      </c>
      <c r="C9321">
        <v>2</v>
      </c>
      <c r="D9321" t="s">
        <v>23</v>
      </c>
      <c r="E9321" t="s">
        <v>24</v>
      </c>
      <c r="F9321">
        <v>-2.1</v>
      </c>
      <c r="G9321" t="s">
        <v>11073</v>
      </c>
      <c r="H9321">
        <v>15</v>
      </c>
      <c r="I9321">
        <v>5</v>
      </c>
      <c r="J9321" t="s">
        <v>3028</v>
      </c>
      <c r="L9321" t="s">
        <v>1559</v>
      </c>
      <c r="M9321">
        <v>4</v>
      </c>
    </row>
    <row r="9322" spans="1:13" x14ac:dyDescent="0.25">
      <c r="A9322" t="s">
        <v>71</v>
      </c>
      <c r="B9322" t="s">
        <v>15</v>
      </c>
      <c r="C9322" t="s">
        <v>40</v>
      </c>
      <c r="D9322" t="s">
        <v>72</v>
      </c>
      <c r="E9322" t="s">
        <v>72</v>
      </c>
      <c r="G9322" t="s">
        <v>11074</v>
      </c>
      <c r="H9322">
        <v>14</v>
      </c>
      <c r="I9322">
        <v>11</v>
      </c>
      <c r="J9322" t="s">
        <v>26</v>
      </c>
      <c r="L9322">
        <v>1435</v>
      </c>
      <c r="M9322">
        <v>0</v>
      </c>
    </row>
    <row r="9323" spans="1:13" x14ac:dyDescent="0.25">
      <c r="A9323" t="s">
        <v>34</v>
      </c>
      <c r="B9323" t="s">
        <v>15</v>
      </c>
      <c r="C9323">
        <v>3</v>
      </c>
      <c r="D9323" t="s">
        <v>23</v>
      </c>
      <c r="E9323" t="s">
        <v>35</v>
      </c>
      <c r="G9323" t="s">
        <v>11075</v>
      </c>
      <c r="H9323">
        <v>18</v>
      </c>
      <c r="I9323">
        <v>10</v>
      </c>
      <c r="J9323" t="s">
        <v>435</v>
      </c>
      <c r="L9323" t="s">
        <v>11076</v>
      </c>
      <c r="M9323">
        <v>0</v>
      </c>
    </row>
    <row r="9324" spans="1:13" x14ac:dyDescent="0.25">
      <c r="A9324" t="s">
        <v>187</v>
      </c>
      <c r="B9324" t="s">
        <v>15</v>
      </c>
      <c r="C9324">
        <v>3</v>
      </c>
      <c r="D9324" t="s">
        <v>23</v>
      </c>
      <c r="E9324" t="s">
        <v>35</v>
      </c>
      <c r="G9324" t="s">
        <v>11075</v>
      </c>
      <c r="H9324">
        <v>18</v>
      </c>
      <c r="I9324">
        <v>6</v>
      </c>
      <c r="J9324" t="s">
        <v>435</v>
      </c>
      <c r="L9324" t="s">
        <v>11077</v>
      </c>
      <c r="M9324">
        <v>3</v>
      </c>
    </row>
    <row r="9325" spans="1:13" x14ac:dyDescent="0.25">
      <c r="A9325" t="s">
        <v>79</v>
      </c>
      <c r="B9325" t="s">
        <v>121</v>
      </c>
      <c r="C9325">
        <v>3</v>
      </c>
      <c r="D9325" t="s">
        <v>23</v>
      </c>
      <c r="E9325" t="s">
        <v>80</v>
      </c>
      <c r="F9325">
        <v>2</v>
      </c>
      <c r="G9325" t="s">
        <v>11078</v>
      </c>
      <c r="H9325">
        <v>17</v>
      </c>
      <c r="I9325">
        <v>4</v>
      </c>
      <c r="J9325" t="s">
        <v>60</v>
      </c>
      <c r="L9325" t="s">
        <v>3194</v>
      </c>
      <c r="M9325">
        <v>5</v>
      </c>
    </row>
    <row r="9326" spans="1:13" x14ac:dyDescent="0.25">
      <c r="A9326" t="s">
        <v>42</v>
      </c>
      <c r="B9326" t="s">
        <v>121</v>
      </c>
      <c r="C9326">
        <v>3</v>
      </c>
      <c r="D9326" t="s">
        <v>23</v>
      </c>
      <c r="E9326" t="s">
        <v>24</v>
      </c>
      <c r="F9326">
        <v>-0.4</v>
      </c>
      <c r="G9326" t="s">
        <v>11078</v>
      </c>
      <c r="H9326">
        <v>17</v>
      </c>
      <c r="I9326">
        <v>3</v>
      </c>
      <c r="J9326" t="s">
        <v>60</v>
      </c>
      <c r="L9326" t="s">
        <v>546</v>
      </c>
      <c r="M9326">
        <v>6</v>
      </c>
    </row>
    <row r="9327" spans="1:13" x14ac:dyDescent="0.25">
      <c r="A9327" t="s">
        <v>42</v>
      </c>
      <c r="B9327" t="s">
        <v>121</v>
      </c>
      <c r="C9327">
        <v>2</v>
      </c>
      <c r="D9327" t="s">
        <v>23</v>
      </c>
      <c r="E9327" t="s">
        <v>24</v>
      </c>
      <c r="F9327">
        <v>0.7</v>
      </c>
      <c r="G9327" t="s">
        <v>11078</v>
      </c>
      <c r="H9327">
        <v>19</v>
      </c>
      <c r="I9327">
        <v>1</v>
      </c>
      <c r="J9327" t="s">
        <v>60</v>
      </c>
      <c r="L9327" t="s">
        <v>7030</v>
      </c>
      <c r="M9327">
        <v>9</v>
      </c>
    </row>
    <row r="9328" spans="1:13" x14ac:dyDescent="0.25">
      <c r="A9328" t="s">
        <v>242</v>
      </c>
      <c r="B9328" t="s">
        <v>121</v>
      </c>
      <c r="C9328">
        <v>2</v>
      </c>
      <c r="D9328" t="s">
        <v>23</v>
      </c>
      <c r="E9328" t="s">
        <v>80</v>
      </c>
      <c r="F9328">
        <v>0.5</v>
      </c>
      <c r="G9328" t="s">
        <v>11078</v>
      </c>
      <c r="H9328">
        <v>18</v>
      </c>
      <c r="I9328">
        <v>1</v>
      </c>
      <c r="J9328" t="s">
        <v>60</v>
      </c>
      <c r="L9328" t="s">
        <v>11079</v>
      </c>
      <c r="M9328">
        <v>9</v>
      </c>
    </row>
    <row r="9329" spans="1:13" x14ac:dyDescent="0.25">
      <c r="A9329" t="s">
        <v>242</v>
      </c>
      <c r="B9329" t="s">
        <v>121</v>
      </c>
      <c r="C9329">
        <v>2</v>
      </c>
      <c r="D9329" t="s">
        <v>23</v>
      </c>
      <c r="E9329" t="s">
        <v>80</v>
      </c>
      <c r="F9329">
        <v>-0.4</v>
      </c>
      <c r="G9329" t="s">
        <v>11078</v>
      </c>
      <c r="H9329">
        <v>19</v>
      </c>
      <c r="I9329">
        <v>1</v>
      </c>
      <c r="J9329" t="s">
        <v>60</v>
      </c>
      <c r="L9329" t="s">
        <v>11080</v>
      </c>
      <c r="M9329">
        <v>9</v>
      </c>
    </row>
    <row r="9330" spans="1:13" x14ac:dyDescent="0.25">
      <c r="A9330" t="s">
        <v>99</v>
      </c>
      <c r="B9330" t="s">
        <v>121</v>
      </c>
      <c r="C9330">
        <v>2</v>
      </c>
      <c r="D9330" t="s">
        <v>16</v>
      </c>
      <c r="E9330" t="s">
        <v>93</v>
      </c>
      <c r="G9330" t="s">
        <v>11081</v>
      </c>
      <c r="H9330">
        <v>12</v>
      </c>
      <c r="I9330">
        <v>16</v>
      </c>
      <c r="J9330" t="s">
        <v>6351</v>
      </c>
      <c r="K9330" t="s">
        <v>55</v>
      </c>
      <c r="L9330" t="s">
        <v>11082</v>
      </c>
      <c r="M9330">
        <v>0</v>
      </c>
    </row>
    <row r="9331" spans="1:13" x14ac:dyDescent="0.25">
      <c r="A9331" t="s">
        <v>92</v>
      </c>
      <c r="B9331" t="s">
        <v>121</v>
      </c>
      <c r="C9331">
        <v>1</v>
      </c>
      <c r="D9331" t="s">
        <v>16</v>
      </c>
      <c r="E9331" t="s">
        <v>93</v>
      </c>
      <c r="G9331" t="s">
        <v>11083</v>
      </c>
      <c r="H9331">
        <v>16</v>
      </c>
      <c r="I9331">
        <v>7</v>
      </c>
      <c r="J9331" t="s">
        <v>356</v>
      </c>
      <c r="K9331" t="s">
        <v>55</v>
      </c>
      <c r="L9331" t="s">
        <v>11084</v>
      </c>
      <c r="M9331">
        <v>2</v>
      </c>
    </row>
    <row r="9332" spans="1:13" x14ac:dyDescent="0.25">
      <c r="A9332" t="s">
        <v>99</v>
      </c>
      <c r="B9332" t="s">
        <v>121</v>
      </c>
      <c r="C9332">
        <v>1</v>
      </c>
      <c r="D9332" t="s">
        <v>16</v>
      </c>
      <c r="E9332" t="s">
        <v>93</v>
      </c>
      <c r="G9332" t="s">
        <v>11083</v>
      </c>
      <c r="H9332">
        <v>16</v>
      </c>
      <c r="I9332">
        <v>3</v>
      </c>
      <c r="J9332" t="s">
        <v>356</v>
      </c>
      <c r="K9332" t="s">
        <v>55</v>
      </c>
      <c r="L9332" t="s">
        <v>11085</v>
      </c>
      <c r="M9332">
        <v>6</v>
      </c>
    </row>
    <row r="9333" spans="1:13" x14ac:dyDescent="0.25">
      <c r="A9333" t="s">
        <v>14</v>
      </c>
      <c r="B9333" t="s">
        <v>15</v>
      </c>
      <c r="C9333">
        <v>1</v>
      </c>
      <c r="D9333" t="s">
        <v>16</v>
      </c>
      <c r="E9333" t="s">
        <v>17</v>
      </c>
      <c r="F9333">
        <v>0</v>
      </c>
      <c r="G9333" t="s">
        <v>11086</v>
      </c>
      <c r="H9333">
        <v>22</v>
      </c>
      <c r="I9333">
        <v>8</v>
      </c>
      <c r="J9333" t="s">
        <v>37</v>
      </c>
      <c r="K9333" t="s">
        <v>11087</v>
      </c>
      <c r="L9333" t="s">
        <v>1490</v>
      </c>
      <c r="M9333">
        <v>1</v>
      </c>
    </row>
    <row r="9334" spans="1:13" x14ac:dyDescent="0.25">
      <c r="A9334" t="s">
        <v>67</v>
      </c>
      <c r="B9334" t="s">
        <v>15</v>
      </c>
      <c r="C9334" t="s">
        <v>40</v>
      </c>
      <c r="D9334" t="s">
        <v>16</v>
      </c>
      <c r="E9334" t="s">
        <v>17</v>
      </c>
      <c r="F9334">
        <v>1.1000000000000001</v>
      </c>
      <c r="G9334" t="s">
        <v>11086</v>
      </c>
      <c r="H9334">
        <v>21</v>
      </c>
      <c r="I9334">
        <v>8</v>
      </c>
      <c r="J9334" t="s">
        <v>37</v>
      </c>
      <c r="K9334" t="s">
        <v>11088</v>
      </c>
      <c r="L9334" t="s">
        <v>2010</v>
      </c>
      <c r="M9334">
        <v>1</v>
      </c>
    </row>
    <row r="9335" spans="1:13" x14ac:dyDescent="0.25">
      <c r="A9335" t="s">
        <v>14</v>
      </c>
      <c r="B9335" t="s">
        <v>15</v>
      </c>
      <c r="C9335">
        <v>3</v>
      </c>
      <c r="D9335" t="s">
        <v>16</v>
      </c>
      <c r="E9335" t="s">
        <v>17</v>
      </c>
      <c r="F9335">
        <v>0.2</v>
      </c>
      <c r="G9335" t="s">
        <v>11086</v>
      </c>
      <c r="H9335">
        <v>18</v>
      </c>
      <c r="I9335">
        <v>4</v>
      </c>
      <c r="J9335" t="s">
        <v>37</v>
      </c>
      <c r="K9335" t="s">
        <v>55</v>
      </c>
      <c r="L9335" t="s">
        <v>2063</v>
      </c>
      <c r="M9335">
        <v>5</v>
      </c>
    </row>
    <row r="9336" spans="1:13" x14ac:dyDescent="0.25">
      <c r="A9336" t="s">
        <v>198</v>
      </c>
      <c r="B9336" t="s">
        <v>121</v>
      </c>
      <c r="C9336" t="s">
        <v>40</v>
      </c>
      <c r="D9336" t="s">
        <v>16</v>
      </c>
      <c r="E9336" t="s">
        <v>93</v>
      </c>
      <c r="G9336" t="s">
        <v>11089</v>
      </c>
      <c r="H9336">
        <v>21</v>
      </c>
      <c r="I9336">
        <v>6</v>
      </c>
      <c r="J9336" t="s">
        <v>356</v>
      </c>
      <c r="K9336" t="s">
        <v>11090</v>
      </c>
      <c r="L9336" t="s">
        <v>11091</v>
      </c>
      <c r="M9336">
        <v>3</v>
      </c>
    </row>
    <row r="9337" spans="1:13" x14ac:dyDescent="0.25">
      <c r="A9337" t="s">
        <v>14</v>
      </c>
      <c r="B9337" t="s">
        <v>15</v>
      </c>
      <c r="C9337">
        <v>3</v>
      </c>
      <c r="D9337" t="s">
        <v>16</v>
      </c>
      <c r="E9337" t="s">
        <v>17</v>
      </c>
      <c r="F9337">
        <v>0.8</v>
      </c>
      <c r="G9337" t="s">
        <v>11092</v>
      </c>
      <c r="H9337">
        <v>17</v>
      </c>
      <c r="I9337">
        <v>9</v>
      </c>
      <c r="J9337" t="s">
        <v>74</v>
      </c>
      <c r="K9337" t="s">
        <v>55</v>
      </c>
      <c r="L9337" t="s">
        <v>186</v>
      </c>
      <c r="M9337">
        <v>0</v>
      </c>
    </row>
    <row r="9338" spans="1:13" x14ac:dyDescent="0.25">
      <c r="A9338" t="s">
        <v>67</v>
      </c>
      <c r="B9338" t="s">
        <v>15</v>
      </c>
      <c r="C9338" t="s">
        <v>40</v>
      </c>
      <c r="D9338" t="s">
        <v>16</v>
      </c>
      <c r="E9338" t="s">
        <v>17</v>
      </c>
      <c r="F9338">
        <v>1.3</v>
      </c>
      <c r="G9338" t="s">
        <v>11092</v>
      </c>
      <c r="H9338">
        <v>18</v>
      </c>
      <c r="I9338">
        <v>7</v>
      </c>
      <c r="J9338" t="s">
        <v>74</v>
      </c>
      <c r="K9338" t="s">
        <v>55</v>
      </c>
      <c r="L9338" t="s">
        <v>11093</v>
      </c>
      <c r="M9338">
        <v>2</v>
      </c>
    </row>
    <row r="9339" spans="1:13" x14ac:dyDescent="0.25">
      <c r="A9339" t="s">
        <v>108</v>
      </c>
      <c r="B9339" t="s">
        <v>15</v>
      </c>
      <c r="C9339">
        <v>3</v>
      </c>
      <c r="D9339" t="s">
        <v>23</v>
      </c>
      <c r="E9339" t="s">
        <v>80</v>
      </c>
      <c r="F9339" t="s">
        <v>58</v>
      </c>
      <c r="G9339" t="s">
        <v>11092</v>
      </c>
      <c r="H9339">
        <v>16</v>
      </c>
      <c r="I9339">
        <v>5</v>
      </c>
      <c r="J9339" t="s">
        <v>74</v>
      </c>
      <c r="L9339" t="s">
        <v>5804</v>
      </c>
      <c r="M9339">
        <v>4</v>
      </c>
    </row>
    <row r="9340" spans="1:13" x14ac:dyDescent="0.25">
      <c r="A9340" t="s">
        <v>79</v>
      </c>
      <c r="B9340" t="s">
        <v>15</v>
      </c>
      <c r="C9340">
        <v>2</v>
      </c>
      <c r="D9340" t="s">
        <v>23</v>
      </c>
      <c r="E9340" t="s">
        <v>80</v>
      </c>
      <c r="F9340">
        <v>-1</v>
      </c>
      <c r="G9340" t="s">
        <v>11092</v>
      </c>
      <c r="H9340">
        <v>19</v>
      </c>
      <c r="I9340">
        <v>4</v>
      </c>
      <c r="J9340" t="s">
        <v>74</v>
      </c>
      <c r="L9340" t="s">
        <v>11094</v>
      </c>
      <c r="M9340">
        <v>5</v>
      </c>
    </row>
    <row r="9341" spans="1:13" x14ac:dyDescent="0.25">
      <c r="A9341" t="s">
        <v>108</v>
      </c>
      <c r="B9341" t="s">
        <v>15</v>
      </c>
      <c r="C9341">
        <v>3</v>
      </c>
      <c r="D9341" t="s">
        <v>23</v>
      </c>
      <c r="E9341" t="s">
        <v>80</v>
      </c>
      <c r="F9341">
        <v>-2.9</v>
      </c>
      <c r="G9341" t="s">
        <v>11092</v>
      </c>
      <c r="H9341">
        <v>17</v>
      </c>
      <c r="I9341">
        <v>4</v>
      </c>
      <c r="J9341" t="s">
        <v>74</v>
      </c>
      <c r="L9341" t="s">
        <v>5707</v>
      </c>
      <c r="M9341">
        <v>5</v>
      </c>
    </row>
    <row r="9342" spans="1:13" x14ac:dyDescent="0.25">
      <c r="A9342" t="s">
        <v>14</v>
      </c>
      <c r="B9342" t="s">
        <v>15</v>
      </c>
      <c r="C9342">
        <v>1</v>
      </c>
      <c r="D9342" t="s">
        <v>16</v>
      </c>
      <c r="E9342" t="s">
        <v>17</v>
      </c>
      <c r="F9342">
        <v>3</v>
      </c>
      <c r="G9342" t="s">
        <v>11092</v>
      </c>
      <c r="H9342">
        <v>21</v>
      </c>
      <c r="I9342">
        <v>3</v>
      </c>
      <c r="J9342" t="s">
        <v>74</v>
      </c>
      <c r="K9342" t="s">
        <v>11095</v>
      </c>
      <c r="L9342" t="s">
        <v>11096</v>
      </c>
      <c r="M9342">
        <v>6</v>
      </c>
    </row>
    <row r="9343" spans="1:13" x14ac:dyDescent="0.25">
      <c r="A9343" t="s">
        <v>67</v>
      </c>
      <c r="B9343" t="s">
        <v>15</v>
      </c>
      <c r="C9343" t="s">
        <v>40</v>
      </c>
      <c r="D9343" t="s">
        <v>16</v>
      </c>
      <c r="E9343" t="s">
        <v>17</v>
      </c>
      <c r="F9343">
        <v>2.7</v>
      </c>
      <c r="G9343" t="s">
        <v>11092</v>
      </c>
      <c r="H9343">
        <v>21</v>
      </c>
      <c r="I9343">
        <v>2</v>
      </c>
      <c r="J9343" t="s">
        <v>74</v>
      </c>
      <c r="K9343" t="s">
        <v>11097</v>
      </c>
      <c r="L9343" t="s">
        <v>537</v>
      </c>
      <c r="M9343">
        <v>7</v>
      </c>
    </row>
    <row r="9344" spans="1:13" x14ac:dyDescent="0.25">
      <c r="A9344" t="s">
        <v>42</v>
      </c>
      <c r="B9344" t="s">
        <v>15</v>
      </c>
      <c r="C9344">
        <v>1</v>
      </c>
      <c r="D9344" t="s">
        <v>23</v>
      </c>
      <c r="E9344" t="s">
        <v>24</v>
      </c>
      <c r="F9344">
        <v>0.3</v>
      </c>
      <c r="G9344" t="s">
        <v>11098</v>
      </c>
      <c r="H9344">
        <v>12</v>
      </c>
      <c r="I9344">
        <v>5</v>
      </c>
      <c r="J9344" t="s">
        <v>37</v>
      </c>
      <c r="L9344" t="s">
        <v>9741</v>
      </c>
      <c r="M9344">
        <v>4</v>
      </c>
    </row>
    <row r="9345" spans="1:14" x14ac:dyDescent="0.25">
      <c r="A9345" t="s">
        <v>92</v>
      </c>
      <c r="B9345" t="s">
        <v>15</v>
      </c>
      <c r="C9345">
        <v>2</v>
      </c>
      <c r="D9345" t="s">
        <v>16</v>
      </c>
      <c r="E9345" t="s">
        <v>93</v>
      </c>
      <c r="G9345" t="s">
        <v>11099</v>
      </c>
      <c r="H9345">
        <v>12</v>
      </c>
      <c r="I9345">
        <v>11</v>
      </c>
      <c r="J9345" t="s">
        <v>321</v>
      </c>
      <c r="K9345" t="s">
        <v>55</v>
      </c>
      <c r="L9345" t="s">
        <v>11100</v>
      </c>
      <c r="M9345">
        <v>0</v>
      </c>
    </row>
    <row r="9346" spans="1:14" x14ac:dyDescent="0.25">
      <c r="A9346" t="s">
        <v>99</v>
      </c>
      <c r="B9346" t="s">
        <v>15</v>
      </c>
      <c r="C9346">
        <v>1</v>
      </c>
      <c r="D9346" t="s">
        <v>16</v>
      </c>
      <c r="E9346" t="s">
        <v>93</v>
      </c>
      <c r="G9346" t="s">
        <v>11099</v>
      </c>
      <c r="H9346">
        <v>15</v>
      </c>
      <c r="I9346">
        <v>14</v>
      </c>
      <c r="J9346" t="s">
        <v>1307</v>
      </c>
      <c r="K9346" t="s">
        <v>55</v>
      </c>
      <c r="L9346" t="s">
        <v>9600</v>
      </c>
      <c r="M9346">
        <v>0</v>
      </c>
    </row>
    <row r="9347" spans="1:14" x14ac:dyDescent="0.25">
      <c r="A9347" t="s">
        <v>92</v>
      </c>
      <c r="B9347" t="s">
        <v>15</v>
      </c>
      <c r="C9347">
        <v>1</v>
      </c>
      <c r="D9347" t="s">
        <v>16</v>
      </c>
      <c r="E9347" t="s">
        <v>93</v>
      </c>
      <c r="G9347" t="s">
        <v>11099</v>
      </c>
      <c r="H9347">
        <v>15</v>
      </c>
      <c r="I9347">
        <v>7</v>
      </c>
      <c r="J9347" t="s">
        <v>1307</v>
      </c>
      <c r="K9347" t="s">
        <v>55</v>
      </c>
      <c r="L9347" t="s">
        <v>11101</v>
      </c>
      <c r="M9347">
        <v>2</v>
      </c>
    </row>
    <row r="9348" spans="1:14" x14ac:dyDescent="0.25">
      <c r="A9348" t="s">
        <v>187</v>
      </c>
      <c r="B9348" t="s">
        <v>15</v>
      </c>
      <c r="C9348">
        <v>3</v>
      </c>
      <c r="D9348" t="s">
        <v>23</v>
      </c>
      <c r="E9348" t="s">
        <v>35</v>
      </c>
      <c r="G9348" t="s">
        <v>11102</v>
      </c>
      <c r="H9348">
        <v>24</v>
      </c>
      <c r="I9348">
        <v>7</v>
      </c>
      <c r="J9348" t="s">
        <v>449</v>
      </c>
      <c r="L9348" t="s">
        <v>11103</v>
      </c>
      <c r="M9348">
        <v>2</v>
      </c>
    </row>
    <row r="9349" spans="1:14" x14ac:dyDescent="0.25">
      <c r="A9349" t="s">
        <v>1306</v>
      </c>
      <c r="B9349" t="s">
        <v>15</v>
      </c>
      <c r="C9349">
        <v>1</v>
      </c>
      <c r="D9349" t="s">
        <v>23</v>
      </c>
      <c r="E9349" t="s">
        <v>794</v>
      </c>
      <c r="G9349" t="s">
        <v>194</v>
      </c>
      <c r="H9349">
        <v>23</v>
      </c>
      <c r="I9349" t="s">
        <v>1880</v>
      </c>
      <c r="J9349" t="s">
        <v>194</v>
      </c>
      <c r="M9349">
        <v>0</v>
      </c>
      <c r="N9349" t="s">
        <v>179</v>
      </c>
    </row>
    <row r="9350" spans="1:14" x14ac:dyDescent="0.25">
      <c r="A9350" t="s">
        <v>793</v>
      </c>
      <c r="B9350" t="s">
        <v>15</v>
      </c>
      <c r="C9350" t="s">
        <v>40</v>
      </c>
      <c r="D9350" t="s">
        <v>23</v>
      </c>
      <c r="E9350" t="s">
        <v>794</v>
      </c>
      <c r="G9350" t="s">
        <v>194</v>
      </c>
      <c r="H9350">
        <v>23</v>
      </c>
      <c r="I9350" t="s">
        <v>1880</v>
      </c>
      <c r="J9350" t="s">
        <v>194</v>
      </c>
      <c r="M9350">
        <v>0</v>
      </c>
      <c r="N9350" t="s">
        <v>262</v>
      </c>
    </row>
    <row r="9351" spans="1:14" x14ac:dyDescent="0.25">
      <c r="A9351" t="s">
        <v>797</v>
      </c>
      <c r="B9351" t="s">
        <v>15</v>
      </c>
      <c r="C9351" t="s">
        <v>40</v>
      </c>
      <c r="D9351" t="s">
        <v>23</v>
      </c>
      <c r="E9351" t="s">
        <v>794</v>
      </c>
      <c r="G9351" t="s">
        <v>194</v>
      </c>
      <c r="H9351">
        <v>18</v>
      </c>
      <c r="I9351">
        <v>8</v>
      </c>
      <c r="J9351" t="s">
        <v>194</v>
      </c>
      <c r="L9351" t="s">
        <v>11104</v>
      </c>
      <c r="M9351">
        <v>2</v>
      </c>
    </row>
    <row r="9352" spans="1:14" x14ac:dyDescent="0.25">
      <c r="A9352" t="s">
        <v>797</v>
      </c>
      <c r="B9352" t="s">
        <v>15</v>
      </c>
      <c r="C9352" t="s">
        <v>40</v>
      </c>
      <c r="D9352" t="s">
        <v>23</v>
      </c>
      <c r="E9352" t="s">
        <v>794</v>
      </c>
      <c r="G9352" t="s">
        <v>194</v>
      </c>
      <c r="H9352">
        <v>21</v>
      </c>
      <c r="I9352">
        <v>8</v>
      </c>
      <c r="J9352" t="s">
        <v>194</v>
      </c>
      <c r="L9352" t="s">
        <v>11105</v>
      </c>
      <c r="M9352">
        <v>2</v>
      </c>
    </row>
    <row r="9353" spans="1:14" x14ac:dyDescent="0.25">
      <c r="A9353" t="s">
        <v>797</v>
      </c>
      <c r="B9353" t="s">
        <v>15</v>
      </c>
      <c r="C9353" t="s">
        <v>40</v>
      </c>
      <c r="D9353" t="s">
        <v>23</v>
      </c>
      <c r="E9353" t="s">
        <v>794</v>
      </c>
      <c r="G9353" t="s">
        <v>194</v>
      </c>
      <c r="H9353">
        <v>24</v>
      </c>
      <c r="I9353">
        <v>8</v>
      </c>
      <c r="J9353" t="s">
        <v>194</v>
      </c>
      <c r="L9353" t="s">
        <v>11106</v>
      </c>
      <c r="M9353">
        <v>2</v>
      </c>
    </row>
    <row r="9354" spans="1:14" x14ac:dyDescent="0.25">
      <c r="A9354" t="s">
        <v>1306</v>
      </c>
      <c r="B9354" t="s">
        <v>15</v>
      </c>
      <c r="C9354">
        <v>1</v>
      </c>
      <c r="D9354" t="s">
        <v>23</v>
      </c>
      <c r="E9354" t="s">
        <v>794</v>
      </c>
      <c r="G9354" t="s">
        <v>194</v>
      </c>
      <c r="H9354">
        <v>15</v>
      </c>
      <c r="I9354">
        <v>8</v>
      </c>
      <c r="J9354" t="s">
        <v>194</v>
      </c>
      <c r="L9354" t="s">
        <v>6973</v>
      </c>
      <c r="M9354">
        <v>2</v>
      </c>
    </row>
    <row r="9355" spans="1:14" x14ac:dyDescent="0.25">
      <c r="A9355" t="s">
        <v>1306</v>
      </c>
      <c r="B9355" t="s">
        <v>15</v>
      </c>
      <c r="C9355">
        <v>4</v>
      </c>
      <c r="D9355" t="s">
        <v>23</v>
      </c>
      <c r="E9355" t="s">
        <v>794</v>
      </c>
      <c r="G9355" t="s">
        <v>194</v>
      </c>
      <c r="H9355">
        <v>23</v>
      </c>
      <c r="I9355">
        <v>8</v>
      </c>
      <c r="J9355" t="s">
        <v>194</v>
      </c>
      <c r="L9355" t="s">
        <v>7366</v>
      </c>
      <c r="M9355">
        <v>2</v>
      </c>
    </row>
    <row r="9356" spans="1:14" x14ac:dyDescent="0.25">
      <c r="A9356" t="s">
        <v>1306</v>
      </c>
      <c r="B9356" t="s">
        <v>121</v>
      </c>
      <c r="C9356">
        <v>3</v>
      </c>
      <c r="D9356" t="s">
        <v>23</v>
      </c>
      <c r="E9356" t="s">
        <v>794</v>
      </c>
      <c r="G9356" t="s">
        <v>194</v>
      </c>
      <c r="H9356">
        <v>21</v>
      </c>
      <c r="I9356">
        <v>7</v>
      </c>
      <c r="J9356" t="s">
        <v>194</v>
      </c>
      <c r="L9356" t="s">
        <v>4236</v>
      </c>
      <c r="M9356">
        <v>3</v>
      </c>
    </row>
    <row r="9357" spans="1:14" x14ac:dyDescent="0.25">
      <c r="A9357" t="s">
        <v>1306</v>
      </c>
      <c r="B9357" t="s">
        <v>15</v>
      </c>
      <c r="C9357">
        <v>2</v>
      </c>
      <c r="D9357" t="s">
        <v>23</v>
      </c>
      <c r="E9357" t="s">
        <v>794</v>
      </c>
      <c r="G9357" t="s">
        <v>194</v>
      </c>
      <c r="H9357">
        <v>22</v>
      </c>
      <c r="I9357">
        <v>7</v>
      </c>
      <c r="J9357" t="s">
        <v>194</v>
      </c>
      <c r="L9357" t="s">
        <v>1242</v>
      </c>
      <c r="M9357">
        <v>3</v>
      </c>
    </row>
    <row r="9358" spans="1:14" x14ac:dyDescent="0.25">
      <c r="A9358" t="s">
        <v>1306</v>
      </c>
      <c r="B9358" t="s">
        <v>15</v>
      </c>
      <c r="C9358">
        <v>4</v>
      </c>
      <c r="D9358" t="s">
        <v>23</v>
      </c>
      <c r="E9358" t="s">
        <v>794</v>
      </c>
      <c r="G9358" t="s">
        <v>194</v>
      </c>
      <c r="H9358">
        <v>22</v>
      </c>
      <c r="I9358">
        <v>7</v>
      </c>
      <c r="J9358" t="s">
        <v>194</v>
      </c>
      <c r="L9358" t="s">
        <v>11107</v>
      </c>
      <c r="M9358">
        <v>3</v>
      </c>
    </row>
    <row r="9359" spans="1:14" x14ac:dyDescent="0.25">
      <c r="A9359" t="s">
        <v>1306</v>
      </c>
      <c r="B9359" t="s">
        <v>15</v>
      </c>
      <c r="C9359">
        <v>4</v>
      </c>
      <c r="D9359" t="s">
        <v>23</v>
      </c>
      <c r="E9359" t="s">
        <v>794</v>
      </c>
      <c r="G9359" t="s">
        <v>194</v>
      </c>
      <c r="H9359">
        <v>12</v>
      </c>
      <c r="I9359">
        <v>6</v>
      </c>
      <c r="J9359" t="s">
        <v>194</v>
      </c>
      <c r="L9359" t="s">
        <v>349</v>
      </c>
      <c r="M9359">
        <v>4</v>
      </c>
    </row>
    <row r="9360" spans="1:14" x14ac:dyDescent="0.25">
      <c r="A9360" t="s">
        <v>1306</v>
      </c>
      <c r="B9360" t="s">
        <v>15</v>
      </c>
      <c r="C9360">
        <v>3</v>
      </c>
      <c r="D9360" t="s">
        <v>23</v>
      </c>
      <c r="E9360" t="s">
        <v>794</v>
      </c>
      <c r="G9360" t="s">
        <v>194</v>
      </c>
      <c r="H9360">
        <v>14</v>
      </c>
      <c r="I9360">
        <v>6</v>
      </c>
      <c r="J9360" t="s">
        <v>194</v>
      </c>
      <c r="L9360" t="s">
        <v>4218</v>
      </c>
      <c r="M9360">
        <v>4</v>
      </c>
    </row>
    <row r="9361" spans="1:13" x14ac:dyDescent="0.25">
      <c r="A9361" t="s">
        <v>1306</v>
      </c>
      <c r="B9361" t="s">
        <v>15</v>
      </c>
      <c r="C9361">
        <v>4</v>
      </c>
      <c r="D9361" t="s">
        <v>23</v>
      </c>
      <c r="E9361" t="s">
        <v>794</v>
      </c>
      <c r="G9361" t="s">
        <v>194</v>
      </c>
      <c r="H9361">
        <v>14</v>
      </c>
      <c r="I9361">
        <v>6</v>
      </c>
      <c r="J9361" t="s">
        <v>194</v>
      </c>
      <c r="L9361" t="s">
        <v>1177</v>
      </c>
      <c r="M9361">
        <v>4</v>
      </c>
    </row>
    <row r="9362" spans="1:13" x14ac:dyDescent="0.25">
      <c r="A9362" t="s">
        <v>1306</v>
      </c>
      <c r="B9362" t="s">
        <v>15</v>
      </c>
      <c r="C9362">
        <v>3</v>
      </c>
      <c r="D9362" t="s">
        <v>23</v>
      </c>
      <c r="E9362" t="s">
        <v>794</v>
      </c>
      <c r="G9362" t="s">
        <v>194</v>
      </c>
      <c r="H9362">
        <v>23</v>
      </c>
      <c r="I9362">
        <v>6</v>
      </c>
      <c r="J9362" t="s">
        <v>194</v>
      </c>
      <c r="L9362" t="s">
        <v>11108</v>
      </c>
      <c r="M9362">
        <v>4</v>
      </c>
    </row>
    <row r="9363" spans="1:13" x14ac:dyDescent="0.25">
      <c r="A9363" t="s">
        <v>793</v>
      </c>
      <c r="B9363" t="s">
        <v>15</v>
      </c>
      <c r="C9363" t="s">
        <v>40</v>
      </c>
      <c r="D9363" t="s">
        <v>23</v>
      </c>
      <c r="E9363" t="s">
        <v>794</v>
      </c>
      <c r="G9363" t="s">
        <v>194</v>
      </c>
      <c r="H9363">
        <v>18</v>
      </c>
      <c r="I9363">
        <v>6</v>
      </c>
      <c r="J9363" t="s">
        <v>194</v>
      </c>
      <c r="L9363" t="s">
        <v>11109</v>
      </c>
      <c r="M9363">
        <v>4</v>
      </c>
    </row>
    <row r="9364" spans="1:13" x14ac:dyDescent="0.25">
      <c r="A9364" t="s">
        <v>793</v>
      </c>
      <c r="B9364" t="s">
        <v>15</v>
      </c>
      <c r="C9364" t="s">
        <v>40</v>
      </c>
      <c r="D9364" t="s">
        <v>23</v>
      </c>
      <c r="E9364" t="s">
        <v>794</v>
      </c>
      <c r="G9364" t="s">
        <v>194</v>
      </c>
      <c r="H9364">
        <v>24</v>
      </c>
      <c r="I9364">
        <v>6</v>
      </c>
      <c r="J9364" t="s">
        <v>194</v>
      </c>
      <c r="L9364" t="s">
        <v>11110</v>
      </c>
      <c r="M9364">
        <v>4</v>
      </c>
    </row>
    <row r="9365" spans="1:13" x14ac:dyDescent="0.25">
      <c r="A9365" t="s">
        <v>797</v>
      </c>
      <c r="B9365" t="s">
        <v>121</v>
      </c>
      <c r="C9365" t="s">
        <v>40</v>
      </c>
      <c r="D9365" t="s">
        <v>23</v>
      </c>
      <c r="E9365" t="s">
        <v>794</v>
      </c>
      <c r="G9365" t="s">
        <v>194</v>
      </c>
      <c r="H9365">
        <v>22</v>
      </c>
      <c r="I9365">
        <v>5</v>
      </c>
      <c r="J9365" t="s">
        <v>194</v>
      </c>
      <c r="L9365" t="s">
        <v>11111</v>
      </c>
      <c r="M9365">
        <v>5</v>
      </c>
    </row>
    <row r="9366" spans="1:13" x14ac:dyDescent="0.25">
      <c r="A9366" t="s">
        <v>1306</v>
      </c>
      <c r="B9366" t="s">
        <v>15</v>
      </c>
      <c r="C9366">
        <v>2</v>
      </c>
      <c r="D9366" t="s">
        <v>23</v>
      </c>
      <c r="E9366" t="s">
        <v>794</v>
      </c>
      <c r="G9366" t="s">
        <v>194</v>
      </c>
      <c r="H9366">
        <v>12</v>
      </c>
      <c r="I9366">
        <v>5</v>
      </c>
      <c r="J9366" t="s">
        <v>194</v>
      </c>
      <c r="L9366" t="s">
        <v>3844</v>
      </c>
      <c r="M9366">
        <v>5</v>
      </c>
    </row>
    <row r="9367" spans="1:13" x14ac:dyDescent="0.25">
      <c r="A9367" t="s">
        <v>1306</v>
      </c>
      <c r="B9367" t="s">
        <v>15</v>
      </c>
      <c r="C9367">
        <v>4</v>
      </c>
      <c r="D9367" t="s">
        <v>23</v>
      </c>
      <c r="E9367" t="s">
        <v>794</v>
      </c>
      <c r="G9367" t="s">
        <v>194</v>
      </c>
      <c r="H9367">
        <v>15</v>
      </c>
      <c r="I9367">
        <v>5</v>
      </c>
      <c r="J9367" t="s">
        <v>194</v>
      </c>
      <c r="L9367" t="s">
        <v>11112</v>
      </c>
      <c r="M9367">
        <v>5</v>
      </c>
    </row>
    <row r="9368" spans="1:13" x14ac:dyDescent="0.25">
      <c r="A9368" t="s">
        <v>1306</v>
      </c>
      <c r="B9368" t="s">
        <v>15</v>
      </c>
      <c r="C9368">
        <v>1</v>
      </c>
      <c r="D9368" t="s">
        <v>23</v>
      </c>
      <c r="E9368" t="s">
        <v>794</v>
      </c>
      <c r="G9368" t="s">
        <v>194</v>
      </c>
      <c r="H9368">
        <v>18</v>
      </c>
      <c r="I9368">
        <v>5</v>
      </c>
      <c r="J9368" t="s">
        <v>194</v>
      </c>
      <c r="L9368" t="s">
        <v>10760</v>
      </c>
      <c r="M9368">
        <v>5</v>
      </c>
    </row>
    <row r="9369" spans="1:13" x14ac:dyDescent="0.25">
      <c r="A9369" t="s">
        <v>793</v>
      </c>
      <c r="B9369" t="s">
        <v>15</v>
      </c>
      <c r="C9369" t="s">
        <v>40</v>
      </c>
      <c r="D9369" t="s">
        <v>23</v>
      </c>
      <c r="E9369" t="s">
        <v>794</v>
      </c>
      <c r="G9369" t="s">
        <v>194</v>
      </c>
      <c r="H9369">
        <v>21</v>
      </c>
      <c r="I9369">
        <v>5</v>
      </c>
      <c r="J9369" t="s">
        <v>194</v>
      </c>
      <c r="L9369" t="s">
        <v>11113</v>
      </c>
      <c r="M9369">
        <v>5</v>
      </c>
    </row>
    <row r="9370" spans="1:13" x14ac:dyDescent="0.25">
      <c r="A9370" t="s">
        <v>797</v>
      </c>
      <c r="B9370" t="s">
        <v>15</v>
      </c>
      <c r="C9370" t="s">
        <v>40</v>
      </c>
      <c r="D9370" t="s">
        <v>23</v>
      </c>
      <c r="E9370" t="s">
        <v>794</v>
      </c>
      <c r="G9370" t="s">
        <v>194</v>
      </c>
      <c r="H9370">
        <v>12</v>
      </c>
      <c r="I9370">
        <v>4</v>
      </c>
      <c r="J9370" t="s">
        <v>194</v>
      </c>
      <c r="L9370" t="s">
        <v>11114</v>
      </c>
      <c r="M9370">
        <v>6</v>
      </c>
    </row>
    <row r="9371" spans="1:13" x14ac:dyDescent="0.25">
      <c r="A9371" t="s">
        <v>1306</v>
      </c>
      <c r="B9371" t="s">
        <v>15</v>
      </c>
      <c r="C9371">
        <v>1</v>
      </c>
      <c r="D9371" t="s">
        <v>23</v>
      </c>
      <c r="E9371" t="s">
        <v>794</v>
      </c>
      <c r="G9371" t="s">
        <v>194</v>
      </c>
      <c r="H9371">
        <v>14</v>
      </c>
      <c r="I9371">
        <v>4</v>
      </c>
      <c r="J9371" t="s">
        <v>194</v>
      </c>
      <c r="L9371" t="s">
        <v>11115</v>
      </c>
      <c r="M9371">
        <v>6</v>
      </c>
    </row>
    <row r="9372" spans="1:13" x14ac:dyDescent="0.25">
      <c r="A9372" t="s">
        <v>1306</v>
      </c>
      <c r="B9372" t="s">
        <v>15</v>
      </c>
      <c r="C9372">
        <v>2</v>
      </c>
      <c r="D9372" t="s">
        <v>23</v>
      </c>
      <c r="E9372" t="s">
        <v>794</v>
      </c>
      <c r="G9372" t="s">
        <v>194</v>
      </c>
      <c r="H9372">
        <v>16</v>
      </c>
      <c r="I9372">
        <v>4</v>
      </c>
      <c r="J9372" t="s">
        <v>194</v>
      </c>
      <c r="L9372" t="s">
        <v>3856</v>
      </c>
      <c r="M9372">
        <v>6</v>
      </c>
    </row>
    <row r="9373" spans="1:13" x14ac:dyDescent="0.25">
      <c r="A9373" t="s">
        <v>1306</v>
      </c>
      <c r="B9373" t="s">
        <v>15</v>
      </c>
      <c r="C9373">
        <v>2</v>
      </c>
      <c r="D9373" t="s">
        <v>23</v>
      </c>
      <c r="E9373" t="s">
        <v>794</v>
      </c>
      <c r="G9373" t="s">
        <v>194</v>
      </c>
      <c r="H9373">
        <v>17</v>
      </c>
      <c r="I9373">
        <v>4</v>
      </c>
      <c r="J9373" t="s">
        <v>194</v>
      </c>
      <c r="L9373" t="s">
        <v>3707</v>
      </c>
      <c r="M9373">
        <v>6</v>
      </c>
    </row>
    <row r="9374" spans="1:13" x14ac:dyDescent="0.25">
      <c r="A9374" t="s">
        <v>1306</v>
      </c>
      <c r="B9374" t="s">
        <v>15</v>
      </c>
      <c r="C9374">
        <v>4</v>
      </c>
      <c r="D9374" t="s">
        <v>23</v>
      </c>
      <c r="E9374" t="s">
        <v>794</v>
      </c>
      <c r="G9374" t="s">
        <v>194</v>
      </c>
      <c r="H9374">
        <v>19</v>
      </c>
      <c r="I9374">
        <v>4</v>
      </c>
      <c r="J9374" t="s">
        <v>194</v>
      </c>
      <c r="L9374" t="s">
        <v>11116</v>
      </c>
      <c r="M9374">
        <v>6</v>
      </c>
    </row>
    <row r="9375" spans="1:13" x14ac:dyDescent="0.25">
      <c r="A9375" t="s">
        <v>1306</v>
      </c>
      <c r="B9375" t="s">
        <v>15</v>
      </c>
      <c r="C9375">
        <v>2</v>
      </c>
      <c r="D9375" t="s">
        <v>23</v>
      </c>
      <c r="E9375" t="s">
        <v>794</v>
      </c>
      <c r="G9375" t="s">
        <v>194</v>
      </c>
      <c r="H9375">
        <v>21</v>
      </c>
      <c r="I9375">
        <v>4</v>
      </c>
      <c r="J9375" t="s">
        <v>194</v>
      </c>
      <c r="L9375" t="s">
        <v>11117</v>
      </c>
      <c r="M9375">
        <v>6</v>
      </c>
    </row>
    <row r="9376" spans="1:13" x14ac:dyDescent="0.25">
      <c r="A9376" t="s">
        <v>1306</v>
      </c>
      <c r="B9376" t="s">
        <v>15</v>
      </c>
      <c r="C9376">
        <v>3</v>
      </c>
      <c r="D9376" t="s">
        <v>23</v>
      </c>
      <c r="E9376" t="s">
        <v>794</v>
      </c>
      <c r="G9376" t="s">
        <v>194</v>
      </c>
      <c r="H9376">
        <v>21</v>
      </c>
      <c r="I9376">
        <v>4</v>
      </c>
      <c r="J9376" t="s">
        <v>194</v>
      </c>
      <c r="L9376" t="s">
        <v>1518</v>
      </c>
      <c r="M9376">
        <v>6</v>
      </c>
    </row>
    <row r="9377" spans="1:13" x14ac:dyDescent="0.25">
      <c r="A9377" t="s">
        <v>793</v>
      </c>
      <c r="B9377" t="s">
        <v>15</v>
      </c>
      <c r="C9377" t="s">
        <v>40</v>
      </c>
      <c r="D9377" t="s">
        <v>23</v>
      </c>
      <c r="E9377" t="s">
        <v>794</v>
      </c>
      <c r="G9377" t="s">
        <v>194</v>
      </c>
      <c r="H9377">
        <v>17</v>
      </c>
      <c r="I9377">
        <v>4</v>
      </c>
      <c r="J9377" t="s">
        <v>194</v>
      </c>
      <c r="L9377" t="s">
        <v>11118</v>
      </c>
      <c r="M9377">
        <v>6</v>
      </c>
    </row>
    <row r="9378" spans="1:13" x14ac:dyDescent="0.25">
      <c r="A9378" t="s">
        <v>797</v>
      </c>
      <c r="B9378" t="s">
        <v>15</v>
      </c>
      <c r="C9378" t="s">
        <v>40</v>
      </c>
      <c r="D9378" t="s">
        <v>23</v>
      </c>
      <c r="E9378" t="s">
        <v>794</v>
      </c>
      <c r="G9378" t="s">
        <v>194</v>
      </c>
      <c r="H9378">
        <v>14</v>
      </c>
      <c r="I9378">
        <v>3</v>
      </c>
      <c r="J9378" t="s">
        <v>194</v>
      </c>
      <c r="L9378" t="s">
        <v>11119</v>
      </c>
      <c r="M9378">
        <v>8</v>
      </c>
    </row>
    <row r="9379" spans="1:13" x14ac:dyDescent="0.25">
      <c r="A9379" t="s">
        <v>1306</v>
      </c>
      <c r="B9379" t="s">
        <v>15</v>
      </c>
      <c r="C9379">
        <v>1</v>
      </c>
      <c r="D9379" t="s">
        <v>23</v>
      </c>
      <c r="E9379" t="s">
        <v>794</v>
      </c>
      <c r="G9379" t="s">
        <v>194</v>
      </c>
      <c r="H9379">
        <v>12</v>
      </c>
      <c r="I9379">
        <v>3</v>
      </c>
      <c r="J9379" t="s">
        <v>194</v>
      </c>
      <c r="L9379" t="s">
        <v>4204</v>
      </c>
      <c r="M9379">
        <v>8</v>
      </c>
    </row>
    <row r="9380" spans="1:13" x14ac:dyDescent="0.25">
      <c r="A9380" t="s">
        <v>1306</v>
      </c>
      <c r="B9380" t="s">
        <v>15</v>
      </c>
      <c r="C9380">
        <v>3</v>
      </c>
      <c r="D9380" t="s">
        <v>23</v>
      </c>
      <c r="E9380" t="s">
        <v>794</v>
      </c>
      <c r="G9380" t="s">
        <v>194</v>
      </c>
      <c r="H9380">
        <v>15</v>
      </c>
      <c r="I9380">
        <v>3</v>
      </c>
      <c r="J9380" t="s">
        <v>194</v>
      </c>
      <c r="L9380" t="s">
        <v>11120</v>
      </c>
      <c r="M9380">
        <v>8</v>
      </c>
    </row>
    <row r="9381" spans="1:13" x14ac:dyDescent="0.25">
      <c r="A9381" t="s">
        <v>1306</v>
      </c>
      <c r="B9381" t="s">
        <v>15</v>
      </c>
      <c r="C9381">
        <v>4</v>
      </c>
      <c r="D9381" t="s">
        <v>23</v>
      </c>
      <c r="E9381" t="s">
        <v>794</v>
      </c>
      <c r="G9381" t="s">
        <v>194</v>
      </c>
      <c r="H9381">
        <v>21</v>
      </c>
      <c r="I9381">
        <v>3</v>
      </c>
      <c r="J9381" t="s">
        <v>194</v>
      </c>
      <c r="L9381" t="s">
        <v>2562</v>
      </c>
      <c r="M9381">
        <v>8</v>
      </c>
    </row>
    <row r="9382" spans="1:13" x14ac:dyDescent="0.25">
      <c r="A9382" t="s">
        <v>793</v>
      </c>
      <c r="B9382" t="s">
        <v>15</v>
      </c>
      <c r="C9382" t="s">
        <v>40</v>
      </c>
      <c r="D9382" t="s">
        <v>23</v>
      </c>
      <c r="E9382" t="s">
        <v>794</v>
      </c>
      <c r="G9382" t="s">
        <v>194</v>
      </c>
      <c r="H9382">
        <v>14</v>
      </c>
      <c r="I9382">
        <v>2</v>
      </c>
      <c r="J9382" t="s">
        <v>194</v>
      </c>
      <c r="L9382" t="s">
        <v>11121</v>
      </c>
      <c r="M9382">
        <v>10</v>
      </c>
    </row>
    <row r="9383" spans="1:13" x14ac:dyDescent="0.25">
      <c r="A9383" t="s">
        <v>793</v>
      </c>
      <c r="B9383" t="s">
        <v>15</v>
      </c>
      <c r="C9383" t="s">
        <v>40</v>
      </c>
      <c r="D9383" t="s">
        <v>23</v>
      </c>
      <c r="E9383" t="s">
        <v>794</v>
      </c>
      <c r="G9383" t="s">
        <v>194</v>
      </c>
      <c r="H9383">
        <v>15</v>
      </c>
      <c r="I9383">
        <v>2</v>
      </c>
      <c r="J9383" t="s">
        <v>194</v>
      </c>
      <c r="L9383" t="s">
        <v>11122</v>
      </c>
      <c r="M9383">
        <v>10</v>
      </c>
    </row>
    <row r="9384" spans="1:13" x14ac:dyDescent="0.25">
      <c r="A9384" t="s">
        <v>793</v>
      </c>
      <c r="B9384" t="s">
        <v>15</v>
      </c>
      <c r="C9384" t="s">
        <v>40</v>
      </c>
      <c r="D9384" t="s">
        <v>23</v>
      </c>
      <c r="E9384" t="s">
        <v>794</v>
      </c>
      <c r="G9384" t="s">
        <v>194</v>
      </c>
      <c r="H9384">
        <v>12</v>
      </c>
      <c r="I9384">
        <v>1</v>
      </c>
      <c r="J9384" t="s">
        <v>194</v>
      </c>
      <c r="L9384" t="s">
        <v>11123</v>
      </c>
      <c r="M9384">
        <v>12</v>
      </c>
    </row>
    <row r="9385" spans="1:13" x14ac:dyDescent="0.25">
      <c r="A9385" t="s">
        <v>176</v>
      </c>
      <c r="B9385" t="s">
        <v>15</v>
      </c>
      <c r="C9385">
        <v>4</v>
      </c>
      <c r="D9385" t="s">
        <v>23</v>
      </c>
      <c r="E9385" t="s">
        <v>80</v>
      </c>
      <c r="F9385">
        <v>0.7</v>
      </c>
      <c r="G9385" t="s">
        <v>11124</v>
      </c>
      <c r="H9385">
        <v>19</v>
      </c>
      <c r="I9385">
        <v>4</v>
      </c>
      <c r="J9385" t="s">
        <v>2081</v>
      </c>
      <c r="L9385" t="s">
        <v>1866</v>
      </c>
      <c r="M9385">
        <v>5</v>
      </c>
    </row>
    <row r="9386" spans="1:13" x14ac:dyDescent="0.25">
      <c r="A9386" t="s">
        <v>445</v>
      </c>
      <c r="B9386" t="s">
        <v>121</v>
      </c>
      <c r="C9386" t="s">
        <v>40</v>
      </c>
      <c r="D9386" t="s">
        <v>16</v>
      </c>
      <c r="E9386" t="s">
        <v>17</v>
      </c>
      <c r="G9386" t="s">
        <v>11125</v>
      </c>
      <c r="H9386">
        <v>21</v>
      </c>
      <c r="I9386">
        <v>8</v>
      </c>
      <c r="J9386" t="s">
        <v>123</v>
      </c>
      <c r="K9386" t="s">
        <v>11126</v>
      </c>
      <c r="L9386" t="s">
        <v>1021</v>
      </c>
      <c r="M9386">
        <v>1</v>
      </c>
    </row>
    <row r="9387" spans="1:13" x14ac:dyDescent="0.25">
      <c r="A9387" t="s">
        <v>50</v>
      </c>
      <c r="B9387" t="s">
        <v>121</v>
      </c>
      <c r="C9387">
        <v>1</v>
      </c>
      <c r="D9387" t="s">
        <v>16</v>
      </c>
      <c r="E9387" t="s">
        <v>17</v>
      </c>
      <c r="G9387" t="s">
        <v>11125</v>
      </c>
      <c r="H9387">
        <v>21</v>
      </c>
      <c r="I9387">
        <v>4</v>
      </c>
      <c r="J9387" t="s">
        <v>123</v>
      </c>
      <c r="K9387" t="s">
        <v>11127</v>
      </c>
      <c r="L9387" t="s">
        <v>1575</v>
      </c>
      <c r="M9387">
        <v>5</v>
      </c>
    </row>
    <row r="9388" spans="1:13" x14ac:dyDescent="0.25">
      <c r="A9388" t="s">
        <v>50</v>
      </c>
      <c r="B9388" t="s">
        <v>121</v>
      </c>
      <c r="C9388">
        <v>1</v>
      </c>
      <c r="D9388" t="s">
        <v>16</v>
      </c>
      <c r="E9388" t="s">
        <v>17</v>
      </c>
      <c r="G9388" t="s">
        <v>11125</v>
      </c>
      <c r="H9388">
        <v>22</v>
      </c>
      <c r="I9388">
        <v>1</v>
      </c>
      <c r="J9388" t="s">
        <v>123</v>
      </c>
      <c r="K9388" t="s">
        <v>11128</v>
      </c>
      <c r="L9388" t="s">
        <v>2223</v>
      </c>
      <c r="M9388">
        <v>9</v>
      </c>
    </row>
    <row r="9389" spans="1:13" x14ac:dyDescent="0.25">
      <c r="A9389" t="s">
        <v>92</v>
      </c>
      <c r="B9389" t="s">
        <v>15</v>
      </c>
      <c r="C9389">
        <v>2</v>
      </c>
      <c r="D9389" t="s">
        <v>16</v>
      </c>
      <c r="E9389" t="s">
        <v>93</v>
      </c>
      <c r="G9389" t="s">
        <v>11129</v>
      </c>
      <c r="H9389">
        <v>22</v>
      </c>
      <c r="I9389">
        <v>3</v>
      </c>
      <c r="J9389" t="s">
        <v>432</v>
      </c>
      <c r="K9389" t="s">
        <v>11130</v>
      </c>
      <c r="L9389" t="s">
        <v>11131</v>
      </c>
      <c r="M9389">
        <v>6</v>
      </c>
    </row>
    <row r="9390" spans="1:13" x14ac:dyDescent="0.25">
      <c r="A9390" t="s">
        <v>99</v>
      </c>
      <c r="B9390" t="s">
        <v>15</v>
      </c>
      <c r="C9390">
        <v>2</v>
      </c>
      <c r="D9390" t="s">
        <v>16</v>
      </c>
      <c r="E9390" t="s">
        <v>93</v>
      </c>
      <c r="G9390" t="s">
        <v>11129</v>
      </c>
      <c r="H9390">
        <v>22</v>
      </c>
      <c r="I9390">
        <v>1</v>
      </c>
      <c r="J9390" t="s">
        <v>432</v>
      </c>
      <c r="K9390" t="s">
        <v>11132</v>
      </c>
      <c r="L9390" t="s">
        <v>8834</v>
      </c>
      <c r="M9390">
        <v>9</v>
      </c>
    </row>
    <row r="9391" spans="1:13" x14ac:dyDescent="0.25">
      <c r="A9391" t="s">
        <v>92</v>
      </c>
      <c r="B9391" t="s">
        <v>121</v>
      </c>
      <c r="C9391">
        <v>1</v>
      </c>
      <c r="D9391" t="s">
        <v>16</v>
      </c>
      <c r="E9391" t="s">
        <v>93</v>
      </c>
      <c r="G9391" t="s">
        <v>11133</v>
      </c>
      <c r="H9391">
        <v>15</v>
      </c>
      <c r="I9391">
        <v>11</v>
      </c>
      <c r="J9391" t="s">
        <v>505</v>
      </c>
      <c r="K9391" t="s">
        <v>55</v>
      </c>
      <c r="L9391" t="s">
        <v>11134</v>
      </c>
      <c r="M9391">
        <v>0</v>
      </c>
    </row>
    <row r="9392" spans="1:13" x14ac:dyDescent="0.25">
      <c r="A9392" t="s">
        <v>99</v>
      </c>
      <c r="B9392" t="s">
        <v>121</v>
      </c>
      <c r="C9392">
        <v>2</v>
      </c>
      <c r="D9392" t="s">
        <v>16</v>
      </c>
      <c r="E9392" t="s">
        <v>93</v>
      </c>
      <c r="G9392" t="s">
        <v>11133</v>
      </c>
      <c r="H9392">
        <v>13</v>
      </c>
      <c r="I9392">
        <v>9</v>
      </c>
      <c r="J9392" t="s">
        <v>505</v>
      </c>
      <c r="K9392" t="s">
        <v>55</v>
      </c>
      <c r="L9392" t="s">
        <v>3955</v>
      </c>
      <c r="M9392">
        <v>0</v>
      </c>
    </row>
    <row r="9393" spans="1:14" x14ac:dyDescent="0.25">
      <c r="A9393" t="s">
        <v>99</v>
      </c>
      <c r="B9393" t="s">
        <v>121</v>
      </c>
      <c r="C9393">
        <v>2</v>
      </c>
      <c r="D9393" t="s">
        <v>16</v>
      </c>
      <c r="E9393" t="s">
        <v>93</v>
      </c>
      <c r="G9393" t="s">
        <v>11133</v>
      </c>
      <c r="H9393">
        <v>14</v>
      </c>
      <c r="I9393">
        <v>9</v>
      </c>
      <c r="J9393" t="s">
        <v>505</v>
      </c>
      <c r="K9393" t="s">
        <v>55</v>
      </c>
      <c r="L9393" t="s">
        <v>3955</v>
      </c>
      <c r="M9393">
        <v>0</v>
      </c>
    </row>
    <row r="9394" spans="1:14" x14ac:dyDescent="0.25">
      <c r="A9394" t="s">
        <v>92</v>
      </c>
      <c r="B9394" t="s">
        <v>121</v>
      </c>
      <c r="C9394">
        <v>2</v>
      </c>
      <c r="D9394" t="s">
        <v>16</v>
      </c>
      <c r="E9394" t="s">
        <v>93</v>
      </c>
      <c r="G9394" t="s">
        <v>11133</v>
      </c>
      <c r="H9394">
        <v>14</v>
      </c>
      <c r="I9394">
        <v>8</v>
      </c>
      <c r="J9394" t="s">
        <v>505</v>
      </c>
      <c r="K9394" t="s">
        <v>55</v>
      </c>
      <c r="L9394" t="s">
        <v>11135</v>
      </c>
      <c r="M9394">
        <v>1</v>
      </c>
    </row>
    <row r="9395" spans="1:14" x14ac:dyDescent="0.25">
      <c r="A9395" t="s">
        <v>34</v>
      </c>
      <c r="B9395" t="s">
        <v>121</v>
      </c>
      <c r="C9395">
        <v>1</v>
      </c>
      <c r="D9395" t="s">
        <v>23</v>
      </c>
      <c r="E9395" t="s">
        <v>35</v>
      </c>
      <c r="G9395" t="s">
        <v>11136</v>
      </c>
      <c r="H9395">
        <v>12</v>
      </c>
      <c r="I9395">
        <v>6</v>
      </c>
      <c r="J9395" t="s">
        <v>356</v>
      </c>
      <c r="L9395" t="s">
        <v>11137</v>
      </c>
      <c r="M9395">
        <v>3</v>
      </c>
    </row>
    <row r="9396" spans="1:14" x14ac:dyDescent="0.25">
      <c r="A9396" t="s">
        <v>187</v>
      </c>
      <c r="B9396" t="s">
        <v>121</v>
      </c>
      <c r="C9396">
        <v>1</v>
      </c>
      <c r="D9396" t="s">
        <v>23</v>
      </c>
      <c r="E9396" t="s">
        <v>35</v>
      </c>
      <c r="G9396" t="s">
        <v>11136</v>
      </c>
      <c r="H9396">
        <v>12</v>
      </c>
      <c r="I9396">
        <v>4</v>
      </c>
      <c r="J9396" t="s">
        <v>356</v>
      </c>
      <c r="L9396" t="s">
        <v>11138</v>
      </c>
      <c r="M9396">
        <v>5</v>
      </c>
    </row>
    <row r="9397" spans="1:14" x14ac:dyDescent="0.25">
      <c r="A9397" t="s">
        <v>329</v>
      </c>
      <c r="B9397" t="s">
        <v>121</v>
      </c>
      <c r="C9397" t="s">
        <v>40</v>
      </c>
      <c r="D9397" t="s">
        <v>72</v>
      </c>
      <c r="E9397" t="s">
        <v>72</v>
      </c>
      <c r="G9397" t="s">
        <v>11139</v>
      </c>
      <c r="H9397">
        <v>12</v>
      </c>
      <c r="I9397">
        <v>2</v>
      </c>
      <c r="J9397" t="s">
        <v>60</v>
      </c>
      <c r="L9397" t="s">
        <v>11140</v>
      </c>
      <c r="M9397">
        <v>10</v>
      </c>
    </row>
    <row r="9398" spans="1:14" x14ac:dyDescent="0.25">
      <c r="A9398" t="s">
        <v>92</v>
      </c>
      <c r="B9398" t="s">
        <v>121</v>
      </c>
      <c r="C9398">
        <v>1</v>
      </c>
      <c r="D9398" t="s">
        <v>16</v>
      </c>
      <c r="E9398" t="s">
        <v>93</v>
      </c>
      <c r="G9398" t="s">
        <v>11141</v>
      </c>
      <c r="H9398">
        <v>16</v>
      </c>
      <c r="I9398">
        <v>3</v>
      </c>
      <c r="J9398" t="s">
        <v>342</v>
      </c>
      <c r="K9398" t="s">
        <v>55</v>
      </c>
      <c r="L9398" t="s">
        <v>11142</v>
      </c>
      <c r="M9398">
        <v>6</v>
      </c>
    </row>
    <row r="9399" spans="1:14" x14ac:dyDescent="0.25">
      <c r="A9399" t="s">
        <v>92</v>
      </c>
      <c r="B9399" t="s">
        <v>121</v>
      </c>
      <c r="C9399">
        <v>1</v>
      </c>
      <c r="D9399" t="s">
        <v>16</v>
      </c>
      <c r="E9399" t="s">
        <v>93</v>
      </c>
      <c r="G9399" t="s">
        <v>11141</v>
      </c>
      <c r="H9399">
        <v>15</v>
      </c>
      <c r="I9399">
        <v>2</v>
      </c>
      <c r="J9399" t="s">
        <v>342</v>
      </c>
      <c r="K9399" t="s">
        <v>55</v>
      </c>
      <c r="L9399" t="s">
        <v>11143</v>
      </c>
      <c r="M9399">
        <v>7</v>
      </c>
    </row>
    <row r="9400" spans="1:14" x14ac:dyDescent="0.25">
      <c r="A9400" t="s">
        <v>99</v>
      </c>
      <c r="B9400" t="s">
        <v>121</v>
      </c>
      <c r="C9400">
        <v>1</v>
      </c>
      <c r="D9400" t="s">
        <v>16</v>
      </c>
      <c r="E9400" t="s">
        <v>93</v>
      </c>
      <c r="G9400" t="s">
        <v>11141</v>
      </c>
      <c r="H9400">
        <v>15</v>
      </c>
      <c r="I9400">
        <v>2</v>
      </c>
      <c r="J9400" t="s">
        <v>342</v>
      </c>
      <c r="K9400" t="s">
        <v>55</v>
      </c>
      <c r="L9400" t="s">
        <v>11144</v>
      </c>
      <c r="M9400">
        <v>7</v>
      </c>
    </row>
    <row r="9401" spans="1:14" x14ac:dyDescent="0.25">
      <c r="A9401" t="s">
        <v>92</v>
      </c>
      <c r="B9401" t="s">
        <v>121</v>
      </c>
      <c r="C9401">
        <v>2</v>
      </c>
      <c r="D9401" t="s">
        <v>16</v>
      </c>
      <c r="E9401" t="s">
        <v>93</v>
      </c>
      <c r="G9401" t="s">
        <v>11141</v>
      </c>
      <c r="H9401">
        <v>14</v>
      </c>
      <c r="I9401">
        <v>1</v>
      </c>
      <c r="J9401" t="s">
        <v>261</v>
      </c>
      <c r="K9401" t="s">
        <v>55</v>
      </c>
      <c r="L9401" t="s">
        <v>11145</v>
      </c>
      <c r="M9401">
        <v>9</v>
      </c>
    </row>
    <row r="9402" spans="1:14" x14ac:dyDescent="0.25">
      <c r="A9402" t="s">
        <v>99</v>
      </c>
      <c r="B9402" t="s">
        <v>121</v>
      </c>
      <c r="C9402">
        <v>2</v>
      </c>
      <c r="D9402" t="s">
        <v>16</v>
      </c>
      <c r="E9402" t="s">
        <v>93</v>
      </c>
      <c r="F9402">
        <v>9</v>
      </c>
      <c r="G9402" t="s">
        <v>11141</v>
      </c>
      <c r="H9402">
        <v>13</v>
      </c>
      <c r="I9402">
        <v>1</v>
      </c>
      <c r="J9402" t="s">
        <v>261</v>
      </c>
      <c r="K9402" t="s">
        <v>55</v>
      </c>
      <c r="L9402" t="s">
        <v>11146</v>
      </c>
      <c r="M9402">
        <v>9</v>
      </c>
    </row>
    <row r="9403" spans="1:14" x14ac:dyDescent="0.25">
      <c r="A9403" t="s">
        <v>99</v>
      </c>
      <c r="B9403" t="s">
        <v>121</v>
      </c>
      <c r="C9403">
        <v>2</v>
      </c>
      <c r="D9403" t="s">
        <v>16</v>
      </c>
      <c r="E9403" t="s">
        <v>93</v>
      </c>
      <c r="F9403">
        <v>9</v>
      </c>
      <c r="G9403" t="s">
        <v>11141</v>
      </c>
      <c r="H9403">
        <v>14</v>
      </c>
      <c r="I9403">
        <v>1</v>
      </c>
      <c r="J9403" t="s">
        <v>261</v>
      </c>
      <c r="K9403" t="s">
        <v>55</v>
      </c>
      <c r="L9403" t="s">
        <v>11146</v>
      </c>
      <c r="M9403">
        <v>9</v>
      </c>
    </row>
    <row r="9404" spans="1:14" x14ac:dyDescent="0.25">
      <c r="A9404" t="s">
        <v>242</v>
      </c>
      <c r="B9404" t="s">
        <v>121</v>
      </c>
      <c r="C9404">
        <v>2</v>
      </c>
      <c r="D9404" t="s">
        <v>23</v>
      </c>
      <c r="E9404" t="s">
        <v>80</v>
      </c>
      <c r="F9404">
        <v>0.5</v>
      </c>
      <c r="G9404" t="s">
        <v>11147</v>
      </c>
      <c r="H9404">
        <v>18</v>
      </c>
      <c r="J9404" t="s">
        <v>290</v>
      </c>
      <c r="M9404">
        <v>0</v>
      </c>
      <c r="N9404" t="s">
        <v>179</v>
      </c>
    </row>
    <row r="9405" spans="1:14" x14ac:dyDescent="0.25">
      <c r="A9405" t="s">
        <v>79</v>
      </c>
      <c r="B9405" t="s">
        <v>121</v>
      </c>
      <c r="C9405">
        <v>3</v>
      </c>
      <c r="D9405" t="s">
        <v>23</v>
      </c>
      <c r="E9405" t="s">
        <v>80</v>
      </c>
      <c r="F9405">
        <v>-3.4</v>
      </c>
      <c r="G9405" t="s">
        <v>11147</v>
      </c>
      <c r="H9405">
        <v>15</v>
      </c>
      <c r="I9405">
        <v>8</v>
      </c>
      <c r="J9405" t="s">
        <v>290</v>
      </c>
      <c r="L9405" t="s">
        <v>11148</v>
      </c>
      <c r="M9405">
        <v>1</v>
      </c>
    </row>
    <row r="9406" spans="1:14" x14ac:dyDescent="0.25">
      <c r="A9406" t="s">
        <v>79</v>
      </c>
      <c r="B9406" t="s">
        <v>121</v>
      </c>
      <c r="C9406">
        <v>3</v>
      </c>
      <c r="D9406" t="s">
        <v>23</v>
      </c>
      <c r="E9406" t="s">
        <v>80</v>
      </c>
      <c r="F9406" t="s">
        <v>58</v>
      </c>
      <c r="G9406" t="s">
        <v>11147</v>
      </c>
      <c r="H9406">
        <v>16</v>
      </c>
      <c r="I9406">
        <v>3</v>
      </c>
      <c r="J9406" t="s">
        <v>290</v>
      </c>
      <c r="L9406" t="s">
        <v>4513</v>
      </c>
      <c r="M9406">
        <v>6</v>
      </c>
    </row>
    <row r="9407" spans="1:14" x14ac:dyDescent="0.25">
      <c r="A9407" t="s">
        <v>42</v>
      </c>
      <c r="B9407" t="s">
        <v>121</v>
      </c>
      <c r="C9407">
        <v>1</v>
      </c>
      <c r="D9407" t="s">
        <v>23</v>
      </c>
      <c r="E9407" t="s">
        <v>24</v>
      </c>
      <c r="F9407">
        <v>1.3</v>
      </c>
      <c r="G9407" t="s">
        <v>11149</v>
      </c>
      <c r="H9407">
        <v>14</v>
      </c>
      <c r="I9407">
        <v>5</v>
      </c>
      <c r="J9407" t="s">
        <v>356</v>
      </c>
      <c r="L9407" t="s">
        <v>9177</v>
      </c>
      <c r="M9407">
        <v>4</v>
      </c>
    </row>
    <row r="9408" spans="1:14" x14ac:dyDescent="0.25">
      <c r="A9408" t="s">
        <v>42</v>
      </c>
      <c r="B9408" t="s">
        <v>121</v>
      </c>
      <c r="C9408">
        <v>2</v>
      </c>
      <c r="D9408" t="s">
        <v>23</v>
      </c>
      <c r="E9408" t="s">
        <v>24</v>
      </c>
      <c r="F9408">
        <v>0.2</v>
      </c>
      <c r="G9408" t="s">
        <v>11150</v>
      </c>
      <c r="H9408">
        <v>14</v>
      </c>
      <c r="I9408">
        <v>5</v>
      </c>
      <c r="J9408" t="s">
        <v>261</v>
      </c>
      <c r="L9408" t="s">
        <v>2313</v>
      </c>
      <c r="M9408">
        <v>4</v>
      </c>
    </row>
    <row r="9409" spans="1:14" x14ac:dyDescent="0.25">
      <c r="A9409" t="s">
        <v>42</v>
      </c>
      <c r="B9409" t="s">
        <v>121</v>
      </c>
      <c r="C9409">
        <v>1</v>
      </c>
      <c r="D9409" t="s">
        <v>23</v>
      </c>
      <c r="E9409" t="s">
        <v>24</v>
      </c>
      <c r="F9409">
        <v>-0.7</v>
      </c>
      <c r="G9409" t="s">
        <v>11150</v>
      </c>
      <c r="H9409">
        <v>17</v>
      </c>
      <c r="I9409">
        <v>3</v>
      </c>
      <c r="J9409" t="s">
        <v>261</v>
      </c>
      <c r="L9409" t="s">
        <v>1251</v>
      </c>
      <c r="M9409">
        <v>6</v>
      </c>
    </row>
    <row r="9410" spans="1:14" x14ac:dyDescent="0.25">
      <c r="A9410" t="s">
        <v>67</v>
      </c>
      <c r="B9410" t="s">
        <v>121</v>
      </c>
      <c r="C9410">
        <v>1</v>
      </c>
      <c r="D9410" t="s">
        <v>16</v>
      </c>
      <c r="E9410" t="s">
        <v>17</v>
      </c>
      <c r="F9410">
        <v>-1.1000000000000001</v>
      </c>
      <c r="G9410" t="s">
        <v>11151</v>
      </c>
      <c r="H9410">
        <v>19</v>
      </c>
      <c r="I9410">
        <v>10</v>
      </c>
      <c r="J9410" t="s">
        <v>244</v>
      </c>
      <c r="K9410" t="s">
        <v>11152</v>
      </c>
      <c r="L9410" t="s">
        <v>9430</v>
      </c>
      <c r="M9410">
        <v>0</v>
      </c>
    </row>
    <row r="9411" spans="1:14" x14ac:dyDescent="0.25">
      <c r="A9411" t="s">
        <v>14</v>
      </c>
      <c r="B9411" t="s">
        <v>121</v>
      </c>
      <c r="C9411">
        <v>1</v>
      </c>
      <c r="D9411" t="s">
        <v>16</v>
      </c>
      <c r="E9411" t="s">
        <v>17</v>
      </c>
      <c r="F9411">
        <v>-0.4</v>
      </c>
      <c r="G9411" t="s">
        <v>11151</v>
      </c>
      <c r="H9411">
        <v>19</v>
      </c>
      <c r="I9411">
        <v>6</v>
      </c>
      <c r="J9411" t="s">
        <v>244</v>
      </c>
      <c r="K9411" t="s">
        <v>11153</v>
      </c>
      <c r="L9411" t="s">
        <v>1583</v>
      </c>
      <c r="M9411">
        <v>3</v>
      </c>
    </row>
    <row r="9412" spans="1:14" x14ac:dyDescent="0.25">
      <c r="A9412" t="s">
        <v>14</v>
      </c>
      <c r="B9412" t="s">
        <v>121</v>
      </c>
      <c r="C9412">
        <v>1</v>
      </c>
      <c r="D9412" t="s">
        <v>16</v>
      </c>
      <c r="E9412" t="s">
        <v>17</v>
      </c>
      <c r="F9412">
        <v>3.8</v>
      </c>
      <c r="G9412" t="s">
        <v>11151</v>
      </c>
      <c r="H9412">
        <v>21</v>
      </c>
      <c r="I9412">
        <v>6</v>
      </c>
      <c r="J9412" t="s">
        <v>244</v>
      </c>
      <c r="K9412" t="s">
        <v>11154</v>
      </c>
      <c r="L9412" t="s">
        <v>8968</v>
      </c>
      <c r="M9412">
        <v>3</v>
      </c>
    </row>
    <row r="9413" spans="1:14" x14ac:dyDescent="0.25">
      <c r="A9413" t="s">
        <v>50</v>
      </c>
      <c r="B9413" t="s">
        <v>121</v>
      </c>
      <c r="C9413">
        <v>2</v>
      </c>
      <c r="D9413" t="s">
        <v>16</v>
      </c>
      <c r="E9413" t="s">
        <v>17</v>
      </c>
      <c r="G9413" t="s">
        <v>11151</v>
      </c>
      <c r="H9413">
        <v>18</v>
      </c>
      <c r="I9413">
        <v>5</v>
      </c>
      <c r="J9413" t="s">
        <v>244</v>
      </c>
      <c r="K9413" t="s">
        <v>7167</v>
      </c>
      <c r="L9413" t="s">
        <v>359</v>
      </c>
      <c r="M9413">
        <v>3.5</v>
      </c>
    </row>
    <row r="9414" spans="1:14" x14ac:dyDescent="0.25">
      <c r="A9414" t="s">
        <v>50</v>
      </c>
      <c r="B9414" t="s">
        <v>121</v>
      </c>
      <c r="C9414">
        <v>1</v>
      </c>
      <c r="D9414" t="s">
        <v>16</v>
      </c>
      <c r="E9414" t="s">
        <v>17</v>
      </c>
      <c r="G9414" t="s">
        <v>11151</v>
      </c>
      <c r="H9414">
        <v>21</v>
      </c>
      <c r="I9414">
        <v>3</v>
      </c>
      <c r="J9414" t="s">
        <v>244</v>
      </c>
      <c r="K9414" t="s">
        <v>11155</v>
      </c>
      <c r="L9414" t="s">
        <v>1575</v>
      </c>
      <c r="M9414">
        <v>6</v>
      </c>
    </row>
    <row r="9415" spans="1:14" x14ac:dyDescent="0.25">
      <c r="A9415" t="s">
        <v>39</v>
      </c>
      <c r="B9415" t="s">
        <v>121</v>
      </c>
      <c r="C9415" t="s">
        <v>40</v>
      </c>
      <c r="D9415" t="s">
        <v>23</v>
      </c>
      <c r="E9415" t="s">
        <v>35</v>
      </c>
      <c r="G9415" t="s">
        <v>11156</v>
      </c>
      <c r="H9415">
        <v>24</v>
      </c>
      <c r="J9415" t="s">
        <v>3937</v>
      </c>
      <c r="M9415">
        <v>0</v>
      </c>
      <c r="N9415" t="s">
        <v>179</v>
      </c>
    </row>
    <row r="9416" spans="1:14" x14ac:dyDescent="0.25">
      <c r="A9416" t="s">
        <v>34</v>
      </c>
      <c r="B9416" t="s">
        <v>121</v>
      </c>
      <c r="C9416">
        <v>1</v>
      </c>
      <c r="D9416" t="s">
        <v>23</v>
      </c>
      <c r="E9416" t="s">
        <v>35</v>
      </c>
      <c r="G9416" t="s">
        <v>11156</v>
      </c>
      <c r="H9416">
        <v>24</v>
      </c>
      <c r="I9416">
        <v>8</v>
      </c>
      <c r="J9416" t="s">
        <v>3937</v>
      </c>
      <c r="L9416" t="s">
        <v>11157</v>
      </c>
      <c r="M9416">
        <v>1</v>
      </c>
    </row>
    <row r="9417" spans="1:14" x14ac:dyDescent="0.25">
      <c r="A9417" t="s">
        <v>34</v>
      </c>
      <c r="B9417" t="s">
        <v>121</v>
      </c>
      <c r="C9417">
        <v>2</v>
      </c>
      <c r="D9417" t="s">
        <v>23</v>
      </c>
      <c r="E9417" t="s">
        <v>35</v>
      </c>
      <c r="G9417" t="s">
        <v>11158</v>
      </c>
      <c r="H9417">
        <v>12</v>
      </c>
      <c r="I9417">
        <v>7</v>
      </c>
      <c r="J9417" t="s">
        <v>4185</v>
      </c>
      <c r="L9417" t="s">
        <v>11159</v>
      </c>
      <c r="M9417">
        <v>2</v>
      </c>
    </row>
    <row r="9418" spans="1:14" x14ac:dyDescent="0.25">
      <c r="A9418" t="s">
        <v>14</v>
      </c>
      <c r="B9418" t="s">
        <v>121</v>
      </c>
      <c r="C9418">
        <v>3</v>
      </c>
      <c r="D9418" t="s">
        <v>16</v>
      </c>
      <c r="E9418" t="s">
        <v>17</v>
      </c>
      <c r="F9418">
        <v>4.7</v>
      </c>
      <c r="G9418" t="s">
        <v>11160</v>
      </c>
      <c r="H9418">
        <v>14</v>
      </c>
      <c r="I9418">
        <v>8</v>
      </c>
      <c r="J9418" t="s">
        <v>123</v>
      </c>
      <c r="K9418" t="s">
        <v>55</v>
      </c>
      <c r="L9418" t="s">
        <v>11161</v>
      </c>
      <c r="M9418">
        <v>1</v>
      </c>
    </row>
    <row r="9419" spans="1:14" x14ac:dyDescent="0.25">
      <c r="A9419" t="s">
        <v>242</v>
      </c>
      <c r="B9419" t="s">
        <v>121</v>
      </c>
      <c r="C9419">
        <v>1</v>
      </c>
      <c r="D9419" t="s">
        <v>23</v>
      </c>
      <c r="E9419" t="s">
        <v>80</v>
      </c>
      <c r="F9419">
        <v>-0.8</v>
      </c>
      <c r="G9419" t="s">
        <v>11160</v>
      </c>
      <c r="H9419">
        <v>18</v>
      </c>
      <c r="I9419">
        <v>6</v>
      </c>
      <c r="J9419" t="s">
        <v>123</v>
      </c>
      <c r="L9419" t="s">
        <v>8144</v>
      </c>
      <c r="M9419">
        <v>3</v>
      </c>
    </row>
    <row r="9420" spans="1:14" x14ac:dyDescent="0.25">
      <c r="A9420" t="s">
        <v>14</v>
      </c>
      <c r="B9420" t="s">
        <v>121</v>
      </c>
      <c r="C9420">
        <v>2</v>
      </c>
      <c r="D9420" t="s">
        <v>16</v>
      </c>
      <c r="E9420" t="s">
        <v>17</v>
      </c>
      <c r="F9420">
        <v>0.5</v>
      </c>
      <c r="G9420" t="s">
        <v>11160</v>
      </c>
      <c r="H9420">
        <v>17</v>
      </c>
      <c r="I9420">
        <v>4</v>
      </c>
      <c r="J9420" t="s">
        <v>123</v>
      </c>
      <c r="K9420" t="s">
        <v>55</v>
      </c>
      <c r="L9420" t="s">
        <v>11162</v>
      </c>
      <c r="M9420">
        <v>5</v>
      </c>
    </row>
    <row r="9421" spans="1:14" x14ac:dyDescent="0.25">
      <c r="A9421" t="s">
        <v>242</v>
      </c>
      <c r="B9421" t="s">
        <v>121</v>
      </c>
      <c r="C9421">
        <v>2</v>
      </c>
      <c r="D9421" t="s">
        <v>23</v>
      </c>
      <c r="E9421" t="s">
        <v>80</v>
      </c>
      <c r="F9421">
        <v>-3.2</v>
      </c>
      <c r="G9421" t="s">
        <v>11160</v>
      </c>
      <c r="H9421">
        <v>16</v>
      </c>
      <c r="I9421">
        <v>4</v>
      </c>
      <c r="J9421" t="s">
        <v>123</v>
      </c>
      <c r="L9421" t="s">
        <v>11163</v>
      </c>
      <c r="M9421">
        <v>5</v>
      </c>
    </row>
    <row r="9422" spans="1:14" x14ac:dyDescent="0.25">
      <c r="A9422" t="s">
        <v>14</v>
      </c>
      <c r="B9422" t="s">
        <v>121</v>
      </c>
      <c r="C9422">
        <v>3</v>
      </c>
      <c r="D9422" t="s">
        <v>16</v>
      </c>
      <c r="E9422" t="s">
        <v>17</v>
      </c>
      <c r="F9422">
        <v>4.5</v>
      </c>
      <c r="G9422" t="s">
        <v>11160</v>
      </c>
      <c r="H9422">
        <v>15</v>
      </c>
      <c r="I9422">
        <v>3</v>
      </c>
      <c r="J9422" t="s">
        <v>123</v>
      </c>
      <c r="K9422" t="s">
        <v>55</v>
      </c>
      <c r="L9422" t="s">
        <v>11164</v>
      </c>
      <c r="M9422">
        <v>6</v>
      </c>
    </row>
    <row r="9423" spans="1:14" x14ac:dyDescent="0.25">
      <c r="A9423" t="s">
        <v>79</v>
      </c>
      <c r="B9423" t="s">
        <v>121</v>
      </c>
      <c r="C9423">
        <v>3</v>
      </c>
      <c r="D9423" t="s">
        <v>23</v>
      </c>
      <c r="E9423" t="s">
        <v>80</v>
      </c>
      <c r="F9423">
        <v>-3.4</v>
      </c>
      <c r="G9423" t="s">
        <v>11160</v>
      </c>
      <c r="H9423">
        <v>15</v>
      </c>
      <c r="I9423">
        <v>3</v>
      </c>
      <c r="J9423" t="s">
        <v>123</v>
      </c>
      <c r="L9423" t="s">
        <v>81</v>
      </c>
      <c r="M9423">
        <v>6</v>
      </c>
    </row>
    <row r="9424" spans="1:14" x14ac:dyDescent="0.25">
      <c r="A9424" t="s">
        <v>14</v>
      </c>
      <c r="B9424" t="s">
        <v>121</v>
      </c>
      <c r="C9424">
        <v>1</v>
      </c>
      <c r="D9424" t="s">
        <v>16</v>
      </c>
      <c r="E9424" t="s">
        <v>17</v>
      </c>
      <c r="F9424">
        <v>0.1</v>
      </c>
      <c r="G9424" t="s">
        <v>11160</v>
      </c>
      <c r="H9424">
        <v>18</v>
      </c>
      <c r="I9424">
        <v>1</v>
      </c>
      <c r="J9424" t="s">
        <v>123</v>
      </c>
      <c r="K9424" t="s">
        <v>55</v>
      </c>
      <c r="L9424" t="s">
        <v>11165</v>
      </c>
      <c r="M9424">
        <v>9</v>
      </c>
    </row>
    <row r="9425" spans="1:13" x14ac:dyDescent="0.25">
      <c r="A9425" t="s">
        <v>14</v>
      </c>
      <c r="B9425" t="s">
        <v>121</v>
      </c>
      <c r="C9425">
        <v>1</v>
      </c>
      <c r="D9425" t="s">
        <v>16</v>
      </c>
      <c r="E9425" t="s">
        <v>17</v>
      </c>
      <c r="F9425">
        <v>-0.8</v>
      </c>
      <c r="G9425" t="s">
        <v>11160</v>
      </c>
      <c r="H9425">
        <v>19</v>
      </c>
      <c r="I9425">
        <v>1</v>
      </c>
      <c r="J9425" t="s">
        <v>123</v>
      </c>
      <c r="K9425" t="s">
        <v>11166</v>
      </c>
      <c r="L9425" t="s">
        <v>11167</v>
      </c>
      <c r="M9425">
        <v>9</v>
      </c>
    </row>
    <row r="9426" spans="1:13" x14ac:dyDescent="0.25">
      <c r="A9426" t="s">
        <v>242</v>
      </c>
      <c r="B9426" t="s">
        <v>121</v>
      </c>
      <c r="C9426">
        <v>1</v>
      </c>
      <c r="D9426" t="s">
        <v>23</v>
      </c>
      <c r="E9426" t="s">
        <v>80</v>
      </c>
      <c r="F9426">
        <v>-0.8</v>
      </c>
      <c r="G9426" t="s">
        <v>11160</v>
      </c>
      <c r="H9426">
        <v>19</v>
      </c>
      <c r="I9426">
        <v>1</v>
      </c>
      <c r="J9426" t="s">
        <v>123</v>
      </c>
      <c r="L9426" t="s">
        <v>11168</v>
      </c>
      <c r="M9426">
        <v>9</v>
      </c>
    </row>
    <row r="9427" spans="1:13" x14ac:dyDescent="0.25">
      <c r="A9427" t="s">
        <v>258</v>
      </c>
      <c r="B9427" t="s">
        <v>121</v>
      </c>
      <c r="C9427" t="s">
        <v>40</v>
      </c>
      <c r="D9427" t="s">
        <v>23</v>
      </c>
      <c r="E9427" t="s">
        <v>259</v>
      </c>
      <c r="G9427" t="s">
        <v>11169</v>
      </c>
      <c r="H9427">
        <v>14</v>
      </c>
      <c r="I9427">
        <v>12</v>
      </c>
      <c r="J9427" t="s">
        <v>60</v>
      </c>
      <c r="L9427" t="s">
        <v>11170</v>
      </c>
      <c r="M9427">
        <v>0</v>
      </c>
    </row>
    <row r="9428" spans="1:13" x14ac:dyDescent="0.25">
      <c r="A9428" t="s">
        <v>92</v>
      </c>
      <c r="B9428" t="s">
        <v>121</v>
      </c>
      <c r="C9428">
        <v>2</v>
      </c>
      <c r="D9428" t="s">
        <v>16</v>
      </c>
      <c r="E9428" t="s">
        <v>93</v>
      </c>
      <c r="G9428" t="s">
        <v>11171</v>
      </c>
      <c r="H9428">
        <v>22</v>
      </c>
      <c r="I9428">
        <v>8</v>
      </c>
      <c r="J9428" t="s">
        <v>560</v>
      </c>
      <c r="K9428" t="s">
        <v>11172</v>
      </c>
      <c r="L9428" t="s">
        <v>3385</v>
      </c>
      <c r="M9428">
        <v>1</v>
      </c>
    </row>
    <row r="9429" spans="1:13" x14ac:dyDescent="0.25">
      <c r="A9429" t="s">
        <v>34</v>
      </c>
      <c r="B9429" t="s">
        <v>121</v>
      </c>
      <c r="C9429">
        <v>1</v>
      </c>
      <c r="D9429" t="s">
        <v>23</v>
      </c>
      <c r="E9429" t="s">
        <v>35</v>
      </c>
      <c r="G9429" t="s">
        <v>11173</v>
      </c>
      <c r="H9429">
        <v>12</v>
      </c>
      <c r="I9429">
        <v>7</v>
      </c>
      <c r="J9429" t="s">
        <v>194</v>
      </c>
      <c r="L9429" t="s">
        <v>11174</v>
      </c>
      <c r="M9429">
        <v>2</v>
      </c>
    </row>
    <row r="9430" spans="1:13" x14ac:dyDescent="0.25">
      <c r="A9430" t="s">
        <v>445</v>
      </c>
      <c r="B9430" t="s">
        <v>121</v>
      </c>
      <c r="C9430" t="s">
        <v>40</v>
      </c>
      <c r="D9430" t="s">
        <v>16</v>
      </c>
      <c r="E9430" t="s">
        <v>17</v>
      </c>
      <c r="G9430" t="s">
        <v>11175</v>
      </c>
      <c r="H9430">
        <v>19</v>
      </c>
      <c r="I9430">
        <v>7</v>
      </c>
      <c r="J9430" t="s">
        <v>356</v>
      </c>
      <c r="K9430" t="s">
        <v>11176</v>
      </c>
      <c r="L9430" t="s">
        <v>488</v>
      </c>
      <c r="M9430">
        <v>2</v>
      </c>
    </row>
    <row r="9431" spans="1:13" x14ac:dyDescent="0.25">
      <c r="A9431" t="s">
        <v>329</v>
      </c>
      <c r="B9431" t="s">
        <v>121</v>
      </c>
      <c r="C9431" t="s">
        <v>40</v>
      </c>
      <c r="D9431" t="s">
        <v>72</v>
      </c>
      <c r="E9431" t="s">
        <v>72</v>
      </c>
      <c r="G9431" t="s">
        <v>11175</v>
      </c>
      <c r="H9431">
        <v>17</v>
      </c>
      <c r="I9431">
        <v>3</v>
      </c>
      <c r="J9431" t="s">
        <v>356</v>
      </c>
      <c r="L9431">
        <v>6270</v>
      </c>
      <c r="M9431">
        <v>8</v>
      </c>
    </row>
    <row r="9432" spans="1:13" x14ac:dyDescent="0.25">
      <c r="A9432" t="s">
        <v>329</v>
      </c>
      <c r="B9432" t="s">
        <v>121</v>
      </c>
      <c r="C9432" t="s">
        <v>40</v>
      </c>
      <c r="D9432" t="s">
        <v>72</v>
      </c>
      <c r="E9432" t="s">
        <v>72</v>
      </c>
      <c r="G9432" t="s">
        <v>11175</v>
      </c>
      <c r="H9432">
        <v>18</v>
      </c>
      <c r="I9432">
        <v>2</v>
      </c>
      <c r="J9432" t="s">
        <v>356</v>
      </c>
      <c r="L9432">
        <v>6511</v>
      </c>
      <c r="M9432">
        <v>10</v>
      </c>
    </row>
    <row r="9433" spans="1:13" x14ac:dyDescent="0.25">
      <c r="A9433" t="s">
        <v>329</v>
      </c>
      <c r="B9433" t="s">
        <v>121</v>
      </c>
      <c r="C9433" t="s">
        <v>40</v>
      </c>
      <c r="D9433" t="s">
        <v>72</v>
      </c>
      <c r="E9433" t="s">
        <v>72</v>
      </c>
      <c r="G9433" t="s">
        <v>11175</v>
      </c>
      <c r="H9433">
        <v>19</v>
      </c>
      <c r="I9433">
        <v>1</v>
      </c>
      <c r="J9433" t="s">
        <v>356</v>
      </c>
      <c r="L9433">
        <v>6678</v>
      </c>
      <c r="M9433">
        <v>12</v>
      </c>
    </row>
    <row r="9434" spans="1:13" x14ac:dyDescent="0.25">
      <c r="A9434" t="s">
        <v>797</v>
      </c>
      <c r="B9434" t="s">
        <v>121</v>
      </c>
      <c r="C9434" t="s">
        <v>40</v>
      </c>
      <c r="D9434" t="s">
        <v>23</v>
      </c>
      <c r="E9434" t="s">
        <v>794</v>
      </c>
      <c r="G9434" t="s">
        <v>560</v>
      </c>
      <c r="H9434">
        <v>22</v>
      </c>
      <c r="I9434">
        <v>8</v>
      </c>
      <c r="J9434" t="s">
        <v>560</v>
      </c>
      <c r="L9434" t="s">
        <v>11177</v>
      </c>
      <c r="M9434">
        <v>2</v>
      </c>
    </row>
    <row r="9435" spans="1:13" x14ac:dyDescent="0.25">
      <c r="A9435" t="s">
        <v>1306</v>
      </c>
      <c r="B9435" t="s">
        <v>121</v>
      </c>
      <c r="C9435">
        <v>3</v>
      </c>
      <c r="D9435" t="s">
        <v>23</v>
      </c>
      <c r="E9435" t="s">
        <v>794</v>
      </c>
      <c r="G9435" t="s">
        <v>560</v>
      </c>
      <c r="H9435">
        <v>16</v>
      </c>
      <c r="I9435">
        <v>7</v>
      </c>
      <c r="J9435" t="s">
        <v>560</v>
      </c>
      <c r="L9435" t="s">
        <v>3868</v>
      </c>
      <c r="M9435">
        <v>3</v>
      </c>
    </row>
    <row r="9436" spans="1:13" x14ac:dyDescent="0.25">
      <c r="A9436" t="s">
        <v>1306</v>
      </c>
      <c r="B9436" t="s">
        <v>121</v>
      </c>
      <c r="C9436">
        <v>3</v>
      </c>
      <c r="D9436" t="s">
        <v>23</v>
      </c>
      <c r="E9436" t="s">
        <v>794</v>
      </c>
      <c r="G9436" t="s">
        <v>560</v>
      </c>
      <c r="H9436">
        <v>14</v>
      </c>
      <c r="I9436">
        <v>6</v>
      </c>
      <c r="J9436" t="s">
        <v>560</v>
      </c>
      <c r="L9436" t="s">
        <v>11178</v>
      </c>
      <c r="M9436">
        <v>4</v>
      </c>
    </row>
    <row r="9437" spans="1:13" x14ac:dyDescent="0.25">
      <c r="A9437" t="s">
        <v>797</v>
      </c>
      <c r="B9437" t="s">
        <v>15</v>
      </c>
      <c r="C9437" t="s">
        <v>40</v>
      </c>
      <c r="D9437" t="s">
        <v>23</v>
      </c>
      <c r="E9437" t="s">
        <v>794</v>
      </c>
      <c r="G9437" t="s">
        <v>560</v>
      </c>
      <c r="H9437">
        <v>23</v>
      </c>
      <c r="I9437">
        <v>3</v>
      </c>
      <c r="J9437" t="s">
        <v>560</v>
      </c>
      <c r="L9437" t="s">
        <v>11179</v>
      </c>
      <c r="M9437">
        <v>8</v>
      </c>
    </row>
    <row r="9438" spans="1:13" x14ac:dyDescent="0.25">
      <c r="A9438" t="s">
        <v>793</v>
      </c>
      <c r="B9438" t="s">
        <v>121</v>
      </c>
      <c r="C9438" t="s">
        <v>40</v>
      </c>
      <c r="D9438" t="s">
        <v>23</v>
      </c>
      <c r="E9438" t="s">
        <v>794</v>
      </c>
      <c r="G9438" t="s">
        <v>560</v>
      </c>
      <c r="H9438">
        <v>24</v>
      </c>
      <c r="I9438">
        <v>3</v>
      </c>
      <c r="J9438" t="s">
        <v>560</v>
      </c>
      <c r="L9438" t="s">
        <v>11180</v>
      </c>
      <c r="M9438">
        <v>8</v>
      </c>
    </row>
    <row r="9439" spans="1:13" x14ac:dyDescent="0.25">
      <c r="A9439" t="s">
        <v>50</v>
      </c>
      <c r="B9439" t="s">
        <v>121</v>
      </c>
      <c r="C9439">
        <v>3</v>
      </c>
      <c r="D9439" t="s">
        <v>16</v>
      </c>
      <c r="E9439" t="s">
        <v>17</v>
      </c>
      <c r="G9439" t="s">
        <v>11181</v>
      </c>
      <c r="H9439">
        <v>24</v>
      </c>
      <c r="I9439">
        <v>6</v>
      </c>
      <c r="J9439" t="s">
        <v>60</v>
      </c>
      <c r="K9439" t="s">
        <v>11182</v>
      </c>
      <c r="L9439" t="s">
        <v>276</v>
      </c>
      <c r="M9439">
        <v>3</v>
      </c>
    </row>
    <row r="9440" spans="1:13" x14ac:dyDescent="0.25">
      <c r="A9440" t="s">
        <v>14</v>
      </c>
      <c r="B9440" t="s">
        <v>121</v>
      </c>
      <c r="C9440">
        <v>3</v>
      </c>
      <c r="D9440" t="s">
        <v>16</v>
      </c>
      <c r="E9440" t="s">
        <v>17</v>
      </c>
      <c r="F9440">
        <v>0.2</v>
      </c>
      <c r="G9440" t="s">
        <v>11181</v>
      </c>
      <c r="H9440">
        <v>24</v>
      </c>
      <c r="I9440">
        <v>1</v>
      </c>
      <c r="J9440" t="s">
        <v>60</v>
      </c>
      <c r="K9440" t="s">
        <v>11183</v>
      </c>
      <c r="L9440" t="s">
        <v>11164</v>
      </c>
      <c r="M9440">
        <v>9</v>
      </c>
    </row>
    <row r="9441" spans="1:14" x14ac:dyDescent="0.25">
      <c r="A9441" t="s">
        <v>85</v>
      </c>
      <c r="B9441" t="s">
        <v>15</v>
      </c>
      <c r="C9441" t="s">
        <v>40</v>
      </c>
      <c r="D9441" t="s">
        <v>23</v>
      </c>
      <c r="E9441" t="s">
        <v>80</v>
      </c>
      <c r="G9441" t="s">
        <v>11184</v>
      </c>
      <c r="H9441">
        <v>17</v>
      </c>
      <c r="I9441">
        <v>8</v>
      </c>
      <c r="J9441" t="s">
        <v>290</v>
      </c>
      <c r="L9441" t="s">
        <v>11185</v>
      </c>
      <c r="M9441">
        <v>1</v>
      </c>
    </row>
    <row r="9442" spans="1:14" x14ac:dyDescent="0.25">
      <c r="A9442" t="s">
        <v>85</v>
      </c>
      <c r="B9442" t="s">
        <v>15</v>
      </c>
      <c r="C9442" t="s">
        <v>40</v>
      </c>
      <c r="D9442" t="s">
        <v>23</v>
      </c>
      <c r="E9442" t="s">
        <v>80</v>
      </c>
      <c r="G9442" t="s">
        <v>11184</v>
      </c>
      <c r="H9442">
        <v>18</v>
      </c>
      <c r="I9442">
        <v>8</v>
      </c>
      <c r="J9442" t="s">
        <v>290</v>
      </c>
      <c r="L9442" t="s">
        <v>11186</v>
      </c>
      <c r="M9442">
        <v>1</v>
      </c>
    </row>
    <row r="9443" spans="1:14" x14ac:dyDescent="0.25">
      <c r="A9443" t="s">
        <v>79</v>
      </c>
      <c r="B9443" t="s">
        <v>15</v>
      </c>
      <c r="C9443">
        <v>2</v>
      </c>
      <c r="D9443" t="s">
        <v>23</v>
      </c>
      <c r="E9443" t="s">
        <v>80</v>
      </c>
      <c r="F9443">
        <v>-1.7</v>
      </c>
      <c r="G9443" t="s">
        <v>11184</v>
      </c>
      <c r="H9443">
        <v>17</v>
      </c>
      <c r="I9443">
        <v>7</v>
      </c>
      <c r="J9443" t="s">
        <v>290</v>
      </c>
      <c r="L9443" t="s">
        <v>5656</v>
      </c>
      <c r="M9443">
        <v>2</v>
      </c>
    </row>
    <row r="9444" spans="1:14" x14ac:dyDescent="0.25">
      <c r="A9444" t="s">
        <v>79</v>
      </c>
      <c r="B9444" t="s">
        <v>15</v>
      </c>
      <c r="C9444">
        <v>2</v>
      </c>
      <c r="D9444" t="s">
        <v>23</v>
      </c>
      <c r="E9444" t="s">
        <v>80</v>
      </c>
      <c r="F9444">
        <v>0.2</v>
      </c>
      <c r="G9444" t="s">
        <v>11184</v>
      </c>
      <c r="H9444">
        <v>18</v>
      </c>
      <c r="I9444">
        <v>5</v>
      </c>
      <c r="J9444" t="s">
        <v>290</v>
      </c>
      <c r="L9444" t="s">
        <v>4698</v>
      </c>
      <c r="M9444">
        <v>4</v>
      </c>
    </row>
    <row r="9445" spans="1:14" x14ac:dyDescent="0.25">
      <c r="A9445" t="s">
        <v>79</v>
      </c>
      <c r="B9445" t="s">
        <v>15</v>
      </c>
      <c r="C9445">
        <v>1</v>
      </c>
      <c r="D9445" t="s">
        <v>23</v>
      </c>
      <c r="E9445" t="s">
        <v>80</v>
      </c>
      <c r="F9445">
        <v>-1.7</v>
      </c>
      <c r="G9445" t="s">
        <v>11184</v>
      </c>
      <c r="H9445">
        <v>19</v>
      </c>
      <c r="I9445">
        <v>2</v>
      </c>
      <c r="J9445" t="s">
        <v>290</v>
      </c>
      <c r="L9445" t="s">
        <v>4698</v>
      </c>
      <c r="M9445">
        <v>7</v>
      </c>
    </row>
    <row r="9446" spans="1:14" x14ac:dyDescent="0.25">
      <c r="A9446" t="s">
        <v>258</v>
      </c>
      <c r="B9446" t="s">
        <v>121</v>
      </c>
      <c r="C9446" t="s">
        <v>40</v>
      </c>
      <c r="D9446" t="s">
        <v>23</v>
      </c>
      <c r="E9446" t="s">
        <v>259</v>
      </c>
      <c r="G9446" t="s">
        <v>11187</v>
      </c>
      <c r="H9446">
        <v>14</v>
      </c>
      <c r="I9446">
        <v>6</v>
      </c>
      <c r="J9446" t="s">
        <v>313</v>
      </c>
      <c r="L9446" t="s">
        <v>11188</v>
      </c>
      <c r="M9446">
        <v>3</v>
      </c>
    </row>
    <row r="9447" spans="1:14" x14ac:dyDescent="0.25">
      <c r="A9447" t="s">
        <v>39</v>
      </c>
      <c r="B9447" t="s">
        <v>121</v>
      </c>
      <c r="C9447" t="s">
        <v>40</v>
      </c>
      <c r="D9447" t="s">
        <v>23</v>
      </c>
      <c r="E9447" t="s">
        <v>35</v>
      </c>
      <c r="G9447" t="s">
        <v>11187</v>
      </c>
      <c r="H9447">
        <v>14</v>
      </c>
      <c r="I9447">
        <v>3</v>
      </c>
      <c r="J9447" t="s">
        <v>313</v>
      </c>
      <c r="L9447" t="s">
        <v>11189</v>
      </c>
      <c r="M9447">
        <v>6</v>
      </c>
    </row>
    <row r="9448" spans="1:14" x14ac:dyDescent="0.25">
      <c r="A9448" t="s">
        <v>329</v>
      </c>
      <c r="B9448" t="s">
        <v>121</v>
      </c>
      <c r="C9448" t="s">
        <v>40</v>
      </c>
      <c r="D9448" t="s">
        <v>72</v>
      </c>
      <c r="E9448" t="s">
        <v>72</v>
      </c>
      <c r="G9448" t="s">
        <v>11190</v>
      </c>
      <c r="H9448">
        <v>18</v>
      </c>
      <c r="I9448">
        <v>13</v>
      </c>
      <c r="J9448" t="s">
        <v>290</v>
      </c>
      <c r="L9448">
        <v>3802</v>
      </c>
      <c r="M9448">
        <v>0</v>
      </c>
    </row>
    <row r="9449" spans="1:14" x14ac:dyDescent="0.25">
      <c r="A9449" t="s">
        <v>329</v>
      </c>
      <c r="B9449" t="s">
        <v>121</v>
      </c>
      <c r="C9449" t="s">
        <v>40</v>
      </c>
      <c r="D9449" t="s">
        <v>72</v>
      </c>
      <c r="E9449" t="s">
        <v>72</v>
      </c>
      <c r="G9449" t="s">
        <v>11190</v>
      </c>
      <c r="H9449">
        <v>19</v>
      </c>
      <c r="I9449">
        <v>11</v>
      </c>
      <c r="J9449" t="s">
        <v>290</v>
      </c>
      <c r="L9449">
        <v>4991</v>
      </c>
      <c r="M9449">
        <v>0</v>
      </c>
    </row>
    <row r="9450" spans="1:14" x14ac:dyDescent="0.25">
      <c r="A9450" t="s">
        <v>1306</v>
      </c>
      <c r="B9450" t="s">
        <v>121</v>
      </c>
      <c r="C9450">
        <v>2</v>
      </c>
      <c r="D9450" t="s">
        <v>23</v>
      </c>
      <c r="E9450" t="s">
        <v>794</v>
      </c>
      <c r="G9450" t="s">
        <v>244</v>
      </c>
      <c r="H9450">
        <v>17</v>
      </c>
      <c r="I9450" t="s">
        <v>1880</v>
      </c>
      <c r="J9450" t="s">
        <v>244</v>
      </c>
      <c r="M9450">
        <v>0</v>
      </c>
      <c r="N9450" t="s">
        <v>3825</v>
      </c>
    </row>
    <row r="9451" spans="1:14" x14ac:dyDescent="0.25">
      <c r="A9451" t="s">
        <v>1306</v>
      </c>
      <c r="B9451" t="s">
        <v>121</v>
      </c>
      <c r="C9451">
        <v>1</v>
      </c>
      <c r="D9451" t="s">
        <v>23</v>
      </c>
      <c r="E9451" t="s">
        <v>794</v>
      </c>
      <c r="G9451" t="s">
        <v>244</v>
      </c>
      <c r="H9451">
        <v>19</v>
      </c>
      <c r="I9451" t="s">
        <v>1880</v>
      </c>
      <c r="J9451" t="s">
        <v>244</v>
      </c>
      <c r="M9451">
        <v>0</v>
      </c>
      <c r="N9451" t="s">
        <v>179</v>
      </c>
    </row>
    <row r="9452" spans="1:14" x14ac:dyDescent="0.25">
      <c r="A9452" t="s">
        <v>1306</v>
      </c>
      <c r="B9452" t="s">
        <v>121</v>
      </c>
      <c r="C9452">
        <v>2</v>
      </c>
      <c r="D9452" t="s">
        <v>23</v>
      </c>
      <c r="E9452" t="s">
        <v>794</v>
      </c>
      <c r="G9452" t="s">
        <v>244</v>
      </c>
      <c r="H9452">
        <v>22</v>
      </c>
      <c r="I9452" t="s">
        <v>1880</v>
      </c>
      <c r="J9452" t="s">
        <v>244</v>
      </c>
      <c r="M9452">
        <v>0</v>
      </c>
      <c r="N9452" t="s">
        <v>3662</v>
      </c>
    </row>
    <row r="9453" spans="1:14" x14ac:dyDescent="0.25">
      <c r="A9453" t="s">
        <v>1306</v>
      </c>
      <c r="B9453" t="s">
        <v>121</v>
      </c>
      <c r="C9453">
        <v>1</v>
      </c>
      <c r="D9453" t="s">
        <v>23</v>
      </c>
      <c r="E9453" t="s">
        <v>794</v>
      </c>
      <c r="G9453" t="s">
        <v>244</v>
      </c>
      <c r="H9453">
        <v>24</v>
      </c>
      <c r="I9453" t="s">
        <v>1880</v>
      </c>
      <c r="J9453" t="s">
        <v>244</v>
      </c>
      <c r="L9453" t="s">
        <v>11191</v>
      </c>
      <c r="M9453">
        <v>0</v>
      </c>
      <c r="N9453" t="s">
        <v>179</v>
      </c>
    </row>
    <row r="9454" spans="1:14" x14ac:dyDescent="0.25">
      <c r="A9454" t="s">
        <v>797</v>
      </c>
      <c r="B9454" t="s">
        <v>121</v>
      </c>
      <c r="C9454" t="s">
        <v>40</v>
      </c>
      <c r="D9454" t="s">
        <v>23</v>
      </c>
      <c r="E9454" t="s">
        <v>794</v>
      </c>
      <c r="G9454" t="s">
        <v>244</v>
      </c>
      <c r="H9454">
        <v>12</v>
      </c>
      <c r="I9454">
        <v>8</v>
      </c>
      <c r="J9454" t="s">
        <v>244</v>
      </c>
      <c r="L9454" t="s">
        <v>11192</v>
      </c>
      <c r="M9454">
        <v>2</v>
      </c>
    </row>
    <row r="9455" spans="1:14" x14ac:dyDescent="0.25">
      <c r="A9455" t="s">
        <v>797</v>
      </c>
      <c r="B9455" t="s">
        <v>121</v>
      </c>
      <c r="C9455" t="s">
        <v>40</v>
      </c>
      <c r="D9455" t="s">
        <v>23</v>
      </c>
      <c r="E9455" t="s">
        <v>794</v>
      </c>
      <c r="G9455" t="s">
        <v>244</v>
      </c>
      <c r="H9455">
        <v>17</v>
      </c>
      <c r="I9455">
        <v>8</v>
      </c>
      <c r="J9455" t="s">
        <v>244</v>
      </c>
      <c r="L9455" t="s">
        <v>4221</v>
      </c>
      <c r="M9455">
        <v>2</v>
      </c>
    </row>
    <row r="9456" spans="1:14" x14ac:dyDescent="0.25">
      <c r="A9456" t="s">
        <v>797</v>
      </c>
      <c r="B9456" t="s">
        <v>121</v>
      </c>
      <c r="C9456" t="s">
        <v>40</v>
      </c>
      <c r="D9456" t="s">
        <v>23</v>
      </c>
      <c r="E9456" t="s">
        <v>794</v>
      </c>
      <c r="G9456" t="s">
        <v>244</v>
      </c>
      <c r="H9456">
        <v>21</v>
      </c>
      <c r="I9456">
        <v>7</v>
      </c>
      <c r="J9456" t="s">
        <v>244</v>
      </c>
      <c r="L9456" t="s">
        <v>11193</v>
      </c>
      <c r="M9456">
        <v>3</v>
      </c>
    </row>
    <row r="9457" spans="1:13" x14ac:dyDescent="0.25">
      <c r="A9457" t="s">
        <v>1306</v>
      </c>
      <c r="B9457" t="s">
        <v>121</v>
      </c>
      <c r="C9457">
        <v>3</v>
      </c>
      <c r="D9457" t="s">
        <v>23</v>
      </c>
      <c r="E9457" t="s">
        <v>794</v>
      </c>
      <c r="G9457" t="s">
        <v>244</v>
      </c>
      <c r="H9457">
        <v>18</v>
      </c>
      <c r="I9457">
        <v>7</v>
      </c>
      <c r="J9457" t="s">
        <v>244</v>
      </c>
      <c r="L9457" t="s">
        <v>2586</v>
      </c>
      <c r="M9457">
        <v>3</v>
      </c>
    </row>
    <row r="9458" spans="1:13" x14ac:dyDescent="0.25">
      <c r="A9458" t="s">
        <v>1306</v>
      </c>
      <c r="B9458" t="s">
        <v>121</v>
      </c>
      <c r="C9458">
        <v>3</v>
      </c>
      <c r="D9458" t="s">
        <v>23</v>
      </c>
      <c r="E9458" t="s">
        <v>794</v>
      </c>
      <c r="G9458" t="s">
        <v>244</v>
      </c>
      <c r="H9458">
        <v>19</v>
      </c>
      <c r="I9458">
        <v>7</v>
      </c>
      <c r="J9458" t="s">
        <v>244</v>
      </c>
      <c r="L9458" t="s">
        <v>11194</v>
      </c>
      <c r="M9458">
        <v>3</v>
      </c>
    </row>
    <row r="9459" spans="1:13" x14ac:dyDescent="0.25">
      <c r="A9459" t="s">
        <v>793</v>
      </c>
      <c r="B9459" t="s">
        <v>121</v>
      </c>
      <c r="C9459" t="s">
        <v>40</v>
      </c>
      <c r="D9459" t="s">
        <v>23</v>
      </c>
      <c r="E9459" t="s">
        <v>794</v>
      </c>
      <c r="G9459" t="s">
        <v>244</v>
      </c>
      <c r="H9459">
        <v>14</v>
      </c>
      <c r="I9459">
        <v>7</v>
      </c>
      <c r="J9459" t="s">
        <v>244</v>
      </c>
      <c r="L9459" t="s">
        <v>11195</v>
      </c>
      <c r="M9459">
        <v>3</v>
      </c>
    </row>
    <row r="9460" spans="1:13" x14ac:dyDescent="0.25">
      <c r="A9460" t="s">
        <v>793</v>
      </c>
      <c r="B9460" t="s">
        <v>121</v>
      </c>
      <c r="C9460" t="s">
        <v>40</v>
      </c>
      <c r="D9460" t="s">
        <v>23</v>
      </c>
      <c r="E9460" t="s">
        <v>794</v>
      </c>
      <c r="G9460" t="s">
        <v>244</v>
      </c>
      <c r="H9460">
        <v>15</v>
      </c>
      <c r="I9460">
        <v>7</v>
      </c>
      <c r="J9460" t="s">
        <v>244</v>
      </c>
      <c r="L9460" t="s">
        <v>11196</v>
      </c>
      <c r="M9460">
        <v>3</v>
      </c>
    </row>
    <row r="9461" spans="1:13" x14ac:dyDescent="0.25">
      <c r="A9461" t="s">
        <v>793</v>
      </c>
      <c r="B9461" t="s">
        <v>121</v>
      </c>
      <c r="C9461" t="s">
        <v>40</v>
      </c>
      <c r="D9461" t="s">
        <v>23</v>
      </c>
      <c r="E9461" t="s">
        <v>794</v>
      </c>
      <c r="G9461" t="s">
        <v>244</v>
      </c>
      <c r="H9461">
        <v>23</v>
      </c>
      <c r="I9461">
        <v>7</v>
      </c>
      <c r="J9461" t="s">
        <v>244</v>
      </c>
      <c r="L9461" t="s">
        <v>11197</v>
      </c>
      <c r="M9461">
        <v>3</v>
      </c>
    </row>
    <row r="9462" spans="1:13" x14ac:dyDescent="0.25">
      <c r="A9462" t="s">
        <v>1306</v>
      </c>
      <c r="B9462" t="s">
        <v>121</v>
      </c>
      <c r="C9462">
        <v>2</v>
      </c>
      <c r="D9462" t="s">
        <v>23</v>
      </c>
      <c r="E9462" t="s">
        <v>794</v>
      </c>
      <c r="G9462" t="s">
        <v>244</v>
      </c>
      <c r="H9462">
        <v>14</v>
      </c>
      <c r="I9462">
        <v>6</v>
      </c>
      <c r="J9462" t="s">
        <v>244</v>
      </c>
      <c r="L9462" t="s">
        <v>11198</v>
      </c>
      <c r="M9462">
        <v>4</v>
      </c>
    </row>
    <row r="9463" spans="1:13" x14ac:dyDescent="0.25">
      <c r="A9463" t="s">
        <v>1306</v>
      </c>
      <c r="B9463" t="s">
        <v>121</v>
      </c>
      <c r="C9463">
        <v>1</v>
      </c>
      <c r="D9463" t="s">
        <v>23</v>
      </c>
      <c r="E9463" t="s">
        <v>794</v>
      </c>
      <c r="G9463" t="s">
        <v>244</v>
      </c>
      <c r="H9463">
        <v>18</v>
      </c>
      <c r="I9463">
        <v>6</v>
      </c>
      <c r="J9463" t="s">
        <v>244</v>
      </c>
      <c r="L9463" t="s">
        <v>11199</v>
      </c>
      <c r="M9463">
        <v>4</v>
      </c>
    </row>
    <row r="9464" spans="1:13" x14ac:dyDescent="0.25">
      <c r="A9464" t="s">
        <v>1306</v>
      </c>
      <c r="B9464" t="s">
        <v>121</v>
      </c>
      <c r="C9464">
        <v>1</v>
      </c>
      <c r="D9464" t="s">
        <v>23</v>
      </c>
      <c r="E9464" t="s">
        <v>794</v>
      </c>
      <c r="G9464" t="s">
        <v>244</v>
      </c>
      <c r="H9464">
        <v>21</v>
      </c>
      <c r="I9464">
        <v>6</v>
      </c>
      <c r="J9464" t="s">
        <v>244</v>
      </c>
      <c r="L9464" t="s">
        <v>11200</v>
      </c>
      <c r="M9464">
        <v>4</v>
      </c>
    </row>
    <row r="9465" spans="1:13" x14ac:dyDescent="0.25">
      <c r="A9465" t="s">
        <v>1306</v>
      </c>
      <c r="B9465" t="s">
        <v>121</v>
      </c>
      <c r="C9465">
        <v>1</v>
      </c>
      <c r="D9465" t="s">
        <v>23</v>
      </c>
      <c r="E9465" t="s">
        <v>794</v>
      </c>
      <c r="G9465" t="s">
        <v>244</v>
      </c>
      <c r="H9465">
        <v>23</v>
      </c>
      <c r="I9465">
        <v>6</v>
      </c>
      <c r="J9465" t="s">
        <v>244</v>
      </c>
      <c r="L9465" t="s">
        <v>11201</v>
      </c>
      <c r="M9465">
        <v>4</v>
      </c>
    </row>
    <row r="9466" spans="1:13" x14ac:dyDescent="0.25">
      <c r="A9466" t="s">
        <v>797</v>
      </c>
      <c r="B9466" t="s">
        <v>121</v>
      </c>
      <c r="C9466" t="s">
        <v>40</v>
      </c>
      <c r="D9466" t="s">
        <v>23</v>
      </c>
      <c r="E9466" t="s">
        <v>794</v>
      </c>
      <c r="G9466" t="s">
        <v>244</v>
      </c>
      <c r="H9466">
        <v>18</v>
      </c>
      <c r="I9466">
        <v>5</v>
      </c>
      <c r="J9466" t="s">
        <v>244</v>
      </c>
      <c r="L9466" t="s">
        <v>11202</v>
      </c>
      <c r="M9466">
        <v>5</v>
      </c>
    </row>
    <row r="9467" spans="1:13" x14ac:dyDescent="0.25">
      <c r="A9467" t="s">
        <v>1306</v>
      </c>
      <c r="B9467" t="s">
        <v>121</v>
      </c>
      <c r="C9467">
        <v>1</v>
      </c>
      <c r="D9467" t="s">
        <v>23</v>
      </c>
      <c r="E9467" t="s">
        <v>794</v>
      </c>
      <c r="G9467" t="s">
        <v>244</v>
      </c>
      <c r="H9467">
        <v>14</v>
      </c>
      <c r="I9467">
        <v>5</v>
      </c>
      <c r="J9467" t="s">
        <v>244</v>
      </c>
      <c r="L9467" t="s">
        <v>11203</v>
      </c>
      <c r="M9467">
        <v>5</v>
      </c>
    </row>
    <row r="9468" spans="1:13" x14ac:dyDescent="0.25">
      <c r="A9468" t="s">
        <v>1306</v>
      </c>
      <c r="B9468" t="s">
        <v>121</v>
      </c>
      <c r="C9468">
        <v>3</v>
      </c>
      <c r="D9468" t="s">
        <v>23</v>
      </c>
      <c r="E9468" t="s">
        <v>794</v>
      </c>
      <c r="G9468" t="s">
        <v>244</v>
      </c>
      <c r="H9468">
        <v>14</v>
      </c>
      <c r="I9468">
        <v>5</v>
      </c>
      <c r="J9468" t="s">
        <v>244</v>
      </c>
      <c r="L9468" t="s">
        <v>11204</v>
      </c>
      <c r="M9468">
        <v>5</v>
      </c>
    </row>
    <row r="9469" spans="1:13" x14ac:dyDescent="0.25">
      <c r="A9469" t="s">
        <v>1306</v>
      </c>
      <c r="B9469" t="s">
        <v>121</v>
      </c>
      <c r="C9469">
        <v>2</v>
      </c>
      <c r="D9469" t="s">
        <v>23</v>
      </c>
      <c r="E9469" t="s">
        <v>794</v>
      </c>
      <c r="G9469" t="s">
        <v>244</v>
      </c>
      <c r="H9469">
        <v>15</v>
      </c>
      <c r="I9469">
        <v>5</v>
      </c>
      <c r="J9469" t="s">
        <v>244</v>
      </c>
      <c r="L9469" t="s">
        <v>4141</v>
      </c>
      <c r="M9469">
        <v>5</v>
      </c>
    </row>
    <row r="9470" spans="1:13" x14ac:dyDescent="0.25">
      <c r="A9470" t="s">
        <v>1306</v>
      </c>
      <c r="B9470" t="s">
        <v>121</v>
      </c>
      <c r="C9470">
        <v>3</v>
      </c>
      <c r="D9470" t="s">
        <v>23</v>
      </c>
      <c r="E9470" t="s">
        <v>794</v>
      </c>
      <c r="G9470" t="s">
        <v>244</v>
      </c>
      <c r="H9470">
        <v>17</v>
      </c>
      <c r="I9470">
        <v>5</v>
      </c>
      <c r="J9470" t="s">
        <v>244</v>
      </c>
      <c r="L9470" t="s">
        <v>11205</v>
      </c>
      <c r="M9470">
        <v>5</v>
      </c>
    </row>
    <row r="9471" spans="1:13" x14ac:dyDescent="0.25">
      <c r="A9471" t="s">
        <v>1306</v>
      </c>
      <c r="B9471" t="s">
        <v>121</v>
      </c>
      <c r="C9471">
        <v>2</v>
      </c>
      <c r="D9471" t="s">
        <v>23</v>
      </c>
      <c r="E9471" t="s">
        <v>794</v>
      </c>
      <c r="G9471" t="s">
        <v>244</v>
      </c>
      <c r="H9471">
        <v>21</v>
      </c>
      <c r="I9471">
        <v>5</v>
      </c>
      <c r="J9471" t="s">
        <v>244</v>
      </c>
      <c r="L9471" t="s">
        <v>11206</v>
      </c>
      <c r="M9471">
        <v>5</v>
      </c>
    </row>
    <row r="9472" spans="1:13" x14ac:dyDescent="0.25">
      <c r="A9472" t="s">
        <v>793</v>
      </c>
      <c r="B9472" t="s">
        <v>121</v>
      </c>
      <c r="C9472" t="s">
        <v>40</v>
      </c>
      <c r="D9472" t="s">
        <v>23</v>
      </c>
      <c r="E9472" t="s">
        <v>794</v>
      </c>
      <c r="G9472" t="s">
        <v>244</v>
      </c>
      <c r="H9472">
        <v>18</v>
      </c>
      <c r="I9472">
        <v>5</v>
      </c>
      <c r="J9472" t="s">
        <v>244</v>
      </c>
      <c r="L9472" t="s">
        <v>11207</v>
      </c>
      <c r="M9472">
        <v>5</v>
      </c>
    </row>
    <row r="9473" spans="1:14" x14ac:dyDescent="0.25">
      <c r="A9473" t="s">
        <v>1306</v>
      </c>
      <c r="B9473" t="s">
        <v>121</v>
      </c>
      <c r="C9473">
        <v>2</v>
      </c>
      <c r="D9473" t="s">
        <v>23</v>
      </c>
      <c r="E9473" t="s">
        <v>794</v>
      </c>
      <c r="G9473" t="s">
        <v>244</v>
      </c>
      <c r="H9473">
        <v>12</v>
      </c>
      <c r="I9473">
        <v>4</v>
      </c>
      <c r="J9473" t="s">
        <v>244</v>
      </c>
      <c r="L9473" t="s">
        <v>11208</v>
      </c>
      <c r="M9473">
        <v>6</v>
      </c>
    </row>
    <row r="9474" spans="1:14" x14ac:dyDescent="0.25">
      <c r="A9474" t="s">
        <v>1306</v>
      </c>
      <c r="B9474" t="s">
        <v>121</v>
      </c>
      <c r="C9474">
        <v>3</v>
      </c>
      <c r="D9474" t="s">
        <v>23</v>
      </c>
      <c r="E9474" t="s">
        <v>794</v>
      </c>
      <c r="G9474" t="s">
        <v>244</v>
      </c>
      <c r="H9474">
        <v>12</v>
      </c>
      <c r="I9474">
        <v>4</v>
      </c>
      <c r="J9474" t="s">
        <v>244</v>
      </c>
      <c r="L9474" t="s">
        <v>10280</v>
      </c>
      <c r="M9474">
        <v>6</v>
      </c>
    </row>
    <row r="9475" spans="1:14" x14ac:dyDescent="0.25">
      <c r="A9475" t="s">
        <v>1306</v>
      </c>
      <c r="B9475" t="s">
        <v>121</v>
      </c>
      <c r="C9475">
        <v>3</v>
      </c>
      <c r="D9475" t="s">
        <v>23</v>
      </c>
      <c r="E9475" t="s">
        <v>794</v>
      </c>
      <c r="G9475" t="s">
        <v>244</v>
      </c>
      <c r="H9475">
        <v>15</v>
      </c>
      <c r="I9475">
        <v>4</v>
      </c>
      <c r="J9475" t="s">
        <v>244</v>
      </c>
      <c r="L9475" t="s">
        <v>6301</v>
      </c>
      <c r="M9475">
        <v>6</v>
      </c>
    </row>
    <row r="9476" spans="1:14" x14ac:dyDescent="0.25">
      <c r="A9476" t="s">
        <v>1306</v>
      </c>
      <c r="B9476" t="s">
        <v>121</v>
      </c>
      <c r="C9476">
        <v>2</v>
      </c>
      <c r="D9476" t="s">
        <v>23</v>
      </c>
      <c r="E9476" t="s">
        <v>794</v>
      </c>
      <c r="G9476" t="s">
        <v>244</v>
      </c>
      <c r="H9476">
        <v>16</v>
      </c>
      <c r="I9476">
        <v>4</v>
      </c>
      <c r="J9476" t="s">
        <v>244</v>
      </c>
      <c r="L9476" t="s">
        <v>10238</v>
      </c>
      <c r="M9476">
        <v>6</v>
      </c>
    </row>
    <row r="9477" spans="1:14" x14ac:dyDescent="0.25">
      <c r="A9477" t="s">
        <v>1306</v>
      </c>
      <c r="B9477" t="s">
        <v>121</v>
      </c>
      <c r="C9477">
        <v>1</v>
      </c>
      <c r="D9477" t="s">
        <v>23</v>
      </c>
      <c r="E9477" t="s">
        <v>794</v>
      </c>
      <c r="G9477" t="s">
        <v>244</v>
      </c>
      <c r="H9477">
        <v>17</v>
      </c>
      <c r="I9477">
        <v>4</v>
      </c>
      <c r="J9477" t="s">
        <v>244</v>
      </c>
      <c r="L9477" t="s">
        <v>11209</v>
      </c>
      <c r="M9477">
        <v>6</v>
      </c>
    </row>
    <row r="9478" spans="1:14" x14ac:dyDescent="0.25">
      <c r="A9478" t="s">
        <v>1306</v>
      </c>
      <c r="B9478" t="s">
        <v>121</v>
      </c>
      <c r="C9478">
        <v>2</v>
      </c>
      <c r="D9478" t="s">
        <v>23</v>
      </c>
      <c r="E9478" t="s">
        <v>794</v>
      </c>
      <c r="G9478" t="s">
        <v>244</v>
      </c>
      <c r="H9478">
        <v>18</v>
      </c>
      <c r="I9478">
        <v>4</v>
      </c>
      <c r="J9478" t="s">
        <v>244</v>
      </c>
      <c r="L9478" t="s">
        <v>11210</v>
      </c>
      <c r="M9478">
        <v>6</v>
      </c>
    </row>
    <row r="9479" spans="1:14" x14ac:dyDescent="0.25">
      <c r="A9479" t="s">
        <v>793</v>
      </c>
      <c r="B9479" t="s">
        <v>121</v>
      </c>
      <c r="C9479" t="s">
        <v>40</v>
      </c>
      <c r="D9479" t="s">
        <v>23</v>
      </c>
      <c r="E9479" t="s">
        <v>794</v>
      </c>
      <c r="G9479" t="s">
        <v>244</v>
      </c>
      <c r="H9479">
        <v>12</v>
      </c>
      <c r="I9479">
        <v>4</v>
      </c>
      <c r="J9479" t="s">
        <v>244</v>
      </c>
      <c r="L9479" t="s">
        <v>6298</v>
      </c>
      <c r="M9479">
        <v>6</v>
      </c>
    </row>
    <row r="9480" spans="1:14" x14ac:dyDescent="0.25">
      <c r="A9480" t="s">
        <v>797</v>
      </c>
      <c r="B9480" t="s">
        <v>121</v>
      </c>
      <c r="C9480" t="s">
        <v>40</v>
      </c>
      <c r="D9480" t="s">
        <v>23</v>
      </c>
      <c r="E9480" t="s">
        <v>794</v>
      </c>
      <c r="G9480" t="s">
        <v>244</v>
      </c>
      <c r="H9480">
        <v>14</v>
      </c>
      <c r="I9480">
        <v>3</v>
      </c>
      <c r="J9480" t="s">
        <v>244</v>
      </c>
      <c r="L9480" t="s">
        <v>11211</v>
      </c>
      <c r="M9480">
        <v>8</v>
      </c>
    </row>
    <row r="9481" spans="1:14" x14ac:dyDescent="0.25">
      <c r="A9481" t="s">
        <v>1306</v>
      </c>
      <c r="B9481" t="s">
        <v>121</v>
      </c>
      <c r="C9481">
        <v>3</v>
      </c>
      <c r="D9481" t="s">
        <v>23</v>
      </c>
      <c r="E9481" t="s">
        <v>794</v>
      </c>
      <c r="G9481" t="s">
        <v>244</v>
      </c>
      <c r="H9481">
        <v>16</v>
      </c>
      <c r="I9481">
        <v>3</v>
      </c>
      <c r="J9481" t="s">
        <v>244</v>
      </c>
      <c r="L9481" t="s">
        <v>11212</v>
      </c>
      <c r="M9481">
        <v>8</v>
      </c>
    </row>
    <row r="9482" spans="1:14" x14ac:dyDescent="0.25">
      <c r="A9482" t="s">
        <v>1306</v>
      </c>
      <c r="B9482" t="s">
        <v>121</v>
      </c>
      <c r="C9482">
        <v>1</v>
      </c>
      <c r="D9482" t="s">
        <v>23</v>
      </c>
      <c r="E9482" t="s">
        <v>794</v>
      </c>
      <c r="G9482" t="s">
        <v>244</v>
      </c>
      <c r="H9482">
        <v>12</v>
      </c>
      <c r="I9482">
        <v>2</v>
      </c>
      <c r="J9482" t="s">
        <v>244</v>
      </c>
      <c r="L9482" t="s">
        <v>4586</v>
      </c>
      <c r="M9482">
        <v>10</v>
      </c>
    </row>
    <row r="9483" spans="1:14" x14ac:dyDescent="0.25">
      <c r="A9483" t="s">
        <v>1306</v>
      </c>
      <c r="B9483" t="s">
        <v>121</v>
      </c>
      <c r="C9483">
        <v>2</v>
      </c>
      <c r="D9483" t="s">
        <v>23</v>
      </c>
      <c r="E9483" t="s">
        <v>794</v>
      </c>
      <c r="G9483" t="s">
        <v>244</v>
      </c>
      <c r="H9483">
        <v>19</v>
      </c>
      <c r="I9483">
        <v>2</v>
      </c>
      <c r="J9483" t="s">
        <v>244</v>
      </c>
      <c r="L9483" t="s">
        <v>11213</v>
      </c>
      <c r="M9483">
        <v>10</v>
      </c>
    </row>
    <row r="9484" spans="1:14" x14ac:dyDescent="0.25">
      <c r="A9484" t="s">
        <v>1306</v>
      </c>
      <c r="B9484" t="s">
        <v>121</v>
      </c>
      <c r="C9484">
        <v>3</v>
      </c>
      <c r="D9484" t="s">
        <v>23</v>
      </c>
      <c r="E9484" t="s">
        <v>794</v>
      </c>
      <c r="G9484" t="s">
        <v>244</v>
      </c>
      <c r="H9484">
        <v>23</v>
      </c>
      <c r="I9484">
        <v>2</v>
      </c>
      <c r="J9484" t="s">
        <v>244</v>
      </c>
      <c r="L9484" t="s">
        <v>11214</v>
      </c>
      <c r="M9484">
        <v>10</v>
      </c>
    </row>
    <row r="9485" spans="1:14" x14ac:dyDescent="0.25">
      <c r="A9485" t="s">
        <v>1306</v>
      </c>
      <c r="B9485" t="s">
        <v>121</v>
      </c>
      <c r="C9485">
        <v>3</v>
      </c>
      <c r="D9485" t="s">
        <v>23</v>
      </c>
      <c r="E9485" t="s">
        <v>794</v>
      </c>
      <c r="G9485" t="s">
        <v>244</v>
      </c>
      <c r="H9485">
        <v>24</v>
      </c>
      <c r="I9485">
        <v>2</v>
      </c>
      <c r="J9485" t="s">
        <v>244</v>
      </c>
      <c r="L9485" t="s">
        <v>1979</v>
      </c>
      <c r="M9485">
        <v>10</v>
      </c>
    </row>
    <row r="9486" spans="1:14" x14ac:dyDescent="0.25">
      <c r="A9486" t="s">
        <v>1306</v>
      </c>
      <c r="B9486" t="s">
        <v>15</v>
      </c>
      <c r="C9486">
        <v>2</v>
      </c>
      <c r="D9486" t="s">
        <v>23</v>
      </c>
      <c r="E9486" t="s">
        <v>794</v>
      </c>
      <c r="G9486" t="s">
        <v>95</v>
      </c>
      <c r="H9486">
        <v>16</v>
      </c>
      <c r="I9486" t="s">
        <v>1880</v>
      </c>
      <c r="J9486" t="s">
        <v>95</v>
      </c>
      <c r="M9486">
        <v>0</v>
      </c>
      <c r="N9486" t="s">
        <v>179</v>
      </c>
    </row>
    <row r="9487" spans="1:14" x14ac:dyDescent="0.25">
      <c r="A9487" t="s">
        <v>1306</v>
      </c>
      <c r="B9487" t="s">
        <v>15</v>
      </c>
      <c r="C9487">
        <v>1</v>
      </c>
      <c r="D9487" t="s">
        <v>23</v>
      </c>
      <c r="E9487" t="s">
        <v>794</v>
      </c>
      <c r="G9487" t="s">
        <v>95</v>
      </c>
      <c r="H9487">
        <v>16</v>
      </c>
      <c r="I9487">
        <v>8</v>
      </c>
      <c r="J9487" t="s">
        <v>95</v>
      </c>
      <c r="L9487" t="s">
        <v>11215</v>
      </c>
      <c r="M9487">
        <v>2</v>
      </c>
    </row>
    <row r="9488" spans="1:14" x14ac:dyDescent="0.25">
      <c r="A9488" t="s">
        <v>1306</v>
      </c>
      <c r="B9488" t="s">
        <v>15</v>
      </c>
      <c r="C9488">
        <v>3</v>
      </c>
      <c r="D9488" t="s">
        <v>23</v>
      </c>
      <c r="E9488" t="s">
        <v>794</v>
      </c>
      <c r="G9488" t="s">
        <v>95</v>
      </c>
      <c r="H9488">
        <v>19</v>
      </c>
      <c r="I9488">
        <v>8</v>
      </c>
      <c r="J9488" t="s">
        <v>95</v>
      </c>
      <c r="L9488" t="s">
        <v>11216</v>
      </c>
      <c r="M9488">
        <v>2</v>
      </c>
    </row>
    <row r="9489" spans="1:14" x14ac:dyDescent="0.25">
      <c r="A9489" t="s">
        <v>1306</v>
      </c>
      <c r="B9489" t="s">
        <v>15</v>
      </c>
      <c r="C9489">
        <v>4</v>
      </c>
      <c r="D9489" t="s">
        <v>23</v>
      </c>
      <c r="E9489" t="s">
        <v>794</v>
      </c>
      <c r="G9489" t="s">
        <v>95</v>
      </c>
      <c r="H9489">
        <v>17</v>
      </c>
      <c r="I9489">
        <v>7</v>
      </c>
      <c r="J9489" t="s">
        <v>95</v>
      </c>
      <c r="L9489" t="s">
        <v>11217</v>
      </c>
      <c r="M9489">
        <v>3</v>
      </c>
    </row>
    <row r="9490" spans="1:14" x14ac:dyDescent="0.25">
      <c r="A9490" t="s">
        <v>797</v>
      </c>
      <c r="B9490" t="s">
        <v>15</v>
      </c>
      <c r="C9490" t="s">
        <v>40</v>
      </c>
      <c r="D9490" t="s">
        <v>23</v>
      </c>
      <c r="E9490" t="s">
        <v>794</v>
      </c>
      <c r="G9490" t="s">
        <v>95</v>
      </c>
      <c r="H9490">
        <v>12</v>
      </c>
      <c r="I9490">
        <v>6</v>
      </c>
      <c r="J9490" t="s">
        <v>95</v>
      </c>
      <c r="L9490" t="s">
        <v>11218</v>
      </c>
      <c r="M9490">
        <v>4</v>
      </c>
    </row>
    <row r="9491" spans="1:14" x14ac:dyDescent="0.25">
      <c r="A9491" t="s">
        <v>797</v>
      </c>
      <c r="B9491" t="s">
        <v>15</v>
      </c>
      <c r="C9491" t="s">
        <v>40</v>
      </c>
      <c r="D9491" t="s">
        <v>23</v>
      </c>
      <c r="E9491" t="s">
        <v>794</v>
      </c>
      <c r="G9491" t="s">
        <v>95</v>
      </c>
      <c r="H9491">
        <v>14</v>
      </c>
      <c r="I9491">
        <v>6</v>
      </c>
      <c r="J9491" t="s">
        <v>95</v>
      </c>
      <c r="L9491" t="s">
        <v>11219</v>
      </c>
      <c r="M9491">
        <v>4</v>
      </c>
    </row>
    <row r="9492" spans="1:14" x14ac:dyDescent="0.25">
      <c r="A9492" t="s">
        <v>1306</v>
      </c>
      <c r="B9492" t="s">
        <v>15</v>
      </c>
      <c r="C9492">
        <v>2</v>
      </c>
      <c r="D9492" t="s">
        <v>23</v>
      </c>
      <c r="E9492" t="s">
        <v>794</v>
      </c>
      <c r="G9492" t="s">
        <v>95</v>
      </c>
      <c r="H9492">
        <v>15</v>
      </c>
      <c r="I9492">
        <v>6</v>
      </c>
      <c r="J9492" t="s">
        <v>95</v>
      </c>
      <c r="L9492" t="s">
        <v>6882</v>
      </c>
      <c r="M9492">
        <v>4</v>
      </c>
    </row>
    <row r="9493" spans="1:14" x14ac:dyDescent="0.25">
      <c r="A9493" t="s">
        <v>1306</v>
      </c>
      <c r="B9493" t="s">
        <v>15</v>
      </c>
      <c r="C9493">
        <v>1</v>
      </c>
      <c r="D9493" t="s">
        <v>23</v>
      </c>
      <c r="E9493" t="s">
        <v>794</v>
      </c>
      <c r="G9493" t="s">
        <v>95</v>
      </c>
      <c r="H9493">
        <v>17</v>
      </c>
      <c r="I9493">
        <v>6</v>
      </c>
      <c r="J9493" t="s">
        <v>95</v>
      </c>
      <c r="L9493" t="s">
        <v>11220</v>
      </c>
      <c r="M9493">
        <v>4</v>
      </c>
    </row>
    <row r="9494" spans="1:14" x14ac:dyDescent="0.25">
      <c r="A9494" t="s">
        <v>1306</v>
      </c>
      <c r="B9494" t="s">
        <v>15</v>
      </c>
      <c r="C9494">
        <v>4</v>
      </c>
      <c r="D9494" t="s">
        <v>23</v>
      </c>
      <c r="E9494" t="s">
        <v>794</v>
      </c>
      <c r="G9494" t="s">
        <v>95</v>
      </c>
      <c r="H9494">
        <v>21</v>
      </c>
      <c r="I9494">
        <v>6</v>
      </c>
      <c r="J9494" t="s">
        <v>95</v>
      </c>
      <c r="L9494" t="s">
        <v>11221</v>
      </c>
      <c r="M9494">
        <v>4</v>
      </c>
    </row>
    <row r="9495" spans="1:14" x14ac:dyDescent="0.25">
      <c r="A9495" t="s">
        <v>1306</v>
      </c>
      <c r="B9495" t="s">
        <v>15</v>
      </c>
      <c r="C9495">
        <v>2</v>
      </c>
      <c r="D9495" t="s">
        <v>23</v>
      </c>
      <c r="E9495" t="s">
        <v>794</v>
      </c>
      <c r="G9495" t="s">
        <v>95</v>
      </c>
      <c r="H9495">
        <v>22</v>
      </c>
      <c r="I9495">
        <v>6</v>
      </c>
      <c r="J9495" t="s">
        <v>95</v>
      </c>
      <c r="L9495" t="s">
        <v>10760</v>
      </c>
      <c r="M9495">
        <v>4</v>
      </c>
    </row>
    <row r="9496" spans="1:14" x14ac:dyDescent="0.25">
      <c r="A9496" t="s">
        <v>1306</v>
      </c>
      <c r="B9496" t="s">
        <v>15</v>
      </c>
      <c r="C9496">
        <v>3</v>
      </c>
      <c r="D9496" t="s">
        <v>23</v>
      </c>
      <c r="E9496" t="s">
        <v>794</v>
      </c>
      <c r="G9496" t="s">
        <v>95</v>
      </c>
      <c r="H9496">
        <v>22</v>
      </c>
      <c r="I9496">
        <v>6</v>
      </c>
      <c r="J9496" t="s">
        <v>95</v>
      </c>
      <c r="L9496" t="s">
        <v>7522</v>
      </c>
      <c r="M9496">
        <v>4</v>
      </c>
    </row>
    <row r="9497" spans="1:14" x14ac:dyDescent="0.25">
      <c r="A9497" t="s">
        <v>1306</v>
      </c>
      <c r="B9497" t="s">
        <v>15</v>
      </c>
      <c r="C9497">
        <v>3</v>
      </c>
      <c r="D9497" t="s">
        <v>23</v>
      </c>
      <c r="E9497" t="s">
        <v>794</v>
      </c>
      <c r="G9497" t="s">
        <v>95</v>
      </c>
      <c r="H9497">
        <v>24</v>
      </c>
      <c r="I9497">
        <v>6</v>
      </c>
      <c r="J9497" t="s">
        <v>95</v>
      </c>
      <c r="L9497" t="s">
        <v>2561</v>
      </c>
      <c r="M9497">
        <v>4</v>
      </c>
    </row>
    <row r="9498" spans="1:14" x14ac:dyDescent="0.25">
      <c r="A9498" t="s">
        <v>1306</v>
      </c>
      <c r="B9498" t="s">
        <v>15</v>
      </c>
      <c r="C9498">
        <v>4</v>
      </c>
      <c r="D9498" t="s">
        <v>23</v>
      </c>
      <c r="E9498" t="s">
        <v>794</v>
      </c>
      <c r="G9498" t="s">
        <v>95</v>
      </c>
      <c r="H9498">
        <v>24</v>
      </c>
      <c r="I9498">
        <v>6</v>
      </c>
      <c r="J9498" t="s">
        <v>95</v>
      </c>
      <c r="L9498" t="s">
        <v>6895</v>
      </c>
      <c r="M9498">
        <v>4</v>
      </c>
    </row>
    <row r="9499" spans="1:14" x14ac:dyDescent="0.25">
      <c r="A9499" t="s">
        <v>793</v>
      </c>
      <c r="B9499" t="s">
        <v>15</v>
      </c>
      <c r="C9499" t="s">
        <v>40</v>
      </c>
      <c r="D9499" t="s">
        <v>23</v>
      </c>
      <c r="E9499" t="s">
        <v>794</v>
      </c>
      <c r="G9499" t="s">
        <v>95</v>
      </c>
      <c r="H9499">
        <v>23</v>
      </c>
      <c r="I9499">
        <v>6</v>
      </c>
      <c r="J9499" t="s">
        <v>95</v>
      </c>
      <c r="L9499" t="s">
        <v>11222</v>
      </c>
      <c r="M9499">
        <v>4</v>
      </c>
    </row>
    <row r="9500" spans="1:14" x14ac:dyDescent="0.25">
      <c r="A9500" t="s">
        <v>1306</v>
      </c>
      <c r="B9500" t="s">
        <v>15</v>
      </c>
      <c r="C9500">
        <v>3</v>
      </c>
      <c r="D9500" t="s">
        <v>23</v>
      </c>
      <c r="E9500" t="s">
        <v>794</v>
      </c>
      <c r="G9500" t="s">
        <v>95</v>
      </c>
      <c r="H9500">
        <v>14</v>
      </c>
      <c r="I9500">
        <v>5</v>
      </c>
      <c r="J9500" t="s">
        <v>95</v>
      </c>
      <c r="M9500">
        <v>5</v>
      </c>
      <c r="N9500" t="s">
        <v>11223</v>
      </c>
    </row>
    <row r="9501" spans="1:14" x14ac:dyDescent="0.25">
      <c r="A9501" t="s">
        <v>1306</v>
      </c>
      <c r="B9501" t="s">
        <v>15</v>
      </c>
      <c r="C9501">
        <v>3</v>
      </c>
      <c r="D9501" t="s">
        <v>23</v>
      </c>
      <c r="E9501" t="s">
        <v>794</v>
      </c>
      <c r="G9501" t="s">
        <v>95</v>
      </c>
      <c r="H9501">
        <v>16</v>
      </c>
      <c r="I9501">
        <v>5</v>
      </c>
      <c r="J9501" t="s">
        <v>95</v>
      </c>
      <c r="L9501" t="s">
        <v>11224</v>
      </c>
      <c r="M9501">
        <v>5</v>
      </c>
    </row>
    <row r="9502" spans="1:14" x14ac:dyDescent="0.25">
      <c r="A9502" t="s">
        <v>1306</v>
      </c>
      <c r="B9502" t="s">
        <v>15</v>
      </c>
      <c r="C9502">
        <v>4</v>
      </c>
      <c r="D9502" t="s">
        <v>23</v>
      </c>
      <c r="E9502" t="s">
        <v>794</v>
      </c>
      <c r="G9502" t="s">
        <v>95</v>
      </c>
      <c r="H9502">
        <v>16</v>
      </c>
      <c r="I9502">
        <v>5</v>
      </c>
      <c r="J9502" t="s">
        <v>95</v>
      </c>
      <c r="L9502" t="s">
        <v>11225</v>
      </c>
      <c r="M9502">
        <v>5</v>
      </c>
    </row>
    <row r="9503" spans="1:14" x14ac:dyDescent="0.25">
      <c r="A9503" t="s">
        <v>1306</v>
      </c>
      <c r="B9503" t="s">
        <v>15</v>
      </c>
      <c r="C9503">
        <v>2</v>
      </c>
      <c r="D9503" t="s">
        <v>23</v>
      </c>
      <c r="E9503" t="s">
        <v>794</v>
      </c>
      <c r="G9503" t="s">
        <v>95</v>
      </c>
      <c r="H9503">
        <v>19</v>
      </c>
      <c r="I9503">
        <v>5</v>
      </c>
      <c r="J9503" t="s">
        <v>95</v>
      </c>
      <c r="L9503" t="s">
        <v>8456</v>
      </c>
      <c r="M9503">
        <v>5</v>
      </c>
    </row>
    <row r="9504" spans="1:14" x14ac:dyDescent="0.25">
      <c r="A9504" t="s">
        <v>1306</v>
      </c>
      <c r="B9504" t="s">
        <v>15</v>
      </c>
      <c r="C9504">
        <v>4</v>
      </c>
      <c r="D9504" t="s">
        <v>23</v>
      </c>
      <c r="E9504" t="s">
        <v>794</v>
      </c>
      <c r="G9504" t="s">
        <v>95</v>
      </c>
      <c r="H9504">
        <v>22</v>
      </c>
      <c r="I9504">
        <v>5</v>
      </c>
      <c r="J9504" t="s">
        <v>95</v>
      </c>
      <c r="L9504" t="s">
        <v>1249</v>
      </c>
      <c r="M9504">
        <v>5</v>
      </c>
    </row>
    <row r="9505" spans="1:13" x14ac:dyDescent="0.25">
      <c r="A9505" t="s">
        <v>1306</v>
      </c>
      <c r="B9505" t="s">
        <v>15</v>
      </c>
      <c r="C9505">
        <v>1</v>
      </c>
      <c r="D9505" t="s">
        <v>23</v>
      </c>
      <c r="E9505" t="s">
        <v>794</v>
      </c>
      <c r="G9505" t="s">
        <v>95</v>
      </c>
      <c r="H9505">
        <v>23</v>
      </c>
      <c r="I9505">
        <v>5</v>
      </c>
      <c r="J9505" t="s">
        <v>95</v>
      </c>
      <c r="L9505" t="s">
        <v>11226</v>
      </c>
      <c r="M9505">
        <v>5</v>
      </c>
    </row>
    <row r="9506" spans="1:13" x14ac:dyDescent="0.25">
      <c r="A9506" t="s">
        <v>1306</v>
      </c>
      <c r="B9506" t="s">
        <v>15</v>
      </c>
      <c r="C9506">
        <v>2</v>
      </c>
      <c r="D9506" t="s">
        <v>23</v>
      </c>
      <c r="E9506" t="s">
        <v>794</v>
      </c>
      <c r="G9506" t="s">
        <v>95</v>
      </c>
      <c r="H9506">
        <v>14</v>
      </c>
      <c r="I9506">
        <v>4</v>
      </c>
      <c r="J9506" t="s">
        <v>95</v>
      </c>
      <c r="L9506" t="s">
        <v>11227</v>
      </c>
      <c r="M9506">
        <v>6</v>
      </c>
    </row>
    <row r="9507" spans="1:13" x14ac:dyDescent="0.25">
      <c r="A9507" t="s">
        <v>1306</v>
      </c>
      <c r="B9507" t="s">
        <v>15</v>
      </c>
      <c r="C9507">
        <v>1</v>
      </c>
      <c r="D9507" t="s">
        <v>23</v>
      </c>
      <c r="E9507" t="s">
        <v>794</v>
      </c>
      <c r="G9507" t="s">
        <v>95</v>
      </c>
      <c r="H9507">
        <v>15</v>
      </c>
      <c r="I9507">
        <v>3</v>
      </c>
      <c r="J9507" t="s">
        <v>95</v>
      </c>
      <c r="L9507" t="s">
        <v>4300</v>
      </c>
      <c r="M9507">
        <v>8</v>
      </c>
    </row>
    <row r="9508" spans="1:13" x14ac:dyDescent="0.25">
      <c r="A9508" t="s">
        <v>1306</v>
      </c>
      <c r="B9508" t="s">
        <v>15</v>
      </c>
      <c r="C9508">
        <v>1</v>
      </c>
      <c r="D9508" t="s">
        <v>23</v>
      </c>
      <c r="E9508" t="s">
        <v>794</v>
      </c>
      <c r="G9508" t="s">
        <v>95</v>
      </c>
      <c r="H9508">
        <v>24</v>
      </c>
      <c r="I9508">
        <v>3</v>
      </c>
      <c r="J9508" t="s">
        <v>95</v>
      </c>
      <c r="L9508" t="s">
        <v>11228</v>
      </c>
      <c r="M9508">
        <v>8</v>
      </c>
    </row>
    <row r="9509" spans="1:13" x14ac:dyDescent="0.25">
      <c r="A9509" t="s">
        <v>1306</v>
      </c>
      <c r="B9509" t="s">
        <v>15</v>
      </c>
      <c r="C9509">
        <v>2</v>
      </c>
      <c r="D9509" t="s">
        <v>23</v>
      </c>
      <c r="E9509" t="s">
        <v>794</v>
      </c>
      <c r="G9509" t="s">
        <v>95</v>
      </c>
      <c r="H9509">
        <v>24</v>
      </c>
      <c r="I9509">
        <v>3</v>
      </c>
      <c r="J9509" t="s">
        <v>95</v>
      </c>
      <c r="L9509" t="s">
        <v>1976</v>
      </c>
      <c r="M9509">
        <v>8</v>
      </c>
    </row>
    <row r="9510" spans="1:13" x14ac:dyDescent="0.25">
      <c r="A9510" t="s">
        <v>793</v>
      </c>
      <c r="B9510" t="s">
        <v>15</v>
      </c>
      <c r="C9510" t="s">
        <v>40</v>
      </c>
      <c r="D9510" t="s">
        <v>23</v>
      </c>
      <c r="E9510" t="s">
        <v>794</v>
      </c>
      <c r="G9510" t="s">
        <v>95</v>
      </c>
      <c r="H9510">
        <v>24</v>
      </c>
      <c r="I9510">
        <v>3</v>
      </c>
      <c r="J9510" t="s">
        <v>95</v>
      </c>
      <c r="L9510" t="s">
        <v>11229</v>
      </c>
      <c r="M9510">
        <v>8</v>
      </c>
    </row>
    <row r="9511" spans="1:13" x14ac:dyDescent="0.25">
      <c r="A9511" t="s">
        <v>1306</v>
      </c>
      <c r="B9511" t="s">
        <v>15</v>
      </c>
      <c r="C9511">
        <v>4</v>
      </c>
      <c r="D9511" t="s">
        <v>23</v>
      </c>
      <c r="E9511" t="s">
        <v>794</v>
      </c>
      <c r="G9511" t="s">
        <v>95</v>
      </c>
      <c r="H9511">
        <v>15</v>
      </c>
      <c r="I9511">
        <v>2</v>
      </c>
      <c r="J9511" t="s">
        <v>95</v>
      </c>
      <c r="L9511" t="s">
        <v>8374</v>
      </c>
      <c r="M9511">
        <v>10</v>
      </c>
    </row>
    <row r="9512" spans="1:13" x14ac:dyDescent="0.25">
      <c r="A9512" t="s">
        <v>1306</v>
      </c>
      <c r="B9512" t="s">
        <v>15</v>
      </c>
      <c r="C9512">
        <v>4</v>
      </c>
      <c r="D9512" t="s">
        <v>23</v>
      </c>
      <c r="E9512" t="s">
        <v>794</v>
      </c>
      <c r="G9512" t="s">
        <v>95</v>
      </c>
      <c r="H9512">
        <v>18</v>
      </c>
      <c r="I9512">
        <v>2</v>
      </c>
      <c r="J9512" t="s">
        <v>95</v>
      </c>
      <c r="L9512" t="s">
        <v>11230</v>
      </c>
      <c r="M9512">
        <v>10</v>
      </c>
    </row>
    <row r="9513" spans="1:13" x14ac:dyDescent="0.25">
      <c r="A9513" t="s">
        <v>1306</v>
      </c>
      <c r="B9513" t="s">
        <v>15</v>
      </c>
      <c r="C9513">
        <v>3</v>
      </c>
      <c r="D9513" t="s">
        <v>23</v>
      </c>
      <c r="E9513" t="s">
        <v>794</v>
      </c>
      <c r="G9513" t="s">
        <v>95</v>
      </c>
      <c r="H9513">
        <v>12</v>
      </c>
      <c r="I9513">
        <v>1</v>
      </c>
      <c r="J9513" t="s">
        <v>95</v>
      </c>
      <c r="L9513" t="s">
        <v>3855</v>
      </c>
      <c r="M9513">
        <v>12</v>
      </c>
    </row>
    <row r="9514" spans="1:13" x14ac:dyDescent="0.25">
      <c r="A9514" t="s">
        <v>1306</v>
      </c>
      <c r="B9514" t="s">
        <v>15</v>
      </c>
      <c r="C9514">
        <v>3</v>
      </c>
      <c r="D9514" t="s">
        <v>23</v>
      </c>
      <c r="E9514" t="s">
        <v>794</v>
      </c>
      <c r="G9514" t="s">
        <v>95</v>
      </c>
      <c r="H9514">
        <v>23</v>
      </c>
      <c r="I9514">
        <v>1</v>
      </c>
      <c r="J9514" t="s">
        <v>95</v>
      </c>
      <c r="L9514" t="s">
        <v>11231</v>
      </c>
      <c r="M9514">
        <v>12</v>
      </c>
    </row>
    <row r="9515" spans="1:13" x14ac:dyDescent="0.25">
      <c r="A9515" t="s">
        <v>329</v>
      </c>
      <c r="B9515" t="s">
        <v>121</v>
      </c>
      <c r="C9515" t="s">
        <v>40</v>
      </c>
      <c r="D9515" t="s">
        <v>72</v>
      </c>
      <c r="E9515" t="s">
        <v>72</v>
      </c>
      <c r="G9515" t="s">
        <v>11232</v>
      </c>
      <c r="H9515">
        <v>16</v>
      </c>
      <c r="I9515">
        <v>4</v>
      </c>
      <c r="J9515" t="s">
        <v>356</v>
      </c>
      <c r="L9515">
        <v>6230</v>
      </c>
      <c r="M9515">
        <v>6</v>
      </c>
    </row>
    <row r="9516" spans="1:13" x14ac:dyDescent="0.25">
      <c r="A9516" t="s">
        <v>329</v>
      </c>
      <c r="B9516" t="s">
        <v>121</v>
      </c>
      <c r="C9516" t="s">
        <v>40</v>
      </c>
      <c r="D9516" t="s">
        <v>72</v>
      </c>
      <c r="E9516" t="s">
        <v>72</v>
      </c>
      <c r="G9516" t="s">
        <v>11233</v>
      </c>
      <c r="H9516">
        <v>21</v>
      </c>
      <c r="I9516">
        <v>9</v>
      </c>
      <c r="J9516" t="s">
        <v>356</v>
      </c>
      <c r="L9516">
        <v>4255</v>
      </c>
      <c r="M9516">
        <v>0</v>
      </c>
    </row>
    <row r="9517" spans="1:13" x14ac:dyDescent="0.25">
      <c r="A9517" t="s">
        <v>329</v>
      </c>
      <c r="B9517" t="s">
        <v>121</v>
      </c>
      <c r="C9517" t="s">
        <v>40</v>
      </c>
      <c r="D9517" t="s">
        <v>72</v>
      </c>
      <c r="E9517" t="s">
        <v>72</v>
      </c>
      <c r="G9517" t="s">
        <v>11233</v>
      </c>
      <c r="H9517">
        <v>22</v>
      </c>
      <c r="I9517">
        <v>4</v>
      </c>
      <c r="J9517" t="s">
        <v>356</v>
      </c>
      <c r="L9517">
        <v>5578</v>
      </c>
      <c r="M9517">
        <v>6</v>
      </c>
    </row>
    <row r="9518" spans="1:13" x14ac:dyDescent="0.25">
      <c r="A9518" t="s">
        <v>42</v>
      </c>
      <c r="B9518" t="s">
        <v>121</v>
      </c>
      <c r="C9518">
        <v>2</v>
      </c>
      <c r="D9518" t="s">
        <v>23</v>
      </c>
      <c r="E9518" t="s">
        <v>24</v>
      </c>
      <c r="F9518">
        <v>0.1</v>
      </c>
      <c r="G9518" t="s">
        <v>11234</v>
      </c>
      <c r="H9518">
        <v>12</v>
      </c>
      <c r="I9518">
        <v>6</v>
      </c>
      <c r="J9518" t="s">
        <v>1307</v>
      </c>
      <c r="L9518" t="s">
        <v>2229</v>
      </c>
      <c r="M9518">
        <v>3</v>
      </c>
    </row>
    <row r="9519" spans="1:13" x14ac:dyDescent="0.25">
      <c r="A9519" t="s">
        <v>14</v>
      </c>
      <c r="B9519" t="s">
        <v>15</v>
      </c>
      <c r="C9519">
        <v>2</v>
      </c>
      <c r="D9519" t="s">
        <v>16</v>
      </c>
      <c r="E9519" t="s">
        <v>17</v>
      </c>
      <c r="F9519">
        <v>0.1</v>
      </c>
      <c r="G9519" t="s">
        <v>11235</v>
      </c>
      <c r="H9519">
        <v>24</v>
      </c>
      <c r="I9519">
        <v>10</v>
      </c>
      <c r="J9519" t="s">
        <v>163</v>
      </c>
      <c r="K9519" t="s">
        <v>11236</v>
      </c>
      <c r="L9519" t="s">
        <v>942</v>
      </c>
      <c r="M9519">
        <v>0</v>
      </c>
    </row>
    <row r="9520" spans="1:13" x14ac:dyDescent="0.25">
      <c r="A9520" t="s">
        <v>14</v>
      </c>
      <c r="B9520" t="s">
        <v>15</v>
      </c>
      <c r="C9520">
        <v>4</v>
      </c>
      <c r="D9520" t="s">
        <v>16</v>
      </c>
      <c r="E9520" t="s">
        <v>17</v>
      </c>
      <c r="F9520">
        <v>0.2</v>
      </c>
      <c r="G9520" t="s">
        <v>11235</v>
      </c>
      <c r="H9520">
        <v>21</v>
      </c>
      <c r="I9520">
        <v>12</v>
      </c>
      <c r="J9520" t="s">
        <v>163</v>
      </c>
      <c r="K9520" t="s">
        <v>11237</v>
      </c>
      <c r="L9520" t="s">
        <v>11238</v>
      </c>
      <c r="M9520">
        <v>0</v>
      </c>
    </row>
    <row r="9521" spans="1:13" x14ac:dyDescent="0.25">
      <c r="A9521" t="s">
        <v>14</v>
      </c>
      <c r="B9521" t="s">
        <v>15</v>
      </c>
      <c r="C9521">
        <v>3</v>
      </c>
      <c r="D9521" t="s">
        <v>16</v>
      </c>
      <c r="E9521" t="s">
        <v>17</v>
      </c>
      <c r="F9521">
        <v>4.7</v>
      </c>
      <c r="G9521" t="s">
        <v>11235</v>
      </c>
      <c r="H9521">
        <v>23</v>
      </c>
      <c r="I9521">
        <v>11</v>
      </c>
      <c r="J9521" t="s">
        <v>163</v>
      </c>
      <c r="K9521" t="s">
        <v>11239</v>
      </c>
      <c r="L9521" t="s">
        <v>463</v>
      </c>
      <c r="M9521">
        <v>0</v>
      </c>
    </row>
    <row r="9522" spans="1:13" x14ac:dyDescent="0.25">
      <c r="A9522" t="s">
        <v>22</v>
      </c>
      <c r="B9522" t="s">
        <v>15</v>
      </c>
      <c r="C9522">
        <v>3</v>
      </c>
      <c r="D9522" t="s">
        <v>23</v>
      </c>
      <c r="E9522" t="s">
        <v>24</v>
      </c>
      <c r="F9522">
        <v>-1.3</v>
      </c>
      <c r="G9522" t="s">
        <v>11240</v>
      </c>
      <c r="H9522">
        <v>21</v>
      </c>
      <c r="I9522">
        <v>7</v>
      </c>
      <c r="J9522" t="s">
        <v>44</v>
      </c>
      <c r="L9522" t="s">
        <v>11241</v>
      </c>
      <c r="M9522">
        <v>2</v>
      </c>
    </row>
    <row r="9523" spans="1:13" x14ac:dyDescent="0.25">
      <c r="A9523" t="s">
        <v>42</v>
      </c>
      <c r="B9523" t="s">
        <v>15</v>
      </c>
      <c r="C9523">
        <v>3</v>
      </c>
      <c r="D9523" t="s">
        <v>23</v>
      </c>
      <c r="E9523" t="s">
        <v>24</v>
      </c>
      <c r="F9523">
        <v>-2.4</v>
      </c>
      <c r="G9523" t="s">
        <v>11240</v>
      </c>
      <c r="H9523">
        <v>21</v>
      </c>
      <c r="I9523">
        <v>6</v>
      </c>
      <c r="J9523" t="s">
        <v>44</v>
      </c>
      <c r="L9523" t="s">
        <v>11242</v>
      </c>
      <c r="M9523">
        <v>3</v>
      </c>
    </row>
    <row r="9524" spans="1:13" x14ac:dyDescent="0.25">
      <c r="A9524" t="s">
        <v>445</v>
      </c>
      <c r="B9524" t="s">
        <v>121</v>
      </c>
      <c r="C9524" t="s">
        <v>40</v>
      </c>
      <c r="D9524" t="s">
        <v>16</v>
      </c>
      <c r="E9524" t="s">
        <v>17</v>
      </c>
      <c r="G9524" t="s">
        <v>11243</v>
      </c>
      <c r="H9524">
        <v>12</v>
      </c>
      <c r="I9524">
        <v>1</v>
      </c>
      <c r="J9524" t="s">
        <v>123</v>
      </c>
      <c r="K9524" t="s">
        <v>53</v>
      </c>
      <c r="L9524" t="s">
        <v>2765</v>
      </c>
      <c r="M9524">
        <v>9</v>
      </c>
    </row>
    <row r="9525" spans="1:13" x14ac:dyDescent="0.25">
      <c r="A9525" t="s">
        <v>39</v>
      </c>
      <c r="B9525" t="s">
        <v>121</v>
      </c>
      <c r="C9525" t="s">
        <v>40</v>
      </c>
      <c r="D9525" t="s">
        <v>23</v>
      </c>
      <c r="E9525" t="s">
        <v>35</v>
      </c>
      <c r="G9525" t="s">
        <v>11244</v>
      </c>
      <c r="H9525">
        <v>23</v>
      </c>
      <c r="I9525">
        <v>11</v>
      </c>
      <c r="J9525" t="s">
        <v>244</v>
      </c>
      <c r="L9525" t="s">
        <v>11245</v>
      </c>
      <c r="M9525">
        <v>0</v>
      </c>
    </row>
    <row r="9526" spans="1:13" x14ac:dyDescent="0.25">
      <c r="A9526" t="s">
        <v>50</v>
      </c>
      <c r="B9526" t="s">
        <v>121</v>
      </c>
      <c r="C9526">
        <v>2</v>
      </c>
      <c r="D9526" t="s">
        <v>16</v>
      </c>
      <c r="E9526" t="s">
        <v>17</v>
      </c>
      <c r="G9526" t="s">
        <v>11246</v>
      </c>
      <c r="H9526">
        <v>19</v>
      </c>
      <c r="I9526">
        <v>11</v>
      </c>
      <c r="J9526" t="s">
        <v>342</v>
      </c>
      <c r="K9526" t="s">
        <v>7946</v>
      </c>
      <c r="L9526" t="s">
        <v>617</v>
      </c>
      <c r="M9526">
        <v>0</v>
      </c>
    </row>
    <row r="9527" spans="1:13" x14ac:dyDescent="0.25">
      <c r="A9527" t="s">
        <v>50</v>
      </c>
      <c r="B9527" t="s">
        <v>121</v>
      </c>
      <c r="C9527">
        <v>1</v>
      </c>
      <c r="D9527" t="s">
        <v>16</v>
      </c>
      <c r="E9527" t="s">
        <v>17</v>
      </c>
      <c r="G9527" t="s">
        <v>11246</v>
      </c>
      <c r="H9527">
        <v>23</v>
      </c>
      <c r="I9527">
        <v>7</v>
      </c>
      <c r="J9527" t="s">
        <v>342</v>
      </c>
      <c r="K9527" t="s">
        <v>11247</v>
      </c>
      <c r="L9527" t="s">
        <v>361</v>
      </c>
      <c r="M9527">
        <v>2</v>
      </c>
    </row>
    <row r="9528" spans="1:13" x14ac:dyDescent="0.25">
      <c r="A9528" t="s">
        <v>14</v>
      </c>
      <c r="B9528" t="s">
        <v>121</v>
      </c>
      <c r="C9528">
        <v>1</v>
      </c>
      <c r="D9528" t="s">
        <v>16</v>
      </c>
      <c r="E9528" t="s">
        <v>17</v>
      </c>
      <c r="F9528">
        <v>-1.9</v>
      </c>
      <c r="G9528" t="s">
        <v>11246</v>
      </c>
      <c r="H9528">
        <v>23</v>
      </c>
      <c r="I9528">
        <v>5</v>
      </c>
      <c r="J9528" t="s">
        <v>342</v>
      </c>
      <c r="K9528" t="s">
        <v>11248</v>
      </c>
      <c r="L9528" t="s">
        <v>11249</v>
      </c>
      <c r="M9528">
        <v>4</v>
      </c>
    </row>
    <row r="9529" spans="1:13" x14ac:dyDescent="0.25">
      <c r="A9529" t="s">
        <v>50</v>
      </c>
      <c r="B9529" t="s">
        <v>121</v>
      </c>
      <c r="C9529">
        <v>3</v>
      </c>
      <c r="D9529" t="s">
        <v>16</v>
      </c>
      <c r="E9529" t="s">
        <v>17</v>
      </c>
      <c r="G9529" t="s">
        <v>11246</v>
      </c>
      <c r="H9529">
        <v>18</v>
      </c>
      <c r="I9529">
        <v>4</v>
      </c>
      <c r="J9529" t="s">
        <v>342</v>
      </c>
      <c r="K9529" t="s">
        <v>5020</v>
      </c>
      <c r="L9529" t="s">
        <v>1139</v>
      </c>
      <c r="M9529">
        <v>5</v>
      </c>
    </row>
    <row r="9530" spans="1:13" x14ac:dyDescent="0.25">
      <c r="A9530" t="s">
        <v>92</v>
      </c>
      <c r="B9530" t="s">
        <v>121</v>
      </c>
      <c r="C9530">
        <v>2</v>
      </c>
      <c r="D9530" t="s">
        <v>16</v>
      </c>
      <c r="E9530" t="s">
        <v>93</v>
      </c>
      <c r="G9530" t="s">
        <v>11250</v>
      </c>
      <c r="H9530">
        <v>24</v>
      </c>
      <c r="I9530">
        <v>8</v>
      </c>
      <c r="J9530" t="s">
        <v>44</v>
      </c>
      <c r="K9530" t="s">
        <v>11251</v>
      </c>
      <c r="L9530" t="s">
        <v>11252</v>
      </c>
      <c r="M9530">
        <v>1</v>
      </c>
    </row>
    <row r="9531" spans="1:13" x14ac:dyDescent="0.25">
      <c r="A9531" t="s">
        <v>42</v>
      </c>
      <c r="B9531" t="s">
        <v>121</v>
      </c>
      <c r="C9531">
        <v>2</v>
      </c>
      <c r="D9531" t="s">
        <v>23</v>
      </c>
      <c r="E9531" t="s">
        <v>24</v>
      </c>
      <c r="F9531">
        <v>0</v>
      </c>
      <c r="G9531" t="s">
        <v>11253</v>
      </c>
      <c r="H9531">
        <v>16</v>
      </c>
      <c r="I9531">
        <v>7</v>
      </c>
      <c r="J9531" t="s">
        <v>244</v>
      </c>
      <c r="L9531" t="s">
        <v>9889</v>
      </c>
      <c r="M9531">
        <v>2</v>
      </c>
    </row>
    <row r="9532" spans="1:13" x14ac:dyDescent="0.25">
      <c r="A9532" t="s">
        <v>42</v>
      </c>
      <c r="B9532" t="s">
        <v>121</v>
      </c>
      <c r="C9532">
        <v>1</v>
      </c>
      <c r="D9532" t="s">
        <v>23</v>
      </c>
      <c r="E9532" t="s">
        <v>24</v>
      </c>
      <c r="F9532">
        <v>1.4</v>
      </c>
      <c r="G9532" t="s">
        <v>11253</v>
      </c>
      <c r="H9532">
        <v>19</v>
      </c>
      <c r="I9532">
        <v>6</v>
      </c>
      <c r="J9532" t="s">
        <v>244</v>
      </c>
      <c r="L9532" t="s">
        <v>4179</v>
      </c>
      <c r="M9532">
        <v>3</v>
      </c>
    </row>
    <row r="9533" spans="1:13" x14ac:dyDescent="0.25">
      <c r="A9533" t="s">
        <v>22</v>
      </c>
      <c r="B9533" t="s">
        <v>121</v>
      </c>
      <c r="C9533">
        <v>3</v>
      </c>
      <c r="D9533" t="s">
        <v>23</v>
      </c>
      <c r="E9533" t="s">
        <v>24</v>
      </c>
      <c r="F9533">
        <v>-1.5</v>
      </c>
      <c r="G9533" t="s">
        <v>11253</v>
      </c>
      <c r="H9533">
        <v>15</v>
      </c>
      <c r="I9533">
        <v>5</v>
      </c>
      <c r="J9533" t="s">
        <v>244</v>
      </c>
      <c r="L9533" t="s">
        <v>2396</v>
      </c>
      <c r="M9533">
        <v>4</v>
      </c>
    </row>
    <row r="9534" spans="1:13" x14ac:dyDescent="0.25">
      <c r="A9534" t="s">
        <v>22</v>
      </c>
      <c r="B9534" t="s">
        <v>121</v>
      </c>
      <c r="C9534">
        <v>2</v>
      </c>
      <c r="D9534" t="s">
        <v>23</v>
      </c>
      <c r="E9534" t="s">
        <v>24</v>
      </c>
      <c r="F9534">
        <v>-2.7</v>
      </c>
      <c r="G9534" t="s">
        <v>11253</v>
      </c>
      <c r="H9534">
        <v>16</v>
      </c>
      <c r="I9534">
        <v>5</v>
      </c>
      <c r="J9534" t="s">
        <v>244</v>
      </c>
      <c r="L9534" t="s">
        <v>4807</v>
      </c>
      <c r="M9534">
        <v>4</v>
      </c>
    </row>
    <row r="9535" spans="1:13" x14ac:dyDescent="0.25">
      <c r="A9535" t="s">
        <v>22</v>
      </c>
      <c r="B9535" t="s">
        <v>121</v>
      </c>
      <c r="C9535">
        <v>1</v>
      </c>
      <c r="D9535" t="s">
        <v>23</v>
      </c>
      <c r="E9535" t="s">
        <v>24</v>
      </c>
      <c r="F9535">
        <v>0</v>
      </c>
      <c r="G9535" t="s">
        <v>11253</v>
      </c>
      <c r="H9535">
        <v>18</v>
      </c>
      <c r="I9535">
        <v>4</v>
      </c>
      <c r="J9535" t="s">
        <v>244</v>
      </c>
      <c r="L9535" t="s">
        <v>3246</v>
      </c>
      <c r="M9535">
        <v>5</v>
      </c>
    </row>
    <row r="9536" spans="1:13" x14ac:dyDescent="0.25">
      <c r="A9536" t="s">
        <v>42</v>
      </c>
      <c r="B9536" t="s">
        <v>121</v>
      </c>
      <c r="C9536">
        <v>2</v>
      </c>
      <c r="D9536" t="s">
        <v>23</v>
      </c>
      <c r="E9536" t="s">
        <v>24</v>
      </c>
      <c r="F9536">
        <v>-0.7</v>
      </c>
      <c r="G9536" t="s">
        <v>11253</v>
      </c>
      <c r="H9536">
        <v>17</v>
      </c>
      <c r="I9536">
        <v>3</v>
      </c>
      <c r="J9536" t="s">
        <v>244</v>
      </c>
      <c r="L9536" t="s">
        <v>11254</v>
      </c>
      <c r="M9536">
        <v>6</v>
      </c>
    </row>
    <row r="9537" spans="1:13" x14ac:dyDescent="0.25">
      <c r="A9537" t="s">
        <v>42</v>
      </c>
      <c r="B9537" t="s">
        <v>121</v>
      </c>
      <c r="C9537">
        <v>1</v>
      </c>
      <c r="D9537" t="s">
        <v>23</v>
      </c>
      <c r="E9537" t="s">
        <v>24</v>
      </c>
      <c r="F9537" t="s">
        <v>58</v>
      </c>
      <c r="G9537" t="s">
        <v>11253</v>
      </c>
      <c r="H9537">
        <v>18</v>
      </c>
      <c r="I9537">
        <v>3</v>
      </c>
      <c r="J9537" t="s">
        <v>244</v>
      </c>
      <c r="L9537" t="s">
        <v>7172</v>
      </c>
      <c r="M9537">
        <v>6</v>
      </c>
    </row>
    <row r="9538" spans="1:13" x14ac:dyDescent="0.25">
      <c r="A9538" t="s">
        <v>22</v>
      </c>
      <c r="B9538" t="s">
        <v>121</v>
      </c>
      <c r="C9538">
        <v>2</v>
      </c>
      <c r="D9538" t="s">
        <v>23</v>
      </c>
      <c r="E9538" t="s">
        <v>24</v>
      </c>
      <c r="F9538">
        <v>1.9</v>
      </c>
      <c r="G9538" t="s">
        <v>11253</v>
      </c>
      <c r="H9538">
        <v>17</v>
      </c>
      <c r="I9538">
        <v>3</v>
      </c>
      <c r="J9538" t="s">
        <v>244</v>
      </c>
      <c r="L9538" t="s">
        <v>11255</v>
      </c>
      <c r="M9538">
        <v>6</v>
      </c>
    </row>
    <row r="9539" spans="1:13" x14ac:dyDescent="0.25">
      <c r="A9539" t="s">
        <v>22</v>
      </c>
      <c r="B9539" t="s">
        <v>121</v>
      </c>
      <c r="C9539">
        <v>1</v>
      </c>
      <c r="D9539" t="s">
        <v>23</v>
      </c>
      <c r="E9539" t="s">
        <v>24</v>
      </c>
      <c r="F9539">
        <v>-0.3</v>
      </c>
      <c r="G9539" t="s">
        <v>11253</v>
      </c>
      <c r="H9539">
        <v>19</v>
      </c>
      <c r="I9539">
        <v>1</v>
      </c>
      <c r="J9539" t="s">
        <v>244</v>
      </c>
      <c r="L9539" t="s">
        <v>11256</v>
      </c>
      <c r="M9539">
        <v>9</v>
      </c>
    </row>
    <row r="9540" spans="1:13" x14ac:dyDescent="0.25">
      <c r="A9540" t="s">
        <v>67</v>
      </c>
      <c r="B9540" t="s">
        <v>121</v>
      </c>
      <c r="C9540">
        <v>2</v>
      </c>
      <c r="D9540" t="s">
        <v>16</v>
      </c>
      <c r="E9540" t="s">
        <v>17</v>
      </c>
      <c r="F9540">
        <v>4.4000000000000004</v>
      </c>
      <c r="G9540" t="s">
        <v>11257</v>
      </c>
      <c r="H9540">
        <v>14</v>
      </c>
      <c r="I9540">
        <v>16</v>
      </c>
      <c r="J9540" t="s">
        <v>505</v>
      </c>
      <c r="K9540" t="s">
        <v>55</v>
      </c>
      <c r="L9540" t="s">
        <v>5285</v>
      </c>
      <c r="M9540">
        <v>0</v>
      </c>
    </row>
    <row r="9541" spans="1:13" x14ac:dyDescent="0.25">
      <c r="A9541" t="s">
        <v>42</v>
      </c>
      <c r="B9541" t="s">
        <v>121</v>
      </c>
      <c r="C9541">
        <v>1</v>
      </c>
      <c r="D9541" t="s">
        <v>23</v>
      </c>
      <c r="E9541" t="s">
        <v>24</v>
      </c>
      <c r="F9541">
        <v>0</v>
      </c>
      <c r="G9541" t="s">
        <v>11258</v>
      </c>
      <c r="H9541">
        <v>16</v>
      </c>
      <c r="I9541">
        <v>7</v>
      </c>
      <c r="J9541" t="s">
        <v>342</v>
      </c>
      <c r="L9541" t="s">
        <v>1584</v>
      </c>
      <c r="M9541">
        <v>2</v>
      </c>
    </row>
    <row r="9542" spans="1:13" x14ac:dyDescent="0.25">
      <c r="A9542" t="s">
        <v>22</v>
      </c>
      <c r="B9542" t="s">
        <v>121</v>
      </c>
      <c r="C9542">
        <v>1</v>
      </c>
      <c r="D9542" t="s">
        <v>23</v>
      </c>
      <c r="E9542" t="s">
        <v>24</v>
      </c>
      <c r="F9542">
        <v>-3.1</v>
      </c>
      <c r="G9542" t="s">
        <v>11258</v>
      </c>
      <c r="H9542">
        <v>16</v>
      </c>
      <c r="I9542">
        <v>2</v>
      </c>
      <c r="J9542" t="s">
        <v>342</v>
      </c>
      <c r="L9542" t="s">
        <v>2420</v>
      </c>
      <c r="M9542">
        <v>7</v>
      </c>
    </row>
    <row r="9543" spans="1:13" x14ac:dyDescent="0.25">
      <c r="A9543" t="s">
        <v>329</v>
      </c>
      <c r="B9543" t="s">
        <v>121</v>
      </c>
      <c r="C9543" t="s">
        <v>40</v>
      </c>
      <c r="D9543" t="s">
        <v>72</v>
      </c>
      <c r="E9543" t="s">
        <v>72</v>
      </c>
      <c r="G9543" t="s">
        <v>11259</v>
      </c>
      <c r="H9543">
        <v>15</v>
      </c>
      <c r="I9543">
        <v>13</v>
      </c>
      <c r="J9543" t="s">
        <v>290</v>
      </c>
      <c r="L9543">
        <v>4403</v>
      </c>
      <c r="M9543">
        <v>0</v>
      </c>
    </row>
    <row r="9544" spans="1:13" x14ac:dyDescent="0.25">
      <c r="A9544" t="s">
        <v>99</v>
      </c>
      <c r="B9544" t="s">
        <v>15</v>
      </c>
      <c r="C9544">
        <v>2</v>
      </c>
      <c r="D9544" t="s">
        <v>16</v>
      </c>
      <c r="E9544" t="s">
        <v>93</v>
      </c>
      <c r="G9544" t="s">
        <v>11260</v>
      </c>
      <c r="H9544">
        <v>22</v>
      </c>
      <c r="I9544">
        <v>7</v>
      </c>
      <c r="J9544" t="s">
        <v>19</v>
      </c>
      <c r="K9544" t="s">
        <v>11261</v>
      </c>
      <c r="L9544" t="s">
        <v>11262</v>
      </c>
      <c r="M9544">
        <v>2</v>
      </c>
    </row>
    <row r="9545" spans="1:13" x14ac:dyDescent="0.25">
      <c r="A9545" t="s">
        <v>242</v>
      </c>
      <c r="B9545" t="s">
        <v>121</v>
      </c>
      <c r="C9545">
        <v>1</v>
      </c>
      <c r="D9545" t="s">
        <v>23</v>
      </c>
      <c r="E9545" t="s">
        <v>80</v>
      </c>
      <c r="F9545">
        <v>-6.3</v>
      </c>
      <c r="G9545" t="s">
        <v>11263</v>
      </c>
      <c r="H9545">
        <v>12</v>
      </c>
      <c r="I9545">
        <v>2</v>
      </c>
      <c r="J9545" t="s">
        <v>244</v>
      </c>
      <c r="L9545" t="s">
        <v>5656</v>
      </c>
      <c r="M9545">
        <v>7</v>
      </c>
    </row>
    <row r="9546" spans="1:13" x14ac:dyDescent="0.25">
      <c r="A9546" t="s">
        <v>99</v>
      </c>
      <c r="B9546" t="s">
        <v>15</v>
      </c>
      <c r="C9546">
        <v>2</v>
      </c>
      <c r="D9546" t="s">
        <v>16</v>
      </c>
      <c r="E9546" t="s">
        <v>93</v>
      </c>
      <c r="G9546" t="s">
        <v>11264</v>
      </c>
      <c r="H9546">
        <v>14</v>
      </c>
      <c r="I9546">
        <v>12</v>
      </c>
      <c r="J9546" t="s">
        <v>60</v>
      </c>
      <c r="K9546" t="s">
        <v>55</v>
      </c>
      <c r="L9546" t="s">
        <v>2113</v>
      </c>
      <c r="M9546">
        <v>0</v>
      </c>
    </row>
    <row r="9547" spans="1:13" x14ac:dyDescent="0.25">
      <c r="A9547" t="s">
        <v>92</v>
      </c>
      <c r="B9547" t="s">
        <v>15</v>
      </c>
      <c r="C9547">
        <v>2</v>
      </c>
      <c r="D9547" t="s">
        <v>16</v>
      </c>
      <c r="E9547" t="s">
        <v>93</v>
      </c>
      <c r="G9547" t="s">
        <v>11264</v>
      </c>
      <c r="H9547">
        <v>14</v>
      </c>
      <c r="I9547">
        <v>6</v>
      </c>
      <c r="J9547" t="s">
        <v>60</v>
      </c>
      <c r="K9547" t="s">
        <v>55</v>
      </c>
      <c r="L9547" t="s">
        <v>11265</v>
      </c>
      <c r="M9547">
        <v>3</v>
      </c>
    </row>
    <row r="9548" spans="1:13" x14ac:dyDescent="0.25">
      <c r="A9548" t="s">
        <v>92</v>
      </c>
      <c r="B9548" t="s">
        <v>15</v>
      </c>
      <c r="C9548">
        <v>2</v>
      </c>
      <c r="D9548" t="s">
        <v>16</v>
      </c>
      <c r="E9548" t="s">
        <v>93</v>
      </c>
      <c r="G9548" t="s">
        <v>11264</v>
      </c>
      <c r="H9548">
        <v>15</v>
      </c>
      <c r="I9548">
        <v>6</v>
      </c>
      <c r="J9548" t="s">
        <v>60</v>
      </c>
      <c r="K9548" t="s">
        <v>55</v>
      </c>
      <c r="L9548" t="s">
        <v>2296</v>
      </c>
      <c r="M9548">
        <v>3</v>
      </c>
    </row>
    <row r="9549" spans="1:13" x14ac:dyDescent="0.25">
      <c r="A9549" t="s">
        <v>99</v>
      </c>
      <c r="B9549" t="s">
        <v>15</v>
      </c>
      <c r="C9549">
        <v>2</v>
      </c>
      <c r="D9549" t="s">
        <v>16</v>
      </c>
      <c r="E9549" t="s">
        <v>93</v>
      </c>
      <c r="G9549" t="s">
        <v>11264</v>
      </c>
      <c r="H9549">
        <v>15</v>
      </c>
      <c r="I9549">
        <v>5</v>
      </c>
      <c r="J9549" t="s">
        <v>60</v>
      </c>
      <c r="K9549" t="s">
        <v>55</v>
      </c>
      <c r="L9549" t="s">
        <v>3523</v>
      </c>
      <c r="M9549">
        <v>4</v>
      </c>
    </row>
    <row r="9550" spans="1:13" x14ac:dyDescent="0.25">
      <c r="A9550" t="s">
        <v>22</v>
      </c>
      <c r="B9550" t="s">
        <v>15</v>
      </c>
      <c r="C9550">
        <v>1</v>
      </c>
      <c r="D9550" t="s">
        <v>23</v>
      </c>
      <c r="E9550" t="s">
        <v>24</v>
      </c>
      <c r="F9550">
        <v>1.3</v>
      </c>
      <c r="G9550" t="s">
        <v>11266</v>
      </c>
      <c r="H9550">
        <v>18</v>
      </c>
      <c r="I9550">
        <v>7</v>
      </c>
      <c r="J9550" t="s">
        <v>74</v>
      </c>
      <c r="L9550" t="s">
        <v>6268</v>
      </c>
      <c r="M9550">
        <v>2</v>
      </c>
    </row>
    <row r="9551" spans="1:13" x14ac:dyDescent="0.25">
      <c r="A9551" t="s">
        <v>14</v>
      </c>
      <c r="B9551" t="s">
        <v>15</v>
      </c>
      <c r="C9551">
        <v>2</v>
      </c>
      <c r="D9551" t="s">
        <v>16</v>
      </c>
      <c r="E9551" t="s">
        <v>17</v>
      </c>
      <c r="F9551">
        <v>-0.1</v>
      </c>
      <c r="G9551" t="s">
        <v>11266</v>
      </c>
      <c r="H9551">
        <v>15</v>
      </c>
      <c r="I9551">
        <v>4</v>
      </c>
      <c r="J9551" t="s">
        <v>74</v>
      </c>
      <c r="K9551" t="s">
        <v>55</v>
      </c>
      <c r="L9551" t="s">
        <v>3566</v>
      </c>
      <c r="M9551">
        <v>5</v>
      </c>
    </row>
    <row r="9552" spans="1:13" x14ac:dyDescent="0.25">
      <c r="A9552" t="s">
        <v>42</v>
      </c>
      <c r="B9552" t="s">
        <v>15</v>
      </c>
      <c r="C9552">
        <v>1</v>
      </c>
      <c r="D9552" t="s">
        <v>23</v>
      </c>
      <c r="E9552" t="s">
        <v>24</v>
      </c>
      <c r="F9552">
        <v>1.2</v>
      </c>
      <c r="G9552" t="s">
        <v>11266</v>
      </c>
      <c r="H9552">
        <v>18</v>
      </c>
      <c r="I9552">
        <v>4</v>
      </c>
      <c r="J9552" t="s">
        <v>74</v>
      </c>
      <c r="L9552" t="s">
        <v>294</v>
      </c>
      <c r="M9552">
        <v>5</v>
      </c>
    </row>
    <row r="9553" spans="1:13" x14ac:dyDescent="0.25">
      <c r="A9553" t="s">
        <v>22</v>
      </c>
      <c r="B9553" t="s">
        <v>15</v>
      </c>
      <c r="C9553">
        <v>3</v>
      </c>
      <c r="D9553" t="s">
        <v>23</v>
      </c>
      <c r="E9553" t="s">
        <v>24</v>
      </c>
      <c r="F9553">
        <v>-1.5</v>
      </c>
      <c r="G9553" t="s">
        <v>11266</v>
      </c>
      <c r="H9553">
        <v>14</v>
      </c>
      <c r="I9553">
        <v>4</v>
      </c>
      <c r="J9553" t="s">
        <v>74</v>
      </c>
      <c r="L9553" t="s">
        <v>11267</v>
      </c>
      <c r="M9553">
        <v>5</v>
      </c>
    </row>
    <row r="9554" spans="1:13" x14ac:dyDescent="0.25">
      <c r="A9554" t="s">
        <v>42</v>
      </c>
      <c r="B9554" t="s">
        <v>15</v>
      </c>
      <c r="C9554">
        <v>3</v>
      </c>
      <c r="D9554" t="s">
        <v>23</v>
      </c>
      <c r="E9554" t="s">
        <v>24</v>
      </c>
      <c r="F9554">
        <v>-0.8</v>
      </c>
      <c r="G9554" t="s">
        <v>11266</v>
      </c>
      <c r="H9554">
        <v>14</v>
      </c>
      <c r="I9554">
        <v>3</v>
      </c>
      <c r="J9554" t="s">
        <v>74</v>
      </c>
      <c r="L9554" t="s">
        <v>4279</v>
      </c>
      <c r="M9554">
        <v>6</v>
      </c>
    </row>
    <row r="9555" spans="1:13" x14ac:dyDescent="0.25">
      <c r="A9555" t="s">
        <v>14</v>
      </c>
      <c r="B9555" t="s">
        <v>15</v>
      </c>
      <c r="C9555">
        <v>3</v>
      </c>
      <c r="D9555" t="s">
        <v>16</v>
      </c>
      <c r="E9555" t="s">
        <v>17</v>
      </c>
      <c r="F9555">
        <v>4.9000000000000004</v>
      </c>
      <c r="G9555" t="s">
        <v>11266</v>
      </c>
      <c r="H9555">
        <v>14</v>
      </c>
      <c r="I9555">
        <v>2</v>
      </c>
      <c r="J9555" t="s">
        <v>74</v>
      </c>
      <c r="K9555" t="s">
        <v>55</v>
      </c>
      <c r="L9555" t="s">
        <v>2324</v>
      </c>
      <c r="M9555">
        <v>7</v>
      </c>
    </row>
    <row r="9556" spans="1:13" x14ac:dyDescent="0.25">
      <c r="A9556" t="s">
        <v>42</v>
      </c>
      <c r="B9556" t="s">
        <v>15</v>
      </c>
      <c r="C9556">
        <v>2</v>
      </c>
      <c r="D9556" t="s">
        <v>23</v>
      </c>
      <c r="E9556" t="s">
        <v>24</v>
      </c>
      <c r="F9556">
        <v>-2.1</v>
      </c>
      <c r="G9556" t="s">
        <v>11266</v>
      </c>
      <c r="H9556">
        <v>15</v>
      </c>
      <c r="I9556">
        <v>2</v>
      </c>
      <c r="J9556" t="s">
        <v>74</v>
      </c>
      <c r="L9556" t="s">
        <v>2532</v>
      </c>
      <c r="M9556">
        <v>7</v>
      </c>
    </row>
    <row r="9557" spans="1:13" x14ac:dyDescent="0.25">
      <c r="A9557" t="s">
        <v>22</v>
      </c>
      <c r="B9557" t="s">
        <v>15</v>
      </c>
      <c r="C9557">
        <v>2</v>
      </c>
      <c r="D9557" t="s">
        <v>23</v>
      </c>
      <c r="E9557" t="s">
        <v>24</v>
      </c>
      <c r="F9557">
        <v>-2.4</v>
      </c>
      <c r="G9557" t="s">
        <v>11266</v>
      </c>
      <c r="H9557">
        <v>15</v>
      </c>
      <c r="I9557">
        <v>2</v>
      </c>
      <c r="J9557" t="s">
        <v>74</v>
      </c>
      <c r="L9557" t="s">
        <v>1710</v>
      </c>
      <c r="M9557">
        <v>7</v>
      </c>
    </row>
    <row r="9558" spans="1:13" x14ac:dyDescent="0.25">
      <c r="A9558" t="s">
        <v>82</v>
      </c>
      <c r="B9558" t="s">
        <v>15</v>
      </c>
      <c r="C9558">
        <v>2</v>
      </c>
      <c r="D9558" t="s">
        <v>23</v>
      </c>
      <c r="E9558" t="s">
        <v>24</v>
      </c>
      <c r="G9558" t="s">
        <v>11268</v>
      </c>
      <c r="H9558">
        <v>12</v>
      </c>
      <c r="I9558">
        <v>1</v>
      </c>
      <c r="J9558" t="s">
        <v>194</v>
      </c>
      <c r="L9558" t="s">
        <v>1117</v>
      </c>
      <c r="M9558">
        <v>9</v>
      </c>
    </row>
    <row r="9559" spans="1:13" x14ac:dyDescent="0.25">
      <c r="A9559" t="s">
        <v>82</v>
      </c>
      <c r="B9559" t="s">
        <v>15</v>
      </c>
      <c r="C9559">
        <v>1</v>
      </c>
      <c r="D9559" t="s">
        <v>23</v>
      </c>
      <c r="E9559" t="s">
        <v>24</v>
      </c>
      <c r="G9559" t="s">
        <v>11269</v>
      </c>
      <c r="H9559">
        <v>14</v>
      </c>
      <c r="I9559">
        <v>1</v>
      </c>
      <c r="J9559" t="s">
        <v>194</v>
      </c>
      <c r="L9559" t="s">
        <v>10877</v>
      </c>
      <c r="M9559">
        <v>9</v>
      </c>
    </row>
    <row r="9560" spans="1:13" x14ac:dyDescent="0.25">
      <c r="A9560" t="s">
        <v>79</v>
      </c>
      <c r="B9560" t="s">
        <v>15</v>
      </c>
      <c r="C9560">
        <v>2</v>
      </c>
      <c r="D9560" t="s">
        <v>23</v>
      </c>
      <c r="E9560" t="s">
        <v>80</v>
      </c>
      <c r="F9560">
        <v>-5.8</v>
      </c>
      <c r="G9560" t="s">
        <v>11270</v>
      </c>
      <c r="H9560">
        <v>12</v>
      </c>
      <c r="I9560">
        <v>3</v>
      </c>
      <c r="J9560" t="s">
        <v>151</v>
      </c>
      <c r="L9560" t="s">
        <v>2507</v>
      </c>
      <c r="M9560">
        <v>6</v>
      </c>
    </row>
    <row r="9561" spans="1:13" x14ac:dyDescent="0.25">
      <c r="A9561" t="s">
        <v>42</v>
      </c>
      <c r="B9561" t="s">
        <v>15</v>
      </c>
      <c r="C9561">
        <v>2</v>
      </c>
      <c r="D9561" t="s">
        <v>23</v>
      </c>
      <c r="E9561" t="s">
        <v>24</v>
      </c>
      <c r="F9561">
        <v>0.1</v>
      </c>
      <c r="G9561" t="s">
        <v>11270</v>
      </c>
      <c r="H9561">
        <v>12</v>
      </c>
      <c r="I9561">
        <v>2</v>
      </c>
      <c r="J9561" t="s">
        <v>151</v>
      </c>
      <c r="L9561" t="s">
        <v>9871</v>
      </c>
      <c r="M9561">
        <v>7</v>
      </c>
    </row>
    <row r="9562" spans="1:13" x14ac:dyDescent="0.25">
      <c r="A9562" t="s">
        <v>79</v>
      </c>
      <c r="B9562" t="s">
        <v>15</v>
      </c>
      <c r="C9562">
        <v>1</v>
      </c>
      <c r="D9562" t="s">
        <v>23</v>
      </c>
      <c r="E9562" t="s">
        <v>80</v>
      </c>
      <c r="F9562">
        <v>-2.5</v>
      </c>
      <c r="G9562" t="s">
        <v>11270</v>
      </c>
      <c r="H9562">
        <v>14</v>
      </c>
      <c r="I9562">
        <v>2</v>
      </c>
      <c r="J9562" t="s">
        <v>151</v>
      </c>
      <c r="L9562" t="s">
        <v>1225</v>
      </c>
      <c r="M9562">
        <v>7</v>
      </c>
    </row>
    <row r="9563" spans="1:13" x14ac:dyDescent="0.25">
      <c r="A9563" t="s">
        <v>34</v>
      </c>
      <c r="B9563" t="s">
        <v>15</v>
      </c>
      <c r="C9563">
        <v>3</v>
      </c>
      <c r="D9563" t="s">
        <v>23</v>
      </c>
      <c r="E9563" t="s">
        <v>35</v>
      </c>
      <c r="G9563" t="s">
        <v>11271</v>
      </c>
      <c r="H9563">
        <v>12</v>
      </c>
      <c r="I9563">
        <v>9</v>
      </c>
      <c r="J9563" t="s">
        <v>449</v>
      </c>
      <c r="L9563" t="s">
        <v>11272</v>
      </c>
      <c r="M9563">
        <v>0</v>
      </c>
    </row>
    <row r="9564" spans="1:13" x14ac:dyDescent="0.25">
      <c r="A9564" t="s">
        <v>34</v>
      </c>
      <c r="B9564" t="s">
        <v>15</v>
      </c>
      <c r="C9564">
        <v>1</v>
      </c>
      <c r="D9564" t="s">
        <v>23</v>
      </c>
      <c r="E9564" t="s">
        <v>35</v>
      </c>
      <c r="G9564" t="s">
        <v>11271</v>
      </c>
      <c r="H9564">
        <v>16</v>
      </c>
      <c r="I9564">
        <v>12</v>
      </c>
      <c r="J9564" t="s">
        <v>449</v>
      </c>
      <c r="L9564" t="s">
        <v>11273</v>
      </c>
      <c r="M9564">
        <v>0</v>
      </c>
    </row>
    <row r="9565" spans="1:13" x14ac:dyDescent="0.25">
      <c r="A9565" t="s">
        <v>108</v>
      </c>
      <c r="B9565" t="s">
        <v>15</v>
      </c>
      <c r="C9565">
        <v>3</v>
      </c>
      <c r="D9565" t="s">
        <v>23</v>
      </c>
      <c r="E9565" t="s">
        <v>80</v>
      </c>
      <c r="F9565">
        <v>-2.9</v>
      </c>
      <c r="G9565" t="s">
        <v>11274</v>
      </c>
      <c r="H9565">
        <v>17</v>
      </c>
      <c r="I9565">
        <v>8</v>
      </c>
      <c r="J9565" t="s">
        <v>194</v>
      </c>
      <c r="L9565" t="s">
        <v>4984</v>
      </c>
      <c r="M9565">
        <v>1</v>
      </c>
    </row>
    <row r="9566" spans="1:13" x14ac:dyDescent="0.25">
      <c r="A9566" t="s">
        <v>42</v>
      </c>
      <c r="B9566" t="s">
        <v>121</v>
      </c>
      <c r="C9566">
        <v>2</v>
      </c>
      <c r="D9566" t="s">
        <v>23</v>
      </c>
      <c r="E9566" t="s">
        <v>24</v>
      </c>
      <c r="F9566">
        <v>-2</v>
      </c>
      <c r="G9566" t="s">
        <v>11275</v>
      </c>
      <c r="H9566">
        <v>15</v>
      </c>
      <c r="I9566">
        <v>8</v>
      </c>
      <c r="J9566" t="s">
        <v>123</v>
      </c>
      <c r="L9566" t="s">
        <v>327</v>
      </c>
      <c r="M9566">
        <v>1</v>
      </c>
    </row>
    <row r="9567" spans="1:13" x14ac:dyDescent="0.25">
      <c r="A9567" t="s">
        <v>79</v>
      </c>
      <c r="B9567" t="s">
        <v>121</v>
      </c>
      <c r="C9567">
        <v>3</v>
      </c>
      <c r="D9567" t="s">
        <v>23</v>
      </c>
      <c r="E9567" t="s">
        <v>80</v>
      </c>
      <c r="F9567">
        <v>-4.8</v>
      </c>
      <c r="G9567" t="s">
        <v>11275</v>
      </c>
      <c r="H9567">
        <v>14</v>
      </c>
      <c r="I9567">
        <v>8</v>
      </c>
      <c r="J9567" t="s">
        <v>123</v>
      </c>
      <c r="L9567" t="s">
        <v>11276</v>
      </c>
      <c r="M9567">
        <v>1</v>
      </c>
    </row>
    <row r="9568" spans="1:13" x14ac:dyDescent="0.25">
      <c r="A9568" t="s">
        <v>42</v>
      </c>
      <c r="B9568" t="s">
        <v>121</v>
      </c>
      <c r="C9568">
        <v>2</v>
      </c>
      <c r="D9568" t="s">
        <v>23</v>
      </c>
      <c r="E9568" t="s">
        <v>24</v>
      </c>
      <c r="F9568">
        <v>0</v>
      </c>
      <c r="G9568" t="s">
        <v>11275</v>
      </c>
      <c r="H9568">
        <v>16</v>
      </c>
      <c r="I9568">
        <v>5</v>
      </c>
      <c r="J9568" t="s">
        <v>123</v>
      </c>
      <c r="L9568" t="s">
        <v>4041</v>
      </c>
      <c r="M9568">
        <v>4</v>
      </c>
    </row>
    <row r="9569" spans="1:13" x14ac:dyDescent="0.25">
      <c r="A9569" t="s">
        <v>22</v>
      </c>
      <c r="B9569" t="s">
        <v>121</v>
      </c>
      <c r="C9569">
        <v>3</v>
      </c>
      <c r="D9569" t="s">
        <v>23</v>
      </c>
      <c r="E9569" t="s">
        <v>24</v>
      </c>
      <c r="F9569">
        <v>-2.7</v>
      </c>
      <c r="G9569" t="s">
        <v>11275</v>
      </c>
      <c r="H9569">
        <v>14</v>
      </c>
      <c r="I9569">
        <v>5</v>
      </c>
      <c r="J9569" t="s">
        <v>123</v>
      </c>
      <c r="L9569" t="s">
        <v>1061</v>
      </c>
      <c r="M9569">
        <v>4</v>
      </c>
    </row>
    <row r="9570" spans="1:13" x14ac:dyDescent="0.25">
      <c r="A9570" t="s">
        <v>14</v>
      </c>
      <c r="B9570" t="s">
        <v>121</v>
      </c>
      <c r="C9570">
        <v>2</v>
      </c>
      <c r="D9570" t="s">
        <v>16</v>
      </c>
      <c r="E9570" t="s">
        <v>17</v>
      </c>
      <c r="F9570">
        <v>1.6</v>
      </c>
      <c r="G9570" t="s">
        <v>11275</v>
      </c>
      <c r="H9570">
        <v>15</v>
      </c>
      <c r="I9570">
        <v>4</v>
      </c>
      <c r="J9570" t="s">
        <v>123</v>
      </c>
      <c r="K9570" t="s">
        <v>55</v>
      </c>
      <c r="L9570" t="s">
        <v>7152</v>
      </c>
      <c r="M9570">
        <v>5</v>
      </c>
    </row>
    <row r="9571" spans="1:13" x14ac:dyDescent="0.25">
      <c r="A9571" t="s">
        <v>42</v>
      </c>
      <c r="B9571" t="s">
        <v>121</v>
      </c>
      <c r="C9571">
        <v>3</v>
      </c>
      <c r="D9571" t="s">
        <v>23</v>
      </c>
      <c r="E9571" t="s">
        <v>24</v>
      </c>
      <c r="F9571">
        <v>-1.9</v>
      </c>
      <c r="G9571" t="s">
        <v>11275</v>
      </c>
      <c r="H9571">
        <v>14</v>
      </c>
      <c r="I9571">
        <v>4</v>
      </c>
      <c r="J9571" t="s">
        <v>123</v>
      </c>
      <c r="L9571" t="s">
        <v>491</v>
      </c>
      <c r="M9571">
        <v>5</v>
      </c>
    </row>
    <row r="9572" spans="1:13" x14ac:dyDescent="0.25">
      <c r="A9572" t="s">
        <v>14</v>
      </c>
      <c r="B9572" t="s">
        <v>121</v>
      </c>
      <c r="C9572">
        <v>2</v>
      </c>
      <c r="D9572" t="s">
        <v>16</v>
      </c>
      <c r="E9572" t="s">
        <v>17</v>
      </c>
      <c r="F9572">
        <v>0.6</v>
      </c>
      <c r="G9572" t="s">
        <v>11275</v>
      </c>
      <c r="H9572">
        <v>16</v>
      </c>
      <c r="I9572">
        <v>1</v>
      </c>
      <c r="J9572" t="s">
        <v>123</v>
      </c>
      <c r="K9572" t="s">
        <v>55</v>
      </c>
      <c r="L9572" t="s">
        <v>11277</v>
      </c>
      <c r="M9572">
        <v>9</v>
      </c>
    </row>
    <row r="9573" spans="1:13" x14ac:dyDescent="0.25">
      <c r="A9573" t="s">
        <v>14</v>
      </c>
      <c r="B9573" t="s">
        <v>15</v>
      </c>
      <c r="C9573">
        <v>3</v>
      </c>
      <c r="D9573" t="s">
        <v>16</v>
      </c>
      <c r="E9573" t="s">
        <v>17</v>
      </c>
      <c r="F9573">
        <v>1.3</v>
      </c>
      <c r="G9573" t="s">
        <v>11278</v>
      </c>
      <c r="H9573">
        <v>24</v>
      </c>
      <c r="I9573">
        <v>8</v>
      </c>
      <c r="J9573" t="s">
        <v>44</v>
      </c>
      <c r="K9573" t="s">
        <v>11279</v>
      </c>
      <c r="L9573" t="s">
        <v>453</v>
      </c>
      <c r="M9573">
        <v>1</v>
      </c>
    </row>
    <row r="9574" spans="1:13" x14ac:dyDescent="0.25">
      <c r="A9574" t="s">
        <v>42</v>
      </c>
      <c r="B9574" t="s">
        <v>15</v>
      </c>
      <c r="C9574">
        <v>3</v>
      </c>
      <c r="D9574" t="s">
        <v>23</v>
      </c>
      <c r="E9574" t="s">
        <v>24</v>
      </c>
      <c r="F9574">
        <v>0.9</v>
      </c>
      <c r="G9574" t="s">
        <v>11278</v>
      </c>
      <c r="H9574">
        <v>23</v>
      </c>
      <c r="I9574">
        <v>8</v>
      </c>
      <c r="J9574" t="s">
        <v>44</v>
      </c>
      <c r="L9574" t="s">
        <v>9465</v>
      </c>
      <c r="M9574">
        <v>1</v>
      </c>
    </row>
    <row r="9575" spans="1:13" x14ac:dyDescent="0.25">
      <c r="A9575" t="s">
        <v>14</v>
      </c>
      <c r="B9575" t="s">
        <v>15</v>
      </c>
      <c r="C9575">
        <v>4</v>
      </c>
      <c r="D9575" t="s">
        <v>16</v>
      </c>
      <c r="E9575" t="s">
        <v>17</v>
      </c>
      <c r="F9575">
        <v>1.2</v>
      </c>
      <c r="G9575" t="s">
        <v>11278</v>
      </c>
      <c r="H9575">
        <v>22</v>
      </c>
      <c r="I9575">
        <v>3</v>
      </c>
      <c r="J9575" t="s">
        <v>44</v>
      </c>
      <c r="K9575" t="s">
        <v>11280</v>
      </c>
      <c r="L9575" t="s">
        <v>1462</v>
      </c>
      <c r="M9575">
        <v>6</v>
      </c>
    </row>
    <row r="9576" spans="1:13" x14ac:dyDescent="0.25">
      <c r="A9576" t="s">
        <v>39</v>
      </c>
      <c r="B9576" t="s">
        <v>15</v>
      </c>
      <c r="C9576" t="s">
        <v>40</v>
      </c>
      <c r="D9576" t="s">
        <v>23</v>
      </c>
      <c r="E9576" t="s">
        <v>35</v>
      </c>
      <c r="G9576" t="s">
        <v>11281</v>
      </c>
      <c r="H9576">
        <v>18</v>
      </c>
      <c r="I9576">
        <v>9</v>
      </c>
      <c r="J9576" t="s">
        <v>118</v>
      </c>
      <c r="L9576" t="s">
        <v>11282</v>
      </c>
      <c r="M9576">
        <v>0</v>
      </c>
    </row>
    <row r="9577" spans="1:13" x14ac:dyDescent="0.25">
      <c r="A9577" t="s">
        <v>34</v>
      </c>
      <c r="B9577" t="s">
        <v>15</v>
      </c>
      <c r="C9577">
        <v>1</v>
      </c>
      <c r="D9577" t="s">
        <v>23</v>
      </c>
      <c r="E9577" t="s">
        <v>35</v>
      </c>
      <c r="G9577" t="s">
        <v>11281</v>
      </c>
      <c r="H9577">
        <v>17</v>
      </c>
      <c r="I9577">
        <v>8</v>
      </c>
      <c r="J9577" t="s">
        <v>118</v>
      </c>
      <c r="L9577" t="s">
        <v>11283</v>
      </c>
      <c r="M9577">
        <v>1</v>
      </c>
    </row>
    <row r="9578" spans="1:13" x14ac:dyDescent="0.25">
      <c r="A9578" t="s">
        <v>34</v>
      </c>
      <c r="B9578" t="s">
        <v>15</v>
      </c>
      <c r="C9578">
        <v>1</v>
      </c>
      <c r="D9578" t="s">
        <v>23</v>
      </c>
      <c r="E9578" t="s">
        <v>35</v>
      </c>
      <c r="G9578" t="s">
        <v>11281</v>
      </c>
      <c r="H9578">
        <v>18</v>
      </c>
      <c r="I9578">
        <v>7</v>
      </c>
      <c r="J9578" t="s">
        <v>118</v>
      </c>
      <c r="L9578" t="s">
        <v>11284</v>
      </c>
      <c r="M9578">
        <v>2</v>
      </c>
    </row>
    <row r="9579" spans="1:13" x14ac:dyDescent="0.25">
      <c r="A9579" t="s">
        <v>82</v>
      </c>
      <c r="B9579" t="s">
        <v>15</v>
      </c>
      <c r="C9579">
        <v>2</v>
      </c>
      <c r="D9579" t="s">
        <v>23</v>
      </c>
      <c r="E9579" t="s">
        <v>24</v>
      </c>
      <c r="G9579" t="s">
        <v>11285</v>
      </c>
      <c r="H9579">
        <v>14</v>
      </c>
      <c r="I9579">
        <v>7</v>
      </c>
      <c r="J9579" t="s">
        <v>635</v>
      </c>
      <c r="L9579" t="s">
        <v>11286</v>
      </c>
      <c r="M9579">
        <v>2</v>
      </c>
    </row>
    <row r="9580" spans="1:13" x14ac:dyDescent="0.25">
      <c r="A9580" t="s">
        <v>92</v>
      </c>
      <c r="B9580" t="s">
        <v>121</v>
      </c>
      <c r="C9580">
        <v>1</v>
      </c>
      <c r="D9580" t="s">
        <v>16</v>
      </c>
      <c r="E9580" t="s">
        <v>93</v>
      </c>
      <c r="G9580" t="s">
        <v>11287</v>
      </c>
      <c r="H9580">
        <v>21</v>
      </c>
      <c r="I9580">
        <v>11</v>
      </c>
      <c r="J9580" t="s">
        <v>365</v>
      </c>
      <c r="K9580" t="s">
        <v>11288</v>
      </c>
      <c r="L9580" t="s">
        <v>11289</v>
      </c>
      <c r="M9580">
        <v>0</v>
      </c>
    </row>
    <row r="9581" spans="1:13" x14ac:dyDescent="0.25">
      <c r="A9581" t="s">
        <v>99</v>
      </c>
      <c r="B9581" t="s">
        <v>121</v>
      </c>
      <c r="C9581">
        <v>1</v>
      </c>
      <c r="D9581" t="s">
        <v>16</v>
      </c>
      <c r="E9581" t="s">
        <v>93</v>
      </c>
      <c r="G9581" t="s">
        <v>11287</v>
      </c>
      <c r="H9581">
        <v>22</v>
      </c>
      <c r="I9581">
        <v>12</v>
      </c>
      <c r="J9581" t="s">
        <v>365</v>
      </c>
      <c r="K9581" t="s">
        <v>11290</v>
      </c>
      <c r="L9581" t="s">
        <v>10336</v>
      </c>
      <c r="M9581">
        <v>0</v>
      </c>
    </row>
    <row r="9582" spans="1:13" x14ac:dyDescent="0.25">
      <c r="A9582" t="s">
        <v>99</v>
      </c>
      <c r="B9582" t="s">
        <v>121</v>
      </c>
      <c r="C9582">
        <v>1</v>
      </c>
      <c r="D9582" t="s">
        <v>16</v>
      </c>
      <c r="E9582" t="s">
        <v>93</v>
      </c>
      <c r="G9582" t="s">
        <v>11287</v>
      </c>
      <c r="H9582">
        <v>23</v>
      </c>
      <c r="I9582">
        <v>8</v>
      </c>
      <c r="J9582" t="s">
        <v>365</v>
      </c>
      <c r="K9582" t="s">
        <v>11291</v>
      </c>
      <c r="L9582" t="s">
        <v>11292</v>
      </c>
      <c r="M9582">
        <v>1</v>
      </c>
    </row>
    <row r="9583" spans="1:13" x14ac:dyDescent="0.25">
      <c r="A9583" t="s">
        <v>92</v>
      </c>
      <c r="B9583" t="s">
        <v>121</v>
      </c>
      <c r="C9583">
        <v>1</v>
      </c>
      <c r="D9583" t="s">
        <v>16</v>
      </c>
      <c r="E9583" t="s">
        <v>93</v>
      </c>
      <c r="G9583" t="s">
        <v>11287</v>
      </c>
      <c r="H9583">
        <v>22</v>
      </c>
      <c r="I9583">
        <v>7</v>
      </c>
      <c r="J9583" t="s">
        <v>365</v>
      </c>
      <c r="K9583" t="s">
        <v>11293</v>
      </c>
      <c r="L9583" t="s">
        <v>11294</v>
      </c>
      <c r="M9583">
        <v>2</v>
      </c>
    </row>
    <row r="9584" spans="1:13" x14ac:dyDescent="0.25">
      <c r="A9584" t="s">
        <v>92</v>
      </c>
      <c r="B9584" t="s">
        <v>121</v>
      </c>
      <c r="C9584">
        <v>1</v>
      </c>
      <c r="D9584" t="s">
        <v>16</v>
      </c>
      <c r="E9584" t="s">
        <v>93</v>
      </c>
      <c r="G9584" t="s">
        <v>11287</v>
      </c>
      <c r="H9584">
        <v>23</v>
      </c>
      <c r="I9584">
        <v>4</v>
      </c>
      <c r="J9584" t="s">
        <v>365</v>
      </c>
      <c r="K9584" t="s">
        <v>11295</v>
      </c>
      <c r="L9584" t="s">
        <v>11296</v>
      </c>
      <c r="M9584">
        <v>5</v>
      </c>
    </row>
    <row r="9585" spans="1:13" x14ac:dyDescent="0.25">
      <c r="A9585" t="s">
        <v>445</v>
      </c>
      <c r="B9585" t="s">
        <v>121</v>
      </c>
      <c r="C9585" t="s">
        <v>40</v>
      </c>
      <c r="D9585" t="s">
        <v>16</v>
      </c>
      <c r="E9585" t="s">
        <v>17</v>
      </c>
      <c r="G9585" t="s">
        <v>11297</v>
      </c>
      <c r="H9585">
        <v>24</v>
      </c>
      <c r="J9585" t="s">
        <v>244</v>
      </c>
      <c r="K9585" t="s">
        <v>10921</v>
      </c>
      <c r="M9585">
        <v>0</v>
      </c>
    </row>
    <row r="9586" spans="1:13" x14ac:dyDescent="0.25">
      <c r="A9586" t="s">
        <v>50</v>
      </c>
      <c r="B9586" t="s">
        <v>15</v>
      </c>
      <c r="C9586">
        <v>3</v>
      </c>
      <c r="D9586" t="s">
        <v>16</v>
      </c>
      <c r="E9586" t="s">
        <v>17</v>
      </c>
      <c r="G9586" t="s">
        <v>11298</v>
      </c>
      <c r="H9586">
        <v>23</v>
      </c>
      <c r="I9586">
        <v>9</v>
      </c>
      <c r="J9586" t="s">
        <v>52</v>
      </c>
      <c r="K9586" t="s">
        <v>1409</v>
      </c>
      <c r="L9586" t="s">
        <v>307</v>
      </c>
      <c r="M9586">
        <v>0</v>
      </c>
    </row>
    <row r="9587" spans="1:13" x14ac:dyDescent="0.25">
      <c r="A9587" t="s">
        <v>50</v>
      </c>
      <c r="B9587" t="s">
        <v>15</v>
      </c>
      <c r="C9587">
        <v>4</v>
      </c>
      <c r="D9587" t="s">
        <v>16</v>
      </c>
      <c r="E9587" t="s">
        <v>17</v>
      </c>
      <c r="G9587" t="s">
        <v>11298</v>
      </c>
      <c r="H9587">
        <v>22</v>
      </c>
      <c r="J9587" t="s">
        <v>52</v>
      </c>
      <c r="K9587" t="s">
        <v>6033</v>
      </c>
      <c r="L9587" t="s">
        <v>390</v>
      </c>
      <c r="M9587">
        <v>0</v>
      </c>
    </row>
    <row r="9588" spans="1:13" x14ac:dyDescent="0.25">
      <c r="A9588" t="s">
        <v>50</v>
      </c>
      <c r="B9588" t="s">
        <v>121</v>
      </c>
      <c r="C9588">
        <v>3</v>
      </c>
      <c r="D9588" t="s">
        <v>16</v>
      </c>
      <c r="E9588" t="s">
        <v>17</v>
      </c>
      <c r="G9588" t="s">
        <v>11299</v>
      </c>
      <c r="H9588">
        <v>22</v>
      </c>
      <c r="I9588">
        <v>11</v>
      </c>
      <c r="J9588" t="s">
        <v>105</v>
      </c>
      <c r="K9588" t="s">
        <v>676</v>
      </c>
      <c r="L9588" t="s">
        <v>76</v>
      </c>
      <c r="M9588">
        <v>0</v>
      </c>
    </row>
    <row r="9589" spans="1:13" x14ac:dyDescent="0.25">
      <c r="A9589" t="s">
        <v>187</v>
      </c>
      <c r="B9589" t="s">
        <v>121</v>
      </c>
      <c r="C9589">
        <v>3</v>
      </c>
      <c r="D9589" t="s">
        <v>23</v>
      </c>
      <c r="E9589" t="s">
        <v>35</v>
      </c>
      <c r="G9589" t="s">
        <v>11300</v>
      </c>
      <c r="H9589">
        <v>23</v>
      </c>
      <c r="I9589">
        <v>7</v>
      </c>
      <c r="J9589" t="s">
        <v>356</v>
      </c>
      <c r="L9589" t="s">
        <v>11301</v>
      </c>
      <c r="M9589">
        <v>2</v>
      </c>
    </row>
    <row r="9590" spans="1:13" x14ac:dyDescent="0.25">
      <c r="A9590" t="s">
        <v>34</v>
      </c>
      <c r="B9590" t="s">
        <v>121</v>
      </c>
      <c r="C9590">
        <v>3</v>
      </c>
      <c r="D9590" t="s">
        <v>23</v>
      </c>
      <c r="E9590" t="s">
        <v>35</v>
      </c>
      <c r="G9590" t="s">
        <v>11300</v>
      </c>
      <c r="H9590">
        <v>23</v>
      </c>
      <c r="I9590">
        <v>3</v>
      </c>
      <c r="J9590" t="s">
        <v>356</v>
      </c>
      <c r="L9590" t="s">
        <v>5555</v>
      </c>
      <c r="M9590">
        <v>6</v>
      </c>
    </row>
    <row r="9591" spans="1:13" x14ac:dyDescent="0.25">
      <c r="A9591" t="s">
        <v>1306</v>
      </c>
      <c r="B9591" t="s">
        <v>121</v>
      </c>
      <c r="C9591">
        <v>3</v>
      </c>
      <c r="D9591" t="s">
        <v>23</v>
      </c>
      <c r="E9591" t="s">
        <v>794</v>
      </c>
      <c r="G9591" t="s">
        <v>3369</v>
      </c>
      <c r="H9591">
        <v>24</v>
      </c>
      <c r="I9591">
        <v>7</v>
      </c>
      <c r="J9591" t="s">
        <v>3369</v>
      </c>
      <c r="L9591" t="s">
        <v>11302</v>
      </c>
      <c r="M9591">
        <v>3</v>
      </c>
    </row>
    <row r="9592" spans="1:13" x14ac:dyDescent="0.25">
      <c r="A9592" t="s">
        <v>1306</v>
      </c>
      <c r="B9592" t="s">
        <v>121</v>
      </c>
      <c r="C9592">
        <v>2</v>
      </c>
      <c r="D9592" t="s">
        <v>23</v>
      </c>
      <c r="E9592" t="s">
        <v>794</v>
      </c>
      <c r="G9592" t="s">
        <v>3369</v>
      </c>
      <c r="H9592">
        <v>18</v>
      </c>
      <c r="I9592">
        <v>6</v>
      </c>
      <c r="J9592" t="s">
        <v>3369</v>
      </c>
      <c r="L9592" t="s">
        <v>11303</v>
      </c>
      <c r="M9592">
        <v>4</v>
      </c>
    </row>
    <row r="9593" spans="1:13" x14ac:dyDescent="0.25">
      <c r="A9593" t="s">
        <v>34</v>
      </c>
      <c r="B9593" t="s">
        <v>121</v>
      </c>
      <c r="C9593">
        <v>3</v>
      </c>
      <c r="D9593" t="s">
        <v>23</v>
      </c>
      <c r="E9593" t="s">
        <v>35</v>
      </c>
      <c r="G9593" t="s">
        <v>11304</v>
      </c>
      <c r="H9593">
        <v>21</v>
      </c>
      <c r="I9593">
        <v>5</v>
      </c>
      <c r="J9593" t="s">
        <v>510</v>
      </c>
      <c r="L9593" t="s">
        <v>11305</v>
      </c>
      <c r="M9593">
        <v>4</v>
      </c>
    </row>
    <row r="9594" spans="1:13" x14ac:dyDescent="0.25">
      <c r="A9594" t="s">
        <v>34</v>
      </c>
      <c r="B9594" t="s">
        <v>121</v>
      </c>
      <c r="C9594">
        <v>2</v>
      </c>
      <c r="D9594" t="s">
        <v>23</v>
      </c>
      <c r="E9594" t="s">
        <v>35</v>
      </c>
      <c r="G9594" t="s">
        <v>11304</v>
      </c>
      <c r="H9594">
        <v>23</v>
      </c>
      <c r="I9594">
        <v>3</v>
      </c>
      <c r="J9594" t="s">
        <v>510</v>
      </c>
      <c r="L9594" t="s">
        <v>11306</v>
      </c>
      <c r="M9594">
        <v>6</v>
      </c>
    </row>
    <row r="9595" spans="1:13" x14ac:dyDescent="0.25">
      <c r="A9595" t="s">
        <v>187</v>
      </c>
      <c r="B9595" t="s">
        <v>121</v>
      </c>
      <c r="C9595">
        <v>1</v>
      </c>
      <c r="D9595" t="s">
        <v>23</v>
      </c>
      <c r="E9595" t="s">
        <v>35</v>
      </c>
      <c r="G9595" t="s">
        <v>11304</v>
      </c>
      <c r="H9595">
        <v>24</v>
      </c>
      <c r="I9595">
        <v>3</v>
      </c>
      <c r="J9595" t="s">
        <v>510</v>
      </c>
      <c r="L9595" t="s">
        <v>11307</v>
      </c>
      <c r="M9595">
        <v>6</v>
      </c>
    </row>
    <row r="9596" spans="1:13" x14ac:dyDescent="0.25">
      <c r="A9596" t="s">
        <v>34</v>
      </c>
      <c r="B9596" t="s">
        <v>121</v>
      </c>
      <c r="C9596">
        <v>2</v>
      </c>
      <c r="D9596" t="s">
        <v>23</v>
      </c>
      <c r="E9596" t="s">
        <v>35</v>
      </c>
      <c r="G9596" t="s">
        <v>11304</v>
      </c>
      <c r="H9596">
        <v>22</v>
      </c>
      <c r="I9596">
        <v>1</v>
      </c>
      <c r="J9596" t="s">
        <v>510</v>
      </c>
      <c r="L9596" t="s">
        <v>11308</v>
      </c>
      <c r="M9596">
        <v>9</v>
      </c>
    </row>
    <row r="9597" spans="1:13" x14ac:dyDescent="0.25">
      <c r="A9597" t="s">
        <v>187</v>
      </c>
      <c r="B9597" t="s">
        <v>121</v>
      </c>
      <c r="C9597">
        <v>2</v>
      </c>
      <c r="D9597" t="s">
        <v>23</v>
      </c>
      <c r="E9597" t="s">
        <v>35</v>
      </c>
      <c r="G9597" t="s">
        <v>11304</v>
      </c>
      <c r="H9597">
        <v>23</v>
      </c>
      <c r="I9597">
        <v>1</v>
      </c>
      <c r="J9597" t="s">
        <v>510</v>
      </c>
      <c r="L9597" t="s">
        <v>11309</v>
      </c>
      <c r="M9597">
        <v>9</v>
      </c>
    </row>
    <row r="9598" spans="1:13" x14ac:dyDescent="0.25">
      <c r="A9598" t="s">
        <v>42</v>
      </c>
      <c r="B9598" t="s">
        <v>121</v>
      </c>
      <c r="C9598">
        <v>3</v>
      </c>
      <c r="D9598" t="s">
        <v>23</v>
      </c>
      <c r="E9598" t="s">
        <v>24</v>
      </c>
      <c r="F9598">
        <v>1.1000000000000001</v>
      </c>
      <c r="G9598" t="s">
        <v>11310</v>
      </c>
      <c r="H9598">
        <v>19</v>
      </c>
      <c r="I9598">
        <v>2</v>
      </c>
      <c r="J9598" t="s">
        <v>123</v>
      </c>
      <c r="L9598" t="s">
        <v>4178</v>
      </c>
      <c r="M9598">
        <v>7</v>
      </c>
    </row>
    <row r="9599" spans="1:13" x14ac:dyDescent="0.25">
      <c r="A9599" t="s">
        <v>22</v>
      </c>
      <c r="B9599" t="s">
        <v>121</v>
      </c>
      <c r="C9599">
        <v>3</v>
      </c>
      <c r="D9599" t="s">
        <v>23</v>
      </c>
      <c r="E9599" t="s">
        <v>24</v>
      </c>
      <c r="F9599">
        <v>-0.6</v>
      </c>
      <c r="G9599" t="s">
        <v>11310</v>
      </c>
      <c r="H9599">
        <v>19</v>
      </c>
      <c r="I9599">
        <v>2</v>
      </c>
      <c r="J9599" t="s">
        <v>123</v>
      </c>
      <c r="L9599" t="s">
        <v>11311</v>
      </c>
      <c r="M9599">
        <v>7</v>
      </c>
    </row>
    <row r="9600" spans="1:13" x14ac:dyDescent="0.25">
      <c r="A9600" t="s">
        <v>42</v>
      </c>
      <c r="B9600" t="s">
        <v>121</v>
      </c>
      <c r="C9600">
        <v>1</v>
      </c>
      <c r="D9600" t="s">
        <v>23</v>
      </c>
      <c r="E9600" t="s">
        <v>24</v>
      </c>
      <c r="F9600">
        <v>0.3</v>
      </c>
      <c r="G9600" t="s">
        <v>11312</v>
      </c>
      <c r="H9600">
        <v>23</v>
      </c>
      <c r="I9600">
        <v>7</v>
      </c>
      <c r="J9600" t="s">
        <v>123</v>
      </c>
      <c r="L9600" t="s">
        <v>3354</v>
      </c>
      <c r="M9600">
        <v>2</v>
      </c>
    </row>
    <row r="9601" spans="1:13" x14ac:dyDescent="0.25">
      <c r="A9601" t="s">
        <v>42</v>
      </c>
      <c r="B9601" t="s">
        <v>121</v>
      </c>
      <c r="C9601">
        <v>1</v>
      </c>
      <c r="D9601" t="s">
        <v>23</v>
      </c>
      <c r="E9601" t="s">
        <v>24</v>
      </c>
      <c r="F9601">
        <v>0.1</v>
      </c>
      <c r="G9601" t="s">
        <v>11313</v>
      </c>
      <c r="H9601">
        <v>24</v>
      </c>
      <c r="I9601">
        <v>3</v>
      </c>
      <c r="J9601" t="s">
        <v>123</v>
      </c>
      <c r="L9601" t="s">
        <v>8929</v>
      </c>
      <c r="M9601">
        <v>6</v>
      </c>
    </row>
    <row r="9602" spans="1:13" x14ac:dyDescent="0.25">
      <c r="A9602" t="s">
        <v>92</v>
      </c>
      <c r="B9602" t="s">
        <v>15</v>
      </c>
      <c r="C9602">
        <v>2</v>
      </c>
      <c r="D9602" t="s">
        <v>16</v>
      </c>
      <c r="E9602" t="s">
        <v>93</v>
      </c>
      <c r="G9602" t="s">
        <v>11314</v>
      </c>
      <c r="H9602">
        <v>23</v>
      </c>
      <c r="I9602">
        <v>12</v>
      </c>
      <c r="J9602" t="s">
        <v>290</v>
      </c>
      <c r="K9602" t="s">
        <v>11315</v>
      </c>
      <c r="L9602" t="s">
        <v>11316</v>
      </c>
      <c r="M9602">
        <v>0</v>
      </c>
    </row>
    <row r="9603" spans="1:13" x14ac:dyDescent="0.25">
      <c r="A9603" t="s">
        <v>329</v>
      </c>
      <c r="B9603" t="s">
        <v>121</v>
      </c>
      <c r="C9603" t="s">
        <v>40</v>
      </c>
      <c r="D9603" t="s">
        <v>72</v>
      </c>
      <c r="E9603" t="s">
        <v>72</v>
      </c>
      <c r="G9603" t="s">
        <v>11317</v>
      </c>
      <c r="H9603">
        <v>23</v>
      </c>
      <c r="I9603">
        <v>12</v>
      </c>
      <c r="J9603" t="s">
        <v>44</v>
      </c>
      <c r="L9603">
        <v>4514</v>
      </c>
      <c r="M9603">
        <v>0</v>
      </c>
    </row>
    <row r="9604" spans="1:13" x14ac:dyDescent="0.25">
      <c r="A9604" t="s">
        <v>198</v>
      </c>
      <c r="B9604" t="s">
        <v>121</v>
      </c>
      <c r="C9604" t="s">
        <v>40</v>
      </c>
      <c r="D9604" t="s">
        <v>16</v>
      </c>
      <c r="E9604" t="s">
        <v>93</v>
      </c>
      <c r="G9604" t="s">
        <v>11318</v>
      </c>
      <c r="H9604">
        <v>12</v>
      </c>
      <c r="I9604">
        <v>6</v>
      </c>
      <c r="J9604" t="s">
        <v>123</v>
      </c>
      <c r="K9604" t="s">
        <v>55</v>
      </c>
      <c r="L9604" t="s">
        <v>11319</v>
      </c>
      <c r="M9604">
        <v>3</v>
      </c>
    </row>
    <row r="9605" spans="1:13" x14ac:dyDescent="0.25">
      <c r="A9605" t="s">
        <v>242</v>
      </c>
      <c r="B9605" t="s">
        <v>121</v>
      </c>
      <c r="C9605">
        <v>2</v>
      </c>
      <c r="D9605" t="s">
        <v>23</v>
      </c>
      <c r="E9605" t="s">
        <v>80</v>
      </c>
      <c r="F9605">
        <v>-3.1</v>
      </c>
      <c r="G9605" t="s">
        <v>11320</v>
      </c>
      <c r="H9605">
        <v>14</v>
      </c>
      <c r="I9605">
        <v>7</v>
      </c>
      <c r="J9605" t="s">
        <v>123</v>
      </c>
      <c r="L9605" t="s">
        <v>10905</v>
      </c>
      <c r="M9605">
        <v>2</v>
      </c>
    </row>
    <row r="9606" spans="1:13" x14ac:dyDescent="0.25">
      <c r="A9606" t="s">
        <v>92</v>
      </c>
      <c r="B9606" t="s">
        <v>121</v>
      </c>
      <c r="C9606">
        <v>1</v>
      </c>
      <c r="D9606" t="s">
        <v>16</v>
      </c>
      <c r="E9606" t="s">
        <v>93</v>
      </c>
      <c r="G9606" t="s">
        <v>11321</v>
      </c>
      <c r="H9606">
        <v>23</v>
      </c>
      <c r="I9606">
        <v>6</v>
      </c>
      <c r="J9606" t="s">
        <v>356</v>
      </c>
      <c r="K9606" t="s">
        <v>11322</v>
      </c>
      <c r="L9606" t="s">
        <v>9453</v>
      </c>
      <c r="M9606">
        <v>3</v>
      </c>
    </row>
    <row r="9607" spans="1:13" x14ac:dyDescent="0.25">
      <c r="A9607" t="s">
        <v>99</v>
      </c>
      <c r="B9607" t="s">
        <v>121</v>
      </c>
      <c r="C9607">
        <v>2</v>
      </c>
      <c r="D9607" t="s">
        <v>16</v>
      </c>
      <c r="E9607" t="s">
        <v>93</v>
      </c>
      <c r="G9607" t="s">
        <v>11321</v>
      </c>
      <c r="H9607">
        <v>21</v>
      </c>
      <c r="I9607">
        <v>3</v>
      </c>
      <c r="J9607" t="s">
        <v>356</v>
      </c>
      <c r="K9607" t="s">
        <v>11323</v>
      </c>
      <c r="L9607" t="s">
        <v>11324</v>
      </c>
      <c r="M9607">
        <v>6</v>
      </c>
    </row>
    <row r="9608" spans="1:13" x14ac:dyDescent="0.25">
      <c r="A9608" t="s">
        <v>92</v>
      </c>
      <c r="B9608" t="s">
        <v>121</v>
      </c>
      <c r="C9608">
        <v>2</v>
      </c>
      <c r="D9608" t="s">
        <v>16</v>
      </c>
      <c r="E9608" t="s">
        <v>93</v>
      </c>
      <c r="G9608" t="s">
        <v>11321</v>
      </c>
      <c r="H9608">
        <v>21</v>
      </c>
      <c r="I9608">
        <v>2</v>
      </c>
      <c r="J9608" t="s">
        <v>356</v>
      </c>
      <c r="K9608" t="s">
        <v>11325</v>
      </c>
      <c r="L9608" t="s">
        <v>11326</v>
      </c>
      <c r="M9608">
        <v>7</v>
      </c>
    </row>
    <row r="9609" spans="1:13" x14ac:dyDescent="0.25">
      <c r="A9609" t="s">
        <v>92</v>
      </c>
      <c r="B9609" t="s">
        <v>121</v>
      </c>
      <c r="C9609">
        <v>2</v>
      </c>
      <c r="D9609" t="s">
        <v>16</v>
      </c>
      <c r="E9609" t="s">
        <v>93</v>
      </c>
      <c r="G9609" t="s">
        <v>11321</v>
      </c>
      <c r="H9609">
        <v>22</v>
      </c>
      <c r="I9609">
        <v>1</v>
      </c>
      <c r="J9609" t="s">
        <v>356</v>
      </c>
      <c r="K9609" t="s">
        <v>11327</v>
      </c>
      <c r="L9609" t="s">
        <v>11328</v>
      </c>
      <c r="M9609">
        <v>9</v>
      </c>
    </row>
    <row r="9610" spans="1:13" x14ac:dyDescent="0.25">
      <c r="A9610" t="s">
        <v>99</v>
      </c>
      <c r="B9610" t="s">
        <v>121</v>
      </c>
      <c r="C9610">
        <v>2</v>
      </c>
      <c r="D9610" t="s">
        <v>16</v>
      </c>
      <c r="E9610" t="s">
        <v>93</v>
      </c>
      <c r="G9610" t="s">
        <v>11321</v>
      </c>
      <c r="H9610">
        <v>22</v>
      </c>
      <c r="I9610">
        <v>1</v>
      </c>
      <c r="J9610" t="s">
        <v>356</v>
      </c>
      <c r="K9610" t="s">
        <v>11329</v>
      </c>
      <c r="L9610" t="s">
        <v>11330</v>
      </c>
      <c r="M9610">
        <v>9</v>
      </c>
    </row>
    <row r="9611" spans="1:13" x14ac:dyDescent="0.25">
      <c r="A9611" t="s">
        <v>14</v>
      </c>
      <c r="B9611" t="s">
        <v>121</v>
      </c>
      <c r="C9611">
        <v>3</v>
      </c>
      <c r="D9611" t="s">
        <v>16</v>
      </c>
      <c r="E9611" t="s">
        <v>17</v>
      </c>
      <c r="F9611">
        <v>0.1</v>
      </c>
      <c r="G9611" t="s">
        <v>11331</v>
      </c>
      <c r="H9611">
        <v>18</v>
      </c>
      <c r="I9611">
        <v>7</v>
      </c>
      <c r="J9611" t="s">
        <v>356</v>
      </c>
      <c r="K9611" t="s">
        <v>55</v>
      </c>
      <c r="L9611" t="s">
        <v>10509</v>
      </c>
      <c r="M9611">
        <v>2</v>
      </c>
    </row>
    <row r="9612" spans="1:13" x14ac:dyDescent="0.25">
      <c r="A9612" t="s">
        <v>92</v>
      </c>
      <c r="B9612" t="s">
        <v>121</v>
      </c>
      <c r="C9612">
        <v>2</v>
      </c>
      <c r="D9612" t="s">
        <v>16</v>
      </c>
      <c r="E9612" t="s">
        <v>93</v>
      </c>
      <c r="G9612" t="s">
        <v>11332</v>
      </c>
      <c r="H9612">
        <v>12</v>
      </c>
      <c r="I9612">
        <v>10</v>
      </c>
      <c r="J9612" t="s">
        <v>123</v>
      </c>
      <c r="K9612" t="s">
        <v>55</v>
      </c>
      <c r="L9612" t="s">
        <v>11333</v>
      </c>
      <c r="M9612">
        <v>0</v>
      </c>
    </row>
    <row r="9613" spans="1:13" x14ac:dyDescent="0.25">
      <c r="A9613" t="s">
        <v>67</v>
      </c>
      <c r="B9613" t="s">
        <v>121</v>
      </c>
      <c r="C9613">
        <v>2</v>
      </c>
      <c r="D9613" t="s">
        <v>16</v>
      </c>
      <c r="E9613" t="s">
        <v>17</v>
      </c>
      <c r="F9613">
        <v>-1.1000000000000001</v>
      </c>
      <c r="G9613" t="s">
        <v>11334</v>
      </c>
      <c r="H9613">
        <v>23</v>
      </c>
      <c r="I9613">
        <v>10</v>
      </c>
      <c r="J9613" t="s">
        <v>123</v>
      </c>
      <c r="K9613" t="s">
        <v>11335</v>
      </c>
      <c r="L9613" t="s">
        <v>3184</v>
      </c>
      <c r="M9613">
        <v>0</v>
      </c>
    </row>
    <row r="9614" spans="1:13" x14ac:dyDescent="0.25">
      <c r="A9614" t="s">
        <v>50</v>
      </c>
      <c r="B9614" t="s">
        <v>121</v>
      </c>
      <c r="C9614">
        <v>2</v>
      </c>
      <c r="D9614" t="s">
        <v>16</v>
      </c>
      <c r="E9614" t="s">
        <v>17</v>
      </c>
      <c r="G9614" t="s">
        <v>11334</v>
      </c>
      <c r="H9614">
        <v>24</v>
      </c>
      <c r="I9614">
        <v>6</v>
      </c>
      <c r="J9614" t="s">
        <v>123</v>
      </c>
      <c r="K9614" t="s">
        <v>11336</v>
      </c>
      <c r="L9614" t="s">
        <v>442</v>
      </c>
      <c r="M9614">
        <v>3</v>
      </c>
    </row>
    <row r="9615" spans="1:13" x14ac:dyDescent="0.25">
      <c r="A9615" t="s">
        <v>67</v>
      </c>
      <c r="B9615" t="s">
        <v>121</v>
      </c>
      <c r="C9615">
        <v>2</v>
      </c>
      <c r="D9615" t="s">
        <v>16</v>
      </c>
      <c r="E9615" t="s">
        <v>17</v>
      </c>
      <c r="F9615">
        <v>2.2000000000000002</v>
      </c>
      <c r="G9615" t="s">
        <v>11334</v>
      </c>
      <c r="H9615">
        <v>24</v>
      </c>
      <c r="I9615">
        <v>4</v>
      </c>
      <c r="J9615" t="s">
        <v>123</v>
      </c>
      <c r="K9615" t="s">
        <v>11337</v>
      </c>
      <c r="L9615" t="s">
        <v>3383</v>
      </c>
      <c r="M9615">
        <v>5</v>
      </c>
    </row>
    <row r="9616" spans="1:13" x14ac:dyDescent="0.25">
      <c r="A9616" t="s">
        <v>50</v>
      </c>
      <c r="B9616" t="s">
        <v>121</v>
      </c>
      <c r="C9616">
        <v>3</v>
      </c>
      <c r="D9616" t="s">
        <v>16</v>
      </c>
      <c r="E9616" t="s">
        <v>17</v>
      </c>
      <c r="G9616" t="s">
        <v>11334</v>
      </c>
      <c r="H9616">
        <v>22</v>
      </c>
      <c r="I9616">
        <v>3</v>
      </c>
      <c r="J9616" t="s">
        <v>123</v>
      </c>
      <c r="K9616" t="s">
        <v>11338</v>
      </c>
      <c r="L9616" t="s">
        <v>276</v>
      </c>
      <c r="M9616">
        <v>6</v>
      </c>
    </row>
    <row r="9617" spans="1:13" x14ac:dyDescent="0.25">
      <c r="A9617" t="s">
        <v>22</v>
      </c>
      <c r="B9617" t="s">
        <v>121</v>
      </c>
      <c r="C9617">
        <v>3</v>
      </c>
      <c r="D9617" t="s">
        <v>23</v>
      </c>
      <c r="E9617" t="s">
        <v>24</v>
      </c>
      <c r="F9617">
        <v>-4.5</v>
      </c>
      <c r="G9617" t="s">
        <v>11339</v>
      </c>
      <c r="H9617">
        <v>21</v>
      </c>
      <c r="I9617">
        <v>6</v>
      </c>
      <c r="J9617" t="s">
        <v>510</v>
      </c>
      <c r="L9617" t="s">
        <v>11340</v>
      </c>
      <c r="M9617">
        <v>3</v>
      </c>
    </row>
    <row r="9618" spans="1:13" x14ac:dyDescent="0.25">
      <c r="A9618" t="s">
        <v>82</v>
      </c>
      <c r="B9618" t="s">
        <v>121</v>
      </c>
      <c r="C9618">
        <v>2</v>
      </c>
      <c r="D9618" t="s">
        <v>23</v>
      </c>
      <c r="E9618" t="s">
        <v>24</v>
      </c>
      <c r="G9618" t="s">
        <v>11339</v>
      </c>
      <c r="H9618">
        <v>22</v>
      </c>
      <c r="I9618">
        <v>5</v>
      </c>
      <c r="J9618" t="s">
        <v>510</v>
      </c>
      <c r="L9618" t="s">
        <v>6372</v>
      </c>
      <c r="M9618">
        <v>4</v>
      </c>
    </row>
    <row r="9619" spans="1:13" x14ac:dyDescent="0.25">
      <c r="A9619" t="s">
        <v>82</v>
      </c>
      <c r="B9619" t="s">
        <v>121</v>
      </c>
      <c r="C9619">
        <v>2</v>
      </c>
      <c r="D9619" t="s">
        <v>23</v>
      </c>
      <c r="E9619" t="s">
        <v>24</v>
      </c>
      <c r="G9619" t="s">
        <v>11339</v>
      </c>
      <c r="H9619">
        <v>23</v>
      </c>
      <c r="I9619">
        <v>4</v>
      </c>
      <c r="J9619" t="s">
        <v>510</v>
      </c>
      <c r="L9619" t="s">
        <v>10244</v>
      </c>
      <c r="M9619">
        <v>5</v>
      </c>
    </row>
    <row r="9620" spans="1:13" x14ac:dyDescent="0.25">
      <c r="A9620" t="s">
        <v>82</v>
      </c>
      <c r="B9620" t="s">
        <v>121</v>
      </c>
      <c r="C9620">
        <v>1</v>
      </c>
      <c r="D9620" t="s">
        <v>23</v>
      </c>
      <c r="E9620" t="s">
        <v>24</v>
      </c>
      <c r="G9620" t="s">
        <v>11339</v>
      </c>
      <c r="H9620">
        <v>24</v>
      </c>
      <c r="I9620">
        <v>4</v>
      </c>
      <c r="J9620" t="s">
        <v>510</v>
      </c>
      <c r="L9620" t="s">
        <v>11341</v>
      </c>
      <c r="M9620">
        <v>5</v>
      </c>
    </row>
    <row r="9621" spans="1:13" x14ac:dyDescent="0.25">
      <c r="A9621" t="s">
        <v>82</v>
      </c>
      <c r="B9621" t="s">
        <v>121</v>
      </c>
      <c r="C9621">
        <v>3</v>
      </c>
      <c r="D9621" t="s">
        <v>23</v>
      </c>
      <c r="E9621" t="s">
        <v>24</v>
      </c>
      <c r="G9621" t="s">
        <v>11339</v>
      </c>
      <c r="H9621">
        <v>21</v>
      </c>
      <c r="I9621">
        <v>2</v>
      </c>
      <c r="J9621" t="s">
        <v>510</v>
      </c>
      <c r="L9621" t="s">
        <v>11342</v>
      </c>
      <c r="M9621">
        <v>7</v>
      </c>
    </row>
    <row r="9622" spans="1:13" x14ac:dyDescent="0.25">
      <c r="A9622" t="s">
        <v>92</v>
      </c>
      <c r="B9622" t="s">
        <v>121</v>
      </c>
      <c r="C9622">
        <v>2</v>
      </c>
      <c r="D9622" t="s">
        <v>16</v>
      </c>
      <c r="E9622" t="s">
        <v>93</v>
      </c>
      <c r="G9622" t="s">
        <v>11343</v>
      </c>
      <c r="H9622">
        <v>17</v>
      </c>
      <c r="I9622">
        <v>12</v>
      </c>
      <c r="J9622" t="s">
        <v>342</v>
      </c>
      <c r="K9622" t="s">
        <v>55</v>
      </c>
      <c r="L9622" t="s">
        <v>11344</v>
      </c>
      <c r="M9622">
        <v>0</v>
      </c>
    </row>
    <row r="9623" spans="1:13" x14ac:dyDescent="0.25">
      <c r="A9623" t="s">
        <v>99</v>
      </c>
      <c r="B9623" t="s">
        <v>121</v>
      </c>
      <c r="C9623">
        <v>2</v>
      </c>
      <c r="D9623" t="s">
        <v>16</v>
      </c>
      <c r="E9623" t="s">
        <v>93</v>
      </c>
      <c r="G9623" t="s">
        <v>11343</v>
      </c>
      <c r="H9623">
        <v>17</v>
      </c>
      <c r="I9623">
        <v>9</v>
      </c>
      <c r="J9623" t="s">
        <v>342</v>
      </c>
      <c r="K9623" t="s">
        <v>55</v>
      </c>
      <c r="L9623" t="s">
        <v>11345</v>
      </c>
      <c r="M9623">
        <v>0</v>
      </c>
    </row>
    <row r="9624" spans="1:13" x14ac:dyDescent="0.25">
      <c r="A9624" t="s">
        <v>92</v>
      </c>
      <c r="B9624" t="s">
        <v>121</v>
      </c>
      <c r="C9624">
        <v>1</v>
      </c>
      <c r="D9624" t="s">
        <v>16</v>
      </c>
      <c r="E9624" t="s">
        <v>93</v>
      </c>
      <c r="G9624" t="s">
        <v>11343</v>
      </c>
      <c r="H9624">
        <v>21</v>
      </c>
      <c r="I9624">
        <v>7</v>
      </c>
      <c r="J9624" t="s">
        <v>342</v>
      </c>
      <c r="K9624" t="s">
        <v>11346</v>
      </c>
      <c r="L9624" t="s">
        <v>11347</v>
      </c>
      <c r="M9624">
        <v>2</v>
      </c>
    </row>
    <row r="9625" spans="1:13" x14ac:dyDescent="0.25">
      <c r="A9625" t="s">
        <v>92</v>
      </c>
      <c r="B9625" t="s">
        <v>121</v>
      </c>
      <c r="C9625">
        <v>2</v>
      </c>
      <c r="D9625" t="s">
        <v>16</v>
      </c>
      <c r="E9625" t="s">
        <v>93</v>
      </c>
      <c r="G9625" t="s">
        <v>11343</v>
      </c>
      <c r="H9625">
        <v>18</v>
      </c>
      <c r="I9625">
        <v>4</v>
      </c>
      <c r="J9625" t="s">
        <v>342</v>
      </c>
      <c r="K9625" t="s">
        <v>55</v>
      </c>
      <c r="L9625" t="s">
        <v>11348</v>
      </c>
      <c r="M9625">
        <v>5</v>
      </c>
    </row>
    <row r="9626" spans="1:13" x14ac:dyDescent="0.25">
      <c r="A9626" t="s">
        <v>99</v>
      </c>
      <c r="B9626" t="s">
        <v>121</v>
      </c>
      <c r="C9626">
        <v>2</v>
      </c>
      <c r="D9626" t="s">
        <v>16</v>
      </c>
      <c r="E9626" t="s">
        <v>93</v>
      </c>
      <c r="G9626" t="s">
        <v>11343</v>
      </c>
      <c r="H9626">
        <v>18</v>
      </c>
      <c r="I9626">
        <v>1</v>
      </c>
      <c r="J9626" t="s">
        <v>342</v>
      </c>
      <c r="K9626" t="s">
        <v>55</v>
      </c>
      <c r="L9626" t="s">
        <v>11349</v>
      </c>
      <c r="M9626">
        <v>9</v>
      </c>
    </row>
    <row r="9627" spans="1:13" x14ac:dyDescent="0.25">
      <c r="A9627" t="s">
        <v>50</v>
      </c>
      <c r="B9627" t="s">
        <v>121</v>
      </c>
      <c r="C9627">
        <v>3</v>
      </c>
      <c r="D9627" t="s">
        <v>16</v>
      </c>
      <c r="E9627" t="s">
        <v>17</v>
      </c>
      <c r="G9627" t="s">
        <v>11350</v>
      </c>
      <c r="H9627">
        <v>23</v>
      </c>
      <c r="I9627">
        <v>10</v>
      </c>
      <c r="J9627" t="s">
        <v>449</v>
      </c>
      <c r="K9627" t="s">
        <v>10622</v>
      </c>
      <c r="L9627" t="s">
        <v>62</v>
      </c>
      <c r="M9627">
        <v>0</v>
      </c>
    </row>
    <row r="9628" spans="1:13" x14ac:dyDescent="0.25">
      <c r="A9628" t="s">
        <v>50</v>
      </c>
      <c r="B9628" t="s">
        <v>121</v>
      </c>
      <c r="C9628">
        <v>2</v>
      </c>
      <c r="D9628" t="s">
        <v>16</v>
      </c>
      <c r="E9628" t="s">
        <v>17</v>
      </c>
      <c r="G9628" t="s">
        <v>11350</v>
      </c>
      <c r="H9628">
        <v>24</v>
      </c>
      <c r="I9628">
        <v>10</v>
      </c>
      <c r="J9628" t="s">
        <v>449</v>
      </c>
      <c r="K9628" t="s">
        <v>8052</v>
      </c>
      <c r="L9628" t="s">
        <v>658</v>
      </c>
      <c r="M9628">
        <v>0</v>
      </c>
    </row>
    <row r="9629" spans="1:13" x14ac:dyDescent="0.25">
      <c r="A9629" t="s">
        <v>22</v>
      </c>
      <c r="B9629" t="s">
        <v>121</v>
      </c>
      <c r="C9629">
        <v>1</v>
      </c>
      <c r="D9629" t="s">
        <v>23</v>
      </c>
      <c r="E9629" t="s">
        <v>24</v>
      </c>
      <c r="F9629">
        <v>-2.7</v>
      </c>
      <c r="G9629" t="s">
        <v>11351</v>
      </c>
      <c r="H9629">
        <v>23</v>
      </c>
      <c r="I9629">
        <v>6</v>
      </c>
      <c r="J9629" t="s">
        <v>342</v>
      </c>
      <c r="L9629" t="s">
        <v>7784</v>
      </c>
      <c r="M9629">
        <v>3</v>
      </c>
    </row>
    <row r="9630" spans="1:13" x14ac:dyDescent="0.25">
      <c r="A9630" t="s">
        <v>242</v>
      </c>
      <c r="B9630" t="s">
        <v>121</v>
      </c>
      <c r="C9630">
        <v>2</v>
      </c>
      <c r="D9630" t="s">
        <v>23</v>
      </c>
      <c r="E9630" t="s">
        <v>80</v>
      </c>
      <c r="F9630">
        <v>-1.6</v>
      </c>
      <c r="G9630" t="s">
        <v>11351</v>
      </c>
      <c r="H9630">
        <v>22</v>
      </c>
      <c r="I9630">
        <v>5</v>
      </c>
      <c r="J9630" t="s">
        <v>342</v>
      </c>
      <c r="L9630" t="s">
        <v>4151</v>
      </c>
      <c r="M9630">
        <v>4</v>
      </c>
    </row>
    <row r="9631" spans="1:13" x14ac:dyDescent="0.25">
      <c r="A9631" t="s">
        <v>85</v>
      </c>
      <c r="B9631" t="s">
        <v>121</v>
      </c>
      <c r="C9631">
        <v>2</v>
      </c>
      <c r="D9631" t="s">
        <v>23</v>
      </c>
      <c r="E9631" t="s">
        <v>80</v>
      </c>
      <c r="G9631" t="s">
        <v>11351</v>
      </c>
      <c r="H9631">
        <v>22</v>
      </c>
      <c r="I9631">
        <v>2</v>
      </c>
      <c r="J9631" t="s">
        <v>342</v>
      </c>
      <c r="L9631" t="s">
        <v>11352</v>
      </c>
      <c r="M9631">
        <v>7</v>
      </c>
    </row>
    <row r="9632" spans="1:13" x14ac:dyDescent="0.25">
      <c r="A9632" t="s">
        <v>92</v>
      </c>
      <c r="B9632" t="s">
        <v>15</v>
      </c>
      <c r="C9632">
        <v>1</v>
      </c>
      <c r="D9632" t="s">
        <v>16</v>
      </c>
      <c r="E9632" t="s">
        <v>93</v>
      </c>
      <c r="G9632" t="s">
        <v>11353</v>
      </c>
      <c r="H9632">
        <v>22</v>
      </c>
      <c r="I9632">
        <v>10</v>
      </c>
      <c r="J9632" t="s">
        <v>365</v>
      </c>
      <c r="K9632" t="s">
        <v>11354</v>
      </c>
      <c r="L9632" t="s">
        <v>11355</v>
      </c>
      <c r="M9632">
        <v>0</v>
      </c>
    </row>
    <row r="9633" spans="1:13" x14ac:dyDescent="0.25">
      <c r="A9633" t="s">
        <v>92</v>
      </c>
      <c r="B9633" t="s">
        <v>15</v>
      </c>
      <c r="C9633">
        <v>3</v>
      </c>
      <c r="D9633" t="s">
        <v>16</v>
      </c>
      <c r="E9633" t="s">
        <v>93</v>
      </c>
      <c r="G9633" t="s">
        <v>11353</v>
      </c>
      <c r="H9633">
        <v>19</v>
      </c>
      <c r="I9633">
        <v>7</v>
      </c>
      <c r="J9633" t="s">
        <v>365</v>
      </c>
      <c r="K9633" t="s">
        <v>11356</v>
      </c>
      <c r="L9633" t="s">
        <v>11357</v>
      </c>
      <c r="M9633">
        <v>2</v>
      </c>
    </row>
    <row r="9634" spans="1:13" x14ac:dyDescent="0.25">
      <c r="A9634" t="s">
        <v>50</v>
      </c>
      <c r="B9634" t="s">
        <v>15</v>
      </c>
      <c r="C9634">
        <v>1</v>
      </c>
      <c r="D9634" t="s">
        <v>16</v>
      </c>
      <c r="E9634" t="s">
        <v>17</v>
      </c>
      <c r="G9634" t="s">
        <v>11358</v>
      </c>
      <c r="H9634">
        <v>23</v>
      </c>
      <c r="J9634" t="s">
        <v>163</v>
      </c>
      <c r="K9634" t="s">
        <v>53</v>
      </c>
      <c r="L9634" t="s">
        <v>262</v>
      </c>
      <c r="M9634">
        <v>0</v>
      </c>
    </row>
    <row r="9635" spans="1:13" x14ac:dyDescent="0.25">
      <c r="A9635" t="s">
        <v>50</v>
      </c>
      <c r="B9635" t="s">
        <v>15</v>
      </c>
      <c r="C9635">
        <v>1</v>
      </c>
      <c r="D9635" t="s">
        <v>16</v>
      </c>
      <c r="E9635" t="s">
        <v>17</v>
      </c>
      <c r="G9635" t="s">
        <v>11358</v>
      </c>
      <c r="H9635">
        <v>24</v>
      </c>
      <c r="J9635" t="s">
        <v>163</v>
      </c>
      <c r="K9635" t="s">
        <v>954</v>
      </c>
      <c r="L9635" t="s">
        <v>78</v>
      </c>
      <c r="M9635">
        <v>0</v>
      </c>
    </row>
    <row r="9636" spans="1:13" x14ac:dyDescent="0.25">
      <c r="A9636" t="s">
        <v>67</v>
      </c>
      <c r="B9636" t="s">
        <v>15</v>
      </c>
      <c r="C9636" t="s">
        <v>40</v>
      </c>
      <c r="D9636" t="s">
        <v>16</v>
      </c>
      <c r="E9636" t="s">
        <v>17</v>
      </c>
      <c r="F9636" t="s">
        <v>58</v>
      </c>
      <c r="G9636" t="s">
        <v>11358</v>
      </c>
      <c r="H9636">
        <v>23</v>
      </c>
      <c r="J9636" t="s">
        <v>163</v>
      </c>
      <c r="K9636" t="s">
        <v>55</v>
      </c>
      <c r="M9636">
        <v>0</v>
      </c>
    </row>
    <row r="9637" spans="1:13" x14ac:dyDescent="0.25">
      <c r="A9637" t="s">
        <v>50</v>
      </c>
      <c r="B9637" t="s">
        <v>121</v>
      </c>
      <c r="C9637">
        <v>2</v>
      </c>
      <c r="D9637" t="s">
        <v>16</v>
      </c>
      <c r="E9637" t="s">
        <v>17</v>
      </c>
      <c r="G9637" t="s">
        <v>11359</v>
      </c>
      <c r="H9637">
        <v>22</v>
      </c>
      <c r="I9637">
        <v>9</v>
      </c>
      <c r="J9637" t="s">
        <v>449</v>
      </c>
      <c r="K9637" t="s">
        <v>4950</v>
      </c>
      <c r="L9637" t="s">
        <v>617</v>
      </c>
      <c r="M9637">
        <v>0</v>
      </c>
    </row>
    <row r="9638" spans="1:13" x14ac:dyDescent="0.25">
      <c r="A9638" t="s">
        <v>67</v>
      </c>
      <c r="B9638" t="s">
        <v>121</v>
      </c>
      <c r="C9638">
        <v>2</v>
      </c>
      <c r="D9638" t="s">
        <v>16</v>
      </c>
      <c r="E9638" t="s">
        <v>17</v>
      </c>
      <c r="F9638">
        <v>0.6</v>
      </c>
      <c r="G9638" t="s">
        <v>11359</v>
      </c>
      <c r="H9638">
        <v>23</v>
      </c>
      <c r="I9638">
        <v>13</v>
      </c>
      <c r="J9638" t="s">
        <v>449</v>
      </c>
      <c r="K9638" t="s">
        <v>11360</v>
      </c>
      <c r="L9638" t="s">
        <v>69</v>
      </c>
      <c r="M9638">
        <v>0</v>
      </c>
    </row>
    <row r="9639" spans="1:13" x14ac:dyDescent="0.25">
      <c r="A9639" t="s">
        <v>50</v>
      </c>
      <c r="B9639" t="s">
        <v>121</v>
      </c>
      <c r="C9639">
        <v>3</v>
      </c>
      <c r="D9639" t="s">
        <v>16</v>
      </c>
      <c r="E9639" t="s">
        <v>17</v>
      </c>
      <c r="G9639" t="s">
        <v>11361</v>
      </c>
      <c r="H9639">
        <v>24</v>
      </c>
      <c r="I9639">
        <v>9</v>
      </c>
      <c r="J9639" t="s">
        <v>356</v>
      </c>
      <c r="K9639" t="s">
        <v>11362</v>
      </c>
      <c r="L9639" t="s">
        <v>617</v>
      </c>
      <c r="M9639">
        <v>0</v>
      </c>
    </row>
    <row r="9640" spans="1:13" x14ac:dyDescent="0.25">
      <c r="A9640" t="s">
        <v>14</v>
      </c>
      <c r="B9640" t="s">
        <v>121</v>
      </c>
      <c r="C9640">
        <v>3</v>
      </c>
      <c r="D9640" t="s">
        <v>16</v>
      </c>
      <c r="E9640" t="s">
        <v>17</v>
      </c>
      <c r="F9640">
        <v>1.5</v>
      </c>
      <c r="G9640" t="s">
        <v>11361</v>
      </c>
      <c r="H9640">
        <v>24</v>
      </c>
      <c r="I9640">
        <v>9</v>
      </c>
      <c r="J9640" t="s">
        <v>356</v>
      </c>
      <c r="K9640" t="s">
        <v>11363</v>
      </c>
      <c r="L9640" t="s">
        <v>70</v>
      </c>
      <c r="M9640">
        <v>0</v>
      </c>
    </row>
    <row r="9641" spans="1:13" x14ac:dyDescent="0.25">
      <c r="A9641" t="s">
        <v>71</v>
      </c>
      <c r="B9641" t="s">
        <v>15</v>
      </c>
      <c r="C9641" t="s">
        <v>40</v>
      </c>
      <c r="D9641" t="s">
        <v>72</v>
      </c>
      <c r="E9641" t="s">
        <v>72</v>
      </c>
      <c r="G9641" t="s">
        <v>11364</v>
      </c>
      <c r="H9641">
        <v>16</v>
      </c>
      <c r="I9641">
        <v>10</v>
      </c>
      <c r="J9641" t="s">
        <v>163</v>
      </c>
      <c r="L9641">
        <v>3558</v>
      </c>
      <c r="M9641">
        <v>0</v>
      </c>
    </row>
    <row r="9642" spans="1:13" x14ac:dyDescent="0.25">
      <c r="A9642" t="s">
        <v>71</v>
      </c>
      <c r="B9642" t="s">
        <v>15</v>
      </c>
      <c r="C9642" t="s">
        <v>40</v>
      </c>
      <c r="D9642" t="s">
        <v>72</v>
      </c>
      <c r="E9642" t="s">
        <v>72</v>
      </c>
      <c r="G9642" t="s">
        <v>11364</v>
      </c>
      <c r="H9642">
        <v>17</v>
      </c>
      <c r="I9642">
        <v>9</v>
      </c>
      <c r="J9642" t="s">
        <v>163</v>
      </c>
      <c r="L9642">
        <v>3934</v>
      </c>
      <c r="M9642">
        <v>0</v>
      </c>
    </row>
    <row r="9643" spans="1:13" x14ac:dyDescent="0.25">
      <c r="A9643" t="s">
        <v>329</v>
      </c>
      <c r="B9643" t="s">
        <v>121</v>
      </c>
      <c r="C9643" t="s">
        <v>40</v>
      </c>
      <c r="D9643" t="s">
        <v>72</v>
      </c>
      <c r="E9643" t="s">
        <v>72</v>
      </c>
      <c r="G9643" t="s">
        <v>11365</v>
      </c>
      <c r="H9643">
        <v>12</v>
      </c>
      <c r="I9643">
        <v>11</v>
      </c>
      <c r="J9643" t="s">
        <v>1329</v>
      </c>
      <c r="L9643">
        <v>3834</v>
      </c>
      <c r="M9643">
        <v>0</v>
      </c>
    </row>
    <row r="9644" spans="1:13" x14ac:dyDescent="0.25">
      <c r="A9644" t="s">
        <v>14</v>
      </c>
      <c r="B9644" t="s">
        <v>15</v>
      </c>
      <c r="C9644">
        <v>3</v>
      </c>
      <c r="D9644" t="s">
        <v>16</v>
      </c>
      <c r="E9644" t="s">
        <v>17</v>
      </c>
      <c r="F9644">
        <v>2.2000000000000002</v>
      </c>
      <c r="G9644" t="s">
        <v>11366</v>
      </c>
      <c r="H9644">
        <v>24</v>
      </c>
      <c r="I9644">
        <v>2</v>
      </c>
      <c r="J9644" t="s">
        <v>74</v>
      </c>
      <c r="K9644" t="s">
        <v>11367</v>
      </c>
      <c r="L9644" t="s">
        <v>1065</v>
      </c>
      <c r="M9644">
        <v>7</v>
      </c>
    </row>
    <row r="9645" spans="1:13" x14ac:dyDescent="0.25">
      <c r="A9645" t="s">
        <v>50</v>
      </c>
      <c r="B9645" t="s">
        <v>15</v>
      </c>
      <c r="C9645">
        <v>3</v>
      </c>
      <c r="D9645" t="s">
        <v>16</v>
      </c>
      <c r="E9645" t="s">
        <v>17</v>
      </c>
      <c r="G9645" t="s">
        <v>11366</v>
      </c>
      <c r="H9645">
        <v>23</v>
      </c>
      <c r="I9645">
        <v>1</v>
      </c>
      <c r="J9645" t="s">
        <v>74</v>
      </c>
      <c r="K9645" t="s">
        <v>11368</v>
      </c>
      <c r="L9645" t="s">
        <v>11369</v>
      </c>
      <c r="M9645">
        <v>9</v>
      </c>
    </row>
    <row r="9646" spans="1:13" x14ac:dyDescent="0.25">
      <c r="A9646" t="s">
        <v>50</v>
      </c>
      <c r="B9646" t="s">
        <v>15</v>
      </c>
      <c r="C9646">
        <v>4</v>
      </c>
      <c r="D9646" t="s">
        <v>16</v>
      </c>
      <c r="E9646" t="s">
        <v>17</v>
      </c>
      <c r="G9646" t="s">
        <v>11366</v>
      </c>
      <c r="H9646">
        <v>22</v>
      </c>
      <c r="I9646">
        <v>1</v>
      </c>
      <c r="J9646" t="s">
        <v>74</v>
      </c>
      <c r="K9646" t="s">
        <v>11370</v>
      </c>
      <c r="L9646" t="s">
        <v>1156</v>
      </c>
      <c r="M9646">
        <v>9</v>
      </c>
    </row>
    <row r="9647" spans="1:13" x14ac:dyDescent="0.25">
      <c r="A9647" t="s">
        <v>50</v>
      </c>
      <c r="B9647" t="s">
        <v>15</v>
      </c>
      <c r="C9647">
        <v>3</v>
      </c>
      <c r="D9647" t="s">
        <v>16</v>
      </c>
      <c r="E9647" t="s">
        <v>17</v>
      </c>
      <c r="G9647" t="s">
        <v>11366</v>
      </c>
      <c r="H9647">
        <v>24</v>
      </c>
      <c r="I9647">
        <v>1</v>
      </c>
      <c r="J9647" t="s">
        <v>74</v>
      </c>
      <c r="K9647" t="s">
        <v>11371</v>
      </c>
      <c r="L9647" t="s">
        <v>11372</v>
      </c>
      <c r="M9647">
        <v>9</v>
      </c>
    </row>
    <row r="9648" spans="1:13" x14ac:dyDescent="0.25">
      <c r="A9648" t="s">
        <v>85</v>
      </c>
      <c r="B9648" t="s">
        <v>121</v>
      </c>
      <c r="C9648" t="s">
        <v>40</v>
      </c>
      <c r="D9648" t="s">
        <v>23</v>
      </c>
      <c r="E9648" t="s">
        <v>80</v>
      </c>
      <c r="G9648" t="s">
        <v>11373</v>
      </c>
      <c r="H9648">
        <v>14</v>
      </c>
      <c r="I9648">
        <v>7</v>
      </c>
      <c r="J9648" t="s">
        <v>342</v>
      </c>
      <c r="L9648" t="s">
        <v>11374</v>
      </c>
      <c r="M9648">
        <v>2</v>
      </c>
    </row>
    <row r="9649" spans="1:13" x14ac:dyDescent="0.25">
      <c r="A9649" t="s">
        <v>92</v>
      </c>
      <c r="B9649" t="s">
        <v>15</v>
      </c>
      <c r="C9649">
        <v>2</v>
      </c>
      <c r="D9649" t="s">
        <v>16</v>
      </c>
      <c r="E9649" t="s">
        <v>93</v>
      </c>
      <c r="G9649" t="s">
        <v>11375</v>
      </c>
      <c r="H9649">
        <v>24</v>
      </c>
      <c r="I9649">
        <v>8</v>
      </c>
      <c r="J9649" t="s">
        <v>1679</v>
      </c>
      <c r="K9649" t="s">
        <v>11376</v>
      </c>
      <c r="L9649" t="s">
        <v>11377</v>
      </c>
      <c r="M9649">
        <v>1</v>
      </c>
    </row>
    <row r="9650" spans="1:13" x14ac:dyDescent="0.25">
      <c r="A9650" t="s">
        <v>34</v>
      </c>
      <c r="B9650" t="s">
        <v>15</v>
      </c>
      <c r="C9650">
        <v>2</v>
      </c>
      <c r="D9650" t="s">
        <v>23</v>
      </c>
      <c r="E9650" t="s">
        <v>35</v>
      </c>
      <c r="G9650" t="s">
        <v>11378</v>
      </c>
      <c r="H9650">
        <v>17</v>
      </c>
      <c r="I9650">
        <v>13</v>
      </c>
      <c r="J9650" t="s">
        <v>74</v>
      </c>
      <c r="L9650" t="s">
        <v>11379</v>
      </c>
      <c r="M9650">
        <v>0</v>
      </c>
    </row>
    <row r="9651" spans="1:13" x14ac:dyDescent="0.25">
      <c r="A9651" t="s">
        <v>34</v>
      </c>
      <c r="B9651" t="s">
        <v>15</v>
      </c>
      <c r="C9651">
        <v>3</v>
      </c>
      <c r="D9651" t="s">
        <v>23</v>
      </c>
      <c r="E9651" t="s">
        <v>35</v>
      </c>
      <c r="G9651" t="s">
        <v>11378</v>
      </c>
      <c r="H9651">
        <v>15</v>
      </c>
      <c r="I9651">
        <v>7</v>
      </c>
      <c r="J9651" t="s">
        <v>74</v>
      </c>
      <c r="L9651" t="s">
        <v>11380</v>
      </c>
      <c r="M9651">
        <v>2</v>
      </c>
    </row>
    <row r="9652" spans="1:13" x14ac:dyDescent="0.25">
      <c r="A9652" t="s">
        <v>187</v>
      </c>
      <c r="B9652" t="s">
        <v>15</v>
      </c>
      <c r="C9652">
        <v>2</v>
      </c>
      <c r="D9652" t="s">
        <v>23</v>
      </c>
      <c r="E9652" t="s">
        <v>35</v>
      </c>
      <c r="G9652" t="s">
        <v>11378</v>
      </c>
      <c r="H9652">
        <v>18</v>
      </c>
      <c r="I9652">
        <v>6</v>
      </c>
      <c r="J9652" t="s">
        <v>74</v>
      </c>
      <c r="L9652" t="s">
        <v>9737</v>
      </c>
      <c r="M9652">
        <v>3</v>
      </c>
    </row>
    <row r="9653" spans="1:13" x14ac:dyDescent="0.25">
      <c r="A9653" t="s">
        <v>34</v>
      </c>
      <c r="B9653" t="s">
        <v>15</v>
      </c>
      <c r="C9653">
        <v>3</v>
      </c>
      <c r="D9653" t="s">
        <v>23</v>
      </c>
      <c r="E9653" t="s">
        <v>35</v>
      </c>
      <c r="G9653" t="s">
        <v>11378</v>
      </c>
      <c r="H9653">
        <v>16</v>
      </c>
      <c r="I9653">
        <v>5</v>
      </c>
      <c r="J9653" t="s">
        <v>74</v>
      </c>
      <c r="L9653" t="s">
        <v>11381</v>
      </c>
      <c r="M9653">
        <v>4</v>
      </c>
    </row>
    <row r="9654" spans="1:13" x14ac:dyDescent="0.25">
      <c r="A9654" t="s">
        <v>34</v>
      </c>
      <c r="B9654" t="s">
        <v>15</v>
      </c>
      <c r="C9654">
        <v>2</v>
      </c>
      <c r="D9654" t="s">
        <v>23</v>
      </c>
      <c r="E9654" t="s">
        <v>35</v>
      </c>
      <c r="G9654" t="s">
        <v>11378</v>
      </c>
      <c r="H9654">
        <v>18</v>
      </c>
      <c r="I9654">
        <v>5</v>
      </c>
      <c r="J9654" t="s">
        <v>74</v>
      </c>
      <c r="L9654" t="s">
        <v>2178</v>
      </c>
      <c r="M9654">
        <v>4</v>
      </c>
    </row>
    <row r="9655" spans="1:13" x14ac:dyDescent="0.25">
      <c r="A9655" t="s">
        <v>187</v>
      </c>
      <c r="B9655" t="s">
        <v>15</v>
      </c>
      <c r="C9655">
        <v>3</v>
      </c>
      <c r="D9655" t="s">
        <v>23</v>
      </c>
      <c r="E9655" t="s">
        <v>35</v>
      </c>
      <c r="G9655" t="s">
        <v>11378</v>
      </c>
      <c r="H9655">
        <v>16</v>
      </c>
      <c r="I9655">
        <v>5</v>
      </c>
      <c r="J9655" t="s">
        <v>74</v>
      </c>
      <c r="L9655" t="s">
        <v>11382</v>
      </c>
      <c r="M9655">
        <v>4</v>
      </c>
    </row>
    <row r="9656" spans="1:13" x14ac:dyDescent="0.25">
      <c r="A9656" t="s">
        <v>42</v>
      </c>
      <c r="B9656" t="s">
        <v>121</v>
      </c>
      <c r="C9656">
        <v>1</v>
      </c>
      <c r="D9656" t="s">
        <v>23</v>
      </c>
      <c r="E9656" t="s">
        <v>24</v>
      </c>
      <c r="F9656">
        <v>1.3</v>
      </c>
      <c r="G9656" t="s">
        <v>11383</v>
      </c>
      <c r="H9656">
        <v>14</v>
      </c>
      <c r="I9656">
        <v>1</v>
      </c>
      <c r="J9656" t="s">
        <v>123</v>
      </c>
      <c r="L9656" t="s">
        <v>11384</v>
      </c>
      <c r="M9656">
        <v>9</v>
      </c>
    </row>
    <row r="9657" spans="1:13" x14ac:dyDescent="0.25">
      <c r="A9657" t="s">
        <v>50</v>
      </c>
      <c r="B9657" t="s">
        <v>15</v>
      </c>
      <c r="C9657">
        <v>1</v>
      </c>
      <c r="D9657" t="s">
        <v>16</v>
      </c>
      <c r="E9657" t="s">
        <v>17</v>
      </c>
      <c r="G9657" t="s">
        <v>11385</v>
      </c>
      <c r="H9657">
        <v>24</v>
      </c>
      <c r="I9657">
        <v>8</v>
      </c>
      <c r="J9657" t="s">
        <v>163</v>
      </c>
      <c r="K9657" t="s">
        <v>2319</v>
      </c>
      <c r="L9657" t="s">
        <v>78</v>
      </c>
      <c r="M9657">
        <v>1</v>
      </c>
    </row>
    <row r="9658" spans="1:13" x14ac:dyDescent="0.25">
      <c r="A9658" t="s">
        <v>50</v>
      </c>
      <c r="B9658" t="s">
        <v>15</v>
      </c>
      <c r="C9658">
        <v>3</v>
      </c>
      <c r="D9658" t="s">
        <v>16</v>
      </c>
      <c r="E9658" t="s">
        <v>17</v>
      </c>
      <c r="G9658" t="s">
        <v>11385</v>
      </c>
      <c r="H9658">
        <v>21</v>
      </c>
      <c r="J9658" t="s">
        <v>163</v>
      </c>
      <c r="K9658" t="s">
        <v>468</v>
      </c>
      <c r="L9658" t="s">
        <v>390</v>
      </c>
      <c r="M9658">
        <v>0</v>
      </c>
    </row>
    <row r="9659" spans="1:13" x14ac:dyDescent="0.25">
      <c r="A9659" t="s">
        <v>329</v>
      </c>
      <c r="B9659" t="s">
        <v>121</v>
      </c>
      <c r="C9659" t="s">
        <v>40</v>
      </c>
      <c r="D9659" t="s">
        <v>72</v>
      </c>
      <c r="E9659" t="s">
        <v>72</v>
      </c>
      <c r="G9659" t="s">
        <v>11386</v>
      </c>
      <c r="H9659">
        <v>23</v>
      </c>
      <c r="I9659">
        <v>6</v>
      </c>
      <c r="J9659" t="s">
        <v>74</v>
      </c>
      <c r="L9659">
        <v>5081</v>
      </c>
      <c r="M9659">
        <v>4</v>
      </c>
    </row>
    <row r="9660" spans="1:13" x14ac:dyDescent="0.25">
      <c r="A9660" t="s">
        <v>92</v>
      </c>
      <c r="B9660" t="s">
        <v>121</v>
      </c>
      <c r="C9660">
        <v>1</v>
      </c>
      <c r="D9660" t="s">
        <v>16</v>
      </c>
      <c r="E9660" t="s">
        <v>93</v>
      </c>
      <c r="G9660" t="s">
        <v>11387</v>
      </c>
      <c r="H9660">
        <v>17</v>
      </c>
      <c r="I9660">
        <v>7</v>
      </c>
      <c r="J9660" t="s">
        <v>123</v>
      </c>
      <c r="K9660" t="s">
        <v>55</v>
      </c>
      <c r="L9660" t="s">
        <v>11388</v>
      </c>
      <c r="M9660">
        <v>2</v>
      </c>
    </row>
    <row r="9661" spans="1:13" x14ac:dyDescent="0.25">
      <c r="A9661" t="s">
        <v>92</v>
      </c>
      <c r="B9661" t="s">
        <v>121</v>
      </c>
      <c r="C9661">
        <v>1</v>
      </c>
      <c r="D9661" t="s">
        <v>16</v>
      </c>
      <c r="E9661" t="s">
        <v>93</v>
      </c>
      <c r="G9661" t="s">
        <v>11387</v>
      </c>
      <c r="H9661">
        <v>18</v>
      </c>
      <c r="I9661">
        <v>6</v>
      </c>
      <c r="J9661" t="s">
        <v>123</v>
      </c>
      <c r="K9661" t="s">
        <v>55</v>
      </c>
      <c r="L9661" t="s">
        <v>11389</v>
      </c>
      <c r="M9661">
        <v>3</v>
      </c>
    </row>
    <row r="9662" spans="1:13" x14ac:dyDescent="0.25">
      <c r="A9662" t="s">
        <v>99</v>
      </c>
      <c r="B9662" t="s">
        <v>121</v>
      </c>
      <c r="C9662">
        <v>2</v>
      </c>
      <c r="D9662" t="s">
        <v>16</v>
      </c>
      <c r="E9662" t="s">
        <v>93</v>
      </c>
      <c r="G9662" t="s">
        <v>11387</v>
      </c>
      <c r="H9662">
        <v>15</v>
      </c>
      <c r="I9662">
        <v>5</v>
      </c>
      <c r="J9662" t="s">
        <v>1343</v>
      </c>
      <c r="K9662" t="s">
        <v>55</v>
      </c>
      <c r="L9662" t="s">
        <v>11390</v>
      </c>
      <c r="M9662">
        <v>4</v>
      </c>
    </row>
    <row r="9663" spans="1:13" x14ac:dyDescent="0.25">
      <c r="A9663" t="s">
        <v>99</v>
      </c>
      <c r="B9663" t="s">
        <v>121</v>
      </c>
      <c r="C9663">
        <v>1</v>
      </c>
      <c r="D9663" t="s">
        <v>16</v>
      </c>
      <c r="E9663" t="s">
        <v>93</v>
      </c>
      <c r="G9663" t="s">
        <v>11387</v>
      </c>
      <c r="H9663">
        <v>18</v>
      </c>
      <c r="I9663">
        <v>4</v>
      </c>
      <c r="J9663" t="s">
        <v>123</v>
      </c>
      <c r="K9663" t="s">
        <v>55</v>
      </c>
      <c r="L9663" t="s">
        <v>11391</v>
      </c>
      <c r="M9663">
        <v>5</v>
      </c>
    </row>
    <row r="9664" spans="1:13" x14ac:dyDescent="0.25">
      <c r="A9664" t="s">
        <v>99</v>
      </c>
      <c r="B9664" t="s">
        <v>121</v>
      </c>
      <c r="C9664">
        <v>1</v>
      </c>
      <c r="D9664" t="s">
        <v>16</v>
      </c>
      <c r="E9664" t="s">
        <v>93</v>
      </c>
      <c r="G9664" t="s">
        <v>11387</v>
      </c>
      <c r="H9664">
        <v>17</v>
      </c>
      <c r="I9664">
        <v>3</v>
      </c>
      <c r="J9664" t="s">
        <v>123</v>
      </c>
      <c r="K9664" t="s">
        <v>55</v>
      </c>
      <c r="L9664" t="s">
        <v>11392</v>
      </c>
      <c r="M9664">
        <v>6</v>
      </c>
    </row>
    <row r="9665" spans="1:13" x14ac:dyDescent="0.25">
      <c r="A9665" t="s">
        <v>82</v>
      </c>
      <c r="B9665" t="s">
        <v>121</v>
      </c>
      <c r="C9665">
        <v>2</v>
      </c>
      <c r="D9665" t="s">
        <v>23</v>
      </c>
      <c r="E9665" t="s">
        <v>24</v>
      </c>
      <c r="G9665" t="s">
        <v>11393</v>
      </c>
      <c r="H9665">
        <v>17</v>
      </c>
      <c r="I9665">
        <v>6</v>
      </c>
      <c r="J9665" t="s">
        <v>1343</v>
      </c>
      <c r="L9665" t="s">
        <v>11394</v>
      </c>
      <c r="M9665">
        <v>3</v>
      </c>
    </row>
    <row r="9666" spans="1:13" x14ac:dyDescent="0.25">
      <c r="A9666" t="s">
        <v>22</v>
      </c>
      <c r="B9666" t="s">
        <v>121</v>
      </c>
      <c r="C9666">
        <v>1</v>
      </c>
      <c r="D9666" t="s">
        <v>23</v>
      </c>
      <c r="E9666" t="s">
        <v>24</v>
      </c>
      <c r="F9666">
        <v>-1.7</v>
      </c>
      <c r="G9666" t="s">
        <v>11393</v>
      </c>
      <c r="H9666">
        <v>21</v>
      </c>
      <c r="I9666">
        <v>5</v>
      </c>
      <c r="J9666" t="s">
        <v>356</v>
      </c>
      <c r="L9666" t="s">
        <v>11395</v>
      </c>
      <c r="M9666">
        <v>4</v>
      </c>
    </row>
    <row r="9667" spans="1:13" x14ac:dyDescent="0.25">
      <c r="A9667" t="s">
        <v>82</v>
      </c>
      <c r="B9667" t="s">
        <v>121</v>
      </c>
      <c r="C9667">
        <v>3</v>
      </c>
      <c r="D9667" t="s">
        <v>23</v>
      </c>
      <c r="E9667" t="s">
        <v>24</v>
      </c>
      <c r="G9667" t="s">
        <v>11393</v>
      </c>
      <c r="H9667">
        <v>16</v>
      </c>
      <c r="I9667">
        <v>5</v>
      </c>
      <c r="J9667" t="s">
        <v>1343</v>
      </c>
      <c r="L9667" t="s">
        <v>3548</v>
      </c>
      <c r="M9667">
        <v>4</v>
      </c>
    </row>
    <row r="9668" spans="1:13" x14ac:dyDescent="0.25">
      <c r="A9668" t="s">
        <v>22</v>
      </c>
      <c r="B9668" t="s">
        <v>121</v>
      </c>
      <c r="C9668">
        <v>2</v>
      </c>
      <c r="D9668" t="s">
        <v>23</v>
      </c>
      <c r="E9668" t="s">
        <v>24</v>
      </c>
      <c r="F9668">
        <v>1.2</v>
      </c>
      <c r="G9668" t="s">
        <v>11393</v>
      </c>
      <c r="H9668">
        <v>18</v>
      </c>
      <c r="I9668">
        <v>3</v>
      </c>
      <c r="J9668" t="s">
        <v>1343</v>
      </c>
      <c r="L9668" t="s">
        <v>4840</v>
      </c>
      <c r="M9668">
        <v>6</v>
      </c>
    </row>
    <row r="9669" spans="1:13" x14ac:dyDescent="0.25">
      <c r="A9669" t="s">
        <v>82</v>
      </c>
      <c r="B9669" t="s">
        <v>121</v>
      </c>
      <c r="C9669">
        <v>2</v>
      </c>
      <c r="D9669" t="s">
        <v>23</v>
      </c>
      <c r="E9669" t="s">
        <v>24</v>
      </c>
      <c r="G9669" t="s">
        <v>11393</v>
      </c>
      <c r="H9669">
        <v>18</v>
      </c>
      <c r="I9669">
        <v>3</v>
      </c>
      <c r="J9669" t="s">
        <v>1343</v>
      </c>
      <c r="L9669" t="s">
        <v>10453</v>
      </c>
      <c r="M9669">
        <v>6</v>
      </c>
    </row>
    <row r="9670" spans="1:13" x14ac:dyDescent="0.25">
      <c r="A9670" t="s">
        <v>50</v>
      </c>
      <c r="B9670" t="s">
        <v>15</v>
      </c>
      <c r="C9670">
        <v>3</v>
      </c>
      <c r="D9670" t="s">
        <v>16</v>
      </c>
      <c r="E9670" t="s">
        <v>17</v>
      </c>
      <c r="G9670" t="s">
        <v>11396</v>
      </c>
      <c r="H9670">
        <v>13</v>
      </c>
      <c r="I9670">
        <v>7</v>
      </c>
      <c r="J9670" t="s">
        <v>52</v>
      </c>
      <c r="K9670" t="s">
        <v>53</v>
      </c>
      <c r="L9670" t="s">
        <v>78</v>
      </c>
      <c r="M9670">
        <v>1.5</v>
      </c>
    </row>
    <row r="9671" spans="1:13" x14ac:dyDescent="0.25">
      <c r="A9671" t="s">
        <v>50</v>
      </c>
      <c r="B9671" t="s">
        <v>15</v>
      </c>
      <c r="C9671">
        <v>3</v>
      </c>
      <c r="D9671" t="s">
        <v>16</v>
      </c>
      <c r="E9671" t="s">
        <v>17</v>
      </c>
      <c r="G9671" t="s">
        <v>11396</v>
      </c>
      <c r="H9671">
        <v>14</v>
      </c>
      <c r="I9671">
        <v>7</v>
      </c>
      <c r="J9671" t="s">
        <v>52</v>
      </c>
      <c r="K9671" t="s">
        <v>53</v>
      </c>
      <c r="L9671" t="s">
        <v>78</v>
      </c>
      <c r="M9671">
        <v>1.5</v>
      </c>
    </row>
    <row r="9672" spans="1:13" x14ac:dyDescent="0.25">
      <c r="A9672" t="s">
        <v>50</v>
      </c>
      <c r="B9672" t="s">
        <v>15</v>
      </c>
      <c r="C9672">
        <v>2</v>
      </c>
      <c r="D9672" t="s">
        <v>16</v>
      </c>
      <c r="E9672" t="s">
        <v>17</v>
      </c>
      <c r="G9672" t="s">
        <v>11396</v>
      </c>
      <c r="H9672">
        <v>15</v>
      </c>
      <c r="I9672">
        <v>7</v>
      </c>
      <c r="J9672" t="s">
        <v>52</v>
      </c>
      <c r="K9672" t="s">
        <v>53</v>
      </c>
      <c r="L9672" t="s">
        <v>222</v>
      </c>
      <c r="M9672">
        <v>2</v>
      </c>
    </row>
    <row r="9673" spans="1:13" x14ac:dyDescent="0.25">
      <c r="A9673" t="s">
        <v>14</v>
      </c>
      <c r="B9673" t="s">
        <v>15</v>
      </c>
      <c r="C9673">
        <v>4</v>
      </c>
      <c r="D9673" t="s">
        <v>16</v>
      </c>
      <c r="E9673" t="s">
        <v>17</v>
      </c>
      <c r="F9673">
        <v>-0.2</v>
      </c>
      <c r="G9673" t="s">
        <v>11396</v>
      </c>
      <c r="H9673">
        <v>12</v>
      </c>
      <c r="I9673">
        <v>7</v>
      </c>
      <c r="J9673" t="s">
        <v>52</v>
      </c>
      <c r="K9673" t="s">
        <v>55</v>
      </c>
      <c r="L9673" t="s">
        <v>1638</v>
      </c>
      <c r="M9673">
        <v>2</v>
      </c>
    </row>
    <row r="9674" spans="1:13" x14ac:dyDescent="0.25">
      <c r="A9674" t="s">
        <v>50</v>
      </c>
      <c r="B9674" t="s">
        <v>15</v>
      </c>
      <c r="C9674">
        <v>4</v>
      </c>
      <c r="D9674" t="s">
        <v>16</v>
      </c>
      <c r="E9674" t="s">
        <v>17</v>
      </c>
      <c r="G9674" t="s">
        <v>11396</v>
      </c>
      <c r="H9674">
        <v>12</v>
      </c>
      <c r="I9674">
        <v>3</v>
      </c>
      <c r="J9674" t="s">
        <v>52</v>
      </c>
      <c r="K9674" t="s">
        <v>53</v>
      </c>
      <c r="L9674" t="s">
        <v>223</v>
      </c>
      <c r="M9674">
        <v>6</v>
      </c>
    </row>
    <row r="9675" spans="1:13" x14ac:dyDescent="0.25">
      <c r="A9675" t="s">
        <v>71</v>
      </c>
      <c r="B9675" t="s">
        <v>15</v>
      </c>
      <c r="C9675" t="s">
        <v>40</v>
      </c>
      <c r="D9675" t="s">
        <v>72</v>
      </c>
      <c r="E9675" t="s">
        <v>72</v>
      </c>
      <c r="G9675" t="s">
        <v>11396</v>
      </c>
      <c r="H9675">
        <v>15</v>
      </c>
      <c r="I9675">
        <v>2</v>
      </c>
      <c r="J9675" t="s">
        <v>52</v>
      </c>
      <c r="L9675">
        <v>4834</v>
      </c>
      <c r="M9675">
        <v>10</v>
      </c>
    </row>
    <row r="9676" spans="1:13" x14ac:dyDescent="0.25">
      <c r="A9676" t="s">
        <v>71</v>
      </c>
      <c r="B9676" t="s">
        <v>15</v>
      </c>
      <c r="C9676" t="s">
        <v>40</v>
      </c>
      <c r="D9676" t="s">
        <v>72</v>
      </c>
      <c r="E9676" t="s">
        <v>72</v>
      </c>
      <c r="G9676" t="s">
        <v>11396</v>
      </c>
      <c r="H9676">
        <v>16</v>
      </c>
      <c r="I9676">
        <v>2</v>
      </c>
      <c r="J9676" t="s">
        <v>52</v>
      </c>
      <c r="L9676">
        <v>4489</v>
      </c>
      <c r="M9676">
        <v>10</v>
      </c>
    </row>
    <row r="9677" spans="1:13" x14ac:dyDescent="0.25">
      <c r="A9677" t="s">
        <v>50</v>
      </c>
      <c r="B9677" t="s">
        <v>121</v>
      </c>
      <c r="C9677">
        <v>3</v>
      </c>
      <c r="D9677" t="s">
        <v>16</v>
      </c>
      <c r="E9677" t="s">
        <v>17</v>
      </c>
      <c r="G9677" t="s">
        <v>11397</v>
      </c>
      <c r="H9677">
        <v>17</v>
      </c>
      <c r="I9677">
        <v>11</v>
      </c>
      <c r="J9677" t="s">
        <v>356</v>
      </c>
      <c r="K9677" t="s">
        <v>53</v>
      </c>
      <c r="L9677" t="s">
        <v>222</v>
      </c>
      <c r="M9677">
        <v>0</v>
      </c>
    </row>
    <row r="9678" spans="1:13" x14ac:dyDescent="0.25">
      <c r="A9678" t="s">
        <v>329</v>
      </c>
      <c r="B9678" t="s">
        <v>121</v>
      </c>
      <c r="C9678" t="s">
        <v>40</v>
      </c>
      <c r="D9678" t="s">
        <v>72</v>
      </c>
      <c r="E9678" t="s">
        <v>72</v>
      </c>
      <c r="G9678" t="s">
        <v>11397</v>
      </c>
      <c r="H9678">
        <v>21</v>
      </c>
      <c r="I9678">
        <v>7</v>
      </c>
      <c r="J9678" t="s">
        <v>74</v>
      </c>
      <c r="L9678">
        <v>4304</v>
      </c>
      <c r="M9678">
        <v>3</v>
      </c>
    </row>
    <row r="9679" spans="1:13" x14ac:dyDescent="0.25">
      <c r="A9679" t="s">
        <v>50</v>
      </c>
      <c r="B9679" t="s">
        <v>15</v>
      </c>
      <c r="C9679">
        <v>4</v>
      </c>
      <c r="D9679" t="s">
        <v>16</v>
      </c>
      <c r="E9679" t="s">
        <v>17</v>
      </c>
      <c r="G9679" t="s">
        <v>11398</v>
      </c>
      <c r="H9679">
        <v>24</v>
      </c>
      <c r="I9679">
        <v>1</v>
      </c>
      <c r="J9679" t="s">
        <v>44</v>
      </c>
      <c r="K9679" t="s">
        <v>11399</v>
      </c>
      <c r="L9679" t="s">
        <v>223</v>
      </c>
      <c r="M9679">
        <v>9</v>
      </c>
    </row>
    <row r="9680" spans="1:13" x14ac:dyDescent="0.25">
      <c r="A9680" t="s">
        <v>50</v>
      </c>
      <c r="B9680" t="s">
        <v>15</v>
      </c>
      <c r="C9680">
        <v>3</v>
      </c>
      <c r="D9680" t="s">
        <v>16</v>
      </c>
      <c r="E9680" t="s">
        <v>17</v>
      </c>
      <c r="G9680" t="s">
        <v>11400</v>
      </c>
      <c r="H9680">
        <v>17</v>
      </c>
      <c r="I9680">
        <v>11</v>
      </c>
      <c r="J9680" t="s">
        <v>321</v>
      </c>
      <c r="K9680" t="s">
        <v>53</v>
      </c>
      <c r="L9680" t="s">
        <v>54</v>
      </c>
      <c r="M9680">
        <v>0</v>
      </c>
    </row>
    <row r="9681" spans="1:14" x14ac:dyDescent="0.25">
      <c r="A9681" t="s">
        <v>67</v>
      </c>
      <c r="B9681" t="s">
        <v>15</v>
      </c>
      <c r="C9681" t="s">
        <v>40</v>
      </c>
      <c r="D9681" t="s">
        <v>16</v>
      </c>
      <c r="E9681" t="s">
        <v>17</v>
      </c>
      <c r="F9681">
        <v>-0.3</v>
      </c>
      <c r="G9681" t="s">
        <v>11400</v>
      </c>
      <c r="H9681">
        <v>22</v>
      </c>
      <c r="I9681">
        <v>12</v>
      </c>
      <c r="J9681" t="s">
        <v>321</v>
      </c>
      <c r="K9681" t="s">
        <v>11401</v>
      </c>
      <c r="L9681" t="s">
        <v>11402</v>
      </c>
      <c r="M9681">
        <v>0</v>
      </c>
    </row>
    <row r="9682" spans="1:14" x14ac:dyDescent="0.25">
      <c r="A9682" t="s">
        <v>50</v>
      </c>
      <c r="B9682" t="s">
        <v>15</v>
      </c>
      <c r="C9682">
        <v>1</v>
      </c>
      <c r="D9682" t="s">
        <v>16</v>
      </c>
      <c r="E9682" t="s">
        <v>17</v>
      </c>
      <c r="G9682" t="s">
        <v>11400</v>
      </c>
      <c r="H9682">
        <v>22</v>
      </c>
      <c r="I9682">
        <v>6</v>
      </c>
      <c r="J9682" t="s">
        <v>321</v>
      </c>
      <c r="K9682" t="s">
        <v>11403</v>
      </c>
      <c r="L9682" t="s">
        <v>54</v>
      </c>
      <c r="M9682">
        <v>3</v>
      </c>
    </row>
    <row r="9683" spans="1:14" x14ac:dyDescent="0.25">
      <c r="A9683" t="s">
        <v>92</v>
      </c>
      <c r="B9683" t="s">
        <v>15</v>
      </c>
      <c r="C9683">
        <v>3</v>
      </c>
      <c r="D9683" t="s">
        <v>16</v>
      </c>
      <c r="E9683" t="s">
        <v>93</v>
      </c>
      <c r="G9683" t="s">
        <v>11404</v>
      </c>
      <c r="H9683">
        <v>24</v>
      </c>
      <c r="I9683">
        <v>4</v>
      </c>
      <c r="J9683" t="s">
        <v>19</v>
      </c>
      <c r="K9683" t="s">
        <v>11405</v>
      </c>
      <c r="L9683" t="s">
        <v>9882</v>
      </c>
      <c r="M9683">
        <v>5</v>
      </c>
    </row>
    <row r="9684" spans="1:14" x14ac:dyDescent="0.25">
      <c r="A9684" t="s">
        <v>198</v>
      </c>
      <c r="B9684" t="s">
        <v>15</v>
      </c>
      <c r="C9684" t="s">
        <v>40</v>
      </c>
      <c r="D9684" t="s">
        <v>16</v>
      </c>
      <c r="E9684" t="s">
        <v>93</v>
      </c>
      <c r="G9684" t="s">
        <v>11404</v>
      </c>
      <c r="H9684">
        <v>23</v>
      </c>
      <c r="I9684">
        <v>3</v>
      </c>
      <c r="J9684" t="s">
        <v>19</v>
      </c>
      <c r="K9684" t="s">
        <v>11406</v>
      </c>
      <c r="L9684" t="s">
        <v>11407</v>
      </c>
      <c r="M9684">
        <v>6</v>
      </c>
    </row>
    <row r="9685" spans="1:14" x14ac:dyDescent="0.25">
      <c r="A9685" t="s">
        <v>198</v>
      </c>
      <c r="B9685" t="s">
        <v>15</v>
      </c>
      <c r="C9685" t="s">
        <v>40</v>
      </c>
      <c r="D9685" t="s">
        <v>16</v>
      </c>
      <c r="E9685" t="s">
        <v>93</v>
      </c>
      <c r="G9685" t="s">
        <v>11404</v>
      </c>
      <c r="H9685">
        <v>24</v>
      </c>
      <c r="I9685">
        <v>1</v>
      </c>
      <c r="J9685" t="s">
        <v>19</v>
      </c>
      <c r="K9685" t="s">
        <v>11408</v>
      </c>
      <c r="L9685" t="s">
        <v>11409</v>
      </c>
      <c r="M9685">
        <v>9</v>
      </c>
    </row>
    <row r="9686" spans="1:14" x14ac:dyDescent="0.25">
      <c r="A9686" t="s">
        <v>34</v>
      </c>
      <c r="B9686" t="s">
        <v>15</v>
      </c>
      <c r="C9686">
        <v>3</v>
      </c>
      <c r="D9686" t="s">
        <v>23</v>
      </c>
      <c r="E9686" t="s">
        <v>35</v>
      </c>
      <c r="G9686" t="s">
        <v>11410</v>
      </c>
      <c r="H9686">
        <v>16</v>
      </c>
      <c r="I9686">
        <v>11</v>
      </c>
      <c r="J9686" t="s">
        <v>449</v>
      </c>
      <c r="L9686" t="s">
        <v>3807</v>
      </c>
      <c r="M9686">
        <v>0</v>
      </c>
    </row>
    <row r="9687" spans="1:14" x14ac:dyDescent="0.25">
      <c r="A9687" t="s">
        <v>34</v>
      </c>
      <c r="B9687" t="s">
        <v>15</v>
      </c>
      <c r="C9687">
        <v>2</v>
      </c>
      <c r="D9687" t="s">
        <v>23</v>
      </c>
      <c r="E9687" t="s">
        <v>35</v>
      </c>
      <c r="G9687" t="s">
        <v>11410</v>
      </c>
      <c r="H9687">
        <v>18</v>
      </c>
      <c r="I9687">
        <v>11</v>
      </c>
      <c r="J9687" t="s">
        <v>449</v>
      </c>
      <c r="L9687" t="s">
        <v>11411</v>
      </c>
      <c r="M9687">
        <v>0</v>
      </c>
    </row>
    <row r="9688" spans="1:14" x14ac:dyDescent="0.25">
      <c r="A9688" t="s">
        <v>87</v>
      </c>
      <c r="B9688" t="s">
        <v>15</v>
      </c>
      <c r="C9688" t="s">
        <v>40</v>
      </c>
      <c r="D9688" t="s">
        <v>23</v>
      </c>
      <c r="E9688" t="s">
        <v>35</v>
      </c>
      <c r="G9688" t="s">
        <v>11410</v>
      </c>
      <c r="H9688">
        <v>16</v>
      </c>
      <c r="I9688">
        <v>12</v>
      </c>
      <c r="J9688" t="s">
        <v>449</v>
      </c>
      <c r="L9688" t="s">
        <v>11412</v>
      </c>
      <c r="M9688">
        <v>0</v>
      </c>
    </row>
    <row r="9689" spans="1:14" x14ac:dyDescent="0.25">
      <c r="A9689" t="s">
        <v>87</v>
      </c>
      <c r="B9689" t="s">
        <v>15</v>
      </c>
      <c r="C9689" t="s">
        <v>40</v>
      </c>
      <c r="D9689" t="s">
        <v>23</v>
      </c>
      <c r="E9689" t="s">
        <v>35</v>
      </c>
      <c r="G9689" t="s">
        <v>11410</v>
      </c>
      <c r="H9689">
        <v>18</v>
      </c>
      <c r="I9689">
        <v>11</v>
      </c>
      <c r="J9689" t="s">
        <v>449</v>
      </c>
      <c r="L9689" t="s">
        <v>11413</v>
      </c>
      <c r="M9689">
        <v>0</v>
      </c>
    </row>
    <row r="9690" spans="1:14" x14ac:dyDescent="0.25">
      <c r="A9690" t="s">
        <v>34</v>
      </c>
      <c r="B9690" t="s">
        <v>15</v>
      </c>
      <c r="C9690">
        <v>2</v>
      </c>
      <c r="D9690" t="s">
        <v>23</v>
      </c>
      <c r="E9690" t="s">
        <v>35</v>
      </c>
      <c r="G9690" t="s">
        <v>11410</v>
      </c>
      <c r="H9690">
        <v>17</v>
      </c>
      <c r="I9690">
        <v>8</v>
      </c>
      <c r="J9690" t="s">
        <v>449</v>
      </c>
      <c r="L9690" t="s">
        <v>11414</v>
      </c>
      <c r="M9690">
        <v>1</v>
      </c>
    </row>
    <row r="9691" spans="1:14" x14ac:dyDescent="0.25">
      <c r="A9691" t="s">
        <v>87</v>
      </c>
      <c r="B9691" t="s">
        <v>15</v>
      </c>
      <c r="C9691" t="s">
        <v>40</v>
      </c>
      <c r="D9691" t="s">
        <v>23</v>
      </c>
      <c r="E9691" t="s">
        <v>35</v>
      </c>
      <c r="G9691" t="s">
        <v>11410</v>
      </c>
      <c r="H9691">
        <v>17</v>
      </c>
      <c r="I9691">
        <v>4</v>
      </c>
      <c r="J9691" t="s">
        <v>449</v>
      </c>
      <c r="L9691" t="s">
        <v>11415</v>
      </c>
      <c r="M9691">
        <v>5</v>
      </c>
    </row>
    <row r="9692" spans="1:14" x14ac:dyDescent="0.25">
      <c r="A9692" t="s">
        <v>87</v>
      </c>
      <c r="B9692" t="s">
        <v>15</v>
      </c>
      <c r="C9692" t="s">
        <v>40</v>
      </c>
      <c r="D9692" t="s">
        <v>23</v>
      </c>
      <c r="E9692" t="s">
        <v>35</v>
      </c>
      <c r="G9692" t="s">
        <v>11410</v>
      </c>
      <c r="H9692">
        <v>19</v>
      </c>
      <c r="I9692">
        <v>3</v>
      </c>
      <c r="J9692" t="s">
        <v>151</v>
      </c>
      <c r="L9692" t="s">
        <v>11416</v>
      </c>
      <c r="M9692">
        <v>6</v>
      </c>
    </row>
    <row r="9693" spans="1:14" x14ac:dyDescent="0.25">
      <c r="A9693" t="s">
        <v>34</v>
      </c>
      <c r="B9693" t="s">
        <v>121</v>
      </c>
      <c r="C9693">
        <v>1</v>
      </c>
      <c r="D9693" t="s">
        <v>23</v>
      </c>
      <c r="E9693" t="s">
        <v>35</v>
      </c>
      <c r="G9693" t="s">
        <v>11417</v>
      </c>
      <c r="H9693">
        <v>21</v>
      </c>
      <c r="I9693">
        <v>14</v>
      </c>
      <c r="J9693" t="s">
        <v>365</v>
      </c>
      <c r="L9693" t="s">
        <v>4428</v>
      </c>
      <c r="M9693">
        <v>0</v>
      </c>
    </row>
    <row r="9694" spans="1:14" x14ac:dyDescent="0.25">
      <c r="A9694" t="s">
        <v>82</v>
      </c>
      <c r="B9694" t="s">
        <v>15</v>
      </c>
      <c r="C9694">
        <v>3</v>
      </c>
      <c r="D9694" t="s">
        <v>23</v>
      </c>
      <c r="E9694" t="s">
        <v>24</v>
      </c>
      <c r="G9694" t="s">
        <v>11418</v>
      </c>
      <c r="H9694">
        <v>23</v>
      </c>
      <c r="I9694">
        <v>5</v>
      </c>
      <c r="J9694" t="s">
        <v>95</v>
      </c>
      <c r="L9694" t="s">
        <v>7344</v>
      </c>
      <c r="M9694">
        <v>4</v>
      </c>
    </row>
    <row r="9695" spans="1:14" x14ac:dyDescent="0.25">
      <c r="A9695" t="s">
        <v>14</v>
      </c>
      <c r="B9695" t="s">
        <v>15</v>
      </c>
      <c r="C9695">
        <v>4</v>
      </c>
      <c r="D9695" t="s">
        <v>16</v>
      </c>
      <c r="E9695" t="s">
        <v>17</v>
      </c>
      <c r="G9695" t="s">
        <v>11419</v>
      </c>
      <c r="H9695">
        <v>16</v>
      </c>
      <c r="J9695" t="s">
        <v>321</v>
      </c>
      <c r="K9695" t="s">
        <v>55</v>
      </c>
      <c r="L9695" t="s">
        <v>241</v>
      </c>
      <c r="M9695">
        <v>0</v>
      </c>
      <c r="N9695" t="s">
        <v>241</v>
      </c>
    </row>
  </sheetData>
  <autoFilter ref="A1:N9695" xr:uid="{07060BDE-2F36-4D91-810F-22755893A24D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AE5565-61BC-4029-B8CF-8BE880205F4D}">
  <dimension ref="C3:O34"/>
  <sheetViews>
    <sheetView tabSelected="1" workbookViewId="0">
      <selection activeCell="D35" sqref="D35"/>
    </sheetView>
  </sheetViews>
  <sheetFormatPr defaultRowHeight="13.5" x14ac:dyDescent="0.25"/>
  <cols>
    <col min="3" max="3" width="20" bestFit="1" customWidth="1"/>
    <col min="4" max="4" width="15.85546875" customWidth="1"/>
    <col min="5" max="5" width="7" customWidth="1"/>
    <col min="6" max="6" width="8.5703125" customWidth="1"/>
    <col min="7" max="7" width="7.5703125" customWidth="1"/>
    <col min="8" max="8" width="8.5703125" customWidth="1"/>
    <col min="9" max="9" width="11.42578125" bestFit="1" customWidth="1"/>
    <col min="10" max="10" width="11.5703125" bestFit="1" customWidth="1"/>
    <col min="11" max="11" width="20" bestFit="1" customWidth="1"/>
    <col min="12" max="12" width="8.5703125" customWidth="1"/>
    <col min="13" max="13" width="9.28515625" customWidth="1"/>
    <col min="14" max="14" width="7.85546875" customWidth="1"/>
    <col min="15" max="15" width="9.5703125" customWidth="1"/>
    <col min="16" max="274" width="5" bestFit="1" customWidth="1"/>
    <col min="275" max="276" width="4" bestFit="1" customWidth="1"/>
    <col min="277" max="279" width="5.85546875" bestFit="1" customWidth="1"/>
    <col min="280" max="280" width="6.140625" bestFit="1" customWidth="1"/>
    <col min="281" max="283" width="5.85546875" bestFit="1" customWidth="1"/>
    <col min="284" max="284" width="6.140625" bestFit="1" customWidth="1"/>
    <col min="285" max="285" width="5.85546875" bestFit="1" customWidth="1"/>
    <col min="286" max="286" width="6.140625" bestFit="1" customWidth="1"/>
    <col min="287" max="288" width="5.85546875" bestFit="1" customWidth="1"/>
    <col min="289" max="289" width="6.140625" bestFit="1" customWidth="1"/>
    <col min="290" max="290" width="5.85546875" bestFit="1" customWidth="1"/>
    <col min="291" max="291" width="6.140625" bestFit="1" customWidth="1"/>
    <col min="292" max="294" width="5.85546875" bestFit="1" customWidth="1"/>
    <col min="295" max="295" width="6.140625" bestFit="1" customWidth="1"/>
    <col min="296" max="296" width="5.85546875" bestFit="1" customWidth="1"/>
    <col min="297" max="297" width="6.140625" bestFit="1" customWidth="1"/>
    <col min="298" max="298" width="5.85546875" bestFit="1" customWidth="1"/>
    <col min="299" max="299" width="8.7109375" bestFit="1" customWidth="1"/>
    <col min="300" max="300" width="5.85546875" bestFit="1" customWidth="1"/>
    <col min="301" max="301" width="6.140625" bestFit="1" customWidth="1"/>
    <col min="302" max="302" width="5.85546875" bestFit="1" customWidth="1"/>
    <col min="303" max="303" width="6.140625" bestFit="1" customWidth="1"/>
    <col min="304" max="304" width="5.85546875" bestFit="1" customWidth="1"/>
    <col min="305" max="305" width="6.140625" bestFit="1" customWidth="1"/>
    <col min="306" max="306" width="5.85546875" bestFit="1" customWidth="1"/>
    <col min="307" max="307" width="6.140625" bestFit="1" customWidth="1"/>
    <col min="308" max="308" width="5.85546875" bestFit="1" customWidth="1"/>
    <col min="309" max="309" width="6.140625" bestFit="1" customWidth="1"/>
    <col min="310" max="310" width="5.85546875" bestFit="1" customWidth="1"/>
    <col min="311" max="311" width="6.140625" bestFit="1" customWidth="1"/>
    <col min="312" max="312" width="5.85546875" bestFit="1" customWidth="1"/>
    <col min="313" max="313" width="6.140625" bestFit="1" customWidth="1"/>
    <col min="314" max="314" width="5.85546875" bestFit="1" customWidth="1"/>
    <col min="315" max="315" width="6.140625" bestFit="1" customWidth="1"/>
    <col min="316" max="316" width="5.85546875" bestFit="1" customWidth="1"/>
    <col min="317" max="317" width="6.140625" bestFit="1" customWidth="1"/>
    <col min="318" max="318" width="8.7109375" bestFit="1" customWidth="1"/>
    <col min="319" max="319" width="5.85546875" bestFit="1" customWidth="1"/>
    <col min="320" max="320" width="6.140625" bestFit="1" customWidth="1"/>
    <col min="321" max="321" width="6.85546875" bestFit="1" customWidth="1"/>
    <col min="322" max="322" width="5.85546875" bestFit="1" customWidth="1"/>
    <col min="323" max="323" width="6.140625" bestFit="1" customWidth="1"/>
    <col min="324" max="324" width="6.85546875" bestFit="1" customWidth="1"/>
    <col min="325" max="325" width="5.85546875" bestFit="1" customWidth="1"/>
    <col min="326" max="327" width="6.140625" bestFit="1" customWidth="1"/>
    <col min="328" max="328" width="6.85546875" bestFit="1" customWidth="1"/>
    <col min="329" max="329" width="5.85546875" bestFit="1" customWidth="1"/>
    <col min="330" max="330" width="8.7109375" bestFit="1" customWidth="1"/>
    <col min="331" max="332" width="5.85546875" bestFit="1" customWidth="1"/>
    <col min="333" max="333" width="8.7109375" bestFit="1" customWidth="1"/>
    <col min="334" max="334" width="5.85546875" bestFit="1" customWidth="1"/>
    <col min="335" max="335" width="6.85546875" bestFit="1" customWidth="1"/>
    <col min="336" max="336" width="5.85546875" bestFit="1" customWidth="1"/>
    <col min="337" max="337" width="6.140625" bestFit="1" customWidth="1"/>
    <col min="338" max="338" width="5.85546875" bestFit="1" customWidth="1"/>
    <col min="339" max="339" width="6.140625" bestFit="1" customWidth="1"/>
    <col min="340" max="341" width="5.85546875" bestFit="1" customWidth="1"/>
    <col min="342" max="342" width="6.85546875" bestFit="1" customWidth="1"/>
    <col min="343" max="385" width="7.7109375" bestFit="1" customWidth="1"/>
    <col min="386" max="387" width="8.7109375" bestFit="1" customWidth="1"/>
    <col min="388" max="524" width="7.7109375" bestFit="1" customWidth="1"/>
    <col min="525" max="525" width="7.85546875" bestFit="1" customWidth="1"/>
    <col min="526" max="529" width="7.7109375" bestFit="1" customWidth="1"/>
    <col min="530" max="530" width="6.85546875" bestFit="1" customWidth="1"/>
    <col min="531" max="531" width="7.28515625" bestFit="1" customWidth="1"/>
    <col min="532" max="536" width="6.28515625" bestFit="1" customWidth="1"/>
    <col min="537" max="537" width="7.28515625" bestFit="1" customWidth="1"/>
    <col min="538" max="538" width="6.28515625" bestFit="1" customWidth="1"/>
    <col min="539" max="539" width="6.85546875" bestFit="1" customWidth="1"/>
    <col min="540" max="542" width="6.28515625" bestFit="1" customWidth="1"/>
    <col min="543" max="543" width="7.28515625" bestFit="1" customWidth="1"/>
    <col min="544" max="549" width="6.28515625" bestFit="1" customWidth="1"/>
    <col min="550" max="550" width="7.28515625" bestFit="1" customWidth="1"/>
    <col min="551" max="553" width="6.28515625" bestFit="1" customWidth="1"/>
    <col min="554" max="554" width="7.28515625" bestFit="1" customWidth="1"/>
    <col min="555" max="562" width="6.28515625" bestFit="1" customWidth="1"/>
    <col min="563" max="563" width="7.28515625" bestFit="1" customWidth="1"/>
    <col min="564" max="564" width="6.28515625" bestFit="1" customWidth="1"/>
    <col min="565" max="565" width="6.85546875" bestFit="1" customWidth="1"/>
    <col min="566" max="568" width="6.28515625" bestFit="1" customWidth="1"/>
    <col min="569" max="569" width="6.85546875" bestFit="1" customWidth="1"/>
    <col min="570" max="570" width="6.28515625" bestFit="1" customWidth="1"/>
    <col min="571" max="571" width="6.85546875" bestFit="1" customWidth="1"/>
    <col min="572" max="574" width="6.28515625" bestFit="1" customWidth="1"/>
    <col min="575" max="575" width="6.85546875" bestFit="1" customWidth="1"/>
    <col min="576" max="580" width="6.28515625" bestFit="1" customWidth="1"/>
    <col min="581" max="581" width="6.85546875" bestFit="1" customWidth="1"/>
    <col min="582" max="586" width="6.28515625" bestFit="1" customWidth="1"/>
    <col min="587" max="587" width="6.85546875" bestFit="1" customWidth="1"/>
    <col min="588" max="588" width="6.28515625" bestFit="1" customWidth="1"/>
    <col min="589" max="589" width="6.85546875" bestFit="1" customWidth="1"/>
    <col min="590" max="594" width="6.28515625" bestFit="1" customWidth="1"/>
    <col min="595" max="595" width="6.85546875" bestFit="1" customWidth="1"/>
    <col min="596" max="596" width="6.28515625" bestFit="1" customWidth="1"/>
    <col min="597" max="597" width="6.85546875" bestFit="1" customWidth="1"/>
    <col min="598" max="602" width="6.28515625" bestFit="1" customWidth="1"/>
    <col min="603" max="603" width="6.85546875" bestFit="1" customWidth="1"/>
    <col min="604" max="604" width="7.28515625" bestFit="1" customWidth="1"/>
    <col min="605" max="607" width="6.28515625" bestFit="1" customWidth="1"/>
    <col min="608" max="608" width="6.85546875" bestFit="1" customWidth="1"/>
    <col min="609" max="609" width="6.28515625" bestFit="1" customWidth="1"/>
    <col min="610" max="610" width="6.85546875" bestFit="1" customWidth="1"/>
    <col min="611" max="611" width="6.28515625" bestFit="1" customWidth="1"/>
    <col min="612" max="612" width="6.85546875" bestFit="1" customWidth="1"/>
    <col min="613" max="613" width="6.28515625" bestFit="1" customWidth="1"/>
    <col min="614" max="614" width="6.85546875" bestFit="1" customWidth="1"/>
    <col min="615" max="615" width="6.28515625" bestFit="1" customWidth="1"/>
    <col min="616" max="616" width="6.85546875" bestFit="1" customWidth="1"/>
    <col min="617" max="617" width="7.28515625" bestFit="1" customWidth="1"/>
    <col min="618" max="618" width="6.28515625" bestFit="1" customWidth="1"/>
    <col min="619" max="619" width="6.85546875" bestFit="1" customWidth="1"/>
    <col min="620" max="620" width="7.28515625" bestFit="1" customWidth="1"/>
    <col min="621" max="622" width="6.28515625" bestFit="1" customWidth="1"/>
    <col min="623" max="623" width="6.85546875" bestFit="1" customWidth="1"/>
    <col min="624" max="624" width="6.28515625" bestFit="1" customWidth="1"/>
    <col min="625" max="625" width="6.85546875" bestFit="1" customWidth="1"/>
    <col min="626" max="627" width="6.28515625" bestFit="1" customWidth="1"/>
    <col min="628" max="628" width="7.28515625" bestFit="1" customWidth="1"/>
    <col min="629" max="629" width="6.28515625" bestFit="1" customWidth="1"/>
    <col min="630" max="630" width="6.85546875" bestFit="1" customWidth="1"/>
    <col min="631" max="637" width="6.28515625" bestFit="1" customWidth="1"/>
    <col min="638" max="698" width="8.7109375" bestFit="1" customWidth="1"/>
    <col min="699" max="699" width="6.28515625" bestFit="1" customWidth="1"/>
    <col min="700" max="700" width="6.85546875" bestFit="1" customWidth="1"/>
    <col min="701" max="703" width="6.28515625" bestFit="1" customWidth="1"/>
    <col min="704" max="704" width="6.85546875" bestFit="1" customWidth="1"/>
    <col min="705" max="705" width="6.28515625" bestFit="1" customWidth="1"/>
    <col min="706" max="706" width="6.85546875" bestFit="1" customWidth="1"/>
    <col min="707" max="707" width="6.28515625" bestFit="1" customWidth="1"/>
    <col min="708" max="708" width="6.85546875" bestFit="1" customWidth="1"/>
    <col min="709" max="710" width="6.28515625" bestFit="1" customWidth="1"/>
    <col min="711" max="711" width="6.85546875" bestFit="1" customWidth="1"/>
    <col min="712" max="713" width="6.28515625" bestFit="1" customWidth="1"/>
    <col min="714" max="714" width="6.85546875" bestFit="1" customWidth="1"/>
    <col min="715" max="715" width="6.28515625" bestFit="1" customWidth="1"/>
    <col min="716" max="716" width="6.85546875" bestFit="1" customWidth="1"/>
    <col min="717" max="718" width="6.28515625" bestFit="1" customWidth="1"/>
    <col min="719" max="719" width="6.85546875" bestFit="1" customWidth="1"/>
    <col min="720" max="720" width="6.28515625" bestFit="1" customWidth="1"/>
    <col min="721" max="721" width="6.85546875" bestFit="1" customWidth="1"/>
    <col min="722" max="722" width="6.28515625" bestFit="1" customWidth="1"/>
    <col min="723" max="723" width="7.28515625" bestFit="1" customWidth="1"/>
    <col min="724" max="724" width="6.28515625" bestFit="1" customWidth="1"/>
    <col min="725" max="725" width="6.85546875" bestFit="1" customWidth="1"/>
    <col min="726" max="727" width="6.28515625" bestFit="1" customWidth="1"/>
    <col min="728" max="728" width="6.85546875" bestFit="1" customWidth="1"/>
    <col min="729" max="729" width="7.28515625" bestFit="1" customWidth="1"/>
    <col min="730" max="730" width="6.28515625" bestFit="1" customWidth="1"/>
    <col min="731" max="731" width="6.85546875" bestFit="1" customWidth="1"/>
    <col min="732" max="732" width="6.28515625" bestFit="1" customWidth="1"/>
    <col min="733" max="734" width="6.85546875" bestFit="1" customWidth="1"/>
    <col min="735" max="735" width="6.28515625" bestFit="1" customWidth="1"/>
    <col min="736" max="736" width="6.85546875" bestFit="1" customWidth="1"/>
    <col min="737" max="738" width="6.28515625" bestFit="1" customWidth="1"/>
    <col min="739" max="739" width="6.85546875" bestFit="1" customWidth="1"/>
    <col min="740" max="740" width="6.28515625" bestFit="1" customWidth="1"/>
    <col min="741" max="741" width="6.85546875" bestFit="1" customWidth="1"/>
    <col min="742" max="742" width="6.28515625" bestFit="1" customWidth="1"/>
    <col min="743" max="743" width="6.85546875" bestFit="1" customWidth="1"/>
    <col min="744" max="744" width="7.28515625" bestFit="1" customWidth="1"/>
    <col min="745" max="745" width="6.28515625" bestFit="1" customWidth="1"/>
    <col min="746" max="746" width="6.85546875" bestFit="1" customWidth="1"/>
    <col min="747" max="747" width="6.28515625" bestFit="1" customWidth="1"/>
    <col min="748" max="748" width="6.85546875" bestFit="1" customWidth="1"/>
    <col min="749" max="749" width="6.28515625" bestFit="1" customWidth="1"/>
    <col min="750" max="750" width="6.85546875" bestFit="1" customWidth="1"/>
    <col min="751" max="751" width="6.28515625" bestFit="1" customWidth="1"/>
    <col min="752" max="752" width="6.85546875" bestFit="1" customWidth="1"/>
    <col min="753" max="753" width="6.28515625" bestFit="1" customWidth="1"/>
    <col min="754" max="754" width="6.85546875" bestFit="1" customWidth="1"/>
    <col min="755" max="755" width="6.28515625" bestFit="1" customWidth="1"/>
    <col min="756" max="756" width="6.85546875" bestFit="1" customWidth="1"/>
    <col min="757" max="757" width="6.28515625" bestFit="1" customWidth="1"/>
    <col min="758" max="758" width="6.85546875" bestFit="1" customWidth="1"/>
    <col min="759" max="759" width="6.28515625" bestFit="1" customWidth="1"/>
    <col min="760" max="760" width="6.85546875" bestFit="1" customWidth="1"/>
    <col min="761" max="761" width="6.28515625" bestFit="1" customWidth="1"/>
    <col min="762" max="762" width="6.85546875" bestFit="1" customWidth="1"/>
    <col min="763" max="763" width="7.28515625" bestFit="1" customWidth="1"/>
    <col min="764" max="764" width="6.28515625" bestFit="1" customWidth="1"/>
    <col min="765" max="765" width="6.85546875" bestFit="1" customWidth="1"/>
    <col min="766" max="766" width="6.28515625" bestFit="1" customWidth="1"/>
    <col min="767" max="767" width="7.28515625" bestFit="1" customWidth="1"/>
    <col min="768" max="768" width="6.28515625" bestFit="1" customWidth="1"/>
    <col min="769" max="769" width="6.85546875" bestFit="1" customWidth="1"/>
    <col min="770" max="770" width="6.28515625" bestFit="1" customWidth="1"/>
    <col min="771" max="771" width="6.85546875" bestFit="1" customWidth="1"/>
    <col min="772" max="772" width="6.28515625" bestFit="1" customWidth="1"/>
    <col min="773" max="773" width="6.85546875" bestFit="1" customWidth="1"/>
    <col min="774" max="774" width="6.28515625" bestFit="1" customWidth="1"/>
    <col min="775" max="775" width="6.85546875" bestFit="1" customWidth="1"/>
    <col min="776" max="777" width="6.28515625" bestFit="1" customWidth="1"/>
    <col min="778" max="778" width="6.85546875" bestFit="1" customWidth="1"/>
    <col min="779" max="779" width="6.28515625" bestFit="1" customWidth="1"/>
    <col min="780" max="780" width="6.85546875" bestFit="1" customWidth="1"/>
    <col min="781" max="781" width="6.28515625" bestFit="1" customWidth="1"/>
    <col min="782" max="782" width="6.85546875" bestFit="1" customWidth="1"/>
    <col min="783" max="783" width="6.28515625" bestFit="1" customWidth="1"/>
    <col min="784" max="784" width="6.85546875" bestFit="1" customWidth="1"/>
    <col min="785" max="785" width="6.28515625" bestFit="1" customWidth="1"/>
    <col min="786" max="786" width="6.85546875" bestFit="1" customWidth="1"/>
    <col min="787" max="787" width="7.28515625" bestFit="1" customWidth="1"/>
    <col min="788" max="788" width="6.28515625" bestFit="1" customWidth="1"/>
    <col min="789" max="789" width="6.85546875" bestFit="1" customWidth="1"/>
    <col min="790" max="790" width="6.28515625" bestFit="1" customWidth="1"/>
    <col min="791" max="791" width="6.85546875" bestFit="1" customWidth="1"/>
    <col min="792" max="792" width="6.28515625" bestFit="1" customWidth="1"/>
    <col min="793" max="793" width="6.85546875" bestFit="1" customWidth="1"/>
    <col min="794" max="794" width="6.28515625" bestFit="1" customWidth="1"/>
    <col min="795" max="795" width="6.85546875" bestFit="1" customWidth="1"/>
    <col min="796" max="796" width="6.28515625" bestFit="1" customWidth="1"/>
    <col min="797" max="797" width="6.85546875" bestFit="1" customWidth="1"/>
    <col min="798" max="802" width="6.28515625" bestFit="1" customWidth="1"/>
    <col min="803" max="803" width="6.85546875" bestFit="1" customWidth="1"/>
    <col min="804" max="806" width="6.28515625" bestFit="1" customWidth="1"/>
    <col min="807" max="807" width="6.85546875" bestFit="1" customWidth="1"/>
    <col min="808" max="808" width="6.28515625" bestFit="1" customWidth="1"/>
    <col min="809" max="809" width="6.85546875" bestFit="1" customWidth="1"/>
    <col min="810" max="810" width="6.28515625" bestFit="1" customWidth="1"/>
    <col min="811" max="811" width="6.85546875" bestFit="1" customWidth="1"/>
    <col min="812" max="812" width="6.28515625" bestFit="1" customWidth="1"/>
    <col min="813" max="813" width="6.85546875" bestFit="1" customWidth="1"/>
    <col min="814" max="814" width="6.28515625" bestFit="1" customWidth="1"/>
    <col min="815" max="815" width="6.85546875" bestFit="1" customWidth="1"/>
    <col min="816" max="818" width="6.28515625" bestFit="1" customWidth="1"/>
    <col min="819" max="819" width="6.85546875" bestFit="1" customWidth="1"/>
    <col min="820" max="821" width="6.28515625" bestFit="1" customWidth="1"/>
    <col min="822" max="822" width="6.85546875" bestFit="1" customWidth="1"/>
    <col min="823" max="823" width="6.28515625" bestFit="1" customWidth="1"/>
    <col min="824" max="824" width="6.85546875" bestFit="1" customWidth="1"/>
    <col min="825" max="825" width="6.28515625" bestFit="1" customWidth="1"/>
    <col min="826" max="826" width="6.85546875" bestFit="1" customWidth="1"/>
    <col min="827" max="827" width="6.28515625" bestFit="1" customWidth="1"/>
    <col min="828" max="828" width="6.85546875" bestFit="1" customWidth="1"/>
    <col min="829" max="829" width="6.28515625" bestFit="1" customWidth="1"/>
    <col min="830" max="830" width="6.85546875" bestFit="1" customWidth="1"/>
    <col min="831" max="831" width="6.28515625" bestFit="1" customWidth="1"/>
    <col min="832" max="832" width="6.85546875" bestFit="1" customWidth="1"/>
    <col min="833" max="833" width="6.28515625" bestFit="1" customWidth="1"/>
    <col min="834" max="834" width="6.85546875" bestFit="1" customWidth="1"/>
    <col min="835" max="835" width="6.28515625" bestFit="1" customWidth="1"/>
    <col min="836" max="836" width="6.85546875" bestFit="1" customWidth="1"/>
    <col min="837" max="838" width="6.28515625" bestFit="1" customWidth="1"/>
    <col min="839" max="839" width="6.85546875" bestFit="1" customWidth="1"/>
    <col min="840" max="840" width="6.28515625" bestFit="1" customWidth="1"/>
    <col min="841" max="841" width="6.85546875" bestFit="1" customWidth="1"/>
    <col min="842" max="842" width="6.28515625" bestFit="1" customWidth="1"/>
    <col min="843" max="843" width="6.85546875" bestFit="1" customWidth="1"/>
    <col min="844" max="844" width="6.28515625" bestFit="1" customWidth="1"/>
    <col min="845" max="845" width="6.85546875" bestFit="1" customWidth="1"/>
    <col min="846" max="846" width="6.28515625" bestFit="1" customWidth="1"/>
    <col min="847" max="847" width="6.85546875" bestFit="1" customWidth="1"/>
    <col min="848" max="849" width="6.28515625" bestFit="1" customWidth="1"/>
    <col min="850" max="850" width="6.85546875" bestFit="1" customWidth="1"/>
    <col min="851" max="851" width="6.28515625" bestFit="1" customWidth="1"/>
    <col min="852" max="852" width="6.85546875" bestFit="1" customWidth="1"/>
    <col min="853" max="853" width="6.28515625" bestFit="1" customWidth="1"/>
    <col min="854" max="854" width="6.85546875" bestFit="1" customWidth="1"/>
    <col min="855" max="855" width="6.28515625" bestFit="1" customWidth="1"/>
    <col min="856" max="856" width="6.85546875" bestFit="1" customWidth="1"/>
    <col min="857" max="857" width="6.28515625" bestFit="1" customWidth="1"/>
    <col min="858" max="858" width="6.85546875" bestFit="1" customWidth="1"/>
    <col min="859" max="859" width="6.28515625" bestFit="1" customWidth="1"/>
    <col min="860" max="860" width="6.85546875" bestFit="1" customWidth="1"/>
    <col min="861" max="861" width="6.28515625" bestFit="1" customWidth="1"/>
    <col min="862" max="862" width="6.85546875" bestFit="1" customWidth="1"/>
    <col min="863" max="863" width="6.28515625" bestFit="1" customWidth="1"/>
    <col min="864" max="864" width="6.85546875" bestFit="1" customWidth="1"/>
    <col min="865" max="865" width="6.28515625" bestFit="1" customWidth="1"/>
    <col min="866" max="866" width="6.85546875" bestFit="1" customWidth="1"/>
    <col min="867" max="867" width="6.28515625" bestFit="1" customWidth="1"/>
    <col min="868" max="868" width="6.85546875" bestFit="1" customWidth="1"/>
    <col min="869" max="869" width="6.28515625" bestFit="1" customWidth="1"/>
    <col min="870" max="870" width="6.85546875" bestFit="1" customWidth="1"/>
    <col min="871" max="871" width="6.28515625" bestFit="1" customWidth="1"/>
    <col min="872" max="872" width="6.85546875" bestFit="1" customWidth="1"/>
    <col min="873" max="873" width="6.28515625" bestFit="1" customWidth="1"/>
    <col min="874" max="874" width="6.85546875" bestFit="1" customWidth="1"/>
    <col min="875" max="875" width="6.28515625" bestFit="1" customWidth="1"/>
    <col min="876" max="942" width="8.7109375" bestFit="1" customWidth="1"/>
    <col min="943" max="943" width="6.85546875" bestFit="1" customWidth="1"/>
    <col min="944" max="944" width="6.28515625" bestFit="1" customWidth="1"/>
    <col min="945" max="945" width="6.85546875" bestFit="1" customWidth="1"/>
    <col min="946" max="946" width="7.140625" bestFit="1" customWidth="1"/>
    <col min="947" max="947" width="6.28515625" bestFit="1" customWidth="1"/>
    <col min="948" max="948" width="6.85546875" bestFit="1" customWidth="1"/>
    <col min="949" max="950" width="6.28515625" bestFit="1" customWidth="1"/>
    <col min="951" max="951" width="6.85546875" bestFit="1" customWidth="1"/>
    <col min="952" max="952" width="7.140625" bestFit="1" customWidth="1"/>
    <col min="953" max="953" width="6.28515625" bestFit="1" customWidth="1"/>
    <col min="954" max="954" width="6.85546875" bestFit="1" customWidth="1"/>
    <col min="955" max="955" width="6.28515625" bestFit="1" customWidth="1"/>
    <col min="956" max="956" width="6.85546875" bestFit="1" customWidth="1"/>
    <col min="957" max="961" width="6.28515625" bestFit="1" customWidth="1"/>
    <col min="962" max="962" width="6.85546875" bestFit="1" customWidth="1"/>
    <col min="963" max="963" width="6.28515625" bestFit="1" customWidth="1"/>
    <col min="964" max="964" width="6.85546875" bestFit="1" customWidth="1"/>
    <col min="965" max="965" width="6.28515625" bestFit="1" customWidth="1"/>
    <col min="966" max="966" width="6.85546875" bestFit="1" customWidth="1"/>
    <col min="967" max="967" width="6.28515625" bestFit="1" customWidth="1"/>
    <col min="968" max="968" width="6.85546875" bestFit="1" customWidth="1"/>
    <col min="969" max="970" width="6.28515625" bestFit="1" customWidth="1"/>
    <col min="971" max="971" width="6.85546875" bestFit="1" customWidth="1"/>
    <col min="972" max="972" width="6.28515625" bestFit="1" customWidth="1"/>
    <col min="973" max="973" width="6.85546875" bestFit="1" customWidth="1"/>
    <col min="974" max="974" width="6.28515625" bestFit="1" customWidth="1"/>
    <col min="975" max="975" width="6.85546875" bestFit="1" customWidth="1"/>
    <col min="976" max="976" width="6.28515625" bestFit="1" customWidth="1"/>
    <col min="977" max="977" width="6.85546875" bestFit="1" customWidth="1"/>
    <col min="978" max="978" width="6.28515625" bestFit="1" customWidth="1"/>
    <col min="979" max="979" width="6.85546875" bestFit="1" customWidth="1"/>
    <col min="980" max="980" width="6.28515625" bestFit="1" customWidth="1"/>
    <col min="981" max="981" width="6.85546875" bestFit="1" customWidth="1"/>
    <col min="982" max="982" width="6.28515625" bestFit="1" customWidth="1"/>
    <col min="983" max="983" width="6.85546875" bestFit="1" customWidth="1"/>
    <col min="984" max="984" width="6.28515625" bestFit="1" customWidth="1"/>
    <col min="985" max="985" width="6.85546875" bestFit="1" customWidth="1"/>
    <col min="986" max="986" width="6.28515625" bestFit="1" customWidth="1"/>
    <col min="987" max="987" width="6.85546875" bestFit="1" customWidth="1"/>
    <col min="988" max="988" width="6.28515625" bestFit="1" customWidth="1"/>
    <col min="989" max="989" width="6.85546875" bestFit="1" customWidth="1"/>
    <col min="990" max="990" width="6.28515625" bestFit="1" customWidth="1"/>
    <col min="991" max="991" width="6.85546875" bestFit="1" customWidth="1"/>
    <col min="992" max="992" width="7.140625" bestFit="1" customWidth="1"/>
    <col min="993" max="993" width="6.28515625" bestFit="1" customWidth="1"/>
    <col min="994" max="994" width="6.85546875" bestFit="1" customWidth="1"/>
    <col min="995" max="995" width="6.28515625" bestFit="1" customWidth="1"/>
    <col min="996" max="996" width="6.85546875" bestFit="1" customWidth="1"/>
    <col min="997" max="997" width="6.28515625" bestFit="1" customWidth="1"/>
    <col min="998" max="999" width="6.85546875" bestFit="1" customWidth="1"/>
    <col min="1000" max="1000" width="7.140625" bestFit="1" customWidth="1"/>
    <col min="1001" max="1001" width="6.28515625" bestFit="1" customWidth="1"/>
    <col min="1002" max="1002" width="6.85546875" bestFit="1" customWidth="1"/>
    <col min="1003" max="1003" width="6.28515625" bestFit="1" customWidth="1"/>
    <col min="1004" max="1004" width="6.85546875" bestFit="1" customWidth="1"/>
    <col min="1005" max="1005" width="6.28515625" bestFit="1" customWidth="1"/>
    <col min="1006" max="1008" width="6.85546875" bestFit="1" customWidth="1"/>
    <col min="1009" max="1009" width="7.140625" bestFit="1" customWidth="1"/>
    <col min="1010" max="1010" width="6.28515625" bestFit="1" customWidth="1"/>
    <col min="1011" max="1011" width="6.85546875" bestFit="1" customWidth="1"/>
    <col min="1012" max="1012" width="7.140625" bestFit="1" customWidth="1"/>
    <col min="1013" max="1013" width="6.28515625" bestFit="1" customWidth="1"/>
    <col min="1014" max="1014" width="6.85546875" bestFit="1" customWidth="1"/>
    <col min="1015" max="1015" width="6.28515625" bestFit="1" customWidth="1"/>
    <col min="1016" max="1016" width="6.85546875" bestFit="1" customWidth="1"/>
    <col min="1017" max="1017" width="6.28515625" bestFit="1" customWidth="1"/>
    <col min="1018" max="1018" width="6.85546875" bestFit="1" customWidth="1"/>
    <col min="1019" max="1019" width="6.28515625" bestFit="1" customWidth="1"/>
    <col min="1020" max="1020" width="6.85546875" bestFit="1" customWidth="1"/>
    <col min="1021" max="1022" width="6.28515625" bestFit="1" customWidth="1"/>
    <col min="1023" max="1023" width="6.85546875" bestFit="1" customWidth="1"/>
    <col min="1024" max="1024" width="6.28515625" bestFit="1" customWidth="1"/>
    <col min="1025" max="1025" width="6.85546875" bestFit="1" customWidth="1"/>
    <col min="1026" max="1026" width="6.28515625" bestFit="1" customWidth="1"/>
    <col min="1027" max="1027" width="6.85546875" bestFit="1" customWidth="1"/>
    <col min="1028" max="1028" width="6.28515625" bestFit="1" customWidth="1"/>
    <col min="1029" max="1029" width="6.85546875" bestFit="1" customWidth="1"/>
    <col min="1030" max="1030" width="6.28515625" bestFit="1" customWidth="1"/>
    <col min="1031" max="1031" width="6.85546875" bestFit="1" customWidth="1"/>
    <col min="1032" max="1032" width="6.28515625" bestFit="1" customWidth="1"/>
    <col min="1033" max="1033" width="6.85546875" bestFit="1" customWidth="1"/>
    <col min="1034" max="1034" width="6.28515625" bestFit="1" customWidth="1"/>
    <col min="1035" max="1035" width="7.140625" bestFit="1" customWidth="1"/>
    <col min="1036" max="1036" width="6.85546875" bestFit="1" customWidth="1"/>
    <col min="1037" max="1037" width="7.140625" bestFit="1" customWidth="1"/>
    <col min="1038" max="1038" width="6.28515625" bestFit="1" customWidth="1"/>
    <col min="1039" max="1039" width="6.85546875" bestFit="1" customWidth="1"/>
    <col min="1040" max="1040" width="6.28515625" bestFit="1" customWidth="1"/>
    <col min="1041" max="1041" width="6.85546875" bestFit="1" customWidth="1"/>
    <col min="1042" max="1042" width="6.28515625" bestFit="1" customWidth="1"/>
    <col min="1043" max="1043" width="6.85546875" bestFit="1" customWidth="1"/>
    <col min="1044" max="1044" width="6.28515625" bestFit="1" customWidth="1"/>
    <col min="1045" max="1045" width="6.85546875" bestFit="1" customWidth="1"/>
    <col min="1046" max="1046" width="6.28515625" bestFit="1" customWidth="1"/>
    <col min="1047" max="1047" width="6.85546875" bestFit="1" customWidth="1"/>
    <col min="1048" max="1048" width="6.28515625" bestFit="1" customWidth="1"/>
    <col min="1049" max="1049" width="6.85546875" bestFit="1" customWidth="1"/>
    <col min="1050" max="1050" width="6.28515625" bestFit="1" customWidth="1"/>
    <col min="1051" max="1051" width="6.85546875" bestFit="1" customWidth="1"/>
    <col min="1052" max="1052" width="6.28515625" bestFit="1" customWidth="1"/>
    <col min="1053" max="1056" width="6.85546875" bestFit="1" customWidth="1"/>
    <col min="1057" max="1057" width="6.28515625" bestFit="1" customWidth="1"/>
    <col min="1058" max="1059" width="6.85546875" bestFit="1" customWidth="1"/>
    <col min="1060" max="1060" width="6.28515625" bestFit="1" customWidth="1"/>
    <col min="1061" max="1062" width="6.85546875" bestFit="1" customWidth="1"/>
    <col min="1063" max="1063" width="6.28515625" bestFit="1" customWidth="1"/>
    <col min="1064" max="1064" width="6.85546875" bestFit="1" customWidth="1"/>
    <col min="1065" max="1067" width="6.28515625" bestFit="1" customWidth="1"/>
    <col min="1068" max="1068" width="6.85546875" bestFit="1" customWidth="1"/>
    <col min="1069" max="1069" width="7.140625" bestFit="1" customWidth="1"/>
    <col min="1070" max="1070" width="7.28515625" bestFit="1" customWidth="1"/>
    <col min="1071" max="1071" width="6.28515625" bestFit="1" customWidth="1"/>
    <col min="1072" max="1072" width="6.85546875" bestFit="1" customWidth="1"/>
    <col min="1073" max="1073" width="7.140625" bestFit="1" customWidth="1"/>
    <col min="1074" max="1074" width="6.85546875" bestFit="1" customWidth="1"/>
    <col min="1075" max="1075" width="6.28515625" bestFit="1" customWidth="1"/>
    <col min="1076" max="1077" width="6.85546875" bestFit="1" customWidth="1"/>
    <col min="1078" max="1078" width="6.28515625" bestFit="1" customWidth="1"/>
    <col min="1079" max="1085" width="6.85546875" bestFit="1" customWidth="1"/>
    <col min="1086" max="1086" width="6.28515625" bestFit="1" customWidth="1"/>
    <col min="1087" max="1088" width="6.85546875" bestFit="1" customWidth="1"/>
    <col min="1089" max="1089" width="7.28515625" bestFit="1" customWidth="1"/>
    <col min="1090" max="1090" width="6.28515625" bestFit="1" customWidth="1"/>
    <col min="1091" max="1092" width="6.85546875" bestFit="1" customWidth="1"/>
    <col min="1093" max="1093" width="6.28515625" bestFit="1" customWidth="1"/>
    <col min="1094" max="1094" width="6.85546875" bestFit="1" customWidth="1"/>
    <col min="1095" max="1095" width="7.140625" bestFit="1" customWidth="1"/>
    <col min="1096" max="1096" width="7.28515625" bestFit="1" customWidth="1"/>
    <col min="1097" max="1097" width="6.85546875" bestFit="1" customWidth="1"/>
    <col min="1098" max="1098" width="7.28515625" bestFit="1" customWidth="1"/>
    <col min="1099" max="1101" width="6.85546875" bestFit="1" customWidth="1"/>
    <col min="1102" max="1102" width="7.140625" bestFit="1" customWidth="1"/>
    <col min="1103" max="1103" width="6.85546875" bestFit="1" customWidth="1"/>
    <col min="1104" max="1104" width="7.28515625" bestFit="1" customWidth="1"/>
    <col min="1105" max="1105" width="6.85546875" bestFit="1" customWidth="1"/>
    <col min="1106" max="1106" width="7.140625" bestFit="1" customWidth="1"/>
    <col min="1107" max="1108" width="6.85546875" bestFit="1" customWidth="1"/>
    <col min="1109" max="1123" width="8.7109375" bestFit="1" customWidth="1"/>
    <col min="1124" max="1124" width="6.85546875" bestFit="1" customWidth="1"/>
    <col min="1125" max="1125" width="7.28515625" bestFit="1" customWidth="1"/>
    <col min="1126" max="1127" width="6.85546875" bestFit="1" customWidth="1"/>
    <col min="1128" max="1128" width="7.140625" bestFit="1" customWidth="1"/>
    <col min="1129" max="1129" width="6.28515625" bestFit="1" customWidth="1"/>
    <col min="1130" max="1130" width="6.85546875" bestFit="1" customWidth="1"/>
    <col min="1131" max="1131" width="6.28515625" bestFit="1" customWidth="1"/>
    <col min="1132" max="1132" width="6.85546875" bestFit="1" customWidth="1"/>
    <col min="1133" max="1133" width="6.28515625" bestFit="1" customWidth="1"/>
    <col min="1134" max="1135" width="6.85546875" bestFit="1" customWidth="1"/>
    <col min="1136" max="1136" width="7.28515625" bestFit="1" customWidth="1"/>
    <col min="1137" max="1137" width="6.28515625" bestFit="1" customWidth="1"/>
    <col min="1138" max="1138" width="6.85546875" bestFit="1" customWidth="1"/>
    <col min="1139" max="1139" width="6.28515625" bestFit="1" customWidth="1"/>
    <col min="1140" max="1140" width="6.85546875" bestFit="1" customWidth="1"/>
    <col min="1141" max="1141" width="7.140625" bestFit="1" customWidth="1"/>
    <col min="1142" max="1142" width="6.28515625" bestFit="1" customWidth="1"/>
    <col min="1143" max="1143" width="6.85546875" bestFit="1" customWidth="1"/>
    <col min="1144" max="1144" width="7.140625" bestFit="1" customWidth="1"/>
    <col min="1145" max="1145" width="7.28515625" bestFit="1" customWidth="1"/>
    <col min="1146" max="1146" width="6.85546875" bestFit="1" customWidth="1"/>
    <col min="1147" max="1147" width="7.140625" bestFit="1" customWidth="1"/>
    <col min="1148" max="1148" width="7.28515625" bestFit="1" customWidth="1"/>
    <col min="1149" max="1150" width="6.85546875" bestFit="1" customWidth="1"/>
    <col min="1151" max="1151" width="6.28515625" bestFit="1" customWidth="1"/>
    <col min="1152" max="1152" width="7.140625" bestFit="1" customWidth="1"/>
    <col min="1153" max="1153" width="6.85546875" bestFit="1" customWidth="1"/>
    <col min="1154" max="1154" width="7.28515625" bestFit="1" customWidth="1"/>
    <col min="1155" max="1155" width="6.85546875" bestFit="1" customWidth="1"/>
    <col min="1156" max="1157" width="6.28515625" bestFit="1" customWidth="1"/>
    <col min="1158" max="1158" width="6.85546875" bestFit="1" customWidth="1"/>
    <col min="1159" max="1160" width="6.28515625" bestFit="1" customWidth="1"/>
    <col min="1161" max="1161" width="6.85546875" bestFit="1" customWidth="1"/>
    <col min="1162" max="1162" width="7.28515625" bestFit="1" customWidth="1"/>
    <col min="1163" max="1163" width="6.28515625" bestFit="1" customWidth="1"/>
    <col min="1164" max="1166" width="6.85546875" bestFit="1" customWidth="1"/>
    <col min="1167" max="1167" width="6.28515625" bestFit="1" customWidth="1"/>
    <col min="1168" max="1168" width="7.28515625" bestFit="1" customWidth="1"/>
    <col min="1169" max="1169" width="6.28515625" bestFit="1" customWidth="1"/>
    <col min="1170" max="1170" width="6.85546875" bestFit="1" customWidth="1"/>
    <col min="1171" max="1171" width="6.28515625" bestFit="1" customWidth="1"/>
    <col min="1172" max="1172" width="6.85546875" bestFit="1" customWidth="1"/>
    <col min="1173" max="1173" width="6.28515625" bestFit="1" customWidth="1"/>
    <col min="1174" max="1174" width="6.85546875" bestFit="1" customWidth="1"/>
    <col min="1175" max="1175" width="6.28515625" bestFit="1" customWidth="1"/>
    <col min="1176" max="1176" width="6.85546875" bestFit="1" customWidth="1"/>
    <col min="1177" max="1179" width="6.28515625" bestFit="1" customWidth="1"/>
    <col min="1180" max="1180" width="6.85546875" bestFit="1" customWidth="1"/>
    <col min="1181" max="1181" width="6.28515625" bestFit="1" customWidth="1"/>
    <col min="1182" max="1182" width="7.140625" bestFit="1" customWidth="1"/>
    <col min="1183" max="1183" width="6.28515625" bestFit="1" customWidth="1"/>
    <col min="1184" max="1184" width="6.85546875" bestFit="1" customWidth="1"/>
    <col min="1185" max="1185" width="7.28515625" bestFit="1" customWidth="1"/>
    <col min="1186" max="1186" width="6.28515625" bestFit="1" customWidth="1"/>
    <col min="1187" max="1187" width="6.85546875" bestFit="1" customWidth="1"/>
    <col min="1188" max="1188" width="7.140625" bestFit="1" customWidth="1"/>
    <col min="1189" max="1189" width="6.28515625" bestFit="1" customWidth="1"/>
    <col min="1190" max="1190" width="6.85546875" bestFit="1" customWidth="1"/>
    <col min="1191" max="1191" width="7.140625" bestFit="1" customWidth="1"/>
    <col min="1192" max="1192" width="6.85546875" bestFit="1" customWidth="1"/>
    <col min="1193" max="1193" width="6.28515625" bestFit="1" customWidth="1"/>
    <col min="1194" max="1194" width="6.85546875" bestFit="1" customWidth="1"/>
    <col min="1195" max="1195" width="6.28515625" bestFit="1" customWidth="1"/>
    <col min="1196" max="1196" width="6.85546875" bestFit="1" customWidth="1"/>
    <col min="1197" max="1197" width="7.28515625" bestFit="1" customWidth="1"/>
    <col min="1198" max="1198" width="6.28515625" bestFit="1" customWidth="1"/>
    <col min="1199" max="1199" width="7.28515625" bestFit="1" customWidth="1"/>
    <col min="1200" max="1200" width="6.28515625" bestFit="1" customWidth="1"/>
    <col min="1201" max="1201" width="6.85546875" bestFit="1" customWidth="1"/>
    <col min="1202" max="1202" width="6.28515625" bestFit="1" customWidth="1"/>
    <col min="1203" max="1203" width="6.85546875" bestFit="1" customWidth="1"/>
    <col min="1204" max="1204" width="6.28515625" bestFit="1" customWidth="1"/>
    <col min="1205" max="1205" width="6.85546875" bestFit="1" customWidth="1"/>
    <col min="1206" max="1206" width="6.28515625" bestFit="1" customWidth="1"/>
    <col min="1207" max="1207" width="6.85546875" bestFit="1" customWidth="1"/>
    <col min="1208" max="1208" width="7.140625" bestFit="1" customWidth="1"/>
    <col min="1209" max="1209" width="7.28515625" bestFit="1" customWidth="1"/>
    <col min="1210" max="1210" width="6.28515625" bestFit="1" customWidth="1"/>
    <col min="1211" max="1211" width="6.85546875" bestFit="1" customWidth="1"/>
    <col min="1212" max="1212" width="6.28515625" bestFit="1" customWidth="1"/>
    <col min="1213" max="1214" width="6.85546875" bestFit="1" customWidth="1"/>
    <col min="1215" max="1215" width="6.28515625" bestFit="1" customWidth="1"/>
    <col min="1216" max="1216" width="6.85546875" bestFit="1" customWidth="1"/>
    <col min="1217" max="1217" width="6.28515625" bestFit="1" customWidth="1"/>
    <col min="1218" max="1218" width="6.85546875" bestFit="1" customWidth="1"/>
    <col min="1219" max="1219" width="6.28515625" bestFit="1" customWidth="1"/>
    <col min="1220" max="1220" width="6.85546875" bestFit="1" customWidth="1"/>
    <col min="1221" max="1221" width="6.28515625" bestFit="1" customWidth="1"/>
    <col min="1222" max="1222" width="6.85546875" bestFit="1" customWidth="1"/>
    <col min="1223" max="1224" width="6.28515625" bestFit="1" customWidth="1"/>
    <col min="1225" max="1225" width="6.85546875" bestFit="1" customWidth="1"/>
    <col min="1226" max="1226" width="6.28515625" bestFit="1" customWidth="1"/>
    <col min="1227" max="1227" width="6.85546875" bestFit="1" customWidth="1"/>
    <col min="1228" max="1228" width="7.140625" bestFit="1" customWidth="1"/>
    <col min="1229" max="1229" width="6.28515625" bestFit="1" customWidth="1"/>
    <col min="1230" max="1230" width="6.85546875" bestFit="1" customWidth="1"/>
    <col min="1231" max="1232" width="6.28515625" bestFit="1" customWidth="1"/>
    <col min="1233" max="1233" width="6.85546875" bestFit="1" customWidth="1"/>
    <col min="1234" max="1234" width="6.28515625" bestFit="1" customWidth="1"/>
    <col min="1235" max="1235" width="7.140625" bestFit="1" customWidth="1"/>
    <col min="1236" max="1236" width="6.28515625" bestFit="1" customWidth="1"/>
    <col min="1237" max="1237" width="6.85546875" bestFit="1" customWidth="1"/>
    <col min="1238" max="1238" width="6.28515625" bestFit="1" customWidth="1"/>
    <col min="1239" max="1239" width="6.85546875" bestFit="1" customWidth="1"/>
    <col min="1240" max="1240" width="7.140625" bestFit="1" customWidth="1"/>
    <col min="1241" max="1241" width="6.28515625" bestFit="1" customWidth="1"/>
    <col min="1242" max="1242" width="6.85546875" bestFit="1" customWidth="1"/>
    <col min="1243" max="1243" width="6.28515625" bestFit="1" customWidth="1"/>
    <col min="1244" max="1244" width="6.85546875" bestFit="1" customWidth="1"/>
    <col min="1245" max="1245" width="6.28515625" bestFit="1" customWidth="1"/>
    <col min="1246" max="1246" width="6.85546875" bestFit="1" customWidth="1"/>
    <col min="1247" max="1247" width="6.28515625" bestFit="1" customWidth="1"/>
    <col min="1248" max="1248" width="6.85546875" bestFit="1" customWidth="1"/>
    <col min="1249" max="1249" width="6.28515625" bestFit="1" customWidth="1"/>
    <col min="1250" max="1250" width="6.85546875" bestFit="1" customWidth="1"/>
    <col min="1251" max="1251" width="6.28515625" bestFit="1" customWidth="1"/>
    <col min="1252" max="1252" width="6.85546875" bestFit="1" customWidth="1"/>
    <col min="1253" max="1253" width="6.28515625" bestFit="1" customWidth="1"/>
    <col min="1254" max="1254" width="6.85546875" bestFit="1" customWidth="1"/>
    <col min="1255" max="1255" width="6.28515625" bestFit="1" customWidth="1"/>
    <col min="1256" max="1256" width="6.85546875" bestFit="1" customWidth="1"/>
    <col min="1257" max="1257" width="7.85546875" bestFit="1" customWidth="1"/>
    <col min="1258" max="1259" width="6.28515625" bestFit="1" customWidth="1"/>
    <col min="1260" max="1261" width="6.85546875" bestFit="1" customWidth="1"/>
    <col min="1262" max="1262" width="6.28515625" bestFit="1" customWidth="1"/>
    <col min="1263" max="1263" width="6.85546875" bestFit="1" customWidth="1"/>
    <col min="1264" max="1264" width="7.85546875" bestFit="1" customWidth="1"/>
    <col min="1265" max="1265" width="6.28515625" bestFit="1" customWidth="1"/>
    <col min="1266" max="1266" width="6.85546875" bestFit="1" customWidth="1"/>
    <col min="1267" max="1267" width="7.140625" bestFit="1" customWidth="1"/>
    <col min="1268" max="1268" width="6.28515625" bestFit="1" customWidth="1"/>
    <col min="1269" max="1269" width="6.85546875" bestFit="1" customWidth="1"/>
    <col min="1270" max="1270" width="7.140625" bestFit="1" customWidth="1"/>
    <col min="1271" max="1271" width="6.28515625" bestFit="1" customWidth="1"/>
    <col min="1272" max="1272" width="6.85546875" bestFit="1" customWidth="1"/>
    <col min="1273" max="1273" width="6.28515625" bestFit="1" customWidth="1"/>
    <col min="1274" max="1274" width="6.85546875" bestFit="1" customWidth="1"/>
    <col min="1275" max="1276" width="6.28515625" bestFit="1" customWidth="1"/>
    <col min="1277" max="1277" width="7.140625" bestFit="1" customWidth="1"/>
    <col min="1278" max="1278" width="6.28515625" bestFit="1" customWidth="1"/>
    <col min="1279" max="1279" width="6.85546875" bestFit="1" customWidth="1"/>
    <col min="1280" max="1280" width="6.28515625" bestFit="1" customWidth="1"/>
    <col min="1281" max="1281" width="6.85546875" bestFit="1" customWidth="1"/>
    <col min="1282" max="1283" width="6.28515625" bestFit="1" customWidth="1"/>
    <col min="1284" max="1284" width="6.85546875" bestFit="1" customWidth="1"/>
    <col min="1285" max="1285" width="7.140625" bestFit="1" customWidth="1"/>
    <col min="1286" max="1286" width="6.28515625" bestFit="1" customWidth="1"/>
    <col min="1287" max="1287" width="6.85546875" bestFit="1" customWidth="1"/>
    <col min="1288" max="1288" width="7.140625" bestFit="1" customWidth="1"/>
    <col min="1289" max="1289" width="6.28515625" bestFit="1" customWidth="1"/>
    <col min="1290" max="1290" width="6.85546875" bestFit="1" customWidth="1"/>
    <col min="1291" max="1291" width="6.28515625" bestFit="1" customWidth="1"/>
    <col min="1292" max="1292" width="6.85546875" bestFit="1" customWidth="1"/>
    <col min="1293" max="1293" width="6.28515625" bestFit="1" customWidth="1"/>
    <col min="1294" max="1294" width="6.85546875" bestFit="1" customWidth="1"/>
    <col min="1295" max="1295" width="6.28515625" bestFit="1" customWidth="1"/>
    <col min="1296" max="1296" width="6.85546875" bestFit="1" customWidth="1"/>
    <col min="1297" max="1297" width="6.28515625" bestFit="1" customWidth="1"/>
    <col min="1298" max="1298" width="6.85546875" bestFit="1" customWidth="1"/>
    <col min="1299" max="1299" width="6.28515625" bestFit="1" customWidth="1"/>
    <col min="1300" max="1300" width="6.85546875" bestFit="1" customWidth="1"/>
    <col min="1301" max="1301" width="6.28515625" bestFit="1" customWidth="1"/>
    <col min="1302" max="1302" width="6.85546875" bestFit="1" customWidth="1"/>
    <col min="1303" max="1303" width="6.28515625" bestFit="1" customWidth="1"/>
    <col min="1304" max="1305" width="6.85546875" bestFit="1" customWidth="1"/>
    <col min="1306" max="1306" width="7.140625" bestFit="1" customWidth="1"/>
    <col min="1307" max="1307" width="6.28515625" bestFit="1" customWidth="1"/>
    <col min="1308" max="1308" width="6.85546875" bestFit="1" customWidth="1"/>
    <col min="1309" max="1309" width="7.140625" bestFit="1" customWidth="1"/>
    <col min="1310" max="1310" width="6.28515625" bestFit="1" customWidth="1"/>
    <col min="1311" max="1311" width="6.85546875" bestFit="1" customWidth="1"/>
    <col min="1312" max="1312" width="6.28515625" bestFit="1" customWidth="1"/>
    <col min="1313" max="1313" width="6.85546875" bestFit="1" customWidth="1"/>
    <col min="1314" max="1314" width="6.28515625" bestFit="1" customWidth="1"/>
    <col min="1315" max="1315" width="7.140625" bestFit="1" customWidth="1"/>
    <col min="1316" max="1316" width="6.28515625" bestFit="1" customWidth="1"/>
    <col min="1317" max="1317" width="6.85546875" bestFit="1" customWidth="1"/>
    <col min="1318" max="1318" width="7.140625" bestFit="1" customWidth="1"/>
    <col min="1319" max="1319" width="6.28515625" bestFit="1" customWidth="1"/>
    <col min="1320" max="1323" width="8.7109375" bestFit="1" customWidth="1"/>
    <col min="1324" max="1324" width="6.85546875" bestFit="1" customWidth="1"/>
    <col min="1325" max="1325" width="6.28515625" bestFit="1" customWidth="1"/>
    <col min="1326" max="1326" width="6.85546875" bestFit="1" customWidth="1"/>
    <col min="1327" max="1327" width="7.85546875" bestFit="1" customWidth="1"/>
    <col min="1328" max="1328" width="6.28515625" bestFit="1" customWidth="1"/>
    <col min="1329" max="1329" width="6.85546875" bestFit="1" customWidth="1"/>
    <col min="1330" max="1330" width="6.28515625" bestFit="1" customWidth="1"/>
    <col min="1331" max="1331" width="6.85546875" bestFit="1" customWidth="1"/>
    <col min="1332" max="1332" width="6.28515625" bestFit="1" customWidth="1"/>
    <col min="1333" max="1333" width="6.85546875" bestFit="1" customWidth="1"/>
    <col min="1334" max="1334" width="6.28515625" bestFit="1" customWidth="1"/>
    <col min="1335" max="1335" width="6.85546875" bestFit="1" customWidth="1"/>
    <col min="1336" max="1336" width="6.28515625" bestFit="1" customWidth="1"/>
    <col min="1337" max="1337" width="6.85546875" bestFit="1" customWidth="1"/>
    <col min="1338" max="1339" width="6.28515625" bestFit="1" customWidth="1"/>
    <col min="1340" max="1340" width="7.140625" bestFit="1" customWidth="1"/>
    <col min="1341" max="1341" width="6.28515625" bestFit="1" customWidth="1"/>
    <col min="1342" max="1342" width="6.85546875" bestFit="1" customWidth="1"/>
    <col min="1343" max="1343" width="6.28515625" bestFit="1" customWidth="1"/>
    <col min="1344" max="1344" width="6.85546875" bestFit="1" customWidth="1"/>
    <col min="1345" max="1345" width="6.28515625" bestFit="1" customWidth="1"/>
    <col min="1346" max="1346" width="6.85546875" bestFit="1" customWidth="1"/>
    <col min="1347" max="1348" width="6.28515625" bestFit="1" customWidth="1"/>
    <col min="1349" max="1349" width="6.85546875" bestFit="1" customWidth="1"/>
    <col min="1350" max="1351" width="6.28515625" bestFit="1" customWidth="1"/>
    <col min="1352" max="1352" width="6.85546875" bestFit="1" customWidth="1"/>
    <col min="1353" max="1354" width="6.28515625" bestFit="1" customWidth="1"/>
    <col min="1355" max="1355" width="6.85546875" bestFit="1" customWidth="1"/>
    <col min="1356" max="1356" width="6.28515625" bestFit="1" customWidth="1"/>
    <col min="1357" max="1357" width="6.85546875" bestFit="1" customWidth="1"/>
    <col min="1358" max="1358" width="6.28515625" bestFit="1" customWidth="1"/>
    <col min="1359" max="1359" width="6.85546875" bestFit="1" customWidth="1"/>
    <col min="1360" max="1360" width="6.28515625" bestFit="1" customWidth="1"/>
    <col min="1361" max="1361" width="6.85546875" bestFit="1" customWidth="1"/>
    <col min="1362" max="1363" width="6.28515625" bestFit="1" customWidth="1"/>
    <col min="1364" max="1364" width="6.85546875" bestFit="1" customWidth="1"/>
    <col min="1365" max="1365" width="6.28515625" bestFit="1" customWidth="1"/>
    <col min="1366" max="1366" width="6.85546875" bestFit="1" customWidth="1"/>
    <col min="1367" max="1367" width="6.28515625" bestFit="1" customWidth="1"/>
    <col min="1368" max="1368" width="6.85546875" bestFit="1" customWidth="1"/>
    <col min="1369" max="1369" width="7.140625" bestFit="1" customWidth="1"/>
    <col min="1370" max="1370" width="6.28515625" bestFit="1" customWidth="1"/>
    <col min="1371" max="1371" width="6.85546875" bestFit="1" customWidth="1"/>
    <col min="1372" max="1372" width="7.85546875" bestFit="1" customWidth="1"/>
    <col min="1373" max="1373" width="6.28515625" bestFit="1" customWidth="1"/>
    <col min="1374" max="1374" width="6.85546875" bestFit="1" customWidth="1"/>
    <col min="1375" max="1377" width="6.28515625" bestFit="1" customWidth="1"/>
    <col min="1378" max="1378" width="6.85546875" bestFit="1" customWidth="1"/>
    <col min="1379" max="1380" width="6.28515625" bestFit="1" customWidth="1"/>
    <col min="1381" max="1381" width="6.85546875" bestFit="1" customWidth="1"/>
    <col min="1382" max="1382" width="6.28515625" bestFit="1" customWidth="1"/>
    <col min="1383" max="1383" width="6.85546875" bestFit="1" customWidth="1"/>
    <col min="1384" max="1384" width="6.28515625" bestFit="1" customWidth="1"/>
    <col min="1385" max="1385" width="6.85546875" bestFit="1" customWidth="1"/>
    <col min="1386" max="1386" width="6.28515625" bestFit="1" customWidth="1"/>
    <col min="1387" max="1387" width="6.85546875" bestFit="1" customWidth="1"/>
    <col min="1388" max="1388" width="6.28515625" bestFit="1" customWidth="1"/>
    <col min="1389" max="1389" width="6.85546875" bestFit="1" customWidth="1"/>
    <col min="1390" max="1390" width="6.28515625" bestFit="1" customWidth="1"/>
    <col min="1391" max="1391" width="6.85546875" bestFit="1" customWidth="1"/>
    <col min="1392" max="1392" width="6.28515625" bestFit="1" customWidth="1"/>
    <col min="1393" max="1393" width="6.85546875" bestFit="1" customWidth="1"/>
    <col min="1394" max="1394" width="6.28515625" bestFit="1" customWidth="1"/>
    <col min="1395" max="1395" width="6.85546875" bestFit="1" customWidth="1"/>
    <col min="1396" max="1396" width="6.28515625" bestFit="1" customWidth="1"/>
    <col min="1397" max="1397" width="6.85546875" bestFit="1" customWidth="1"/>
    <col min="1398" max="1398" width="7.140625" bestFit="1" customWidth="1"/>
    <col min="1399" max="1399" width="6.28515625" bestFit="1" customWidth="1"/>
    <col min="1400" max="1400" width="6.85546875" bestFit="1" customWidth="1"/>
    <col min="1401" max="1401" width="6.28515625" bestFit="1" customWidth="1"/>
    <col min="1402" max="1402" width="6.85546875" bestFit="1" customWidth="1"/>
    <col min="1403" max="1403" width="7.140625" bestFit="1" customWidth="1"/>
    <col min="1404" max="1405" width="6.28515625" bestFit="1" customWidth="1"/>
    <col min="1406" max="1406" width="6.85546875" bestFit="1" customWidth="1"/>
    <col min="1407" max="1407" width="7.85546875" bestFit="1" customWidth="1"/>
    <col min="1408" max="1408" width="6.28515625" bestFit="1" customWidth="1"/>
    <col min="1409" max="1409" width="6.85546875" bestFit="1" customWidth="1"/>
    <col min="1410" max="1410" width="7.140625" bestFit="1" customWidth="1"/>
    <col min="1411" max="1411" width="7.85546875" bestFit="1" customWidth="1"/>
    <col min="1412" max="1412" width="6.28515625" bestFit="1" customWidth="1"/>
    <col min="1413" max="1413" width="6.85546875" bestFit="1" customWidth="1"/>
    <col min="1414" max="1414" width="6.28515625" bestFit="1" customWidth="1"/>
    <col min="1415" max="1415" width="6.85546875" bestFit="1" customWidth="1"/>
    <col min="1416" max="1416" width="6.28515625" bestFit="1" customWidth="1"/>
    <col min="1417" max="1417" width="6.85546875" bestFit="1" customWidth="1"/>
    <col min="1418" max="1418" width="6.28515625" bestFit="1" customWidth="1"/>
    <col min="1419" max="1419" width="6.85546875" bestFit="1" customWidth="1"/>
    <col min="1420" max="1420" width="6.28515625" bestFit="1" customWidth="1"/>
    <col min="1421" max="1421" width="6.85546875" bestFit="1" customWidth="1"/>
    <col min="1422" max="1422" width="7.140625" bestFit="1" customWidth="1"/>
    <col min="1423" max="1423" width="6.28515625" bestFit="1" customWidth="1"/>
    <col min="1424" max="1424" width="7.140625" bestFit="1" customWidth="1"/>
    <col min="1425" max="1425" width="6.28515625" bestFit="1" customWidth="1"/>
    <col min="1426" max="1426" width="6.85546875" bestFit="1" customWidth="1"/>
    <col min="1427" max="1427" width="6.28515625" bestFit="1" customWidth="1"/>
    <col min="1428" max="1428" width="6.85546875" bestFit="1" customWidth="1"/>
    <col min="1429" max="1429" width="6.28515625" bestFit="1" customWidth="1"/>
    <col min="1430" max="1430" width="7.140625" bestFit="1" customWidth="1"/>
    <col min="1431" max="1431" width="6.85546875" bestFit="1" customWidth="1"/>
    <col min="1432" max="1432" width="7.140625" bestFit="1" customWidth="1"/>
    <col min="1433" max="1433" width="6.28515625" bestFit="1" customWidth="1"/>
    <col min="1434" max="1434" width="6.85546875" bestFit="1" customWidth="1"/>
    <col min="1435" max="1435" width="6.28515625" bestFit="1" customWidth="1"/>
    <col min="1436" max="1436" width="6.85546875" bestFit="1" customWidth="1"/>
    <col min="1437" max="1437" width="7.140625" bestFit="1" customWidth="1"/>
    <col min="1438" max="1438" width="6.28515625" bestFit="1" customWidth="1"/>
    <col min="1439" max="1439" width="6.85546875" bestFit="1" customWidth="1"/>
    <col min="1440" max="1440" width="6.28515625" bestFit="1" customWidth="1"/>
    <col min="1441" max="1441" width="6.85546875" bestFit="1" customWidth="1"/>
    <col min="1442" max="1442" width="6.28515625" bestFit="1" customWidth="1"/>
    <col min="1443" max="1443" width="6.85546875" bestFit="1" customWidth="1"/>
    <col min="1444" max="1444" width="6.28515625" bestFit="1" customWidth="1"/>
    <col min="1445" max="1445" width="7.140625" bestFit="1" customWidth="1"/>
    <col min="1446" max="1446" width="6.85546875" bestFit="1" customWidth="1"/>
    <col min="1447" max="1447" width="7.140625" bestFit="1" customWidth="1"/>
    <col min="1448" max="1449" width="6.28515625" bestFit="1" customWidth="1"/>
    <col min="1450" max="1450" width="6.85546875" bestFit="1" customWidth="1"/>
    <col min="1451" max="1451" width="7.140625" bestFit="1" customWidth="1"/>
    <col min="1452" max="1452" width="6.28515625" bestFit="1" customWidth="1"/>
    <col min="1453" max="1455" width="6.85546875" bestFit="1" customWidth="1"/>
    <col min="1456" max="1456" width="6.28515625" bestFit="1" customWidth="1"/>
    <col min="1457" max="1457" width="7.140625" bestFit="1" customWidth="1"/>
    <col min="1458" max="1458" width="6.85546875" bestFit="1" customWidth="1"/>
    <col min="1459" max="1459" width="6.28515625" bestFit="1" customWidth="1"/>
    <col min="1460" max="1460" width="7.140625" bestFit="1" customWidth="1"/>
    <col min="1461" max="1461" width="6.28515625" bestFit="1" customWidth="1"/>
    <col min="1462" max="1462" width="6.85546875" bestFit="1" customWidth="1"/>
    <col min="1463" max="1463" width="7.140625" bestFit="1" customWidth="1"/>
    <col min="1464" max="1464" width="6.28515625" bestFit="1" customWidth="1"/>
    <col min="1465" max="1465" width="6.85546875" bestFit="1" customWidth="1"/>
    <col min="1466" max="1466" width="6.28515625" bestFit="1" customWidth="1"/>
    <col min="1467" max="1467" width="7.140625" bestFit="1" customWidth="1"/>
    <col min="1468" max="1469" width="6.28515625" bestFit="1" customWidth="1"/>
    <col min="1470" max="1470" width="6.85546875" bestFit="1" customWidth="1"/>
    <col min="1471" max="1471" width="6.28515625" bestFit="1" customWidth="1"/>
    <col min="1472" max="1472" width="7.140625" bestFit="1" customWidth="1"/>
    <col min="1473" max="1474" width="6.28515625" bestFit="1" customWidth="1"/>
    <col min="1475" max="1475" width="6.85546875" bestFit="1" customWidth="1"/>
    <col min="1476" max="1477" width="6.28515625" bestFit="1" customWidth="1"/>
    <col min="1478" max="1478" width="6.85546875" bestFit="1" customWidth="1"/>
    <col min="1479" max="1479" width="7.140625" bestFit="1" customWidth="1"/>
    <col min="1480" max="1481" width="6.28515625" bestFit="1" customWidth="1"/>
    <col min="1482" max="1484" width="6.85546875" bestFit="1" customWidth="1"/>
    <col min="1485" max="1486" width="6.28515625" bestFit="1" customWidth="1"/>
    <col min="1487" max="1487" width="6.85546875" bestFit="1" customWidth="1"/>
    <col min="1488" max="1488" width="6.28515625" bestFit="1" customWidth="1"/>
    <col min="1489" max="1489" width="6.85546875" bestFit="1" customWidth="1"/>
    <col min="1490" max="1490" width="7.85546875" bestFit="1" customWidth="1"/>
    <col min="1491" max="1491" width="6.28515625" bestFit="1" customWidth="1"/>
    <col min="1492" max="1492" width="6.85546875" bestFit="1" customWidth="1"/>
    <col min="1493" max="1493" width="6.28515625" bestFit="1" customWidth="1"/>
    <col min="1494" max="1494" width="6.85546875" bestFit="1" customWidth="1"/>
    <col min="1495" max="1495" width="6.28515625" bestFit="1" customWidth="1"/>
    <col min="1496" max="1496" width="6.85546875" bestFit="1" customWidth="1"/>
    <col min="1497" max="1497" width="6.28515625" bestFit="1" customWidth="1"/>
    <col min="1498" max="1499" width="6.85546875" bestFit="1" customWidth="1"/>
    <col min="1500" max="1500" width="6.28515625" bestFit="1" customWidth="1"/>
    <col min="1501" max="1501" width="8.7109375" bestFit="1" customWidth="1"/>
    <col min="1502" max="1502" width="6.85546875" bestFit="1" customWidth="1"/>
    <col min="1503" max="1503" width="6.28515625" bestFit="1" customWidth="1"/>
    <col min="1504" max="1504" width="6.85546875" bestFit="1" customWidth="1"/>
    <col min="1505" max="1505" width="6.28515625" bestFit="1" customWidth="1"/>
    <col min="1506" max="1507" width="6.85546875" bestFit="1" customWidth="1"/>
    <col min="1508" max="1508" width="6.28515625" bestFit="1" customWidth="1"/>
    <col min="1509" max="1509" width="6.85546875" bestFit="1" customWidth="1"/>
    <col min="1510" max="1510" width="7.140625" bestFit="1" customWidth="1"/>
    <col min="1511" max="1511" width="7.85546875" bestFit="1" customWidth="1"/>
    <col min="1512" max="1515" width="6.85546875" bestFit="1" customWidth="1"/>
    <col min="1516" max="1516" width="7.140625" bestFit="1" customWidth="1"/>
    <col min="1517" max="1518" width="6.85546875" bestFit="1" customWidth="1"/>
    <col min="1519" max="1519" width="7.140625" bestFit="1" customWidth="1"/>
    <col min="1520" max="1522" width="6.85546875" bestFit="1" customWidth="1"/>
    <col min="1523" max="1523" width="7.140625" bestFit="1" customWidth="1"/>
    <col min="1524" max="1524" width="6.85546875" bestFit="1" customWidth="1"/>
    <col min="1525" max="1526" width="6.28515625" bestFit="1" customWidth="1"/>
    <col min="1527" max="1530" width="6.85546875" bestFit="1" customWidth="1"/>
    <col min="1531" max="1531" width="6.28515625" bestFit="1" customWidth="1"/>
    <col min="1532" max="1532" width="6.85546875" bestFit="1" customWidth="1"/>
    <col min="1533" max="1533" width="6.28515625" bestFit="1" customWidth="1"/>
    <col min="1534" max="1534" width="7.140625" bestFit="1" customWidth="1"/>
    <col min="1535" max="1535" width="6.28515625" bestFit="1" customWidth="1"/>
    <col min="1536" max="1538" width="6.85546875" bestFit="1" customWidth="1"/>
    <col min="1539" max="1539" width="7.85546875" bestFit="1" customWidth="1"/>
    <col min="1540" max="1540" width="6.85546875" bestFit="1" customWidth="1"/>
    <col min="1541" max="1541" width="7.140625" bestFit="1" customWidth="1"/>
    <col min="1542" max="1543" width="6.85546875" bestFit="1" customWidth="1"/>
    <col min="1544" max="1544" width="6.28515625" bestFit="1" customWidth="1"/>
    <col min="1545" max="1545" width="7.140625" bestFit="1" customWidth="1"/>
    <col min="1546" max="1551" width="6.85546875" bestFit="1" customWidth="1"/>
    <col min="1552" max="1552" width="7.85546875" bestFit="1" customWidth="1"/>
    <col min="1553" max="1553" width="6.85546875" bestFit="1" customWidth="1"/>
    <col min="1554" max="1554" width="7.85546875" bestFit="1" customWidth="1"/>
    <col min="1555" max="1555" width="6.85546875" bestFit="1" customWidth="1"/>
    <col min="1556" max="1556" width="7.140625" bestFit="1" customWidth="1"/>
    <col min="1557" max="1557" width="6.85546875" bestFit="1" customWidth="1"/>
    <col min="1558" max="1559" width="7.140625" bestFit="1" customWidth="1"/>
    <col min="1560" max="1560" width="6.85546875" bestFit="1" customWidth="1"/>
    <col min="1561" max="1561" width="7.140625" bestFit="1" customWidth="1"/>
    <col min="1562" max="1562" width="6.85546875" bestFit="1" customWidth="1"/>
    <col min="1563" max="1563" width="7.140625" bestFit="1" customWidth="1"/>
    <col min="1564" max="1566" width="6.85546875" bestFit="1" customWidth="1"/>
    <col min="1567" max="1567" width="7.140625" bestFit="1" customWidth="1"/>
    <col min="1568" max="1570" width="6.85546875" bestFit="1" customWidth="1"/>
    <col min="1571" max="1571" width="6.28515625" bestFit="1" customWidth="1"/>
    <col min="1572" max="1574" width="6.85546875" bestFit="1" customWidth="1"/>
    <col min="1575" max="1576" width="7.140625" bestFit="1" customWidth="1"/>
    <col min="1577" max="1579" width="6.85546875" bestFit="1" customWidth="1"/>
    <col min="1580" max="1580" width="6.28515625" bestFit="1" customWidth="1"/>
    <col min="1581" max="1581" width="6.85546875" bestFit="1" customWidth="1"/>
    <col min="1582" max="1582" width="7.85546875" bestFit="1" customWidth="1"/>
    <col min="1583" max="1614" width="8.7109375" bestFit="1" customWidth="1"/>
    <col min="1615" max="1616" width="6.85546875" bestFit="1" customWidth="1"/>
    <col min="1617" max="1617" width="7.85546875" bestFit="1" customWidth="1"/>
    <col min="1618" max="1618" width="6.85546875" bestFit="1" customWidth="1"/>
    <col min="1619" max="1619" width="7.140625" bestFit="1" customWidth="1"/>
    <col min="1620" max="1620" width="7.85546875" bestFit="1" customWidth="1"/>
    <col min="1621" max="1625" width="6.85546875" bestFit="1" customWidth="1"/>
    <col min="1626" max="1626" width="7.140625" bestFit="1" customWidth="1"/>
    <col min="1627" max="1636" width="6.85546875" bestFit="1" customWidth="1"/>
    <col min="1637" max="1637" width="7.85546875" bestFit="1" customWidth="1"/>
    <col min="1638" max="1638" width="6.85546875" bestFit="1" customWidth="1"/>
    <col min="1639" max="1639" width="7.140625" bestFit="1" customWidth="1"/>
    <col min="1640" max="1640" width="6.85546875" bestFit="1" customWidth="1"/>
    <col min="1641" max="1641" width="7.85546875" bestFit="1" customWidth="1"/>
    <col min="1642" max="1644" width="6.85546875" bestFit="1" customWidth="1"/>
    <col min="1645" max="1645" width="6.28515625" bestFit="1" customWidth="1"/>
    <col min="1646" max="1646" width="6.85546875" bestFit="1" customWidth="1"/>
    <col min="1647" max="1647" width="7.140625" bestFit="1" customWidth="1"/>
    <col min="1648" max="1648" width="6.85546875" bestFit="1" customWidth="1"/>
    <col min="1649" max="1649" width="7.140625" bestFit="1" customWidth="1"/>
    <col min="1650" max="1650" width="6.28515625" bestFit="1" customWidth="1"/>
    <col min="1651" max="1652" width="6.85546875" bestFit="1" customWidth="1"/>
    <col min="1653" max="1653" width="7.85546875" bestFit="1" customWidth="1"/>
    <col min="1654" max="1654" width="6.85546875" bestFit="1" customWidth="1"/>
    <col min="1655" max="1656" width="7.140625" bestFit="1" customWidth="1"/>
    <col min="1657" max="1658" width="6.85546875" bestFit="1" customWidth="1"/>
    <col min="1659" max="1659" width="7.140625" bestFit="1" customWidth="1"/>
    <col min="1660" max="1662" width="6.85546875" bestFit="1" customWidth="1"/>
    <col min="1663" max="1663" width="7.140625" bestFit="1" customWidth="1"/>
    <col min="1664" max="1664" width="6.85546875" bestFit="1" customWidth="1"/>
    <col min="1665" max="1720" width="8.7109375" bestFit="1" customWidth="1"/>
    <col min="1721" max="1721" width="6.28515625" bestFit="1" customWidth="1"/>
    <col min="1722" max="1722" width="7.28515625" bestFit="1" customWidth="1"/>
    <col min="1723" max="1724" width="6.28515625" bestFit="1" customWidth="1"/>
    <col min="1725" max="1725" width="7.28515625" bestFit="1" customWidth="1"/>
    <col min="1726" max="1726" width="6.28515625" bestFit="1" customWidth="1"/>
    <col min="1727" max="1727" width="7.140625" bestFit="1" customWidth="1"/>
    <col min="1728" max="1728" width="6.85546875" bestFit="1" customWidth="1"/>
    <col min="1729" max="1729" width="7.140625" bestFit="1" customWidth="1"/>
    <col min="1730" max="1732" width="6.85546875" bestFit="1" customWidth="1"/>
    <col min="1733" max="1733" width="6.28515625" bestFit="1" customWidth="1"/>
    <col min="1734" max="1735" width="6.85546875" bestFit="1" customWidth="1"/>
    <col min="1736" max="1736" width="6.7109375" bestFit="1" customWidth="1"/>
    <col min="1737" max="1737" width="6.85546875" bestFit="1" customWidth="1"/>
    <col min="1738" max="1739" width="7.140625" bestFit="1" customWidth="1"/>
    <col min="1740" max="1740" width="6.85546875" bestFit="1" customWidth="1"/>
    <col min="1741" max="1741" width="7.140625" bestFit="1" customWidth="1"/>
    <col min="1742" max="1743" width="6.85546875" bestFit="1" customWidth="1"/>
    <col min="1744" max="1744" width="7.140625" bestFit="1" customWidth="1"/>
    <col min="1745" max="1745" width="6.85546875" bestFit="1" customWidth="1"/>
    <col min="1746" max="1746" width="7.140625" bestFit="1" customWidth="1"/>
    <col min="1747" max="1748" width="6.85546875" bestFit="1" customWidth="1"/>
    <col min="1749" max="1749" width="6.28515625" bestFit="1" customWidth="1"/>
    <col min="1750" max="1750" width="7.140625" bestFit="1" customWidth="1"/>
    <col min="1751" max="1752" width="6.85546875" bestFit="1" customWidth="1"/>
    <col min="1753" max="1787" width="8.7109375" bestFit="1" customWidth="1"/>
    <col min="1788" max="1788" width="7.140625" bestFit="1" customWidth="1"/>
    <col min="1789" max="1789" width="6.85546875" bestFit="1" customWidth="1"/>
    <col min="1790" max="1790" width="7.140625" bestFit="1" customWidth="1"/>
    <col min="1791" max="1791" width="6.85546875" bestFit="1" customWidth="1"/>
    <col min="1792" max="1792" width="7.85546875" bestFit="1" customWidth="1"/>
    <col min="1793" max="1793" width="7.140625" bestFit="1" customWidth="1"/>
    <col min="1794" max="1795" width="6.85546875" bestFit="1" customWidth="1"/>
    <col min="1796" max="1797" width="7.140625" bestFit="1" customWidth="1"/>
    <col min="1798" max="1798" width="6.85546875" bestFit="1" customWidth="1"/>
    <col min="1799" max="1799" width="6.28515625" bestFit="1" customWidth="1"/>
    <col min="1800" max="1800" width="6.85546875" bestFit="1" customWidth="1"/>
    <col min="1801" max="1801" width="6.28515625" bestFit="1" customWidth="1"/>
    <col min="1802" max="1803" width="6.85546875" bestFit="1" customWidth="1"/>
    <col min="1804" max="1812" width="8.7109375" bestFit="1" customWidth="1"/>
    <col min="1813" max="1816" width="6.85546875" bestFit="1" customWidth="1"/>
    <col min="1817" max="1817" width="7.140625" bestFit="1" customWidth="1"/>
    <col min="1818" max="1818" width="7.85546875" bestFit="1" customWidth="1"/>
    <col min="1819" max="1819" width="7.140625" bestFit="1" customWidth="1"/>
    <col min="1820" max="1820" width="7.85546875" bestFit="1" customWidth="1"/>
    <col min="1821" max="1830" width="8.7109375" bestFit="1" customWidth="1"/>
    <col min="1831" max="1831" width="5.85546875" bestFit="1" customWidth="1"/>
    <col min="1832" max="1832" width="6.140625" bestFit="1" customWidth="1"/>
    <col min="1833" max="1835" width="5.85546875" bestFit="1" customWidth="1"/>
    <col min="1836" max="1836" width="6.140625" bestFit="1" customWidth="1"/>
    <col min="1837" max="1839" width="5.85546875" bestFit="1" customWidth="1"/>
    <col min="1840" max="1840" width="6.140625" bestFit="1" customWidth="1"/>
    <col min="1841" max="1841" width="6.85546875" bestFit="1" customWidth="1"/>
    <col min="1842" max="1842" width="8.7109375" bestFit="1" customWidth="1"/>
    <col min="1843" max="1843" width="5.85546875" bestFit="1" customWidth="1"/>
    <col min="1844" max="1844" width="6.140625" bestFit="1" customWidth="1"/>
    <col min="1845" max="1845" width="6.85546875" bestFit="1" customWidth="1"/>
    <col min="1846" max="1847" width="5.85546875" bestFit="1" customWidth="1"/>
    <col min="1848" max="1848" width="6.140625" bestFit="1" customWidth="1"/>
    <col min="1849" max="1849" width="8.7109375" bestFit="1" customWidth="1"/>
    <col min="1850" max="1852" width="5.85546875" bestFit="1" customWidth="1"/>
    <col min="1853" max="2187" width="7.7109375" bestFit="1" customWidth="1"/>
    <col min="2188" max="2188" width="6.85546875" bestFit="1" customWidth="1"/>
    <col min="2189" max="2191" width="6.28515625" bestFit="1" customWidth="1"/>
    <col min="2192" max="2192" width="7.85546875" bestFit="1" customWidth="1"/>
    <col min="2193" max="2206" width="6.28515625" bestFit="1" customWidth="1"/>
    <col min="2207" max="2207" width="8.7109375" bestFit="1" customWidth="1"/>
    <col min="2208" max="2220" width="6.28515625" bestFit="1" customWidth="1"/>
    <col min="2221" max="2221" width="6.85546875" bestFit="1" customWidth="1"/>
    <col min="2222" max="2250" width="6.28515625" bestFit="1" customWidth="1"/>
    <col min="2251" max="2251" width="7.28515625" bestFit="1" customWidth="1"/>
    <col min="2252" max="2253" width="6.28515625" bestFit="1" customWidth="1"/>
    <col min="2254" max="2254" width="7.28515625" bestFit="1" customWidth="1"/>
    <col min="2255" max="2299" width="6.28515625" bestFit="1" customWidth="1"/>
    <col min="2300" max="2300" width="7.28515625" bestFit="1" customWidth="1"/>
    <col min="2301" max="2302" width="6.28515625" bestFit="1" customWidth="1"/>
    <col min="2303" max="2303" width="6.7109375" bestFit="1" customWidth="1"/>
    <col min="2304" max="2311" width="6.28515625" bestFit="1" customWidth="1"/>
    <col min="2312" max="2312" width="7.28515625" bestFit="1" customWidth="1"/>
    <col min="2313" max="2330" width="6.28515625" bestFit="1" customWidth="1"/>
    <col min="2331" max="2331" width="7.28515625" bestFit="1" customWidth="1"/>
    <col min="2332" max="2375" width="6.28515625" bestFit="1" customWidth="1"/>
    <col min="2376" max="2376" width="7.28515625" bestFit="1" customWidth="1"/>
    <col min="2377" max="2393" width="6.28515625" bestFit="1" customWidth="1"/>
    <col min="2394" max="2394" width="6.85546875" bestFit="1" customWidth="1"/>
    <col min="2395" max="2409" width="6.28515625" bestFit="1" customWidth="1"/>
    <col min="2410" max="2410" width="7.28515625" bestFit="1" customWidth="1"/>
    <col min="2411" max="2412" width="6.28515625" bestFit="1" customWidth="1"/>
    <col min="2413" max="2413" width="7.28515625" bestFit="1" customWidth="1"/>
    <col min="2414" max="2431" width="6.28515625" bestFit="1" customWidth="1"/>
    <col min="2432" max="2432" width="6.85546875" bestFit="1" customWidth="1"/>
    <col min="2433" max="2441" width="6.28515625" bestFit="1" customWidth="1"/>
    <col min="2442" max="2442" width="6.85546875" bestFit="1" customWidth="1"/>
    <col min="2443" max="2456" width="6.28515625" bestFit="1" customWidth="1"/>
    <col min="2457" max="2457" width="6.85546875" bestFit="1" customWidth="1"/>
    <col min="2458" max="2463" width="6.28515625" bestFit="1" customWidth="1"/>
    <col min="2464" max="2464" width="6.85546875" bestFit="1" customWidth="1"/>
    <col min="2465" max="2474" width="6.28515625" bestFit="1" customWidth="1"/>
    <col min="2475" max="2475" width="6.85546875" bestFit="1" customWidth="1"/>
    <col min="2476" max="2497" width="6.28515625" bestFit="1" customWidth="1"/>
    <col min="2498" max="2498" width="6.85546875" bestFit="1" customWidth="1"/>
    <col min="2499" max="2513" width="6.28515625" bestFit="1" customWidth="1"/>
    <col min="2514" max="2514" width="6.85546875" bestFit="1" customWidth="1"/>
    <col min="2515" max="2518" width="6.28515625" bestFit="1" customWidth="1"/>
    <col min="2519" max="2519" width="6.85546875" bestFit="1" customWidth="1"/>
    <col min="2520" max="2533" width="6.28515625" bestFit="1" customWidth="1"/>
    <col min="2534" max="2534" width="6.85546875" bestFit="1" customWidth="1"/>
    <col min="2535" max="2538" width="6.28515625" bestFit="1" customWidth="1"/>
    <col min="2539" max="2539" width="6.85546875" bestFit="1" customWidth="1"/>
    <col min="2540" max="2553" width="6.28515625" bestFit="1" customWidth="1"/>
    <col min="2554" max="2554" width="6.85546875" bestFit="1" customWidth="1"/>
    <col min="2555" max="2560" width="6.28515625" bestFit="1" customWidth="1"/>
    <col min="2561" max="2561" width="6.85546875" bestFit="1" customWidth="1"/>
    <col min="2562" max="2569" width="6.28515625" bestFit="1" customWidth="1"/>
    <col min="2570" max="2571" width="6.85546875" bestFit="1" customWidth="1"/>
    <col min="2572" max="2574" width="6.28515625" bestFit="1" customWidth="1"/>
    <col min="2575" max="2575" width="6.85546875" bestFit="1" customWidth="1"/>
    <col min="2576" max="2577" width="6.28515625" bestFit="1" customWidth="1"/>
    <col min="2578" max="2578" width="6.85546875" bestFit="1" customWidth="1"/>
    <col min="2579" max="2588" width="6.28515625" bestFit="1" customWidth="1"/>
    <col min="2589" max="2590" width="6.85546875" bestFit="1" customWidth="1"/>
    <col min="2591" max="2591" width="6.28515625" bestFit="1" customWidth="1"/>
    <col min="2592" max="2592" width="6.85546875" bestFit="1" customWidth="1"/>
    <col min="2593" max="2594" width="6.28515625" bestFit="1" customWidth="1"/>
    <col min="2595" max="2596" width="6.85546875" bestFit="1" customWidth="1"/>
    <col min="2597" max="2597" width="6.28515625" bestFit="1" customWidth="1"/>
    <col min="2598" max="2601" width="6.85546875" bestFit="1" customWidth="1"/>
    <col min="2602" max="2602" width="6.28515625" bestFit="1" customWidth="1"/>
    <col min="2603" max="2607" width="6.85546875" bestFit="1" customWidth="1"/>
    <col min="2608" max="2608" width="6.28515625" bestFit="1" customWidth="1"/>
    <col min="2609" max="2613" width="6.85546875" bestFit="1" customWidth="1"/>
    <col min="2614" max="2614" width="6.28515625" bestFit="1" customWidth="1"/>
    <col min="2615" max="2653" width="6.85546875" bestFit="1" customWidth="1"/>
    <col min="2654" max="2655" width="5.85546875" bestFit="1" customWidth="1"/>
    <col min="2656" max="2656" width="4.85546875" bestFit="1" customWidth="1"/>
    <col min="2657" max="2666" width="5.85546875" bestFit="1" customWidth="1"/>
    <col min="2667" max="2667" width="8.7109375" bestFit="1" customWidth="1"/>
    <col min="2668" max="2668" width="7.7109375" bestFit="1" customWidth="1"/>
    <col min="2669" max="2669" width="8.7109375" bestFit="1" customWidth="1"/>
    <col min="2670" max="2670" width="7.7109375" bestFit="1" customWidth="1"/>
    <col min="2671" max="2671" width="8.7109375" bestFit="1" customWidth="1"/>
    <col min="2672" max="2746" width="7.7109375" bestFit="1" customWidth="1"/>
    <col min="2747" max="2747" width="8.7109375" bestFit="1" customWidth="1"/>
    <col min="2748" max="2751" width="7.7109375" bestFit="1" customWidth="1"/>
    <col min="2752" max="2752" width="8.7109375" bestFit="1" customWidth="1"/>
    <col min="2753" max="2915" width="7.7109375" bestFit="1" customWidth="1"/>
    <col min="2916" max="2916" width="8.7109375" bestFit="1" customWidth="1"/>
    <col min="2917" max="2923" width="7.7109375" bestFit="1" customWidth="1"/>
    <col min="2924" max="2924" width="8.7109375" bestFit="1" customWidth="1"/>
    <col min="2925" max="2926" width="7.7109375" bestFit="1" customWidth="1"/>
    <col min="2927" max="2927" width="8.7109375" bestFit="1" customWidth="1"/>
    <col min="2928" max="2929" width="7.7109375" bestFit="1" customWidth="1"/>
    <col min="2930" max="2930" width="8.7109375" bestFit="1" customWidth="1"/>
    <col min="2931" max="2950" width="7.7109375" bestFit="1" customWidth="1"/>
    <col min="2951" max="2986" width="6.85546875" bestFit="1" customWidth="1"/>
    <col min="2987" max="2987" width="6.28515625" bestFit="1" customWidth="1"/>
    <col min="2988" max="3007" width="6.85546875" bestFit="1" customWidth="1"/>
    <col min="3008" max="3008" width="7.140625" bestFit="1" customWidth="1"/>
    <col min="3009" max="3010" width="6.85546875" bestFit="1" customWidth="1"/>
    <col min="3011" max="3011" width="6.28515625" bestFit="1" customWidth="1"/>
    <col min="3012" max="3012" width="7.140625" bestFit="1" customWidth="1"/>
    <col min="3013" max="3018" width="6.85546875" bestFit="1" customWidth="1"/>
    <col min="3019" max="3020" width="7.140625" bestFit="1" customWidth="1"/>
    <col min="3021" max="3034" width="6.85546875" bestFit="1" customWidth="1"/>
    <col min="3035" max="3035" width="7.140625" bestFit="1" customWidth="1"/>
    <col min="3036" max="3042" width="6.85546875" bestFit="1" customWidth="1"/>
    <col min="3043" max="3043" width="7.140625" bestFit="1" customWidth="1"/>
    <col min="3044" max="3067" width="6.85546875" bestFit="1" customWidth="1"/>
    <col min="3068" max="3068" width="7.140625" bestFit="1" customWidth="1"/>
    <col min="3069" max="3071" width="6.85546875" bestFit="1" customWidth="1"/>
    <col min="3072" max="3072" width="7.140625" bestFit="1" customWidth="1"/>
    <col min="3073" max="3102" width="6.85546875" bestFit="1" customWidth="1"/>
    <col min="3103" max="3103" width="7.140625" bestFit="1" customWidth="1"/>
    <col min="3104" max="3105" width="6.85546875" bestFit="1" customWidth="1"/>
    <col min="3106" max="3106" width="7.140625" bestFit="1" customWidth="1"/>
    <col min="3107" max="3113" width="6.85546875" bestFit="1" customWidth="1"/>
    <col min="3114" max="3114" width="7.140625" bestFit="1" customWidth="1"/>
    <col min="3115" max="3115" width="6.28515625" bestFit="1" customWidth="1"/>
    <col min="3116" max="3129" width="6.85546875" bestFit="1" customWidth="1"/>
    <col min="3130" max="3130" width="7.140625" bestFit="1" customWidth="1"/>
    <col min="3131" max="3136" width="6.85546875" bestFit="1" customWidth="1"/>
    <col min="3137" max="3137" width="7.140625" bestFit="1" customWidth="1"/>
    <col min="3138" max="3148" width="6.85546875" bestFit="1" customWidth="1"/>
    <col min="3149" max="3149" width="7.140625" bestFit="1" customWidth="1"/>
    <col min="3150" max="3152" width="6.85546875" bestFit="1" customWidth="1"/>
    <col min="3153" max="3153" width="7.140625" bestFit="1" customWidth="1"/>
    <col min="3154" max="3158" width="6.85546875" bestFit="1" customWidth="1"/>
    <col min="3159" max="3159" width="7.140625" bestFit="1" customWidth="1"/>
    <col min="3160" max="3164" width="6.85546875" bestFit="1" customWidth="1"/>
    <col min="3165" max="3165" width="7.140625" bestFit="1" customWidth="1"/>
    <col min="3166" max="3168" width="6.85546875" bestFit="1" customWidth="1"/>
    <col min="3169" max="3169" width="7.140625" bestFit="1" customWidth="1"/>
    <col min="3170" max="3174" width="6.85546875" bestFit="1" customWidth="1"/>
    <col min="3175" max="3175" width="7.140625" bestFit="1" customWidth="1"/>
    <col min="3176" max="3179" width="6.85546875" bestFit="1" customWidth="1"/>
    <col min="3180" max="3180" width="7.140625" bestFit="1" customWidth="1"/>
    <col min="3181" max="3197" width="6.85546875" bestFit="1" customWidth="1"/>
    <col min="3198" max="3198" width="7.140625" bestFit="1" customWidth="1"/>
    <col min="3199" max="3204" width="6.85546875" bestFit="1" customWidth="1"/>
    <col min="3205" max="3205" width="7.140625" bestFit="1" customWidth="1"/>
    <col min="3206" max="3208" width="6.85546875" bestFit="1" customWidth="1"/>
    <col min="3209" max="3209" width="7.140625" bestFit="1" customWidth="1"/>
    <col min="3210" max="3211" width="6.85546875" bestFit="1" customWidth="1"/>
    <col min="3212" max="3212" width="7.140625" bestFit="1" customWidth="1"/>
    <col min="3213" max="3214" width="6.85546875" bestFit="1" customWidth="1"/>
    <col min="3215" max="3215" width="7.140625" bestFit="1" customWidth="1"/>
    <col min="3216" max="3216" width="6.85546875" bestFit="1" customWidth="1"/>
    <col min="3217" max="3217" width="7.140625" bestFit="1" customWidth="1"/>
    <col min="3218" max="3227" width="6.85546875" bestFit="1" customWidth="1"/>
    <col min="3228" max="3228" width="7.140625" bestFit="1" customWidth="1"/>
    <col min="3229" max="3229" width="6.85546875" bestFit="1" customWidth="1"/>
    <col min="3230" max="3230" width="7.140625" bestFit="1" customWidth="1"/>
    <col min="3231" max="3231" width="7.28515625" bestFit="1" customWidth="1"/>
    <col min="3232" max="3234" width="6.85546875" bestFit="1" customWidth="1"/>
    <col min="3235" max="3235" width="7.140625" bestFit="1" customWidth="1"/>
    <col min="3236" max="3237" width="6.85546875" bestFit="1" customWidth="1"/>
    <col min="3238" max="3238" width="6.28515625" bestFit="1" customWidth="1"/>
    <col min="3239" max="3241" width="6.85546875" bestFit="1" customWidth="1"/>
    <col min="3242" max="3242" width="7.28515625" bestFit="1" customWidth="1"/>
    <col min="3243" max="3245" width="6.85546875" bestFit="1" customWidth="1"/>
    <col min="3246" max="3246" width="6.28515625" bestFit="1" customWidth="1"/>
    <col min="3247" max="3247" width="6.85546875" bestFit="1" customWidth="1"/>
    <col min="3248" max="3248" width="7.140625" bestFit="1" customWidth="1"/>
    <col min="3249" max="3251" width="6.85546875" bestFit="1" customWidth="1"/>
    <col min="3252" max="3252" width="6.28515625" bestFit="1" customWidth="1"/>
    <col min="3253" max="3254" width="6.85546875" bestFit="1" customWidth="1"/>
    <col min="3255" max="3255" width="6.28515625" bestFit="1" customWidth="1"/>
    <col min="3256" max="3256" width="6.85546875" bestFit="1" customWidth="1"/>
    <col min="3257" max="3257" width="7.140625" bestFit="1" customWidth="1"/>
    <col min="3258" max="3258" width="6.85546875" bestFit="1" customWidth="1"/>
    <col min="3259" max="3259" width="6.28515625" bestFit="1" customWidth="1"/>
    <col min="3260" max="3261" width="6.85546875" bestFit="1" customWidth="1"/>
    <col min="3262" max="3262" width="6.28515625" bestFit="1" customWidth="1"/>
    <col min="3263" max="3263" width="6.85546875" bestFit="1" customWidth="1"/>
    <col min="3264" max="3264" width="6.28515625" bestFit="1" customWidth="1"/>
    <col min="3265" max="3265" width="7.140625" bestFit="1" customWidth="1"/>
    <col min="3266" max="3266" width="6.28515625" bestFit="1" customWidth="1"/>
    <col min="3267" max="3267" width="6.85546875" bestFit="1" customWidth="1"/>
    <col min="3268" max="3268" width="6.28515625" bestFit="1" customWidth="1"/>
    <col min="3269" max="3269" width="6.85546875" bestFit="1" customWidth="1"/>
    <col min="3270" max="3271" width="6.28515625" bestFit="1" customWidth="1"/>
    <col min="3272" max="3272" width="6.85546875" bestFit="1" customWidth="1"/>
    <col min="3273" max="3273" width="6.28515625" bestFit="1" customWidth="1"/>
    <col min="3274" max="3274" width="6.85546875" bestFit="1" customWidth="1"/>
    <col min="3275" max="3333" width="5.85546875" bestFit="1" customWidth="1"/>
    <col min="3334" max="3337" width="7.7109375" bestFit="1" customWidth="1"/>
    <col min="3338" max="3338" width="8.7109375" bestFit="1" customWidth="1"/>
    <col min="3339" max="3489" width="7.7109375" bestFit="1" customWidth="1"/>
    <col min="3490" max="3490" width="8.7109375" bestFit="1" customWidth="1"/>
    <col min="3491" max="3655" width="7.7109375" bestFit="1" customWidth="1"/>
    <col min="3656" max="3656" width="8.7109375" bestFit="1" customWidth="1"/>
    <col min="3657" max="3957" width="7.7109375" bestFit="1" customWidth="1"/>
    <col min="3958" max="3958" width="6.85546875" bestFit="1" customWidth="1"/>
    <col min="3959" max="3960" width="6.28515625" bestFit="1" customWidth="1"/>
    <col min="3961" max="3961" width="6.85546875" bestFit="1" customWidth="1"/>
    <col min="3962" max="3962" width="6.28515625" bestFit="1" customWidth="1"/>
    <col min="3963" max="3963" width="6.85546875" bestFit="1" customWidth="1"/>
    <col min="3964" max="3966" width="6.28515625" bestFit="1" customWidth="1"/>
    <col min="3967" max="3967" width="7.140625" bestFit="1" customWidth="1"/>
    <col min="3968" max="3968" width="6.85546875" bestFit="1" customWidth="1"/>
    <col min="3969" max="3969" width="6.28515625" bestFit="1" customWidth="1"/>
    <col min="3970" max="3970" width="6.85546875" bestFit="1" customWidth="1"/>
    <col min="3971" max="3971" width="6.28515625" bestFit="1" customWidth="1"/>
    <col min="3972" max="3973" width="6.85546875" bestFit="1" customWidth="1"/>
    <col min="3974" max="3976" width="6.28515625" bestFit="1" customWidth="1"/>
    <col min="3977" max="3977" width="6.85546875" bestFit="1" customWidth="1"/>
    <col min="3978" max="3978" width="6.28515625" bestFit="1" customWidth="1"/>
    <col min="3979" max="3980" width="6.85546875" bestFit="1" customWidth="1"/>
    <col min="3981" max="3981" width="7.28515625" bestFit="1" customWidth="1"/>
    <col min="3982" max="3983" width="6.85546875" bestFit="1" customWidth="1"/>
    <col min="3984" max="3984" width="6.28515625" bestFit="1" customWidth="1"/>
    <col min="3985" max="3985" width="6.85546875" bestFit="1" customWidth="1"/>
    <col min="3986" max="3986" width="6.28515625" bestFit="1" customWidth="1"/>
    <col min="3987" max="3987" width="7.140625" bestFit="1" customWidth="1"/>
    <col min="3988" max="3988" width="6.28515625" bestFit="1" customWidth="1"/>
    <col min="3989" max="3989" width="6.85546875" bestFit="1" customWidth="1"/>
    <col min="3990" max="3990" width="6.28515625" bestFit="1" customWidth="1"/>
    <col min="3991" max="3991" width="6.85546875" bestFit="1" customWidth="1"/>
    <col min="3992" max="3992" width="6.28515625" bestFit="1" customWidth="1"/>
    <col min="3993" max="3995" width="6.85546875" bestFit="1" customWidth="1"/>
    <col min="3996" max="3996" width="6.28515625" bestFit="1" customWidth="1"/>
    <col min="3997" max="3997" width="6.85546875" bestFit="1" customWidth="1"/>
    <col min="3998" max="4001" width="6.28515625" bestFit="1" customWidth="1"/>
    <col min="4002" max="4002" width="6.85546875" bestFit="1" customWidth="1"/>
    <col min="4003" max="4003" width="6.28515625" bestFit="1" customWidth="1"/>
    <col min="4004" max="4004" width="6.85546875" bestFit="1" customWidth="1"/>
    <col min="4005" max="4009" width="6.28515625" bestFit="1" customWidth="1"/>
    <col min="4010" max="4010" width="6.85546875" bestFit="1" customWidth="1"/>
    <col min="4011" max="4011" width="6.28515625" bestFit="1" customWidth="1"/>
    <col min="4012" max="4012" width="7.28515625" bestFit="1" customWidth="1"/>
    <col min="4013" max="4013" width="6.28515625" bestFit="1" customWidth="1"/>
    <col min="4014" max="4015" width="6.85546875" bestFit="1" customWidth="1"/>
    <col min="4016" max="4016" width="7.140625" bestFit="1" customWidth="1"/>
    <col min="4017" max="4018" width="6.85546875" bestFit="1" customWidth="1"/>
    <col min="4019" max="4019" width="6.28515625" bestFit="1" customWidth="1"/>
    <col min="4020" max="4021" width="6.85546875" bestFit="1" customWidth="1"/>
    <col min="4022" max="4022" width="6.28515625" bestFit="1" customWidth="1"/>
    <col min="4023" max="4023" width="6.85546875" bestFit="1" customWidth="1"/>
    <col min="4024" max="4025" width="6.28515625" bestFit="1" customWidth="1"/>
    <col min="4026" max="4027" width="6.85546875" bestFit="1" customWidth="1"/>
    <col min="4028" max="4028" width="6.28515625" bestFit="1" customWidth="1"/>
    <col min="4029" max="4029" width="6.85546875" bestFit="1" customWidth="1"/>
    <col min="4030" max="4030" width="7.140625" bestFit="1" customWidth="1"/>
    <col min="4031" max="4031" width="6.85546875" bestFit="1" customWidth="1"/>
    <col min="4032" max="4032" width="6.28515625" bestFit="1" customWidth="1"/>
    <col min="4033" max="4033" width="6.85546875" bestFit="1" customWidth="1"/>
    <col min="4034" max="4034" width="6.28515625" bestFit="1" customWidth="1"/>
    <col min="4035" max="4035" width="6.85546875" bestFit="1" customWidth="1"/>
    <col min="4036" max="4038" width="6.28515625" bestFit="1" customWidth="1"/>
    <col min="4039" max="4040" width="6.85546875" bestFit="1" customWidth="1"/>
    <col min="4041" max="4043" width="6.28515625" bestFit="1" customWidth="1"/>
    <col min="4044" max="4044" width="6.85546875" bestFit="1" customWidth="1"/>
    <col min="4045" max="4046" width="6.28515625" bestFit="1" customWidth="1"/>
    <col min="4047" max="4047" width="6.85546875" bestFit="1" customWidth="1"/>
    <col min="4048" max="4048" width="6.28515625" bestFit="1" customWidth="1"/>
    <col min="4049" max="4050" width="6.85546875" bestFit="1" customWidth="1"/>
    <col min="4051" max="4052" width="6.28515625" bestFit="1" customWidth="1"/>
    <col min="4053" max="4053" width="6.85546875" bestFit="1" customWidth="1"/>
    <col min="4054" max="4054" width="6.28515625" bestFit="1" customWidth="1"/>
    <col min="4055" max="4055" width="6.85546875" bestFit="1" customWidth="1"/>
    <col min="4056" max="4056" width="7.140625" bestFit="1" customWidth="1"/>
    <col min="4057" max="4057" width="6.85546875" bestFit="1" customWidth="1"/>
    <col min="4058" max="4058" width="6.28515625" bestFit="1" customWidth="1"/>
    <col min="4059" max="4059" width="6.85546875" bestFit="1" customWidth="1"/>
    <col min="4060" max="4060" width="6.28515625" bestFit="1" customWidth="1"/>
    <col min="4061" max="4062" width="6.85546875" bestFit="1" customWidth="1"/>
    <col min="4063" max="4067" width="6.28515625" bestFit="1" customWidth="1"/>
    <col min="4068" max="4069" width="6.85546875" bestFit="1" customWidth="1"/>
    <col min="4070" max="4071" width="6.28515625" bestFit="1" customWidth="1"/>
    <col min="4072" max="4072" width="7.140625" bestFit="1" customWidth="1"/>
    <col min="4073" max="4074" width="6.28515625" bestFit="1" customWidth="1"/>
    <col min="4075" max="4075" width="6.85546875" bestFit="1" customWidth="1"/>
    <col min="4076" max="4078" width="6.28515625" bestFit="1" customWidth="1"/>
    <col min="4079" max="4079" width="6.85546875" bestFit="1" customWidth="1"/>
    <col min="4080" max="4081" width="6.28515625" bestFit="1" customWidth="1"/>
    <col min="4082" max="4082" width="6.85546875" bestFit="1" customWidth="1"/>
    <col min="4083" max="4084" width="6.28515625" bestFit="1" customWidth="1"/>
    <col min="4085" max="4085" width="6.85546875" bestFit="1" customWidth="1"/>
    <col min="4086" max="4086" width="6.28515625" bestFit="1" customWidth="1"/>
    <col min="4087" max="4087" width="6.85546875" bestFit="1" customWidth="1"/>
    <col min="4088" max="4088" width="6.28515625" bestFit="1" customWidth="1"/>
    <col min="4089" max="4089" width="6.85546875" bestFit="1" customWidth="1"/>
    <col min="4090" max="4091" width="6.28515625" bestFit="1" customWidth="1"/>
    <col min="4092" max="4092" width="6.85546875" bestFit="1" customWidth="1"/>
    <col min="4093" max="4096" width="6.28515625" bestFit="1" customWidth="1"/>
    <col min="4097" max="4097" width="7.28515625" bestFit="1" customWidth="1"/>
    <col min="4098" max="4098" width="6.28515625" bestFit="1" customWidth="1"/>
    <col min="4099" max="4099" width="7.140625" bestFit="1" customWidth="1"/>
    <col min="4100" max="4103" width="6.28515625" bestFit="1" customWidth="1"/>
    <col min="4104" max="4104" width="6.85546875" bestFit="1" customWidth="1"/>
    <col min="4105" max="4105" width="6.28515625" bestFit="1" customWidth="1"/>
    <col min="4106" max="4107" width="6.85546875" bestFit="1" customWidth="1"/>
    <col min="4108" max="4108" width="6.28515625" bestFit="1" customWidth="1"/>
    <col min="4109" max="4109" width="6.85546875" bestFit="1" customWidth="1"/>
    <col min="4110" max="4110" width="6.28515625" bestFit="1" customWidth="1"/>
    <col min="4111" max="4111" width="6.85546875" bestFit="1" customWidth="1"/>
    <col min="4112" max="4114" width="6.28515625" bestFit="1" customWidth="1"/>
    <col min="4115" max="4115" width="6.85546875" bestFit="1" customWidth="1"/>
    <col min="4116" max="4116" width="6.28515625" bestFit="1" customWidth="1"/>
    <col min="4117" max="4117" width="6.85546875" bestFit="1" customWidth="1"/>
    <col min="4118" max="4119" width="6.28515625" bestFit="1" customWidth="1"/>
    <col min="4120" max="4120" width="6.85546875" bestFit="1" customWidth="1"/>
    <col min="4121" max="4121" width="7.140625" bestFit="1" customWidth="1"/>
    <col min="4122" max="4122" width="6.85546875" bestFit="1" customWidth="1"/>
    <col min="4123" max="4123" width="6.28515625" bestFit="1" customWidth="1"/>
    <col min="4124" max="4127" width="6.85546875" bestFit="1" customWidth="1"/>
    <col min="4128" max="4128" width="7.85546875" bestFit="1" customWidth="1"/>
    <col min="4129" max="4130" width="6.85546875" bestFit="1" customWidth="1"/>
    <col min="4131" max="4132" width="6.28515625" bestFit="1" customWidth="1"/>
    <col min="4133" max="4133" width="6.85546875" bestFit="1" customWidth="1"/>
    <col min="4134" max="4134" width="6.28515625" bestFit="1" customWidth="1"/>
    <col min="4135" max="4135" width="6.85546875" bestFit="1" customWidth="1"/>
    <col min="4136" max="4136" width="7.140625" bestFit="1" customWidth="1"/>
    <col min="4137" max="4137" width="6.85546875" bestFit="1" customWidth="1"/>
    <col min="4138" max="4139" width="6.28515625" bestFit="1" customWidth="1"/>
    <col min="4140" max="4140" width="6.85546875" bestFit="1" customWidth="1"/>
    <col min="4141" max="4141" width="7.85546875" bestFit="1" customWidth="1"/>
    <col min="4142" max="4142" width="7.140625" bestFit="1" customWidth="1"/>
    <col min="4143" max="4143" width="6.85546875" bestFit="1" customWidth="1"/>
    <col min="4144" max="4144" width="6.28515625" bestFit="1" customWidth="1"/>
    <col min="4145" max="4146" width="6.85546875" bestFit="1" customWidth="1"/>
    <col min="4147" max="4148" width="6.28515625" bestFit="1" customWidth="1"/>
    <col min="4149" max="4150" width="6.85546875" bestFit="1" customWidth="1"/>
    <col min="4151" max="4151" width="6.28515625" bestFit="1" customWidth="1"/>
    <col min="4152" max="4154" width="6.85546875" bestFit="1" customWidth="1"/>
    <col min="4155" max="4155" width="6.28515625" bestFit="1" customWidth="1"/>
    <col min="4156" max="4156" width="6.85546875" bestFit="1" customWidth="1"/>
    <col min="4157" max="4158" width="6.28515625" bestFit="1" customWidth="1"/>
    <col min="4159" max="4159" width="6.85546875" bestFit="1" customWidth="1"/>
    <col min="4160" max="4160" width="6.28515625" bestFit="1" customWidth="1"/>
    <col min="4161" max="4162" width="6.85546875" bestFit="1" customWidth="1"/>
    <col min="4163" max="4163" width="6.28515625" bestFit="1" customWidth="1"/>
    <col min="4164" max="4164" width="6.85546875" bestFit="1" customWidth="1"/>
    <col min="4165" max="4165" width="6.28515625" bestFit="1" customWidth="1"/>
    <col min="4166" max="4167" width="6.85546875" bestFit="1" customWidth="1"/>
    <col min="4168" max="4168" width="7.140625" bestFit="1" customWidth="1"/>
    <col min="4169" max="4170" width="6.85546875" bestFit="1" customWidth="1"/>
    <col min="4171" max="4172" width="6.28515625" bestFit="1" customWidth="1"/>
    <col min="4173" max="4173" width="6.85546875" bestFit="1" customWidth="1"/>
    <col min="4174" max="4174" width="7.140625" bestFit="1" customWidth="1"/>
    <col min="4175" max="4175" width="6.28515625" bestFit="1" customWidth="1"/>
    <col min="4176" max="4176" width="6.85546875" bestFit="1" customWidth="1"/>
    <col min="4177" max="4177" width="6.28515625" bestFit="1" customWidth="1"/>
    <col min="4178" max="4180" width="6.85546875" bestFit="1" customWidth="1"/>
    <col min="4181" max="4183" width="6.28515625" bestFit="1" customWidth="1"/>
    <col min="4184" max="4184" width="6.85546875" bestFit="1" customWidth="1"/>
    <col min="4185" max="4185" width="6.28515625" bestFit="1" customWidth="1"/>
    <col min="4186" max="4186" width="6.85546875" bestFit="1" customWidth="1"/>
    <col min="4187" max="4188" width="7.140625" bestFit="1" customWidth="1"/>
    <col min="4189" max="4189" width="6.85546875" bestFit="1" customWidth="1"/>
    <col min="4190" max="4190" width="6.28515625" bestFit="1" customWidth="1"/>
    <col min="4191" max="4191" width="6.85546875" bestFit="1" customWidth="1"/>
    <col min="4192" max="4192" width="7.140625" bestFit="1" customWidth="1"/>
    <col min="4193" max="4196" width="6.28515625" bestFit="1" customWidth="1"/>
    <col min="4197" max="4197" width="6.85546875" bestFit="1" customWidth="1"/>
    <col min="4198" max="4198" width="7.140625" bestFit="1" customWidth="1"/>
    <col min="4199" max="4199" width="6.85546875" bestFit="1" customWidth="1"/>
    <col min="4200" max="4200" width="7.28515625" bestFit="1" customWidth="1"/>
    <col min="4201" max="4201" width="6.85546875" bestFit="1" customWidth="1"/>
    <col min="4202" max="4202" width="7.140625" bestFit="1" customWidth="1"/>
    <col min="4203" max="4203" width="6.85546875" bestFit="1" customWidth="1"/>
    <col min="4204" max="4204" width="6.28515625" bestFit="1" customWidth="1"/>
    <col min="4205" max="4205" width="6.85546875" bestFit="1" customWidth="1"/>
    <col min="4206" max="4207" width="6.28515625" bestFit="1" customWidth="1"/>
    <col min="4208" max="4208" width="6.85546875" bestFit="1" customWidth="1"/>
    <col min="4209" max="4210" width="6.28515625" bestFit="1" customWidth="1"/>
    <col min="4211" max="4211" width="6.85546875" bestFit="1" customWidth="1"/>
    <col min="4212" max="4212" width="6.28515625" bestFit="1" customWidth="1"/>
    <col min="4213" max="4213" width="6.85546875" bestFit="1" customWidth="1"/>
    <col min="4214" max="4217" width="6.28515625" bestFit="1" customWidth="1"/>
    <col min="4218" max="4218" width="6.85546875" bestFit="1" customWidth="1"/>
    <col min="4219" max="4219" width="6.28515625" bestFit="1" customWidth="1"/>
    <col min="4220" max="4220" width="6.85546875" bestFit="1" customWidth="1"/>
    <col min="4221" max="4222" width="6.28515625" bestFit="1" customWidth="1"/>
    <col min="4223" max="4223" width="6.85546875" bestFit="1" customWidth="1"/>
    <col min="4224" max="4225" width="6.28515625" bestFit="1" customWidth="1"/>
    <col min="4226" max="4226" width="6.85546875" bestFit="1" customWidth="1"/>
    <col min="4227" max="4227" width="6.28515625" bestFit="1" customWidth="1"/>
    <col min="4228" max="4228" width="7.140625" bestFit="1" customWidth="1"/>
    <col min="4229" max="4229" width="6.28515625" bestFit="1" customWidth="1"/>
    <col min="4230" max="4230" width="6.85546875" bestFit="1" customWidth="1"/>
    <col min="4231" max="4231" width="6.28515625" bestFit="1" customWidth="1"/>
    <col min="4232" max="4232" width="6.85546875" bestFit="1" customWidth="1"/>
    <col min="4233" max="4233" width="6.28515625" bestFit="1" customWidth="1"/>
    <col min="4234" max="4234" width="6.85546875" bestFit="1" customWidth="1"/>
    <col min="4235" max="4235" width="7.140625" bestFit="1" customWidth="1"/>
    <col min="4236" max="4237" width="6.28515625" bestFit="1" customWidth="1"/>
    <col min="4238" max="4238" width="6.85546875" bestFit="1" customWidth="1"/>
    <col min="4239" max="4241" width="6.28515625" bestFit="1" customWidth="1"/>
    <col min="4242" max="4242" width="6.85546875" bestFit="1" customWidth="1"/>
    <col min="4243" max="4243" width="6.28515625" bestFit="1" customWidth="1"/>
    <col min="4244" max="4244" width="7.140625" bestFit="1" customWidth="1"/>
    <col min="4245" max="4245" width="7.28515625" bestFit="1" customWidth="1"/>
    <col min="4246" max="4247" width="6.28515625" bestFit="1" customWidth="1"/>
    <col min="4248" max="4248" width="7.28515625" bestFit="1" customWidth="1"/>
    <col min="4249" max="4250" width="6.85546875" bestFit="1" customWidth="1"/>
    <col min="4251" max="4251" width="7.140625" bestFit="1" customWidth="1"/>
    <col min="4252" max="4252" width="6.28515625" bestFit="1" customWidth="1"/>
    <col min="4253" max="4253" width="6.85546875" bestFit="1" customWidth="1"/>
    <col min="4254" max="4255" width="6.28515625" bestFit="1" customWidth="1"/>
    <col min="4256" max="4256" width="6.85546875" bestFit="1" customWidth="1"/>
    <col min="4257" max="4257" width="6.28515625" bestFit="1" customWidth="1"/>
    <col min="4258" max="4258" width="6.85546875" bestFit="1" customWidth="1"/>
    <col min="4259" max="4259" width="7.140625" bestFit="1" customWidth="1"/>
    <col min="4260" max="4261" width="6.28515625" bestFit="1" customWidth="1"/>
    <col min="4262" max="4262" width="6.85546875" bestFit="1" customWidth="1"/>
    <col min="4263" max="4264" width="6.28515625" bestFit="1" customWidth="1"/>
    <col min="4265" max="4265" width="6.85546875" bestFit="1" customWidth="1"/>
    <col min="4266" max="4266" width="6.28515625" bestFit="1" customWidth="1"/>
    <col min="4267" max="4267" width="6.85546875" bestFit="1" customWidth="1"/>
    <col min="4268" max="4268" width="6.28515625" bestFit="1" customWidth="1"/>
    <col min="4269" max="4269" width="6.85546875" bestFit="1" customWidth="1"/>
    <col min="4270" max="4270" width="6.28515625" bestFit="1" customWidth="1"/>
    <col min="4271" max="4271" width="6.85546875" bestFit="1" customWidth="1"/>
    <col min="4272" max="4273" width="6.28515625" bestFit="1" customWidth="1"/>
    <col min="4274" max="4274" width="6.85546875" bestFit="1" customWidth="1"/>
    <col min="4275" max="4275" width="6.28515625" bestFit="1" customWidth="1"/>
    <col min="4276" max="4276" width="7.28515625" bestFit="1" customWidth="1"/>
    <col min="4277" max="4277" width="6.28515625" bestFit="1" customWidth="1"/>
    <col min="4278" max="4278" width="6.85546875" bestFit="1" customWidth="1"/>
    <col min="4279" max="4281" width="6.28515625" bestFit="1" customWidth="1"/>
    <col min="4282" max="4282" width="7.28515625" bestFit="1" customWidth="1"/>
    <col min="4283" max="4285" width="6.28515625" bestFit="1" customWidth="1"/>
    <col min="4286" max="4286" width="7.140625" bestFit="1" customWidth="1"/>
    <col min="4287" max="4287" width="6.28515625" bestFit="1" customWidth="1"/>
    <col min="4288" max="4288" width="7.28515625" bestFit="1" customWidth="1"/>
    <col min="4289" max="4289" width="6.28515625" bestFit="1" customWidth="1"/>
    <col min="4290" max="4290" width="6.85546875" bestFit="1" customWidth="1"/>
    <col min="4291" max="4293" width="6.28515625" bestFit="1" customWidth="1"/>
    <col min="4294" max="4294" width="6.85546875" bestFit="1" customWidth="1"/>
    <col min="4295" max="4295" width="7.28515625" bestFit="1" customWidth="1"/>
    <col min="4296" max="4296" width="6.85546875" bestFit="1" customWidth="1"/>
    <col min="4297" max="4297" width="6.28515625" bestFit="1" customWidth="1"/>
    <col min="4298" max="4298" width="7.140625" bestFit="1" customWidth="1"/>
    <col min="4299" max="4300" width="6.28515625" bestFit="1" customWidth="1"/>
    <col min="4301" max="4301" width="6.85546875" bestFit="1" customWidth="1"/>
    <col min="4302" max="4302" width="6.28515625" bestFit="1" customWidth="1"/>
    <col min="4303" max="4303" width="7.28515625" bestFit="1" customWidth="1"/>
    <col min="4304" max="4306" width="6.28515625" bestFit="1" customWidth="1"/>
    <col min="4307" max="4307" width="6.85546875" bestFit="1" customWidth="1"/>
    <col min="4308" max="4308" width="7.140625" bestFit="1" customWidth="1"/>
    <col min="4309" max="4311" width="6.28515625" bestFit="1" customWidth="1"/>
    <col min="4312" max="4312" width="7.140625" bestFit="1" customWidth="1"/>
    <col min="4313" max="4313" width="6.85546875" bestFit="1" customWidth="1"/>
    <col min="4314" max="4314" width="6.28515625" bestFit="1" customWidth="1"/>
    <col min="4315" max="4317" width="6.85546875" bestFit="1" customWidth="1"/>
    <col min="4318" max="4318" width="6.28515625" bestFit="1" customWidth="1"/>
    <col min="4319" max="4319" width="6.85546875" bestFit="1" customWidth="1"/>
    <col min="4320" max="4320" width="6.28515625" bestFit="1" customWidth="1"/>
    <col min="4321" max="4322" width="6.85546875" bestFit="1" customWidth="1"/>
    <col min="4323" max="4326" width="6.28515625" bestFit="1" customWidth="1"/>
    <col min="4327" max="4327" width="6.85546875" bestFit="1" customWidth="1"/>
    <col min="4328" max="4328" width="6.28515625" bestFit="1" customWidth="1"/>
    <col min="4329" max="4329" width="7.28515625" bestFit="1" customWidth="1"/>
    <col min="4330" max="4335" width="6.28515625" bestFit="1" customWidth="1"/>
    <col min="4336" max="4336" width="6.85546875" bestFit="1" customWidth="1"/>
    <col min="4337" max="4343" width="6.28515625" bestFit="1" customWidth="1"/>
    <col min="4344" max="4344" width="6.85546875" bestFit="1" customWidth="1"/>
    <col min="4345" max="4346" width="6.28515625" bestFit="1" customWidth="1"/>
    <col min="4347" max="4347" width="6.85546875" bestFit="1" customWidth="1"/>
    <col min="4348" max="4355" width="6.28515625" bestFit="1" customWidth="1"/>
    <col min="4356" max="4356" width="6.85546875" bestFit="1" customWidth="1"/>
    <col min="4357" max="4357" width="6.28515625" bestFit="1" customWidth="1"/>
    <col min="4358" max="4358" width="6.85546875" bestFit="1" customWidth="1"/>
    <col min="4359" max="4360" width="6.28515625" bestFit="1" customWidth="1"/>
    <col min="4361" max="4361" width="6.85546875" bestFit="1" customWidth="1"/>
    <col min="4362" max="4364" width="6.28515625" bestFit="1" customWidth="1"/>
    <col min="4365" max="4365" width="6.85546875" bestFit="1" customWidth="1"/>
    <col min="4366" max="4368" width="6.28515625" bestFit="1" customWidth="1"/>
    <col min="4369" max="4369" width="6.85546875" bestFit="1" customWidth="1"/>
    <col min="4370" max="4372" width="6.28515625" bestFit="1" customWidth="1"/>
    <col min="4373" max="4373" width="6.85546875" bestFit="1" customWidth="1"/>
    <col min="4374" max="4374" width="7.85546875" bestFit="1" customWidth="1"/>
    <col min="4375" max="4379" width="6.28515625" bestFit="1" customWidth="1"/>
    <col min="4380" max="4381" width="7.140625" bestFit="1" customWidth="1"/>
    <col min="4382" max="4385" width="6.28515625" bestFit="1" customWidth="1"/>
    <col min="4386" max="4386" width="6.85546875" bestFit="1" customWidth="1"/>
    <col min="4387" max="4387" width="6.28515625" bestFit="1" customWidth="1"/>
    <col min="4388" max="4388" width="6.85546875" bestFit="1" customWidth="1"/>
    <col min="4389" max="4393" width="6.28515625" bestFit="1" customWidth="1"/>
    <col min="4394" max="4394" width="6.85546875" bestFit="1" customWidth="1"/>
    <col min="4395" max="4396" width="6.28515625" bestFit="1" customWidth="1"/>
    <col min="4397" max="4397" width="6.85546875" bestFit="1" customWidth="1"/>
    <col min="4398" max="4398" width="6.28515625" bestFit="1" customWidth="1"/>
    <col min="4399" max="4399" width="6.85546875" bestFit="1" customWidth="1"/>
    <col min="4400" max="4400" width="6.28515625" bestFit="1" customWidth="1"/>
    <col min="4401" max="4401" width="6.85546875" bestFit="1" customWidth="1"/>
    <col min="4402" max="4402" width="6.28515625" bestFit="1" customWidth="1"/>
    <col min="4403" max="4403" width="6.85546875" bestFit="1" customWidth="1"/>
    <col min="4404" max="4406" width="6.28515625" bestFit="1" customWidth="1"/>
    <col min="4407" max="4407" width="6.85546875" bestFit="1" customWidth="1"/>
    <col min="4408" max="4408" width="7.28515625" bestFit="1" customWidth="1"/>
    <col min="4409" max="4409" width="6.28515625" bestFit="1" customWidth="1"/>
    <col min="4410" max="4410" width="6.85546875" bestFit="1" customWidth="1"/>
    <col min="4411" max="4411" width="6.28515625" bestFit="1" customWidth="1"/>
    <col min="4412" max="4412" width="6.85546875" bestFit="1" customWidth="1"/>
    <col min="4413" max="4413" width="7.140625" bestFit="1" customWidth="1"/>
    <col min="4414" max="4417" width="6.28515625" bestFit="1" customWidth="1"/>
    <col min="4418" max="4418" width="7.28515625" bestFit="1" customWidth="1"/>
    <col min="4419" max="4424" width="6.28515625" bestFit="1" customWidth="1"/>
    <col min="4425" max="4425" width="7.140625" bestFit="1" customWidth="1"/>
    <col min="4426" max="4426" width="6.85546875" bestFit="1" customWidth="1"/>
    <col min="4427" max="4432" width="6.28515625" bestFit="1" customWidth="1"/>
    <col min="4433" max="4433" width="6.85546875" bestFit="1" customWidth="1"/>
    <col min="4434" max="4434" width="6.28515625" bestFit="1" customWidth="1"/>
    <col min="4435" max="4435" width="6.85546875" bestFit="1" customWidth="1"/>
    <col min="4436" max="4437" width="6.28515625" bestFit="1" customWidth="1"/>
    <col min="4438" max="4438" width="6.85546875" bestFit="1" customWidth="1"/>
    <col min="4439" max="4440" width="6.28515625" bestFit="1" customWidth="1"/>
    <col min="4441" max="4441" width="7.140625" bestFit="1" customWidth="1"/>
    <col min="4442" max="4443" width="6.85546875" bestFit="1" customWidth="1"/>
    <col min="4444" max="4448" width="6.28515625" bestFit="1" customWidth="1"/>
    <col min="4449" max="4449" width="6.85546875" bestFit="1" customWidth="1"/>
    <col min="4450" max="4450" width="6.28515625" bestFit="1" customWidth="1"/>
    <col min="4451" max="4451" width="6.85546875" bestFit="1" customWidth="1"/>
    <col min="4452" max="4452" width="6.28515625" bestFit="1" customWidth="1"/>
    <col min="4453" max="4453" width="7.140625" bestFit="1" customWidth="1"/>
    <col min="4454" max="4454" width="7.28515625" bestFit="1" customWidth="1"/>
    <col min="4455" max="4456" width="6.28515625" bestFit="1" customWidth="1"/>
    <col min="4457" max="4457" width="7.140625" bestFit="1" customWidth="1"/>
    <col min="4458" max="4458" width="7.85546875" bestFit="1" customWidth="1"/>
    <col min="4459" max="4464" width="6.28515625" bestFit="1" customWidth="1"/>
    <col min="4465" max="4465" width="6.85546875" bestFit="1" customWidth="1"/>
    <col min="4466" max="4470" width="6.28515625" bestFit="1" customWidth="1"/>
    <col min="4471" max="4471" width="6.85546875" bestFit="1" customWidth="1"/>
    <col min="4472" max="4475" width="6.28515625" bestFit="1" customWidth="1"/>
    <col min="4476" max="4476" width="6.85546875" bestFit="1" customWidth="1"/>
    <col min="4477" max="4478" width="6.28515625" bestFit="1" customWidth="1"/>
    <col min="4479" max="4479" width="6.85546875" bestFit="1" customWidth="1"/>
    <col min="4480" max="4480" width="6.28515625" bestFit="1" customWidth="1"/>
    <col min="4481" max="4481" width="6.85546875" bestFit="1" customWidth="1"/>
    <col min="4482" max="4484" width="6.28515625" bestFit="1" customWidth="1"/>
    <col min="4485" max="4485" width="7.140625" bestFit="1" customWidth="1"/>
    <col min="4486" max="4486" width="6.28515625" bestFit="1" customWidth="1"/>
    <col min="4487" max="4487" width="6.85546875" bestFit="1" customWidth="1"/>
    <col min="4488" max="4488" width="6.28515625" bestFit="1" customWidth="1"/>
    <col min="4489" max="4489" width="6.85546875" bestFit="1" customWidth="1"/>
    <col min="4490" max="4491" width="6.28515625" bestFit="1" customWidth="1"/>
    <col min="4492" max="4492" width="6.85546875" bestFit="1" customWidth="1"/>
    <col min="4493" max="4493" width="6.28515625" bestFit="1" customWidth="1"/>
    <col min="4494" max="4494" width="6.85546875" bestFit="1" customWidth="1"/>
    <col min="4495" max="4495" width="6.28515625" bestFit="1" customWidth="1"/>
    <col min="4496" max="4496" width="7.85546875" bestFit="1" customWidth="1"/>
    <col min="4497" max="4497" width="6.28515625" bestFit="1" customWidth="1"/>
    <col min="4498" max="4498" width="6.85546875" bestFit="1" customWidth="1"/>
    <col min="4499" max="4509" width="6.28515625" bestFit="1" customWidth="1"/>
    <col min="4510" max="4510" width="6.85546875" bestFit="1" customWidth="1"/>
    <col min="4511" max="4511" width="6.28515625" bestFit="1" customWidth="1"/>
    <col min="4512" max="4512" width="6.85546875" bestFit="1" customWidth="1"/>
    <col min="4513" max="4515" width="6.28515625" bestFit="1" customWidth="1"/>
    <col min="4516" max="4516" width="7.28515625" bestFit="1" customWidth="1"/>
    <col min="4517" max="4517" width="6.85546875" bestFit="1" customWidth="1"/>
    <col min="4518" max="4518" width="6.28515625" bestFit="1" customWidth="1"/>
    <col min="4519" max="4519" width="7.140625" bestFit="1" customWidth="1"/>
    <col min="4520" max="4520" width="6.85546875" bestFit="1" customWidth="1"/>
    <col min="4521" max="4521" width="7.140625" bestFit="1" customWidth="1"/>
    <col min="4522" max="4524" width="6.28515625" bestFit="1" customWidth="1"/>
    <col min="4525" max="4525" width="6.85546875" bestFit="1" customWidth="1"/>
    <col min="4526" max="4526" width="6.28515625" bestFit="1" customWidth="1"/>
    <col min="4527" max="4527" width="6.85546875" bestFit="1" customWidth="1"/>
    <col min="4528" max="4529" width="6.28515625" bestFit="1" customWidth="1"/>
    <col min="4530" max="4530" width="6.85546875" bestFit="1" customWidth="1"/>
    <col min="4531" max="4531" width="7.140625" bestFit="1" customWidth="1"/>
    <col min="4532" max="4534" width="6.28515625" bestFit="1" customWidth="1"/>
    <col min="4535" max="4535" width="6.85546875" bestFit="1" customWidth="1"/>
    <col min="4536" max="4536" width="6.28515625" bestFit="1" customWidth="1"/>
    <col min="4537" max="4537" width="6.85546875" bestFit="1" customWidth="1"/>
    <col min="4538" max="4539" width="6.28515625" bestFit="1" customWidth="1"/>
    <col min="4540" max="4540" width="7.28515625" bestFit="1" customWidth="1"/>
    <col min="4541" max="4542" width="6.28515625" bestFit="1" customWidth="1"/>
    <col min="4543" max="4543" width="6.85546875" bestFit="1" customWidth="1"/>
    <col min="4544" max="4545" width="6.28515625" bestFit="1" customWidth="1"/>
    <col min="4546" max="4547" width="6.85546875" bestFit="1" customWidth="1"/>
    <col min="4548" max="4549" width="6.28515625" bestFit="1" customWidth="1"/>
    <col min="4550" max="4550" width="6.85546875" bestFit="1" customWidth="1"/>
    <col min="4551" max="4552" width="6.28515625" bestFit="1" customWidth="1"/>
    <col min="4553" max="4553" width="6.85546875" bestFit="1" customWidth="1"/>
    <col min="4554" max="4559" width="6.28515625" bestFit="1" customWidth="1"/>
    <col min="4560" max="4560" width="6.85546875" bestFit="1" customWidth="1"/>
    <col min="4561" max="4564" width="6.28515625" bestFit="1" customWidth="1"/>
    <col min="4565" max="4565" width="6.85546875" bestFit="1" customWidth="1"/>
    <col min="4566" max="4567" width="6.28515625" bestFit="1" customWidth="1"/>
    <col min="4568" max="4568" width="6.85546875" bestFit="1" customWidth="1"/>
    <col min="4569" max="4573" width="6.28515625" bestFit="1" customWidth="1"/>
    <col min="4574" max="4575" width="6.85546875" bestFit="1" customWidth="1"/>
    <col min="4576" max="4581" width="6.28515625" bestFit="1" customWidth="1"/>
    <col min="4582" max="4582" width="6.85546875" bestFit="1" customWidth="1"/>
    <col min="4583" max="4585" width="6.28515625" bestFit="1" customWidth="1"/>
    <col min="4586" max="4586" width="6.85546875" bestFit="1" customWidth="1"/>
    <col min="4587" max="4587" width="6.28515625" bestFit="1" customWidth="1"/>
    <col min="4588" max="4588" width="6.85546875" bestFit="1" customWidth="1"/>
    <col min="4589" max="4590" width="6.28515625" bestFit="1" customWidth="1"/>
    <col min="4591" max="4591" width="6.85546875" bestFit="1" customWidth="1"/>
    <col min="4592" max="4593" width="6.28515625" bestFit="1" customWidth="1"/>
    <col min="4594" max="4594" width="6.85546875" bestFit="1" customWidth="1"/>
    <col min="4595" max="4597" width="6.28515625" bestFit="1" customWidth="1"/>
    <col min="4598" max="4598" width="6.85546875" bestFit="1" customWidth="1"/>
    <col min="4599" max="4599" width="6.28515625" bestFit="1" customWidth="1"/>
    <col min="4600" max="4600" width="6.85546875" bestFit="1" customWidth="1"/>
    <col min="4601" max="4604" width="6.28515625" bestFit="1" customWidth="1"/>
    <col min="4605" max="4606" width="6.85546875" bestFit="1" customWidth="1"/>
    <col min="4607" max="4614" width="6.28515625" bestFit="1" customWidth="1"/>
    <col min="4615" max="4615" width="6.85546875" bestFit="1" customWidth="1"/>
    <col min="4616" max="4616" width="6.28515625" bestFit="1" customWidth="1"/>
    <col min="4617" max="4617" width="6.85546875" bestFit="1" customWidth="1"/>
    <col min="4618" max="4619" width="6.28515625" bestFit="1" customWidth="1"/>
    <col min="4620" max="4620" width="6.85546875" bestFit="1" customWidth="1"/>
    <col min="4621" max="4621" width="6.28515625" bestFit="1" customWidth="1"/>
    <col min="4622" max="4622" width="6.85546875" bestFit="1" customWidth="1"/>
    <col min="4623" max="4625" width="6.28515625" bestFit="1" customWidth="1"/>
    <col min="4626" max="4626" width="6.85546875" bestFit="1" customWidth="1"/>
    <col min="4627" max="4630" width="6.28515625" bestFit="1" customWidth="1"/>
    <col min="4631" max="4631" width="6.85546875" bestFit="1" customWidth="1"/>
    <col min="4632" max="4633" width="6.28515625" bestFit="1" customWidth="1"/>
    <col min="4634" max="4634" width="7.140625" bestFit="1" customWidth="1"/>
    <col min="4635" max="4635" width="6.85546875" bestFit="1" customWidth="1"/>
    <col min="4636" max="4640" width="6.28515625" bestFit="1" customWidth="1"/>
    <col min="4641" max="4641" width="6.85546875" bestFit="1" customWidth="1"/>
    <col min="4642" max="4642" width="6.28515625" bestFit="1" customWidth="1"/>
    <col min="4643" max="4644" width="6.85546875" bestFit="1" customWidth="1"/>
    <col min="4645" max="4652" width="6.28515625" bestFit="1" customWidth="1"/>
    <col min="4653" max="4653" width="6.85546875" bestFit="1" customWidth="1"/>
    <col min="4654" max="4661" width="6.28515625" bestFit="1" customWidth="1"/>
    <col min="4662" max="4662" width="6.85546875" bestFit="1" customWidth="1"/>
    <col min="4663" max="4665" width="6.28515625" bestFit="1" customWidth="1"/>
    <col min="4666" max="4666" width="7.140625" bestFit="1" customWidth="1"/>
    <col min="4667" max="4667" width="6.28515625" bestFit="1" customWidth="1"/>
    <col min="4668" max="4668" width="6.85546875" bestFit="1" customWidth="1"/>
    <col min="4669" max="4671" width="6.28515625" bestFit="1" customWidth="1"/>
    <col min="4672" max="4672" width="7.28515625" bestFit="1" customWidth="1"/>
    <col min="4673" max="4673" width="6.28515625" bestFit="1" customWidth="1"/>
    <col min="4674" max="4674" width="6.85546875" bestFit="1" customWidth="1"/>
    <col min="4675" max="4676" width="6.28515625" bestFit="1" customWidth="1"/>
    <col min="4677" max="4677" width="6.85546875" bestFit="1" customWidth="1"/>
    <col min="4678" max="4681" width="6.28515625" bestFit="1" customWidth="1"/>
    <col min="4682" max="4684" width="6.85546875" bestFit="1" customWidth="1"/>
    <col min="4685" max="4686" width="6.28515625" bestFit="1" customWidth="1"/>
    <col min="4687" max="4687" width="6.85546875" bestFit="1" customWidth="1"/>
    <col min="4688" max="4688" width="6.28515625" bestFit="1" customWidth="1"/>
    <col min="4689" max="4689" width="6.85546875" bestFit="1" customWidth="1"/>
    <col min="4690" max="4693" width="6.28515625" bestFit="1" customWidth="1"/>
    <col min="4694" max="4694" width="6.85546875" bestFit="1" customWidth="1"/>
    <col min="4695" max="4695" width="6.28515625" bestFit="1" customWidth="1"/>
    <col min="4696" max="4696" width="6.85546875" bestFit="1" customWidth="1"/>
    <col min="4697" max="4699" width="6.28515625" bestFit="1" customWidth="1"/>
    <col min="4700" max="4700" width="7.140625" bestFit="1" customWidth="1"/>
    <col min="4701" max="4703" width="6.28515625" bestFit="1" customWidth="1"/>
    <col min="4704" max="4704" width="6.85546875" bestFit="1" customWidth="1"/>
    <col min="4705" max="4706" width="7.28515625" bestFit="1" customWidth="1"/>
    <col min="4707" max="4710" width="6.28515625" bestFit="1" customWidth="1"/>
    <col min="4711" max="4711" width="6.85546875" bestFit="1" customWidth="1"/>
    <col min="4712" max="4713" width="6.28515625" bestFit="1" customWidth="1"/>
    <col min="4714" max="4714" width="6.85546875" bestFit="1" customWidth="1"/>
    <col min="4715" max="4715" width="6.28515625" bestFit="1" customWidth="1"/>
    <col min="4716" max="4716" width="6.85546875" bestFit="1" customWidth="1"/>
    <col min="4717" max="4720" width="6.28515625" bestFit="1" customWidth="1"/>
    <col min="4721" max="4721" width="7.140625" bestFit="1" customWidth="1"/>
    <col min="4722" max="4722" width="6.28515625" bestFit="1" customWidth="1"/>
    <col min="4723" max="4724" width="6.85546875" bestFit="1" customWidth="1"/>
    <col min="4725" max="4727" width="6.28515625" bestFit="1" customWidth="1"/>
    <col min="4728" max="4728" width="6.85546875" bestFit="1" customWidth="1"/>
    <col min="4729" max="4730" width="6.28515625" bestFit="1" customWidth="1"/>
    <col min="4731" max="4731" width="6.85546875" bestFit="1" customWidth="1"/>
    <col min="4732" max="4732" width="7.28515625" bestFit="1" customWidth="1"/>
    <col min="4733" max="4733" width="6.28515625" bestFit="1" customWidth="1"/>
    <col min="4734" max="4734" width="6.85546875" bestFit="1" customWidth="1"/>
    <col min="4735" max="4735" width="6.28515625" bestFit="1" customWidth="1"/>
    <col min="4736" max="4736" width="6.85546875" bestFit="1" customWidth="1"/>
    <col min="4737" max="4737" width="6.28515625" bestFit="1" customWidth="1"/>
    <col min="4738" max="4738" width="7.28515625" bestFit="1" customWidth="1"/>
    <col min="4739" max="4739" width="6.85546875" bestFit="1" customWidth="1"/>
    <col min="4740" max="4742" width="6.28515625" bestFit="1" customWidth="1"/>
    <col min="4743" max="4752" width="5.85546875" bestFit="1" customWidth="1"/>
    <col min="4753" max="4753" width="6.140625" bestFit="1" customWidth="1"/>
    <col min="4754" max="4764" width="5.85546875" bestFit="1" customWidth="1"/>
    <col min="4765" max="4765" width="6.140625" bestFit="1" customWidth="1"/>
    <col min="4766" max="4766" width="5.85546875" bestFit="1" customWidth="1"/>
    <col min="4767" max="4767" width="6.140625" bestFit="1" customWidth="1"/>
    <col min="4768" max="4769" width="5.85546875" bestFit="1" customWidth="1"/>
    <col min="4770" max="4770" width="6.140625" bestFit="1" customWidth="1"/>
    <col min="4771" max="4771" width="5.85546875" bestFit="1" customWidth="1"/>
    <col min="4772" max="4772" width="6.140625" bestFit="1" customWidth="1"/>
    <col min="4773" max="4778" width="5.85546875" bestFit="1" customWidth="1"/>
    <col min="4779" max="4779" width="6.140625" bestFit="1" customWidth="1"/>
    <col min="4780" max="4796" width="5.85546875" bestFit="1" customWidth="1"/>
    <col min="4797" max="4797" width="6.140625" bestFit="1" customWidth="1"/>
    <col min="4798" max="4804" width="5.85546875" bestFit="1" customWidth="1"/>
    <col min="4805" max="4805" width="6.140625" bestFit="1" customWidth="1"/>
    <col min="4806" max="4806" width="5.85546875" bestFit="1" customWidth="1"/>
    <col min="4807" max="4807" width="6.140625" bestFit="1" customWidth="1"/>
    <col min="4808" max="4808" width="5.85546875" bestFit="1" customWidth="1"/>
    <col min="4809" max="4809" width="6.140625" bestFit="1" customWidth="1"/>
    <col min="4810" max="4811" width="5.85546875" bestFit="1" customWidth="1"/>
    <col min="4812" max="4812" width="6.140625" bestFit="1" customWidth="1"/>
    <col min="4813" max="4813" width="5.85546875" bestFit="1" customWidth="1"/>
    <col min="4814" max="4814" width="6.140625" bestFit="1" customWidth="1"/>
    <col min="4815" max="4818" width="5.85546875" bestFit="1" customWidth="1"/>
    <col min="4819" max="4819" width="6.85546875" bestFit="1" customWidth="1"/>
    <col min="4820" max="4822" width="5.85546875" bestFit="1" customWidth="1"/>
    <col min="4823" max="4823" width="6.140625" bestFit="1" customWidth="1"/>
    <col min="4824" max="4824" width="5.85546875" bestFit="1" customWidth="1"/>
    <col min="4825" max="4825" width="6.140625" bestFit="1" customWidth="1"/>
    <col min="4826" max="4826" width="5.85546875" bestFit="1" customWidth="1"/>
    <col min="4827" max="4827" width="6.140625" bestFit="1" customWidth="1"/>
    <col min="4828" max="4828" width="5.85546875" bestFit="1" customWidth="1"/>
    <col min="4829" max="4829" width="6.140625" bestFit="1" customWidth="1"/>
    <col min="4830" max="4831" width="5.85546875" bestFit="1" customWidth="1"/>
    <col min="4832" max="4832" width="6.140625" bestFit="1" customWidth="1"/>
    <col min="4833" max="4834" width="5.85546875" bestFit="1" customWidth="1"/>
    <col min="4835" max="4835" width="6.140625" bestFit="1" customWidth="1"/>
    <col min="4836" max="4839" width="5.85546875" bestFit="1" customWidth="1"/>
    <col min="4840" max="4840" width="6.140625" bestFit="1" customWidth="1"/>
    <col min="4841" max="4841" width="5.85546875" bestFit="1" customWidth="1"/>
    <col min="4842" max="4842" width="6.140625" bestFit="1" customWidth="1"/>
    <col min="4843" max="4843" width="5.85546875" bestFit="1" customWidth="1"/>
    <col min="4844" max="4844" width="6.140625" bestFit="1" customWidth="1"/>
    <col min="4845" max="4852" width="5.85546875" bestFit="1" customWidth="1"/>
    <col min="4853" max="4853" width="6.140625" bestFit="1" customWidth="1"/>
    <col min="4854" max="4854" width="5.85546875" bestFit="1" customWidth="1"/>
    <col min="4855" max="4855" width="6.140625" bestFit="1" customWidth="1"/>
    <col min="4856" max="4856" width="5.85546875" bestFit="1" customWidth="1"/>
    <col min="4857" max="4857" width="6.140625" bestFit="1" customWidth="1"/>
    <col min="4858" max="4859" width="5.85546875" bestFit="1" customWidth="1"/>
    <col min="4860" max="4860" width="6.140625" bestFit="1" customWidth="1"/>
    <col min="4861" max="4862" width="5.85546875" bestFit="1" customWidth="1"/>
    <col min="4863" max="4863" width="6.140625" bestFit="1" customWidth="1"/>
    <col min="4864" max="4865" width="5.85546875" bestFit="1" customWidth="1"/>
    <col min="4866" max="4866" width="6.140625" bestFit="1" customWidth="1"/>
    <col min="4867" max="4867" width="5.85546875" bestFit="1" customWidth="1"/>
    <col min="4868" max="5056" width="7.7109375" bestFit="1" customWidth="1"/>
    <col min="5057" max="5057" width="8.7109375" bestFit="1" customWidth="1"/>
    <col min="5058" max="5059" width="7.7109375" bestFit="1" customWidth="1"/>
    <col min="5060" max="5061" width="8.7109375" bestFit="1" customWidth="1"/>
    <col min="5062" max="5066" width="7.7109375" bestFit="1" customWidth="1"/>
    <col min="5067" max="5067" width="8.7109375" bestFit="1" customWidth="1"/>
    <col min="5068" max="5068" width="7.7109375" bestFit="1" customWidth="1"/>
    <col min="5069" max="5071" width="6.28515625" bestFit="1" customWidth="1"/>
    <col min="5072" max="5072" width="7.140625" bestFit="1" customWidth="1"/>
    <col min="5073" max="5074" width="6.28515625" bestFit="1" customWidth="1"/>
    <col min="5075" max="5075" width="6.85546875" bestFit="1" customWidth="1"/>
    <col min="5076" max="5086" width="6.28515625" bestFit="1" customWidth="1"/>
    <col min="5087" max="5087" width="6.85546875" bestFit="1" customWidth="1"/>
    <col min="5088" max="5090" width="6.28515625" bestFit="1" customWidth="1"/>
    <col min="5091" max="5092" width="6.85546875" bestFit="1" customWidth="1"/>
    <col min="5093" max="5093" width="6.28515625" bestFit="1" customWidth="1"/>
    <col min="5094" max="5094" width="6.85546875" bestFit="1" customWidth="1"/>
    <col min="5095" max="5095" width="6.28515625" bestFit="1" customWidth="1"/>
    <col min="5096" max="5096" width="7.140625" bestFit="1" customWidth="1"/>
    <col min="5097" max="5097" width="6.28515625" bestFit="1" customWidth="1"/>
    <col min="5098" max="5098" width="7.85546875" bestFit="1" customWidth="1"/>
    <col min="5099" max="5100" width="6.28515625" bestFit="1" customWidth="1"/>
    <col min="5101" max="5101" width="7.140625" bestFit="1" customWidth="1"/>
    <col min="5102" max="5102" width="6.28515625" bestFit="1" customWidth="1"/>
    <col min="5103" max="5103" width="6.85546875" bestFit="1" customWidth="1"/>
    <col min="5104" max="5108" width="6.28515625" bestFit="1" customWidth="1"/>
    <col min="5109" max="5109" width="6.85546875" bestFit="1" customWidth="1"/>
    <col min="5110" max="5111" width="6.28515625" bestFit="1" customWidth="1"/>
    <col min="5112" max="5112" width="6.85546875" bestFit="1" customWidth="1"/>
    <col min="5113" max="5114" width="6.28515625" bestFit="1" customWidth="1"/>
    <col min="5115" max="5115" width="7.140625" bestFit="1" customWidth="1"/>
    <col min="5116" max="5116" width="6.28515625" bestFit="1" customWidth="1"/>
    <col min="5117" max="5117" width="6.85546875" bestFit="1" customWidth="1"/>
    <col min="5118" max="5118" width="7.140625" bestFit="1" customWidth="1"/>
    <col min="5119" max="5120" width="6.28515625" bestFit="1" customWidth="1"/>
    <col min="5121" max="5121" width="6.85546875" bestFit="1" customWidth="1"/>
    <col min="5122" max="5123" width="6.28515625" bestFit="1" customWidth="1"/>
    <col min="5124" max="5124" width="7.85546875" bestFit="1" customWidth="1"/>
    <col min="5125" max="5127" width="6.28515625" bestFit="1" customWidth="1"/>
    <col min="5128" max="5128" width="7.140625" bestFit="1" customWidth="1"/>
    <col min="5129" max="5129" width="6.85546875" bestFit="1" customWidth="1"/>
    <col min="5130" max="5131" width="7.140625" bestFit="1" customWidth="1"/>
    <col min="5132" max="5132" width="6.28515625" bestFit="1" customWidth="1"/>
    <col min="5133" max="5133" width="6.85546875" bestFit="1" customWidth="1"/>
    <col min="5134" max="5136" width="6.28515625" bestFit="1" customWidth="1"/>
    <col min="5137" max="5137" width="6.85546875" bestFit="1" customWidth="1"/>
    <col min="5138" max="5141" width="6.28515625" bestFit="1" customWidth="1"/>
    <col min="5142" max="5142" width="6.85546875" bestFit="1" customWidth="1"/>
    <col min="5143" max="5143" width="6.28515625" bestFit="1" customWidth="1"/>
    <col min="5144" max="5144" width="7.140625" bestFit="1" customWidth="1"/>
    <col min="5145" max="5151" width="6.28515625" bestFit="1" customWidth="1"/>
    <col min="5152" max="5152" width="6.85546875" bestFit="1" customWidth="1"/>
    <col min="5153" max="5155" width="6.28515625" bestFit="1" customWidth="1"/>
    <col min="5156" max="5156" width="6.85546875" bestFit="1" customWidth="1"/>
    <col min="5157" max="5158" width="6.28515625" bestFit="1" customWidth="1"/>
    <col min="5159" max="5160" width="6.85546875" bestFit="1" customWidth="1"/>
    <col min="5161" max="5161" width="7.28515625" bestFit="1" customWidth="1"/>
    <col min="5162" max="5162" width="6.28515625" bestFit="1" customWidth="1"/>
    <col min="5163" max="5163" width="7.28515625" bestFit="1" customWidth="1"/>
    <col min="5164" max="5165" width="6.28515625" bestFit="1" customWidth="1"/>
    <col min="5166" max="5166" width="6.85546875" bestFit="1" customWidth="1"/>
    <col min="5167" max="5167" width="6.28515625" bestFit="1" customWidth="1"/>
    <col min="5168" max="5168" width="7.28515625" bestFit="1" customWidth="1"/>
    <col min="5169" max="5173" width="6.28515625" bestFit="1" customWidth="1"/>
    <col min="5174" max="5174" width="7.28515625" bestFit="1" customWidth="1"/>
    <col min="5175" max="5175" width="6.28515625" bestFit="1" customWidth="1"/>
    <col min="5176" max="5176" width="7.140625" bestFit="1" customWidth="1"/>
    <col min="5177" max="5180" width="6.28515625" bestFit="1" customWidth="1"/>
    <col min="5181" max="5181" width="7.28515625" bestFit="1" customWidth="1"/>
    <col min="5182" max="5182" width="6.28515625" bestFit="1" customWidth="1"/>
    <col min="5183" max="5184" width="7.140625" bestFit="1" customWidth="1"/>
    <col min="5185" max="5193" width="6.28515625" bestFit="1" customWidth="1"/>
    <col min="5194" max="5194" width="7.140625" bestFit="1" customWidth="1"/>
    <col min="5195" max="5197" width="6.28515625" bestFit="1" customWidth="1"/>
    <col min="5198" max="5198" width="7.140625" bestFit="1" customWidth="1"/>
    <col min="5199" max="5199" width="6.85546875" bestFit="1" customWidth="1"/>
    <col min="5200" max="5202" width="6.28515625" bestFit="1" customWidth="1"/>
    <col min="5203" max="5203" width="6.85546875" bestFit="1" customWidth="1"/>
    <col min="5204" max="5204" width="6.28515625" bestFit="1" customWidth="1"/>
    <col min="5205" max="5205" width="6.85546875" bestFit="1" customWidth="1"/>
    <col min="5206" max="5208" width="6.28515625" bestFit="1" customWidth="1"/>
    <col min="5209" max="5209" width="6.85546875" bestFit="1" customWidth="1"/>
    <col min="5210" max="5211" width="6.28515625" bestFit="1" customWidth="1"/>
    <col min="5212" max="5212" width="6.85546875" bestFit="1" customWidth="1"/>
    <col min="5213" max="5214" width="6.28515625" bestFit="1" customWidth="1"/>
    <col min="5215" max="5215" width="6.85546875" bestFit="1" customWidth="1"/>
    <col min="5216" max="5216" width="6.28515625" bestFit="1" customWidth="1"/>
    <col min="5217" max="5217" width="6.85546875" bestFit="1" customWidth="1"/>
    <col min="5218" max="5218" width="6.28515625" bestFit="1" customWidth="1"/>
    <col min="5219" max="5220" width="6.85546875" bestFit="1" customWidth="1"/>
    <col min="5221" max="5221" width="6.28515625" bestFit="1" customWidth="1"/>
    <col min="5222" max="5222" width="6.85546875" bestFit="1" customWidth="1"/>
    <col min="5223" max="5228" width="6.28515625" bestFit="1" customWidth="1"/>
    <col min="5229" max="5229" width="6.85546875" bestFit="1" customWidth="1"/>
    <col min="5230" max="5230" width="7.140625" bestFit="1" customWidth="1"/>
    <col min="5231" max="5231" width="6.28515625" bestFit="1" customWidth="1"/>
    <col min="5232" max="5232" width="6.85546875" bestFit="1" customWidth="1"/>
    <col min="5233" max="5233" width="7.140625" bestFit="1" customWidth="1"/>
    <col min="5234" max="5237" width="6.28515625" bestFit="1" customWidth="1"/>
    <col min="5238" max="5238" width="7.85546875" bestFit="1" customWidth="1"/>
    <col min="5239" max="5240" width="6.28515625" bestFit="1" customWidth="1"/>
    <col min="5241" max="5241" width="6.85546875" bestFit="1" customWidth="1"/>
    <col min="5242" max="5246" width="6.28515625" bestFit="1" customWidth="1"/>
    <col min="5247" max="5247" width="6.85546875" bestFit="1" customWidth="1"/>
    <col min="5248" max="5248" width="6.28515625" bestFit="1" customWidth="1"/>
    <col min="5249" max="5249" width="6.85546875" bestFit="1" customWidth="1"/>
    <col min="5250" max="5250" width="6.28515625" bestFit="1" customWidth="1"/>
    <col min="5251" max="5251" width="7.140625" bestFit="1" customWidth="1"/>
    <col min="5252" max="5254" width="6.28515625" bestFit="1" customWidth="1"/>
    <col min="5255" max="5255" width="6.85546875" bestFit="1" customWidth="1"/>
    <col min="5256" max="5257" width="6.28515625" bestFit="1" customWidth="1"/>
    <col min="5258" max="5258" width="7.140625" bestFit="1" customWidth="1"/>
    <col min="5259" max="5259" width="6.85546875" bestFit="1" customWidth="1"/>
    <col min="5260" max="5260" width="6.28515625" bestFit="1" customWidth="1"/>
    <col min="5261" max="5261" width="6.85546875" bestFit="1" customWidth="1"/>
    <col min="5262" max="5262" width="6.28515625" bestFit="1" customWidth="1"/>
    <col min="5263" max="5263" width="6.85546875" bestFit="1" customWidth="1"/>
    <col min="5264" max="5264" width="7.85546875" bestFit="1" customWidth="1"/>
    <col min="5265" max="5267" width="6.28515625" bestFit="1" customWidth="1"/>
    <col min="5268" max="5268" width="6.85546875" bestFit="1" customWidth="1"/>
    <col min="5269" max="5269" width="6.28515625" bestFit="1" customWidth="1"/>
    <col min="5270" max="5270" width="6.85546875" bestFit="1" customWidth="1"/>
    <col min="5271" max="5271" width="6.28515625" bestFit="1" customWidth="1"/>
    <col min="5272" max="5272" width="7.140625" bestFit="1" customWidth="1"/>
    <col min="5273" max="5273" width="6.85546875" bestFit="1" customWidth="1"/>
    <col min="5274" max="5274" width="6.28515625" bestFit="1" customWidth="1"/>
    <col min="5275" max="5275" width="6.85546875" bestFit="1" customWidth="1"/>
    <col min="5276" max="5279" width="6.28515625" bestFit="1" customWidth="1"/>
    <col min="5280" max="5280" width="7.140625" bestFit="1" customWidth="1"/>
    <col min="5281" max="5283" width="6.28515625" bestFit="1" customWidth="1"/>
    <col min="5284" max="5284" width="6.85546875" bestFit="1" customWidth="1"/>
    <col min="5285" max="5288" width="6.28515625" bestFit="1" customWidth="1"/>
    <col min="5289" max="5289" width="7.28515625" bestFit="1" customWidth="1"/>
    <col min="5290" max="5290" width="7.140625" bestFit="1" customWidth="1"/>
    <col min="5291" max="5292" width="6.28515625" bestFit="1" customWidth="1"/>
    <col min="5293" max="5293" width="6.85546875" bestFit="1" customWidth="1"/>
    <col min="5294" max="5294" width="6.28515625" bestFit="1" customWidth="1"/>
    <col min="5295" max="5296" width="6.85546875" bestFit="1" customWidth="1"/>
    <col min="5297" max="5297" width="6.28515625" bestFit="1" customWidth="1"/>
    <col min="5298" max="5298" width="6.85546875" bestFit="1" customWidth="1"/>
    <col min="5299" max="5300" width="6.28515625" bestFit="1" customWidth="1"/>
    <col min="5301" max="5302" width="6.85546875" bestFit="1" customWidth="1"/>
    <col min="5303" max="5308" width="6.28515625" bestFit="1" customWidth="1"/>
    <col min="5309" max="5309" width="7.28515625" bestFit="1" customWidth="1"/>
    <col min="5310" max="5310" width="6.28515625" bestFit="1" customWidth="1"/>
    <col min="5311" max="5311" width="6.85546875" bestFit="1" customWidth="1"/>
    <col min="5312" max="5320" width="6.28515625" bestFit="1" customWidth="1"/>
    <col min="5321" max="5321" width="7.85546875" bestFit="1" customWidth="1"/>
    <col min="5322" max="5322" width="6.28515625" bestFit="1" customWidth="1"/>
    <col min="5323" max="5323" width="7.140625" bestFit="1" customWidth="1"/>
    <col min="5324" max="5325" width="6.28515625" bestFit="1" customWidth="1"/>
    <col min="5326" max="5326" width="6.85546875" bestFit="1" customWidth="1"/>
    <col min="5327" max="5327" width="6.28515625" bestFit="1" customWidth="1"/>
    <col min="5328" max="5328" width="6.85546875" bestFit="1" customWidth="1"/>
    <col min="5329" max="5337" width="6.28515625" bestFit="1" customWidth="1"/>
    <col min="5338" max="5338" width="6.85546875" bestFit="1" customWidth="1"/>
    <col min="5339" max="5339" width="6.28515625" bestFit="1" customWidth="1"/>
    <col min="5340" max="5340" width="7.140625" bestFit="1" customWidth="1"/>
    <col min="5341" max="5344" width="6.28515625" bestFit="1" customWidth="1"/>
    <col min="5345" max="5346" width="6.85546875" bestFit="1" customWidth="1"/>
    <col min="5347" max="5348" width="6.28515625" bestFit="1" customWidth="1"/>
    <col min="5349" max="5349" width="6.85546875" bestFit="1" customWidth="1"/>
    <col min="5350" max="5352" width="6.28515625" bestFit="1" customWidth="1"/>
    <col min="5353" max="5353" width="6.85546875" bestFit="1" customWidth="1"/>
    <col min="5354" max="5354" width="6.28515625" bestFit="1" customWidth="1"/>
    <col min="5355" max="5355" width="6.85546875" bestFit="1" customWidth="1"/>
    <col min="5356" max="5360" width="6.28515625" bestFit="1" customWidth="1"/>
    <col min="5361" max="5361" width="6.85546875" bestFit="1" customWidth="1"/>
    <col min="5362" max="5367" width="6.28515625" bestFit="1" customWidth="1"/>
    <col min="5368" max="5368" width="6.85546875" bestFit="1" customWidth="1"/>
    <col min="5369" max="5374" width="6.28515625" bestFit="1" customWidth="1"/>
    <col min="5375" max="5375" width="7.140625" bestFit="1" customWidth="1"/>
    <col min="5376" max="5376" width="6.28515625" bestFit="1" customWidth="1"/>
    <col min="5377" max="5377" width="6.85546875" bestFit="1" customWidth="1"/>
    <col min="5378" max="5379" width="6.28515625" bestFit="1" customWidth="1"/>
    <col min="5380" max="5380" width="7.85546875" bestFit="1" customWidth="1"/>
    <col min="5381" max="5381" width="6.28515625" bestFit="1" customWidth="1"/>
    <col min="5382" max="5382" width="6.85546875" bestFit="1" customWidth="1"/>
    <col min="5383" max="5383" width="7.140625" bestFit="1" customWidth="1"/>
    <col min="5384" max="5388" width="6.28515625" bestFit="1" customWidth="1"/>
    <col min="5389" max="5389" width="6.85546875" bestFit="1" customWidth="1"/>
    <col min="5390" max="5390" width="6.28515625" bestFit="1" customWidth="1"/>
    <col min="5391" max="5391" width="7.140625" bestFit="1" customWidth="1"/>
    <col min="5392" max="5397" width="6.28515625" bestFit="1" customWidth="1"/>
    <col min="5398" max="5398" width="7.85546875" bestFit="1" customWidth="1"/>
    <col min="5399" max="5406" width="6.28515625" bestFit="1" customWidth="1"/>
    <col min="5407" max="5407" width="7.140625" bestFit="1" customWidth="1"/>
    <col min="5408" max="5409" width="6.28515625" bestFit="1" customWidth="1"/>
    <col min="5410" max="5410" width="6.85546875" bestFit="1" customWidth="1"/>
    <col min="5411" max="5415" width="6.28515625" bestFit="1" customWidth="1"/>
    <col min="5416" max="5416" width="6.85546875" bestFit="1" customWidth="1"/>
    <col min="5417" max="5417" width="6.28515625" bestFit="1" customWidth="1"/>
    <col min="5418" max="5418" width="7.140625" bestFit="1" customWidth="1"/>
    <col min="5419" max="5429" width="6.28515625" bestFit="1" customWidth="1"/>
    <col min="5430" max="5430" width="7.85546875" bestFit="1" customWidth="1"/>
    <col min="5431" max="5434" width="6.28515625" bestFit="1" customWidth="1"/>
    <col min="5435" max="5435" width="6.85546875" bestFit="1" customWidth="1"/>
    <col min="5436" max="5447" width="6.28515625" bestFit="1" customWidth="1"/>
    <col min="5448" max="5448" width="7.85546875" bestFit="1" customWidth="1"/>
    <col min="5449" max="5452" width="6.28515625" bestFit="1" customWidth="1"/>
    <col min="5453" max="5453" width="7.28515625" bestFit="1" customWidth="1"/>
    <col min="5454" max="5462" width="6.28515625" bestFit="1" customWidth="1"/>
    <col min="5463" max="5463" width="6.85546875" bestFit="1" customWidth="1"/>
    <col min="5464" max="5474" width="6.28515625" bestFit="1" customWidth="1"/>
    <col min="5475" max="5475" width="6.85546875" bestFit="1" customWidth="1"/>
    <col min="5476" max="5488" width="6.28515625" bestFit="1" customWidth="1"/>
    <col min="5489" max="5489" width="6.85546875" bestFit="1" customWidth="1"/>
    <col min="5490" max="5490" width="6.28515625" bestFit="1" customWidth="1"/>
    <col min="5491" max="5491" width="7.85546875" bestFit="1" customWidth="1"/>
    <col min="5492" max="5492" width="6.28515625" bestFit="1" customWidth="1"/>
    <col min="5493" max="5493" width="6.85546875" bestFit="1" customWidth="1"/>
    <col min="5494" max="5500" width="6.28515625" bestFit="1" customWidth="1"/>
    <col min="5501" max="5501" width="7.140625" bestFit="1" customWidth="1"/>
    <col min="5502" max="5505" width="6.28515625" bestFit="1" customWidth="1"/>
    <col min="5506" max="5506" width="7.140625" bestFit="1" customWidth="1"/>
    <col min="5507" max="5507" width="6.28515625" bestFit="1" customWidth="1"/>
    <col min="5508" max="5508" width="6.85546875" bestFit="1" customWidth="1"/>
    <col min="5509" max="5510" width="6.28515625" bestFit="1" customWidth="1"/>
    <col min="5511" max="5511" width="7.140625" bestFit="1" customWidth="1"/>
    <col min="5512" max="5513" width="6.28515625" bestFit="1" customWidth="1"/>
    <col min="5514" max="5514" width="6.85546875" bestFit="1" customWidth="1"/>
    <col min="5515" max="5515" width="6.28515625" bestFit="1" customWidth="1"/>
    <col min="5516" max="5516" width="6.85546875" bestFit="1" customWidth="1"/>
    <col min="5517" max="5523" width="6.28515625" bestFit="1" customWidth="1"/>
    <col min="5524" max="5524" width="7.140625" bestFit="1" customWidth="1"/>
    <col min="5525" max="5525" width="6.85546875" bestFit="1" customWidth="1"/>
    <col min="5526" max="5532" width="6.28515625" bestFit="1" customWidth="1"/>
    <col min="5533" max="5533" width="7.140625" bestFit="1" customWidth="1"/>
    <col min="5534" max="5536" width="6.28515625" bestFit="1" customWidth="1"/>
    <col min="5537" max="5537" width="7.140625" bestFit="1" customWidth="1"/>
    <col min="5538" max="5538" width="6.28515625" bestFit="1" customWidth="1"/>
    <col min="5539" max="5539" width="6.85546875" bestFit="1" customWidth="1"/>
    <col min="5540" max="5543" width="6.28515625" bestFit="1" customWidth="1"/>
    <col min="5544" max="5544" width="7.140625" bestFit="1" customWidth="1"/>
    <col min="5545" max="5545" width="6.28515625" bestFit="1" customWidth="1"/>
    <col min="5546" max="5546" width="6.85546875" bestFit="1" customWidth="1"/>
    <col min="5547" max="5550" width="6.28515625" bestFit="1" customWidth="1"/>
    <col min="5551" max="5551" width="6.85546875" bestFit="1" customWidth="1"/>
    <col min="5552" max="5554" width="6.28515625" bestFit="1" customWidth="1"/>
    <col min="5555" max="5555" width="7.85546875" bestFit="1" customWidth="1"/>
    <col min="5556" max="5559" width="6.28515625" bestFit="1" customWidth="1"/>
    <col min="5560" max="5560" width="6" bestFit="1" customWidth="1"/>
    <col min="5561" max="5571" width="6.28515625" bestFit="1" customWidth="1"/>
    <col min="5572" max="5572" width="6.85546875" bestFit="1" customWidth="1"/>
    <col min="5573" max="5573" width="6.28515625" bestFit="1" customWidth="1"/>
    <col min="5574" max="5574" width="7.140625" bestFit="1" customWidth="1"/>
    <col min="5575" max="5578" width="6.28515625" bestFit="1" customWidth="1"/>
    <col min="5579" max="5579" width="6.85546875" bestFit="1" customWidth="1"/>
    <col min="5580" max="5580" width="7.140625" bestFit="1" customWidth="1"/>
    <col min="5581" max="5592" width="6.28515625" bestFit="1" customWidth="1"/>
    <col min="5593" max="5593" width="6" bestFit="1" customWidth="1"/>
    <col min="5594" max="5594" width="6.28515625" bestFit="1" customWidth="1"/>
    <col min="5595" max="5596" width="6.85546875" bestFit="1" customWidth="1"/>
    <col min="5597" max="5597" width="6.28515625" bestFit="1" customWidth="1"/>
    <col min="5598" max="5599" width="6.85546875" bestFit="1" customWidth="1"/>
    <col min="5600" max="5601" width="6.28515625" bestFit="1" customWidth="1"/>
    <col min="5602" max="5602" width="6.85546875" bestFit="1" customWidth="1"/>
    <col min="5603" max="5606" width="6.28515625" bestFit="1" customWidth="1"/>
    <col min="5607" max="5607" width="7.140625" bestFit="1" customWidth="1"/>
    <col min="5608" max="5608" width="6.28515625" bestFit="1" customWidth="1"/>
    <col min="5609" max="5609" width="6.85546875" bestFit="1" customWidth="1"/>
    <col min="5610" max="5612" width="6.28515625" bestFit="1" customWidth="1"/>
    <col min="5613" max="5613" width="7.140625" bestFit="1" customWidth="1"/>
    <col min="5614" max="5624" width="6.28515625" bestFit="1" customWidth="1"/>
    <col min="5625" max="5625" width="5.85546875" bestFit="1" customWidth="1"/>
    <col min="5626" max="5626" width="6.140625" bestFit="1" customWidth="1"/>
    <col min="5627" max="5629" width="5.85546875" bestFit="1" customWidth="1"/>
    <col min="5630" max="5630" width="6.140625" bestFit="1" customWidth="1"/>
    <col min="5631" max="5632" width="5.85546875" bestFit="1" customWidth="1"/>
    <col min="5633" max="5633" width="6.140625" bestFit="1" customWidth="1"/>
    <col min="5634" max="5634" width="6.85546875" bestFit="1" customWidth="1"/>
    <col min="5635" max="5635" width="5.85546875" bestFit="1" customWidth="1"/>
    <col min="5636" max="5636" width="6.140625" bestFit="1" customWidth="1"/>
    <col min="5637" max="5638" width="5.85546875" bestFit="1" customWidth="1"/>
    <col min="5639" max="5639" width="6.140625" bestFit="1" customWidth="1"/>
    <col min="5640" max="5640" width="5.85546875" bestFit="1" customWidth="1"/>
    <col min="5641" max="5641" width="6.140625" bestFit="1" customWidth="1"/>
    <col min="5642" max="5642" width="5.85546875" bestFit="1" customWidth="1"/>
    <col min="5643" max="5643" width="6.140625" bestFit="1" customWidth="1"/>
    <col min="5644" max="5644" width="5.85546875" bestFit="1" customWidth="1"/>
    <col min="5645" max="5645" width="6.140625" bestFit="1" customWidth="1"/>
    <col min="5646" max="5646" width="5.85546875" bestFit="1" customWidth="1"/>
    <col min="5647" max="5647" width="6.140625" bestFit="1" customWidth="1"/>
    <col min="5648" max="5650" width="5.85546875" bestFit="1" customWidth="1"/>
    <col min="5651" max="5651" width="6.140625" bestFit="1" customWidth="1"/>
    <col min="5652" max="5655" width="5.85546875" bestFit="1" customWidth="1"/>
    <col min="5656" max="5656" width="6.140625" bestFit="1" customWidth="1"/>
    <col min="5657" max="5657" width="5.85546875" bestFit="1" customWidth="1"/>
    <col min="5658" max="5659" width="6.140625" bestFit="1" customWidth="1"/>
    <col min="5660" max="5665" width="5.85546875" bestFit="1" customWidth="1"/>
    <col min="5666" max="5666" width="6.140625" bestFit="1" customWidth="1"/>
    <col min="5667" max="5684" width="5.85546875" bestFit="1" customWidth="1"/>
    <col min="5685" max="5685" width="6.140625" bestFit="1" customWidth="1"/>
    <col min="5686" max="5687" width="5.85546875" bestFit="1" customWidth="1"/>
    <col min="5688" max="5688" width="6.140625" bestFit="1" customWidth="1"/>
    <col min="5689" max="5691" width="5.85546875" bestFit="1" customWidth="1"/>
    <col min="5692" max="5692" width="6.140625" bestFit="1" customWidth="1"/>
    <col min="5693" max="5695" width="5.85546875" bestFit="1" customWidth="1"/>
    <col min="5696" max="5696" width="6.140625" bestFit="1" customWidth="1"/>
    <col min="5697" max="5711" width="5.85546875" bestFit="1" customWidth="1"/>
    <col min="5712" max="5712" width="6.140625" bestFit="1" customWidth="1"/>
    <col min="5713" max="5721" width="5.85546875" bestFit="1" customWidth="1"/>
    <col min="5722" max="5722" width="6.140625" bestFit="1" customWidth="1"/>
    <col min="5723" max="5725" width="5.85546875" bestFit="1" customWidth="1"/>
    <col min="5726" max="5727" width="6.140625" bestFit="1" customWidth="1"/>
    <col min="5728" max="5729" width="5.85546875" bestFit="1" customWidth="1"/>
    <col min="5730" max="5730" width="8.7109375" bestFit="1" customWidth="1"/>
    <col min="5731" max="5735" width="7.7109375" bestFit="1" customWidth="1"/>
    <col min="5736" max="5736" width="8.7109375" bestFit="1" customWidth="1"/>
    <col min="5737" max="5744" width="7.7109375" bestFit="1" customWidth="1"/>
    <col min="5745" max="5745" width="8.7109375" bestFit="1" customWidth="1"/>
    <col min="5746" max="5750" width="7.7109375" bestFit="1" customWidth="1"/>
    <col min="5751" max="5751" width="8.7109375" bestFit="1" customWidth="1"/>
    <col min="5752" max="5841" width="7.7109375" bestFit="1" customWidth="1"/>
    <col min="5842" max="5842" width="7.140625" bestFit="1" customWidth="1"/>
    <col min="5843" max="5843" width="6.85546875" bestFit="1" customWidth="1"/>
    <col min="5844" max="5844" width="7.140625" bestFit="1" customWidth="1"/>
    <col min="5845" max="5846" width="6.85546875" bestFit="1" customWidth="1"/>
    <col min="5847" max="5847" width="7.140625" bestFit="1" customWidth="1"/>
    <col min="5848" max="5850" width="6.85546875" bestFit="1" customWidth="1"/>
    <col min="5851" max="5851" width="6" bestFit="1" customWidth="1"/>
    <col min="5852" max="5854" width="6.85546875" bestFit="1" customWidth="1"/>
    <col min="5855" max="5855" width="7.140625" bestFit="1" customWidth="1"/>
    <col min="5856" max="5858" width="6.85546875" bestFit="1" customWidth="1"/>
    <col min="5859" max="5859" width="7.140625" bestFit="1" customWidth="1"/>
    <col min="5860" max="5861" width="6" bestFit="1" customWidth="1"/>
    <col min="5862" max="5864" width="6.85546875" bestFit="1" customWidth="1"/>
    <col min="5865" max="5865" width="7.140625" bestFit="1" customWidth="1"/>
    <col min="5866" max="5868" width="6" bestFit="1" customWidth="1"/>
    <col min="5869" max="5869" width="7.140625" bestFit="1" customWidth="1"/>
    <col min="5870" max="5870" width="6.85546875" bestFit="1" customWidth="1"/>
    <col min="5871" max="5871" width="7.140625" bestFit="1" customWidth="1"/>
    <col min="5872" max="5872" width="6" bestFit="1" customWidth="1"/>
    <col min="5873" max="5873" width="7.85546875" bestFit="1" customWidth="1"/>
    <col min="5874" max="5874" width="6" bestFit="1" customWidth="1"/>
    <col min="5875" max="5875" width="6.85546875" bestFit="1" customWidth="1"/>
    <col min="5876" max="5880" width="6" bestFit="1" customWidth="1"/>
    <col min="5881" max="5881" width="2.85546875" bestFit="1" customWidth="1"/>
    <col min="5882" max="5882" width="5.85546875" bestFit="1" customWidth="1"/>
    <col min="5883" max="5883" width="6.140625" bestFit="1" customWidth="1"/>
    <col min="5884" max="5884" width="5.85546875" bestFit="1" customWidth="1"/>
    <col min="5885" max="5885" width="6.140625" bestFit="1" customWidth="1"/>
    <col min="5886" max="5887" width="5.85546875" bestFit="1" customWidth="1"/>
    <col min="5888" max="5888" width="6.140625" bestFit="1" customWidth="1"/>
    <col min="5889" max="5890" width="5.85546875" bestFit="1" customWidth="1"/>
    <col min="5891" max="5891" width="6.140625" bestFit="1" customWidth="1"/>
    <col min="5892" max="5892" width="5.85546875" bestFit="1" customWidth="1"/>
    <col min="5893" max="5894" width="6.140625" bestFit="1" customWidth="1"/>
    <col min="5895" max="5896" width="5.85546875" bestFit="1" customWidth="1"/>
    <col min="5897" max="5897" width="6.140625" bestFit="1" customWidth="1"/>
    <col min="5898" max="5898" width="5.85546875" bestFit="1" customWidth="1"/>
    <col min="5899" max="5899" width="6.140625" bestFit="1" customWidth="1"/>
    <col min="5900" max="5904" width="5.85546875" bestFit="1" customWidth="1"/>
    <col min="5905" max="5905" width="6.140625" bestFit="1" customWidth="1"/>
    <col min="5906" max="5906" width="5.85546875" bestFit="1" customWidth="1"/>
    <col min="5907" max="5907" width="6.140625" bestFit="1" customWidth="1"/>
    <col min="5908" max="5910" width="5.85546875" bestFit="1" customWidth="1"/>
    <col min="5911" max="5911" width="6.140625" bestFit="1" customWidth="1"/>
    <col min="5912" max="5912" width="5.85546875" bestFit="1" customWidth="1"/>
    <col min="5913" max="5914" width="6.140625" bestFit="1" customWidth="1"/>
    <col min="5915" max="5916" width="5.85546875" bestFit="1" customWidth="1"/>
    <col min="5917" max="5917" width="6.140625" bestFit="1" customWidth="1"/>
    <col min="5918" max="5922" width="5.85546875" bestFit="1" customWidth="1"/>
    <col min="5923" max="5923" width="6.140625" bestFit="1" customWidth="1"/>
    <col min="5924" max="5925" width="5.85546875" bestFit="1" customWidth="1"/>
    <col min="5926" max="5926" width="6.140625" bestFit="1" customWidth="1"/>
    <col min="5927" max="5927" width="5.85546875" bestFit="1" customWidth="1"/>
    <col min="5928" max="5928" width="6.140625" bestFit="1" customWidth="1"/>
    <col min="5929" max="5929" width="5.85546875" bestFit="1" customWidth="1"/>
    <col min="5930" max="5930" width="6.140625" bestFit="1" customWidth="1"/>
    <col min="5931" max="5933" width="5.85546875" bestFit="1" customWidth="1"/>
    <col min="5934" max="5934" width="6.140625" bestFit="1" customWidth="1"/>
    <col min="5935" max="5938" width="5.85546875" bestFit="1" customWidth="1"/>
    <col min="5939" max="5939" width="6.140625" bestFit="1" customWidth="1"/>
    <col min="5940" max="5941" width="5.85546875" bestFit="1" customWidth="1"/>
    <col min="5942" max="5942" width="8.7109375" bestFit="1" customWidth="1"/>
    <col min="5943" max="6031" width="7.7109375" bestFit="1" customWidth="1"/>
    <col min="6032" max="6032" width="6.85546875" bestFit="1" customWidth="1"/>
    <col min="6033" max="6052" width="7.7109375" bestFit="1" customWidth="1"/>
    <col min="6053" max="6054" width="5.85546875" bestFit="1" customWidth="1"/>
    <col min="6055" max="6055" width="6.28515625" bestFit="1" customWidth="1"/>
    <col min="6056" max="6060" width="7.7109375" bestFit="1" customWidth="1"/>
    <col min="6061" max="6061" width="23.42578125" bestFit="1" customWidth="1"/>
    <col min="6062" max="6062" width="2.140625" bestFit="1" customWidth="1"/>
    <col min="6063" max="6063" width="24" bestFit="1" customWidth="1"/>
    <col min="6064" max="6064" width="4.28515625" bestFit="1" customWidth="1"/>
    <col min="6065" max="6065" width="3.42578125" bestFit="1" customWidth="1"/>
    <col min="6066" max="6066" width="4.28515625" bestFit="1" customWidth="1"/>
    <col min="6067" max="6067" width="5.140625" bestFit="1" customWidth="1"/>
    <col min="6068" max="6072" width="6.42578125" bestFit="1" customWidth="1"/>
    <col min="6073" max="6073" width="6.7109375" bestFit="1" customWidth="1"/>
    <col min="6074" max="6077" width="6.42578125" bestFit="1" customWidth="1"/>
    <col min="6078" max="6078" width="6.7109375" bestFit="1" customWidth="1"/>
    <col min="6079" max="6081" width="6.42578125" bestFit="1" customWidth="1"/>
    <col min="6082" max="6082" width="6.7109375" bestFit="1" customWidth="1"/>
    <col min="6083" max="6085" width="6.42578125" bestFit="1" customWidth="1"/>
    <col min="6086" max="6086" width="6.7109375" bestFit="1" customWidth="1"/>
    <col min="6087" max="6088" width="6.42578125" bestFit="1" customWidth="1"/>
    <col min="6089" max="6090" width="6.7109375" bestFit="1" customWidth="1"/>
    <col min="6091" max="6091" width="6.42578125" bestFit="1" customWidth="1"/>
    <col min="6092" max="6092" width="6.7109375" bestFit="1" customWidth="1"/>
    <col min="6093" max="6093" width="6.42578125" bestFit="1" customWidth="1"/>
    <col min="6094" max="6094" width="6.7109375" bestFit="1" customWidth="1"/>
    <col min="6095" max="6099" width="6.42578125" bestFit="1" customWidth="1"/>
    <col min="6100" max="6100" width="6.7109375" bestFit="1" customWidth="1"/>
    <col min="6101" max="6101" width="6.42578125" bestFit="1" customWidth="1"/>
    <col min="6102" max="6102" width="6.7109375" bestFit="1" customWidth="1"/>
    <col min="6103" max="6103" width="6.42578125" bestFit="1" customWidth="1"/>
    <col min="6104" max="6109" width="7.42578125" bestFit="1" customWidth="1"/>
    <col min="6110" max="6110" width="6.42578125" bestFit="1" customWidth="1"/>
    <col min="6111" max="6111" width="6.7109375" bestFit="1" customWidth="1"/>
    <col min="6112" max="6113" width="6.42578125" bestFit="1" customWidth="1"/>
    <col min="6114" max="6114" width="6.7109375" bestFit="1" customWidth="1"/>
    <col min="6115" max="6115" width="7.42578125" bestFit="1" customWidth="1"/>
    <col min="6116" max="6125" width="6.42578125" bestFit="1" customWidth="1"/>
    <col min="6126" max="6126" width="6.7109375" bestFit="1" customWidth="1"/>
    <col min="6127" max="6127" width="6.42578125" bestFit="1" customWidth="1"/>
    <col min="6128" max="6130" width="6.7109375" bestFit="1" customWidth="1"/>
    <col min="6131" max="6133" width="6.42578125" bestFit="1" customWidth="1"/>
    <col min="6134" max="6135" width="3.28515625" bestFit="1" customWidth="1"/>
    <col min="6136" max="6136" width="6.42578125" bestFit="1" customWidth="1"/>
    <col min="6137" max="6137" width="9.7109375" bestFit="1" customWidth="1"/>
  </cols>
  <sheetData>
    <row r="3" spans="3:15" x14ac:dyDescent="0.25">
      <c r="C3" s="1" t="s">
        <v>7</v>
      </c>
      <c r="D3" s="2">
        <v>22</v>
      </c>
    </row>
    <row r="4" spans="3:15" x14ac:dyDescent="0.25">
      <c r="C4" s="1" t="s">
        <v>1</v>
      </c>
      <c r="D4" t="s">
        <v>121</v>
      </c>
    </row>
    <row r="6" spans="3:15" x14ac:dyDescent="0.25">
      <c r="C6" s="1" t="s">
        <v>11422</v>
      </c>
      <c r="D6" s="1" t="s">
        <v>11421</v>
      </c>
    </row>
    <row r="7" spans="3:15" x14ac:dyDescent="0.25">
      <c r="C7" s="1" t="s">
        <v>11420</v>
      </c>
      <c r="D7">
        <v>1</v>
      </c>
      <c r="E7">
        <v>2</v>
      </c>
      <c r="F7">
        <v>3</v>
      </c>
      <c r="G7" t="s">
        <v>40</v>
      </c>
      <c r="K7" t="s">
        <v>11420</v>
      </c>
      <c r="L7" s="4">
        <v>1</v>
      </c>
      <c r="M7" s="4">
        <v>2</v>
      </c>
      <c r="N7" s="4">
        <v>3</v>
      </c>
      <c r="O7" s="4" t="s">
        <v>40</v>
      </c>
    </row>
    <row r="8" spans="3:15" x14ac:dyDescent="0.25">
      <c r="C8" s="2" t="s">
        <v>42</v>
      </c>
      <c r="D8" s="3">
        <v>37</v>
      </c>
      <c r="E8" s="3">
        <v>36</v>
      </c>
      <c r="F8" s="3">
        <v>37</v>
      </c>
      <c r="G8" s="3"/>
      <c r="K8" t="s">
        <v>42</v>
      </c>
      <c r="L8" s="4">
        <v>37</v>
      </c>
      <c r="M8" s="4">
        <v>37</v>
      </c>
      <c r="N8" s="4">
        <v>37</v>
      </c>
      <c r="O8" s="4"/>
    </row>
    <row r="9" spans="3:15" x14ac:dyDescent="0.25">
      <c r="C9" s="2" t="s">
        <v>79</v>
      </c>
      <c r="D9" s="3"/>
      <c r="E9" s="3"/>
      <c r="F9" s="3">
        <v>37</v>
      </c>
      <c r="G9" s="3"/>
      <c r="K9" t="s">
        <v>79</v>
      </c>
      <c r="L9" s="4"/>
      <c r="M9" s="4"/>
      <c r="N9" s="4">
        <v>37</v>
      </c>
      <c r="O9" s="4"/>
    </row>
    <row r="10" spans="3:15" x14ac:dyDescent="0.25">
      <c r="C10" s="2" t="s">
        <v>242</v>
      </c>
      <c r="D10" s="3">
        <v>37</v>
      </c>
      <c r="E10" s="3">
        <v>37</v>
      </c>
      <c r="F10" s="3"/>
      <c r="G10" s="3"/>
      <c r="K10" t="s">
        <v>242</v>
      </c>
      <c r="L10" s="4">
        <v>37</v>
      </c>
      <c r="M10" s="4">
        <v>37</v>
      </c>
      <c r="N10" s="4"/>
      <c r="O10" s="4"/>
    </row>
    <row r="11" spans="3:15" x14ac:dyDescent="0.25">
      <c r="C11" s="2" t="s">
        <v>34</v>
      </c>
      <c r="D11" s="3">
        <v>37</v>
      </c>
      <c r="E11" s="3">
        <v>37</v>
      </c>
      <c r="F11" s="3">
        <v>37</v>
      </c>
      <c r="G11" s="3"/>
      <c r="K11" t="s">
        <v>34</v>
      </c>
      <c r="L11" s="4">
        <v>37</v>
      </c>
      <c r="M11" s="4">
        <v>37</v>
      </c>
      <c r="N11" s="4">
        <v>37</v>
      </c>
      <c r="O11" s="4"/>
    </row>
    <row r="12" spans="3:15" x14ac:dyDescent="0.25">
      <c r="C12" s="2" t="s">
        <v>797</v>
      </c>
      <c r="D12" s="3"/>
      <c r="E12" s="3"/>
      <c r="F12" s="3"/>
      <c r="G12" s="3">
        <v>50</v>
      </c>
      <c r="K12" t="s">
        <v>797</v>
      </c>
      <c r="L12" s="4"/>
      <c r="M12" s="4"/>
      <c r="N12" s="4"/>
      <c r="O12" s="4">
        <v>50</v>
      </c>
    </row>
    <row r="13" spans="3:15" x14ac:dyDescent="0.25">
      <c r="C13" s="2" t="s">
        <v>22</v>
      </c>
      <c r="D13" s="3">
        <v>36</v>
      </c>
      <c r="E13" s="3">
        <v>37</v>
      </c>
      <c r="F13" s="3">
        <v>36</v>
      </c>
      <c r="G13" s="3"/>
      <c r="K13" t="s">
        <v>22</v>
      </c>
      <c r="L13" s="4">
        <v>36</v>
      </c>
      <c r="M13" s="4">
        <v>37</v>
      </c>
      <c r="N13" s="4">
        <v>37</v>
      </c>
      <c r="O13" s="4"/>
    </row>
    <row r="14" spans="3:15" x14ac:dyDescent="0.25">
      <c r="C14" s="2" t="s">
        <v>39</v>
      </c>
      <c r="D14" s="3"/>
      <c r="E14" s="3"/>
      <c r="F14" s="3"/>
      <c r="G14" s="3">
        <v>37</v>
      </c>
      <c r="K14" t="s">
        <v>39</v>
      </c>
      <c r="L14" s="4"/>
      <c r="M14" s="4"/>
      <c r="N14" s="4"/>
      <c r="O14" s="4">
        <v>37</v>
      </c>
    </row>
    <row r="15" spans="3:15" x14ac:dyDescent="0.25">
      <c r="C15" s="2" t="s">
        <v>82</v>
      </c>
      <c r="D15" s="3">
        <v>37</v>
      </c>
      <c r="E15" s="3">
        <v>37</v>
      </c>
      <c r="F15" s="3">
        <v>37</v>
      </c>
      <c r="G15" s="3"/>
      <c r="K15" t="s">
        <v>82</v>
      </c>
      <c r="L15" s="4">
        <v>37</v>
      </c>
      <c r="M15" s="4">
        <v>37</v>
      </c>
      <c r="N15" s="4">
        <v>36</v>
      </c>
      <c r="O15" s="4"/>
    </row>
    <row r="16" spans="3:15" x14ac:dyDescent="0.25">
      <c r="C16" s="2" t="s">
        <v>85</v>
      </c>
      <c r="D16" s="3">
        <v>36</v>
      </c>
      <c r="E16" s="3">
        <v>37</v>
      </c>
      <c r="F16" s="3"/>
      <c r="G16" s="3"/>
      <c r="K16" t="s">
        <v>85</v>
      </c>
      <c r="L16" s="4">
        <v>37</v>
      </c>
      <c r="M16" s="4">
        <v>37</v>
      </c>
      <c r="N16" s="4"/>
      <c r="O16" s="4"/>
    </row>
    <row r="17" spans="3:15" x14ac:dyDescent="0.25">
      <c r="C17" s="2" t="s">
        <v>1306</v>
      </c>
      <c r="D17" s="3">
        <v>50</v>
      </c>
      <c r="E17" s="3">
        <v>41</v>
      </c>
      <c r="F17" s="3">
        <v>50</v>
      </c>
      <c r="G17" s="3"/>
      <c r="K17" t="s">
        <v>1306</v>
      </c>
      <c r="L17" s="4">
        <v>45</v>
      </c>
      <c r="M17" s="4">
        <v>50</v>
      </c>
      <c r="N17" s="4">
        <v>48</v>
      </c>
      <c r="O17" s="4"/>
    </row>
    <row r="18" spans="3:15" x14ac:dyDescent="0.25">
      <c r="C18" s="2" t="s">
        <v>793</v>
      </c>
      <c r="D18" s="3"/>
      <c r="E18" s="3"/>
      <c r="F18" s="3"/>
      <c r="G18" s="3">
        <v>50</v>
      </c>
      <c r="K18" t="s">
        <v>793</v>
      </c>
      <c r="L18" s="4"/>
      <c r="M18" s="4"/>
      <c r="N18" s="4"/>
      <c r="O18" s="4">
        <v>50</v>
      </c>
    </row>
    <row r="19" spans="3:15" x14ac:dyDescent="0.25">
      <c r="C19" s="2" t="s">
        <v>258</v>
      </c>
      <c r="D19" s="3"/>
      <c r="E19" s="3"/>
      <c r="F19" s="3"/>
      <c r="G19" s="3">
        <v>37</v>
      </c>
      <c r="K19" t="s">
        <v>258</v>
      </c>
      <c r="L19" s="4"/>
      <c r="M19" s="4"/>
      <c r="N19" s="4"/>
      <c r="O19" s="4">
        <v>37</v>
      </c>
    </row>
    <row r="20" spans="3:15" x14ac:dyDescent="0.25">
      <c r="C20" s="2" t="s">
        <v>187</v>
      </c>
      <c r="D20" s="3">
        <v>36</v>
      </c>
      <c r="E20" s="3">
        <v>36</v>
      </c>
      <c r="F20" s="3">
        <v>37</v>
      </c>
      <c r="G20" s="3"/>
      <c r="K20" t="s">
        <v>187</v>
      </c>
      <c r="L20" s="4">
        <v>37</v>
      </c>
      <c r="M20" s="4">
        <v>34</v>
      </c>
      <c r="N20" s="4">
        <v>36</v>
      </c>
      <c r="O20" s="4"/>
    </row>
    <row r="21" spans="3:15" x14ac:dyDescent="0.25">
      <c r="C21" s="2" t="s">
        <v>329</v>
      </c>
      <c r="D21" s="3"/>
      <c r="E21" s="3"/>
      <c r="F21" s="3"/>
      <c r="G21" s="3">
        <v>50</v>
      </c>
      <c r="K21" t="s">
        <v>329</v>
      </c>
      <c r="L21" s="4"/>
      <c r="M21" s="4"/>
      <c r="N21" s="4"/>
      <c r="O21" s="4">
        <v>50</v>
      </c>
    </row>
    <row r="22" spans="3:15" x14ac:dyDescent="0.25">
      <c r="C22" s="2" t="s">
        <v>92</v>
      </c>
      <c r="D22" s="3">
        <v>37</v>
      </c>
      <c r="E22" s="3">
        <v>37</v>
      </c>
      <c r="F22" s="3"/>
      <c r="G22" s="3"/>
      <c r="K22" t="s">
        <v>92</v>
      </c>
      <c r="L22" s="4">
        <v>37</v>
      </c>
      <c r="M22" s="4">
        <v>37</v>
      </c>
      <c r="N22" s="4"/>
      <c r="O22" s="4"/>
    </row>
    <row r="23" spans="3:15" x14ac:dyDescent="0.25">
      <c r="C23" s="2" t="s">
        <v>50</v>
      </c>
      <c r="D23" s="3">
        <v>37</v>
      </c>
      <c r="E23" s="3">
        <v>37</v>
      </c>
      <c r="F23" s="3">
        <v>36.989999999999995</v>
      </c>
      <c r="G23" s="3"/>
      <c r="K23" t="s">
        <v>50</v>
      </c>
      <c r="L23" s="4">
        <v>37</v>
      </c>
      <c r="M23" s="4">
        <v>37</v>
      </c>
      <c r="N23" s="4">
        <v>37</v>
      </c>
      <c r="O23" s="4"/>
    </row>
    <row r="24" spans="3:15" x14ac:dyDescent="0.25">
      <c r="C24" s="2" t="s">
        <v>198</v>
      </c>
      <c r="D24" s="3"/>
      <c r="E24" s="3"/>
      <c r="F24" s="3"/>
      <c r="G24" s="3">
        <v>37</v>
      </c>
      <c r="K24" t="s">
        <v>198</v>
      </c>
      <c r="L24" s="4"/>
      <c r="M24" s="4"/>
      <c r="N24" s="4"/>
      <c r="O24" s="4">
        <v>37</v>
      </c>
    </row>
    <row r="25" spans="3:15" x14ac:dyDescent="0.25">
      <c r="C25" s="2" t="s">
        <v>14</v>
      </c>
      <c r="D25" s="3">
        <v>37</v>
      </c>
      <c r="E25" s="3">
        <v>37</v>
      </c>
      <c r="F25" s="3">
        <v>37</v>
      </c>
      <c r="G25" s="3"/>
      <c r="K25" t="s">
        <v>14</v>
      </c>
      <c r="L25" s="4">
        <v>37</v>
      </c>
      <c r="M25" s="4">
        <v>37</v>
      </c>
      <c r="N25" s="4">
        <v>37</v>
      </c>
      <c r="O25" s="4"/>
    </row>
    <row r="26" spans="3:15" x14ac:dyDescent="0.25">
      <c r="C26" s="2" t="s">
        <v>445</v>
      </c>
      <c r="D26" s="3"/>
      <c r="E26" s="3"/>
      <c r="F26" s="3"/>
      <c r="G26" s="3">
        <v>37</v>
      </c>
      <c r="K26" t="s">
        <v>445</v>
      </c>
      <c r="L26" s="4"/>
      <c r="M26" s="4"/>
      <c r="N26" s="4"/>
      <c r="O26" s="4">
        <v>37</v>
      </c>
    </row>
    <row r="27" spans="3:15" x14ac:dyDescent="0.25">
      <c r="C27" s="2" t="s">
        <v>99</v>
      </c>
      <c r="D27" s="3">
        <v>37</v>
      </c>
      <c r="E27" s="3">
        <v>37</v>
      </c>
      <c r="F27" s="3"/>
      <c r="G27" s="3"/>
      <c r="K27" t="s">
        <v>99</v>
      </c>
      <c r="L27" s="4">
        <v>37</v>
      </c>
      <c r="M27" s="4">
        <v>37</v>
      </c>
      <c r="N27" s="4"/>
      <c r="O27" s="4"/>
    </row>
    <row r="28" spans="3:15" x14ac:dyDescent="0.25">
      <c r="C28" s="2" t="s">
        <v>67</v>
      </c>
      <c r="D28" s="3">
        <v>37</v>
      </c>
      <c r="E28" s="3">
        <v>37</v>
      </c>
      <c r="F28" s="3"/>
      <c r="G28" s="3"/>
      <c r="K28" t="s">
        <v>67</v>
      </c>
      <c r="L28" s="4">
        <v>37</v>
      </c>
      <c r="M28" s="4">
        <v>37</v>
      </c>
      <c r="N28" s="4"/>
      <c r="O28" s="4"/>
    </row>
    <row r="34" spans="12:12" x14ac:dyDescent="0.25">
      <c r="L34">
        <f>313-297</f>
        <v>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champs_results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Jerome Cameron</dc:creator>
  <cp:lastModifiedBy>Jerome Cameron</cp:lastModifiedBy>
  <dcterms:created xsi:type="dcterms:W3CDTF">2025-02-11T04:16:28Z</dcterms:created>
  <dcterms:modified xsi:type="dcterms:W3CDTF">2025-02-11T06:11:32Z</dcterms:modified>
</cp:coreProperties>
</file>